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12"/>
  <workbookPr/>
  <mc:AlternateContent xmlns:mc="http://schemas.openxmlformats.org/markup-compatibility/2006">
    <mc:Choice Requires="x15">
      <x15ac:absPath xmlns:x15ac="http://schemas.microsoft.com/office/spreadsheetml/2010/11/ac" url="/Users/cecilialagging/Documents/PhD studies/Neuropanelen/Neuropanel NIHSS/Submission Scientific Reports 20220219/REsubmission_October_22/"/>
    </mc:Choice>
  </mc:AlternateContent>
  <xr:revisionPtr revIDLastSave="0" documentId="13_ncr:1_{D46FDD52-CBDA-1E48-AFD2-022E4C71CC14}" xr6:coauthVersionLast="36" xr6:coauthVersionMax="36" xr10:uidLastSave="{00000000-0000-0000-0000-000000000000}"/>
  <bookViews>
    <workbookView xWindow="17040" yWindow="2040" windowWidth="28800" windowHeight="16580" xr2:uid="{00000000-000D-0000-FFFF-FFFF00000000}"/>
  </bookViews>
  <sheets>
    <sheet name="General information" sheetId="16" r:id="rId1"/>
    <sheet name="Table S1" sheetId="4" r:id="rId2"/>
    <sheet name="Table S2" sheetId="14" r:id="rId3"/>
    <sheet name="Table S3" sheetId="9" r:id="rId4"/>
    <sheet name="Table S4" sheetId="19" r:id="rId5"/>
    <sheet name="Table S5" sheetId="17" r:id="rId6"/>
    <sheet name="Table S6" sheetId="13" r:id="rId7"/>
    <sheet name="Table S7" sheetId="8" r:id="rId8"/>
    <sheet name="Table S8" sheetId="15" r:id="rId9"/>
    <sheet name="Table S9" sheetId="18" r:id="rId10"/>
  </sheets>
  <definedNames>
    <definedName name="_xlnm._FilterDatabase" localSheetId="1" hidden="1">'Table S1'!$A$2:$K$93</definedName>
    <definedName name="_xlnm._FilterDatabase" localSheetId="2" hidden="1">'Table S2'!$A$8:$AT$99</definedName>
    <definedName name="_xlnm._FilterDatabase" localSheetId="4" hidden="1">'Table S4'!$A$9:$AT$100</definedName>
    <definedName name="_xlnm._FilterDatabase" localSheetId="6" hidden="1">'Table S6'!$A$7:$O$98</definedName>
    <definedName name="_xlnm._FilterDatabase" localSheetId="8" hidden="1">'Table S8'!$A$6:$AY$97</definedName>
  </definedNames>
  <calcPr calcId="181029"/>
</workbook>
</file>

<file path=xl/sharedStrings.xml><?xml version="1.0" encoding="utf-8"?>
<sst xmlns="http://schemas.openxmlformats.org/spreadsheetml/2006/main" count="1687" uniqueCount="486">
  <si>
    <t>NTRK2</t>
  </si>
  <si>
    <t>PRTG</t>
  </si>
  <si>
    <t>TNFRSF21</t>
  </si>
  <si>
    <t>EPHB6</t>
  </si>
  <si>
    <t>RGMB</t>
  </si>
  <si>
    <t>BCAN</t>
  </si>
  <si>
    <t>ROBO2</t>
  </si>
  <si>
    <t>TMPRSS5</t>
  </si>
  <si>
    <t>NCAN</t>
  </si>
  <si>
    <t>GCP5</t>
  </si>
  <si>
    <t>NTRK3</t>
  </si>
  <si>
    <t>SMOC2</t>
  </si>
  <si>
    <t>UNC5C</t>
  </si>
  <si>
    <t>VWC2</t>
  </si>
  <si>
    <t>SCARF2</t>
  </si>
  <si>
    <t>FLRT2</t>
  </si>
  <si>
    <t>GZMA</t>
  </si>
  <si>
    <t>DRAXIN</t>
  </si>
  <si>
    <t>SCARA5</t>
  </si>
  <si>
    <t>RGMA</t>
  </si>
  <si>
    <t>LAYN</t>
  </si>
  <si>
    <t>SKR3</t>
  </si>
  <si>
    <t>PLXNB3</t>
  </si>
  <si>
    <t>FcRL2</t>
  </si>
  <si>
    <t>SCARB2</t>
  </si>
  <si>
    <t>NAAA</t>
  </si>
  <si>
    <t>RSPO1</t>
  </si>
  <si>
    <t>DDR1</t>
  </si>
  <si>
    <t>WFIKKN1</t>
  </si>
  <si>
    <t>MDGA1</t>
  </si>
  <si>
    <t>EFNA4</t>
  </si>
  <si>
    <t>EZR</t>
  </si>
  <si>
    <t>NRP2</t>
  </si>
  <si>
    <t>PLXNB1</t>
  </si>
  <si>
    <t>NEP</t>
  </si>
  <si>
    <t>LXN</t>
  </si>
  <si>
    <t>TNFRSF12A</t>
  </si>
  <si>
    <t>NMNAT1</t>
  </si>
  <si>
    <t>SPOCK1</t>
  </si>
  <si>
    <t>HAGH</t>
  </si>
  <si>
    <t>SMPD1</t>
  </si>
  <si>
    <t>KYNU</t>
  </si>
  <si>
    <t>NBL1</t>
  </si>
  <si>
    <t>SIGLEC1</t>
  </si>
  <si>
    <t>LAT</t>
  </si>
  <si>
    <t>MSR1</t>
  </si>
  <si>
    <t>MATN3</t>
  </si>
  <si>
    <t>PVR</t>
  </si>
  <si>
    <t>EDA2R</t>
  </si>
  <si>
    <t>MANF</t>
  </si>
  <si>
    <t>GDNF</t>
  </si>
  <si>
    <t>Beta</t>
  </si>
  <si>
    <t>Protein</t>
  </si>
  <si>
    <t>CTSC</t>
  </si>
  <si>
    <t>gal-8</t>
  </si>
  <si>
    <t>Beta-NGF</t>
  </si>
  <si>
    <t>IL-5R-alpha</t>
  </si>
  <si>
    <t>ADAM 23</t>
  </si>
  <si>
    <t>GDNFR-alpha-3</t>
  </si>
  <si>
    <t>CDH6</t>
  </si>
  <si>
    <t>CDH3</t>
  </si>
  <si>
    <t>ADAM 22</t>
  </si>
  <si>
    <t>Dkk-4</t>
  </si>
  <si>
    <t>Nr-CAM</t>
  </si>
  <si>
    <t>BMP-4</t>
  </si>
  <si>
    <t>CD200</t>
  </si>
  <si>
    <t>CNTN5</t>
  </si>
  <si>
    <t>JAM-B</t>
  </si>
  <si>
    <t>CPA2</t>
  </si>
  <si>
    <t>CLEC10A</t>
  </si>
  <si>
    <t>GDF-8</t>
  </si>
  <si>
    <t>CADM3</t>
  </si>
  <si>
    <t>PDGF-R-alpha</t>
  </si>
  <si>
    <t>CD200R1</t>
  </si>
  <si>
    <t>TN-R</t>
  </si>
  <si>
    <t>IL-12B, IL-12A</t>
  </si>
  <si>
    <t>N-CDase</t>
  </si>
  <si>
    <t>CD38</t>
  </si>
  <si>
    <t>THY 1</t>
  </si>
  <si>
    <t>CPM</t>
  </si>
  <si>
    <t>CLM-6</t>
  </si>
  <si>
    <t>CRTAM</t>
  </si>
  <si>
    <t>N2DL-2</t>
  </si>
  <si>
    <t>CLEC1B</t>
  </si>
  <si>
    <t>CTSS</t>
  </si>
  <si>
    <t>LAIR-2</t>
  </si>
  <si>
    <t>Siglec-9</t>
  </si>
  <si>
    <t>CLM-1</t>
  </si>
  <si>
    <t>GM-CSF-R-alpha</t>
  </si>
  <si>
    <t>Alpha-2-MRAP</t>
  </si>
  <si>
    <t>G-CSF</t>
  </si>
  <si>
    <t>GFR-alpha-1</t>
  </si>
  <si>
    <t>sFRP-3</t>
  </si>
  <si>
    <t>Controls</t>
  </si>
  <si>
    <t>Age</t>
  </si>
  <si>
    <t>Hypertention</t>
  </si>
  <si>
    <t>Diabetes</t>
  </si>
  <si>
    <t>Hyperlipidemia</t>
  </si>
  <si>
    <t>Smoking</t>
  </si>
  <si>
    <t>Sex (Male)</t>
  </si>
  <si>
    <t>Pairwise comparison</t>
  </si>
  <si>
    <t>7-year follow-up (cases)</t>
  </si>
  <si>
    <t>Stroke severity</t>
  </si>
  <si>
    <t>rho</t>
  </si>
  <si>
    <t>Model 1</t>
  </si>
  <si>
    <t>Model 2</t>
  </si>
  <si>
    <t>Acute phase (cases) vs baseline (controls)</t>
  </si>
  <si>
    <t>Acute phase vs 3 months</t>
  </si>
  <si>
    <t>3 months vs 7 years</t>
  </si>
  <si>
    <t>p-value</t>
  </si>
  <si>
    <t>Cohen's D</t>
  </si>
  <si>
    <t>3 months (cases) vs baseline (controls)</t>
  </si>
  <si>
    <t>CI low</t>
  </si>
  <si>
    <t>CI high</t>
  </si>
  <si>
    <t>3-months follow-up (cases)</t>
  </si>
  <si>
    <t>Acute phase (cases)</t>
  </si>
  <si>
    <t xml:space="preserve">p-value </t>
  </si>
  <si>
    <t>Full protein name</t>
  </si>
  <si>
    <t>Uniprot ID</t>
  </si>
  <si>
    <t>Gene</t>
  </si>
  <si>
    <t>Tissue with highest expression (GTEx)</t>
  </si>
  <si>
    <t xml:space="preserve">Nicotinamide/nicotinic acid mononucleotide adenylyltransferase 1 </t>
  </si>
  <si>
    <t>Q9HAN9</t>
  </si>
  <si>
    <t>1p36</t>
  </si>
  <si>
    <t>Thyroid</t>
  </si>
  <si>
    <t xml:space="preserve">Galectin-8 </t>
  </si>
  <si>
    <t>O00214</t>
  </si>
  <si>
    <t>LGALS8</t>
  </si>
  <si>
    <t>1q43</t>
  </si>
  <si>
    <t>Spleen</t>
  </si>
  <si>
    <t xml:space="preserve">Dipeptidyl peptidase 1 </t>
  </si>
  <si>
    <t>P53634</t>
  </si>
  <si>
    <t>11q14</t>
  </si>
  <si>
    <t>Lung</t>
  </si>
  <si>
    <t xml:space="preserve">Sphingomyelin phosphodiesterase </t>
  </si>
  <si>
    <t>P17405</t>
  </si>
  <si>
    <t>11p15</t>
  </si>
  <si>
    <t xml:space="preserve">Neprilysin </t>
  </si>
  <si>
    <t>P08473</t>
  </si>
  <si>
    <t>MME</t>
  </si>
  <si>
    <t>3q25</t>
  </si>
  <si>
    <t xml:space="preserve">Poliovirus receptor </t>
  </si>
  <si>
    <t>P15151</t>
  </si>
  <si>
    <t>19q13</t>
  </si>
  <si>
    <t xml:space="preserve">Beta-nerve growth factor </t>
  </si>
  <si>
    <t>P01138</t>
  </si>
  <si>
    <t>NGF</t>
  </si>
  <si>
    <t>1p13</t>
  </si>
  <si>
    <t>Ovarian</t>
  </si>
  <si>
    <t xml:space="preserve">Latexin </t>
  </si>
  <si>
    <t>Q9BS40</t>
  </si>
  <si>
    <t>Adipose</t>
  </si>
  <si>
    <t xml:space="preserve">Mesencephalic astrocyte-derived neurotrophic factor </t>
  </si>
  <si>
    <t>P55145</t>
  </si>
  <si>
    <t>3p21</t>
  </si>
  <si>
    <t xml:space="preserve">Linker for activation of T-cells family member 1 </t>
  </si>
  <si>
    <t>O43561</t>
  </si>
  <si>
    <t>16p11</t>
  </si>
  <si>
    <t>Arterial</t>
  </si>
  <si>
    <t xml:space="preserve">Hydroxyacylglutathione hydrolase, mitochondrial </t>
  </si>
  <si>
    <t>Q16775</t>
  </si>
  <si>
    <t>16p13</t>
  </si>
  <si>
    <t>Testicular</t>
  </si>
  <si>
    <t xml:space="preserve">C-type lectin domain family 1 member B </t>
  </si>
  <si>
    <t>Q9P126</t>
  </si>
  <si>
    <t>12p13</t>
  </si>
  <si>
    <t>Liver</t>
  </si>
  <si>
    <t xml:space="preserve">Interleukin-5 receptor subunit alpha </t>
  </si>
  <si>
    <t>Q01344</t>
  </si>
  <si>
    <t>IL5RA</t>
  </si>
  <si>
    <t>3p26</t>
  </si>
  <si>
    <t>Pituitary</t>
  </si>
  <si>
    <t xml:space="preserve">CMRF35-like molecule 1 </t>
  </si>
  <si>
    <t>Q8TDQ1</t>
  </si>
  <si>
    <t>CD300LF</t>
  </si>
  <si>
    <t>17q25</t>
  </si>
  <si>
    <t>Whole blood</t>
  </si>
  <si>
    <t xml:space="preserve">Kynureninase </t>
  </si>
  <si>
    <t>Q16719</t>
  </si>
  <si>
    <t>2q22</t>
  </si>
  <si>
    <t xml:space="preserve">Granulocyte-macrophage colony-stimulating factor receptor subunit alpha </t>
  </si>
  <si>
    <t>P15509</t>
  </si>
  <si>
    <t>CSF2RA</t>
  </si>
  <si>
    <t>Xp22, Yp11</t>
  </si>
  <si>
    <t xml:space="preserve">Granulocyte Colony-Stimulating Factor </t>
  </si>
  <si>
    <t>P09919</t>
  </si>
  <si>
    <t>CSF3</t>
  </si>
  <si>
    <t>17q21</t>
  </si>
  <si>
    <t xml:space="preserve">Matrilin-3 </t>
  </si>
  <si>
    <t>O15232</t>
  </si>
  <si>
    <t>2p24</t>
  </si>
  <si>
    <t xml:space="preserve">Glial cell line-derived neurotrophic factor </t>
  </si>
  <si>
    <t>P39905</t>
  </si>
  <si>
    <t>5p13</t>
  </si>
  <si>
    <t>Large intestine</t>
  </si>
  <si>
    <t xml:space="preserve">Plexin-B3 </t>
  </si>
  <si>
    <t>Q9ULL4</t>
  </si>
  <si>
    <t>Xq28</t>
  </si>
  <si>
    <t xml:space="preserve">Macrophage scavenger receptor types I and II </t>
  </si>
  <si>
    <t>P21757</t>
  </si>
  <si>
    <t>8p22</t>
  </si>
  <si>
    <t xml:space="preserve">Plexin-B1 </t>
  </si>
  <si>
    <t>O43157</t>
  </si>
  <si>
    <t xml:space="preserve">Ezrin </t>
  </si>
  <si>
    <t>P15311</t>
  </si>
  <si>
    <t>6q25</t>
  </si>
  <si>
    <t>Esophageal</t>
  </si>
  <si>
    <t xml:space="preserve">N-acylethanolamine-hydrolyzing acid amidase </t>
  </si>
  <si>
    <t>Q02083</t>
  </si>
  <si>
    <t>4q21</t>
  </si>
  <si>
    <t xml:space="preserve">Secreted frizzled-related protein 3 </t>
  </si>
  <si>
    <t>Q92765</t>
  </si>
  <si>
    <t>FRZB</t>
  </si>
  <si>
    <t>2q32</t>
  </si>
  <si>
    <t xml:space="preserve">R-spondin-1 </t>
  </si>
  <si>
    <t>Q2MKA7</t>
  </si>
  <si>
    <t>1p34</t>
  </si>
  <si>
    <t>Uterine</t>
  </si>
  <si>
    <t xml:space="preserve">GDNF family receptor alpha-1 </t>
  </si>
  <si>
    <t>P56159</t>
  </si>
  <si>
    <t>GFRA1</t>
  </si>
  <si>
    <t>10q25</t>
  </si>
  <si>
    <t>Fallopian tube</t>
  </si>
  <si>
    <t xml:space="preserve">Alpha-2-macroglobulin receptor-associated protein </t>
  </si>
  <si>
    <t>P30533</t>
  </si>
  <si>
    <t>LRPAP1</t>
  </si>
  <si>
    <t>4p16</t>
  </si>
  <si>
    <t xml:space="preserve">Granzyme A </t>
  </si>
  <si>
    <t>P12544</t>
  </si>
  <si>
    <t>5q11</t>
  </si>
  <si>
    <t xml:space="preserve">Leukocyte-associated immunoglobulin-like receptor 2 </t>
  </si>
  <si>
    <t>Q6ISS4</t>
  </si>
  <si>
    <t>LAIR2</t>
  </si>
  <si>
    <t xml:space="preserve">Sialoadhesin </t>
  </si>
  <si>
    <t>Q9BZZ2</t>
  </si>
  <si>
    <t>20p13</t>
  </si>
  <si>
    <t xml:space="preserve">Sialic acid-binding Ig-like lectin 9 </t>
  </si>
  <si>
    <t>Q9Y336</t>
  </si>
  <si>
    <t>SIGLEC9</t>
  </si>
  <si>
    <t xml:space="preserve">MAM domain-containing glycosylphosphatidylinositol anchor protein 1 </t>
  </si>
  <si>
    <t>Q8NFP4</t>
  </si>
  <si>
    <t>6p21</t>
  </si>
  <si>
    <t>Brain</t>
  </si>
  <si>
    <t xml:space="preserve">Cytotoxic and regulatory T-cell molecule </t>
  </si>
  <si>
    <t>O95727</t>
  </si>
  <si>
    <t>11q24</t>
  </si>
  <si>
    <t xml:space="preserve">Fc receptor-like protein 2 </t>
  </si>
  <si>
    <t>Q96LA5</t>
  </si>
  <si>
    <t>FCRL2</t>
  </si>
  <si>
    <t>1q23</t>
  </si>
  <si>
    <t xml:space="preserve">NKG2D ligand 2 </t>
  </si>
  <si>
    <t>Q9BZM5</t>
  </si>
  <si>
    <t>ULBP2</t>
  </si>
  <si>
    <t xml:space="preserve">Neutral ceramidase </t>
  </si>
  <si>
    <t>Q9NR71</t>
  </si>
  <si>
    <t>ASAH2</t>
  </si>
  <si>
    <t>10q11</t>
  </si>
  <si>
    <t>Stomach</t>
  </si>
  <si>
    <t xml:space="preserve">Lysosome membrane protein 2 </t>
  </si>
  <si>
    <t>Q14108</t>
  </si>
  <si>
    <t xml:space="preserve">Tumor necrosis factor receptor superfamily member 27 </t>
  </si>
  <si>
    <t>Q9HAV5</t>
  </si>
  <si>
    <t>Xq12</t>
  </si>
  <si>
    <t xml:space="preserve">Tumor necrosis factor receptor superfamily member 12A </t>
  </si>
  <si>
    <t>Q9NP84</t>
  </si>
  <si>
    <t xml:space="preserve">Interleukin-12 subunit beta, Interleukin-12 subunit alpha </t>
  </si>
  <si>
    <t>P29459, P29460</t>
  </si>
  <si>
    <t>IL12A, IL12B</t>
  </si>
  <si>
    <t>3q25, 5q33</t>
  </si>
  <si>
    <t>Esophageal, pituitary</t>
  </si>
  <si>
    <t xml:space="preserve">Glypican-5 </t>
  </si>
  <si>
    <t>P78333</t>
  </si>
  <si>
    <t>GPC5</t>
  </si>
  <si>
    <t>13q31</t>
  </si>
  <si>
    <t xml:space="preserve">Tenascin-R </t>
  </si>
  <si>
    <t>Q92752</t>
  </si>
  <si>
    <t>TNR</t>
  </si>
  <si>
    <t>1q25</t>
  </si>
  <si>
    <t xml:space="preserve">Carboxypeptidase A2 </t>
  </si>
  <si>
    <t>P48052</t>
  </si>
  <si>
    <t>7q32</t>
  </si>
  <si>
    <t>Pancreatic</t>
  </si>
  <si>
    <t xml:space="preserve">Cell adhesion molecule 3 </t>
  </si>
  <si>
    <t>Q8N126</t>
  </si>
  <si>
    <t xml:space="preserve">Draxin </t>
  </si>
  <si>
    <t>Q8NBI3</t>
  </si>
  <si>
    <t xml:space="preserve">Cell surface glycoprotein CD200 receptor 1 </t>
  </si>
  <si>
    <t>Q8TD46</t>
  </si>
  <si>
    <t>3q13</t>
  </si>
  <si>
    <t xml:space="preserve">Cathepsin S </t>
  </si>
  <si>
    <t>P25774</t>
  </si>
  <si>
    <t>1q21</t>
  </si>
  <si>
    <t xml:space="preserve">CMRF35-like molecule 6 </t>
  </si>
  <si>
    <t>Q08708</t>
  </si>
  <si>
    <t>CD300C</t>
  </si>
  <si>
    <t xml:space="preserve">Scavenger receptor class F member 2 </t>
  </si>
  <si>
    <t>Q96GP6</t>
  </si>
  <si>
    <t>22q11</t>
  </si>
  <si>
    <t xml:space="preserve">Brorin </t>
  </si>
  <si>
    <t>Q2TAL6</t>
  </si>
  <si>
    <t>7p12</t>
  </si>
  <si>
    <t xml:space="preserve">WAP, Kazal, immunoglobulin, Kunitz and NTR domain-containing protein 1 </t>
  </si>
  <si>
    <t>Q96NZ8</t>
  </si>
  <si>
    <t xml:space="preserve">Neurocan core protein </t>
  </si>
  <si>
    <t>O14594</t>
  </si>
  <si>
    <t>19p13</t>
  </si>
  <si>
    <t xml:space="preserve">Platelet-derived growth factor receptor alpha </t>
  </si>
  <si>
    <t>P16234</t>
  </si>
  <si>
    <t>PDGFRA</t>
  </si>
  <si>
    <t>4q12</t>
  </si>
  <si>
    <t xml:space="preserve">Thy-1 membrane glycoprotein </t>
  </si>
  <si>
    <t>P04216</t>
  </si>
  <si>
    <t>THY1</t>
  </si>
  <si>
    <t>11q23</t>
  </si>
  <si>
    <t xml:space="preserve">Layilin </t>
  </si>
  <si>
    <t>Q6UX15</t>
  </si>
  <si>
    <t xml:space="preserve">Ephrin-A4 </t>
  </si>
  <si>
    <t>P52798</t>
  </si>
  <si>
    <t>Skin</t>
  </si>
  <si>
    <t xml:space="preserve">Growth/differentiation factor 8 </t>
  </si>
  <si>
    <t>O14793</t>
  </si>
  <si>
    <t>MSTN</t>
  </si>
  <si>
    <t>Cervical</t>
  </si>
  <si>
    <t xml:space="preserve">C-type lectin domain family 10 member A </t>
  </si>
  <si>
    <t>Q8IUN9</t>
  </si>
  <si>
    <t>17p13</t>
  </si>
  <si>
    <t>Small intestine</t>
  </si>
  <si>
    <t xml:space="preserve">Testican-1 </t>
  </si>
  <si>
    <t>Q08629</t>
  </si>
  <si>
    <t>5q31</t>
  </si>
  <si>
    <t xml:space="preserve">Transmembrane protease serine 5 </t>
  </si>
  <si>
    <t>Q9H3S3</t>
  </si>
  <si>
    <t xml:space="preserve">Roundabout homolog 2 </t>
  </si>
  <si>
    <t>Q9HCK4</t>
  </si>
  <si>
    <t>3p12</t>
  </si>
  <si>
    <t xml:space="preserve">ADP-ribosyl cyclase/cyclic ADP-ribose hydrolase 1 </t>
  </si>
  <si>
    <t>P28907</t>
  </si>
  <si>
    <t>4p15</t>
  </si>
  <si>
    <t xml:space="preserve">Dickkopf-related protein 4 </t>
  </si>
  <si>
    <t>Q9UBT3</t>
  </si>
  <si>
    <t>DKK4</t>
  </si>
  <si>
    <t>8p11</t>
  </si>
  <si>
    <t xml:space="preserve">Contactin-5 </t>
  </si>
  <si>
    <t>O94779</t>
  </si>
  <si>
    <t>11q22</t>
  </si>
  <si>
    <t xml:space="preserve">Carboxypeptidase M </t>
  </si>
  <si>
    <t>P14384</t>
  </si>
  <si>
    <t>12q15</t>
  </si>
  <si>
    <t xml:space="preserve">Disintegrin and metalloproteinase domain-containing protein 22 </t>
  </si>
  <si>
    <t>Q9P0K1</t>
  </si>
  <si>
    <t>ADAM22</t>
  </si>
  <si>
    <t>7q21</t>
  </si>
  <si>
    <t xml:space="preserve">Serine/threonine-protein kinase receptor R3 </t>
  </si>
  <si>
    <t>P37023</t>
  </si>
  <si>
    <t>ACVRL1</t>
  </si>
  <si>
    <t>12q13</t>
  </si>
  <si>
    <t xml:space="preserve">Neuropilin-2 </t>
  </si>
  <si>
    <t>O60462</t>
  </si>
  <si>
    <t>2q33</t>
  </si>
  <si>
    <t xml:space="preserve">Disintegrin and metalloproteinase domain-containing protein 23 </t>
  </si>
  <si>
    <t>O75077</t>
  </si>
  <si>
    <t>ADAM23</t>
  </si>
  <si>
    <t xml:space="preserve">Brevican core protein </t>
  </si>
  <si>
    <t>Q96GW7</t>
  </si>
  <si>
    <t xml:space="preserve">Junctional adhesion molecule B </t>
  </si>
  <si>
    <t>P57087</t>
  </si>
  <si>
    <t>JAM2</t>
  </si>
  <si>
    <t>21q21</t>
  </si>
  <si>
    <t xml:space="preserve">OX-2 membrane glycoprotein </t>
  </si>
  <si>
    <t>P41217</t>
  </si>
  <si>
    <t xml:space="preserve">Bone morphogenetic protein 4 </t>
  </si>
  <si>
    <t>P12644</t>
  </si>
  <si>
    <t>BMP4</t>
  </si>
  <si>
    <t>14q22</t>
  </si>
  <si>
    <t>Vaginal</t>
  </si>
  <si>
    <t xml:space="preserve">RGM domain family member B </t>
  </si>
  <si>
    <t>Q6NW40</t>
  </si>
  <si>
    <t>15q15</t>
  </si>
  <si>
    <t xml:space="preserve">Leucine-rich repeat transmembrane protein FLRT2 </t>
  </si>
  <si>
    <t>O43155</t>
  </si>
  <si>
    <t>14q31</t>
  </si>
  <si>
    <t xml:space="preserve">Netrin receptor UNC5C </t>
  </si>
  <si>
    <t>O95185</t>
  </si>
  <si>
    <t>4q22</t>
  </si>
  <si>
    <t xml:space="preserve">SPARC-related modular calcium-binding protein 2 </t>
  </si>
  <si>
    <t>Q9H3U7</t>
  </si>
  <si>
    <t>6q27</t>
  </si>
  <si>
    <t xml:space="preserve">Ephrin type-B receptor 6 </t>
  </si>
  <si>
    <t>O15197</t>
  </si>
  <si>
    <t>7q34</t>
  </si>
  <si>
    <t xml:space="preserve">Repulsive guidance molecule A </t>
  </si>
  <si>
    <t>Q96B86</t>
  </si>
  <si>
    <t>15q26</t>
  </si>
  <si>
    <t xml:space="preserve">Cadherin-3 </t>
  </si>
  <si>
    <t>P22223</t>
  </si>
  <si>
    <t>16q22</t>
  </si>
  <si>
    <t xml:space="preserve">Tumor necrosis factor receptor superfamily member 21 </t>
  </si>
  <si>
    <t>O75509</t>
  </si>
  <si>
    <t>6p12</t>
  </si>
  <si>
    <t xml:space="preserve">Neuroblastoma suppressor of tumorigenicity 1 </t>
  </si>
  <si>
    <t>P41271</t>
  </si>
  <si>
    <t xml:space="preserve">Protogenin </t>
  </si>
  <si>
    <t>Q2VWP7</t>
  </si>
  <si>
    <t>15q21</t>
  </si>
  <si>
    <t xml:space="preserve">GDNF family receptor alpha-3 </t>
  </si>
  <si>
    <t>O60609</t>
  </si>
  <si>
    <t>GFRA3</t>
  </si>
  <si>
    <t xml:space="preserve">Epithelial discoidin domain-containing receptor 1 </t>
  </si>
  <si>
    <t>Q08345</t>
  </si>
  <si>
    <t xml:space="preserve">Cadherin-6 </t>
  </si>
  <si>
    <t>P55285</t>
  </si>
  <si>
    <t>Kidney</t>
  </si>
  <si>
    <t xml:space="preserve">NT-3 growth factor receptor </t>
  </si>
  <si>
    <t>Q16288</t>
  </si>
  <si>
    <t>15q25</t>
  </si>
  <si>
    <t xml:space="preserve">Scavenger receptor class A member 5 </t>
  </si>
  <si>
    <t>Q6ZMJ2</t>
  </si>
  <si>
    <t>8p21</t>
  </si>
  <si>
    <t>Urinary bladder</t>
  </si>
  <si>
    <t xml:space="preserve">BDNF/NT-3 growth factors receptor </t>
  </si>
  <si>
    <t>Q16620</t>
  </si>
  <si>
    <t>9q21</t>
  </si>
  <si>
    <t xml:space="preserve">Neuronal cell adhesion molecule </t>
  </si>
  <si>
    <t>Q92823</t>
  </si>
  <si>
    <t>NRCAM</t>
  </si>
  <si>
    <t>7q31</t>
  </si>
  <si>
    <t>Peripheral nervous</t>
  </si>
  <si>
    <t>Pearson correlation</t>
  </si>
  <si>
    <r>
      <rPr>
        <b/>
        <sz val="12"/>
        <rFont val="Arial Narrow"/>
        <family val="2"/>
      </rPr>
      <t>Model 2:</t>
    </r>
    <r>
      <rPr>
        <sz val="12"/>
        <rFont val="Arial Narrow"/>
        <family val="2"/>
      </rPr>
      <t xml:space="preserve"> Adjusted for day of sampling + age + sex + acute stroke severity.</t>
    </r>
  </si>
  <si>
    <r>
      <rPr>
        <b/>
        <sz val="12"/>
        <rFont val="Arial Narrow"/>
        <family val="2"/>
      </rPr>
      <t>Model 1:</t>
    </r>
    <r>
      <rPr>
        <sz val="12"/>
        <rFont val="Arial Narrow"/>
        <family val="2"/>
      </rPr>
      <t xml:space="preserve"> Adjusted for day of sampling + age + sex.</t>
    </r>
  </si>
  <si>
    <t>Supplementary information</t>
  </si>
  <si>
    <t>Author affiliations</t>
  </si>
  <si>
    <t>Manuscript title: Investigation of 91 proteins implicated in neurobiological processes identifies multiple candidate plasma biomarkers of stroke outcome</t>
  </si>
  <si>
    <t>1.     Institute of Biomedicine, Department of Laboratory Medicine, the Sahlgrenska Academy, University of Gothenburg, Gothenburg, Sweden</t>
  </si>
  <si>
    <t>2.     Region Västra Götaland, Sahlgrenska University Hospital, Department of Clinical Genetics and Genomics, Gothenburg, Sweden</t>
  </si>
  <si>
    <t>3.     Department of Mathematical Sciences, Division of Applied Mathematics and Statistics, Chalmers University of Technology, Gothenburg, Sweden</t>
  </si>
  <si>
    <t>4.     Institute of Neuroscience and Physiology, Department of Clinical Neuroscience, the Sahlgrenska Academy, University of Gothenburg, Gothenburg, Sweden</t>
  </si>
  <si>
    <t>5.     Region Västra Götaland, Sahlgrenska University Hospital, Department of Neurology, Gothenburg, Sweden</t>
  </si>
  <si>
    <t>Gene localization</t>
  </si>
  <si>
    <t>Associations (β) between plasma protein levels (Normalized Protein eXpression [NPX]) and degree of neurological impairments according to the NIH stroke scale (NIHSS) at the different time-points during follow-up (all 209 cases).</t>
  </si>
  <si>
    <t>Associations (β) between plasma protein levels (Normalized Protein eXpression [NPX]) and degree of neurological impairments according to the NIH stroke scale (NIHSS) at the different time-points during follow-up in 180 cases without recurrent stroke during follow-up and/or neurological comorbidities.</t>
  </si>
  <si>
    <t>Spearmans correlations (rho) between plasma protein levels (Normalized Protein eXpression [NPX]) and cardiovascular risk factors.</t>
  </si>
  <si>
    <t>Ratio</t>
  </si>
  <si>
    <t xml:space="preserve">r </t>
  </si>
  <si>
    <r>
      <t xml:space="preserve">Paired samples </t>
    </r>
    <r>
      <rPr>
        <b/>
        <i/>
        <sz val="12"/>
        <color theme="1"/>
        <rFont val="Arial Narrow"/>
        <family val="2"/>
      </rPr>
      <t>t</t>
    </r>
    <r>
      <rPr>
        <b/>
        <sz val="12"/>
        <color theme="1"/>
        <rFont val="Arial Narrow"/>
        <family val="2"/>
      </rPr>
      <t>-test</t>
    </r>
  </si>
  <si>
    <t xml:space="preserve">Ratios of mean geometrical protein levels between the compared time-points are given. A value &gt; 1 indicates an increase over time, a value &lt; 1 indicates lower levels at the latter time-point. </t>
  </si>
  <si>
    <t xml:space="preserve">Ratios of mean geometrical protein levels for cases to controls are given.  A value &gt; 1 indicates higher levels in cases than controls, and a value &lt; 1 indicates lower levels in cases than controls. </t>
  </si>
  <si>
    <r>
      <t>*Corresponding author:</t>
    </r>
    <r>
      <rPr>
        <sz val="14"/>
        <color theme="1"/>
        <rFont val="Arial Narrow"/>
        <family val="2"/>
      </rPr>
      <t xml:space="preserve"> Cecilia Lagging, MD, Institute of Biomedicine, the Sahlgrenska Academy, University of Gothenburg, Box 440, SE-405 30 Gothenburg, Sweden. Telephone: +46 31 342 10 00. E-mail: cecilia.lagging@gu.se.</t>
    </r>
  </si>
  <si>
    <r>
      <t>Cecilia Lagging, MD</t>
    </r>
    <r>
      <rPr>
        <vertAlign val="superscript"/>
        <sz val="14"/>
        <color theme="1"/>
        <rFont val="Arial Narrow"/>
        <family val="2"/>
      </rPr>
      <t>1,2</t>
    </r>
    <r>
      <rPr>
        <sz val="14"/>
        <color theme="1"/>
        <rFont val="Arial Narrow"/>
        <family val="2"/>
      </rPr>
      <t>*†, Sofia Klasson</t>
    </r>
    <r>
      <rPr>
        <vertAlign val="superscript"/>
        <sz val="14"/>
        <color theme="1"/>
        <rFont val="Arial Narrow"/>
        <family val="2"/>
      </rPr>
      <t>1</t>
    </r>
    <r>
      <rPr>
        <sz val="14"/>
        <color theme="1"/>
        <rFont val="Arial Narrow"/>
        <family val="2"/>
      </rPr>
      <t>*†, Annie Pedersen, PhD, MD</t>
    </r>
    <r>
      <rPr>
        <vertAlign val="superscript"/>
        <sz val="14"/>
        <color theme="1"/>
        <rFont val="Arial Narrow"/>
        <family val="2"/>
      </rPr>
      <t>1,2</t>
    </r>
    <r>
      <rPr>
        <sz val="14"/>
        <color theme="1"/>
        <rFont val="Arial Narrow"/>
        <family val="2"/>
      </rPr>
      <t>, Staffan Nilsson, PhD</t>
    </r>
    <r>
      <rPr>
        <vertAlign val="superscript"/>
        <sz val="14"/>
        <color theme="1"/>
        <rFont val="Arial Narrow"/>
        <family val="2"/>
      </rPr>
      <t>1,3</t>
    </r>
    <r>
      <rPr>
        <sz val="14"/>
        <color theme="1"/>
        <rFont val="Arial Narrow"/>
        <family val="2"/>
      </rPr>
      <t xml:space="preserve"> Katarina Jood, PhD, MD</t>
    </r>
    <r>
      <rPr>
        <vertAlign val="superscript"/>
        <sz val="14"/>
        <color theme="1"/>
        <rFont val="Arial Narrow"/>
        <family val="2"/>
      </rPr>
      <t>4,5</t>
    </r>
    <r>
      <rPr>
        <sz val="14"/>
        <color theme="1"/>
        <rFont val="Arial Narrow"/>
        <family val="2"/>
      </rPr>
      <t>, Tara M. Stanne, PhD</t>
    </r>
    <r>
      <rPr>
        <vertAlign val="superscript"/>
        <sz val="14"/>
        <color theme="1"/>
        <rFont val="Arial Narrow"/>
        <family val="2"/>
      </rPr>
      <t>1</t>
    </r>
    <r>
      <rPr>
        <sz val="14"/>
        <color theme="1"/>
        <rFont val="Arial Narrow"/>
        <family val="2"/>
      </rPr>
      <t>, Christina Jern, PhD, MD</t>
    </r>
    <r>
      <rPr>
        <vertAlign val="superscript"/>
        <sz val="14"/>
        <color theme="1"/>
        <rFont val="Arial Narrow"/>
        <family val="2"/>
      </rPr>
      <t>1,2</t>
    </r>
    <r>
      <rPr>
        <sz val="14"/>
        <color theme="1"/>
        <rFont val="Arial Narrow"/>
        <family val="2"/>
      </rPr>
      <t>.</t>
    </r>
  </si>
  <si>
    <t>†These authors contributed equally to this work.</t>
  </si>
  <si>
    <t>FDR</t>
  </si>
  <si>
    <t>Odds ratio</t>
  </si>
  <si>
    <t>Associations (odds ratios) between between plasma protein levels (Normalized Protein eXpression [NPX]) and poor functional outcome (modified ranking scale (mRS) score &gt;2) at the different time-points during follow-up (all 209 cases).</t>
  </si>
  <si>
    <t>r</t>
  </si>
  <si>
    <t>Sampling day</t>
  </si>
  <si>
    <t>Associations (β) between age, sex, acute stroke severity and plasma protein levels (Normalized Protein eXpression [NPX]) at the different time-points during follow-up (all 209 cases).</t>
  </si>
  <si>
    <t>Protein levels (acute phase)</t>
  </si>
  <si>
    <t>Protein levels (3 months)</t>
  </si>
  <si>
    <t>Protein levels (7 years)</t>
  </si>
  <si>
    <t>Model</t>
  </si>
  <si>
    <t>Acute stroke severity (NIHSS)</t>
  </si>
  <si>
    <r>
      <t xml:space="preserve"> R</t>
    </r>
    <r>
      <rPr>
        <b/>
        <vertAlign val="superscript"/>
        <sz val="12"/>
        <color theme="1"/>
        <rFont val="Arial Narrow"/>
        <family val="2"/>
      </rPr>
      <t>2</t>
    </r>
  </si>
  <si>
    <t xml:space="preserve">Protein levels (acute phase) vs NIHSS (acute phase) </t>
  </si>
  <si>
    <t xml:space="preserve">Protein levels (acute phase) vs NIHSS (3 months) </t>
  </si>
  <si>
    <t>Protein levels (acute phase) vs NIHSS (7 years)</t>
  </si>
  <si>
    <t>Protein levels (3 months) vs NIHSS (7 years)</t>
  </si>
  <si>
    <t>Protein levels (7 years) vs NIHSS (7 years)</t>
  </si>
  <si>
    <t xml:space="preserve">Protein levels (acute phase) vs mRS &gt;2 (3 months) </t>
  </si>
  <si>
    <t>Protein levels (acute phase) vs mRS &gt;2 (7 years)</t>
  </si>
  <si>
    <t>Protein levels (3 months) vs mRS &gt;2 (7 years)</t>
  </si>
  <si>
    <t>Protein levels (7 years) vs mRS &gt;2 (7 years)</t>
  </si>
  <si>
    <r>
      <t xml:space="preserve">All models: </t>
    </r>
    <r>
      <rPr>
        <sz val="12"/>
        <rFont val="Arial Narrow"/>
        <family val="2"/>
      </rPr>
      <t xml:space="preserve">Adjusted for age + sex + acute stroke severity.			</t>
    </r>
    <r>
      <rPr>
        <b/>
        <sz val="12"/>
        <rFont val="Arial Narrow"/>
        <family val="2"/>
      </rPr>
      <t xml:space="preserve">																																										</t>
    </r>
  </si>
  <si>
    <t>GFR-alpha- 1</t>
  </si>
  <si>
    <t>IL-12B OR IL-12A</t>
  </si>
  <si>
    <t>Supplemental Table S1. List of investigated proteins</t>
  </si>
  <si>
    <t>Supplemental Table S2. Linear regression results</t>
  </si>
  <si>
    <t>Supplemental Table S3. Sensitivity analysis: Linear regression results</t>
  </si>
  <si>
    <t>Supplemental Table S4. Stratified analysis: Linear regression results</t>
  </si>
  <si>
    <t>Associations (β) between plasma protein levels (Normalized Protein eXpression [NPX]) and degree of neurological impairments according to the NIH stroke scale (NIHSS) in the acute phase and at the 3-month follow-up, in cases with total or partial anterior circulation infarcts (TACI or PACI, n=67) compared to cases with posterior circulation or lacunar infarct (POCI or LACI, n=139).</t>
  </si>
  <si>
    <t>TACI or PACI</t>
  </si>
  <si>
    <t>POCI or LACI</t>
  </si>
  <si>
    <t>Supplemental Table S9. Linear regression results</t>
  </si>
  <si>
    <t xml:space="preserve">Supplemental Table S8. Correlations between protein levels, acute stroke severity, sampling day and cardiovascular risk factors </t>
  </si>
  <si>
    <r>
      <t xml:space="preserve">Supplemental Table S7. Comparisons of plasma protein levels (Normalized Protein eXpression [NPX]) between cases and controls (paired samples </t>
    </r>
    <r>
      <rPr>
        <b/>
        <i/>
        <sz val="12"/>
        <color theme="1"/>
        <rFont val="Arial Narrow"/>
        <family val="2"/>
      </rPr>
      <t>t</t>
    </r>
    <r>
      <rPr>
        <b/>
        <sz val="12"/>
        <color theme="1"/>
        <rFont val="Arial Narrow"/>
        <family val="2"/>
      </rPr>
      <t xml:space="preserve">-test)                 </t>
    </r>
  </si>
  <si>
    <t xml:space="preserve">Supplemental Table S6. Differences in protein levels (Normalized Protein eXpression [NPX]) during follow-up in cases  </t>
  </si>
  <si>
    <t>Supplemental Table S5. Logistic regression results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</si>
</sst>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0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name val="Arial"/>
      <family val="2"/>
    </font>
    <font>
      <sz val="10"/>
      <name val="Arial"/>
      <family val="2"/>
    </font>
    <font>
      <b/>
      <sz val="12"/>
      <color theme="1"/>
      <name val="Arial Narrow"/>
      <family val="2"/>
    </font>
    <font>
      <sz val="11"/>
      <color theme="1"/>
      <name val="Arial Narrow"/>
      <family val="2"/>
    </font>
    <font>
      <sz val="12"/>
      <color theme="1"/>
      <name val="Arial Narrow"/>
      <family val="2"/>
    </font>
    <font>
      <sz val="12"/>
      <name val="Arial Narrow"/>
      <family val="2"/>
    </font>
    <font>
      <sz val="11"/>
      <color theme="1"/>
      <name val="Arial"/>
      <family val="2"/>
    </font>
    <font>
      <b/>
      <sz val="12"/>
      <name val="Arial Narrow"/>
      <family val="2"/>
    </font>
    <font>
      <sz val="12"/>
      <color indexed="8"/>
      <name val="Arial Narrow"/>
      <family val="2"/>
    </font>
    <font>
      <b/>
      <i/>
      <sz val="12"/>
      <color theme="1"/>
      <name val="Arial Narrow"/>
      <family val="2"/>
    </font>
    <font>
      <sz val="10"/>
      <name val="Arial Narrow"/>
      <family val="2"/>
    </font>
    <font>
      <i/>
      <sz val="12"/>
      <name val="Arial Narrow"/>
      <family val="2"/>
    </font>
    <font>
      <sz val="12"/>
      <color rgb="FF000000"/>
      <name val="Calibri"/>
      <family val="2"/>
      <scheme val="minor"/>
    </font>
    <font>
      <sz val="12"/>
      <color rgb="FF000000"/>
      <name val="Arial Narrow"/>
      <family val="2"/>
    </font>
    <font>
      <b/>
      <sz val="14"/>
      <name val="Arial Narrow"/>
      <family val="2"/>
    </font>
    <font>
      <sz val="14"/>
      <color theme="1"/>
      <name val="Calibri"/>
      <family val="2"/>
      <scheme val="minor"/>
    </font>
    <font>
      <b/>
      <sz val="14"/>
      <color theme="1"/>
      <name val="Arial Narrow"/>
      <family val="2"/>
    </font>
    <font>
      <sz val="14"/>
      <color theme="1"/>
      <name val="Arial Narrow"/>
      <family val="2"/>
    </font>
    <font>
      <vertAlign val="superscript"/>
      <sz val="14"/>
      <color theme="1"/>
      <name val="Arial Narrow"/>
      <family val="2"/>
    </font>
    <font>
      <sz val="14"/>
      <color rgb="FF000000"/>
      <name val="Arial Narrow"/>
      <family val="2"/>
    </font>
    <font>
      <b/>
      <vertAlign val="superscript"/>
      <sz val="12"/>
      <color theme="1"/>
      <name val="Arial Narrow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3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45">
    <xf numFmtId="0" fontId="0" fillId="0" borderId="0"/>
    <xf numFmtId="0" fontId="3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18" fillId="12" borderId="0" applyNumberFormat="0" applyBorder="0" applyAlignment="0" applyProtection="0"/>
    <xf numFmtId="0" fontId="18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18" fillId="24" borderId="0" applyNumberFormat="0" applyBorder="0" applyAlignment="0" applyProtection="0"/>
    <xf numFmtId="0" fontId="18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18" fillId="28" borderId="0" applyNumberFormat="0" applyBorder="0" applyAlignment="0" applyProtection="0"/>
    <xf numFmtId="0" fontId="18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8" fillId="32" borderId="0" applyNumberFormat="0" applyBorder="0" applyAlignment="0" applyProtection="0"/>
    <xf numFmtId="0" fontId="20" fillId="0" borderId="0"/>
    <xf numFmtId="0" fontId="20" fillId="0" borderId="0"/>
    <xf numFmtId="0" fontId="20" fillId="0" borderId="0"/>
  </cellStyleXfs>
  <cellXfs count="157">
    <xf numFmtId="0" fontId="0" fillId="0" borderId="0" xfId="0"/>
    <xf numFmtId="0" fontId="19" fillId="33" borderId="0" xfId="0" applyFont="1" applyFill="1" applyAlignment="1"/>
    <xf numFmtId="0" fontId="22" fillId="33" borderId="0" xfId="0" applyFont="1" applyFill="1" applyAlignment="1">
      <alignment horizontal="left"/>
    </xf>
    <xf numFmtId="0" fontId="22" fillId="33" borderId="0" xfId="0" applyFont="1" applyFill="1" applyAlignment="1">
      <alignment horizontal="left" wrapText="1"/>
    </xf>
    <xf numFmtId="0" fontId="24" fillId="33" borderId="10" xfId="36" applyFont="1" applyFill="1" applyBorder="1" applyAlignment="1">
      <alignment vertical="top"/>
    </xf>
    <xf numFmtId="0" fontId="24" fillId="33" borderId="10" xfId="24" applyFont="1" applyFill="1" applyBorder="1" applyAlignment="1">
      <alignment vertical="top"/>
    </xf>
    <xf numFmtId="2" fontId="23" fillId="33" borderId="10" xfId="0" applyNumberFormat="1" applyFont="1" applyFill="1" applyBorder="1" applyAlignment="1">
      <alignment horizontal="center"/>
    </xf>
    <xf numFmtId="0" fontId="24" fillId="33" borderId="10" xfId="0" applyFont="1" applyFill="1" applyBorder="1" applyAlignment="1">
      <alignment vertical="top"/>
    </xf>
    <xf numFmtId="0" fontId="23" fillId="33" borderId="0" xfId="0" applyFont="1" applyFill="1"/>
    <xf numFmtId="0" fontId="24" fillId="33" borderId="16" xfId="36" applyFont="1" applyFill="1" applyBorder="1" applyAlignment="1">
      <alignment vertical="top"/>
    </xf>
    <xf numFmtId="0" fontId="23" fillId="33" borderId="0" xfId="0" applyFont="1" applyFill="1" applyAlignment="1">
      <alignment horizontal="left"/>
    </xf>
    <xf numFmtId="11" fontId="23" fillId="33" borderId="10" xfId="0" applyNumberFormat="1" applyFont="1" applyFill="1" applyBorder="1" applyAlignment="1">
      <alignment horizontal="center"/>
    </xf>
    <xf numFmtId="0" fontId="25" fillId="33" borderId="0" xfId="0" applyFont="1" applyFill="1"/>
    <xf numFmtId="0" fontId="25" fillId="33" borderId="0" xfId="0" applyFont="1" applyFill="1" applyAlignment="1">
      <alignment wrapText="1"/>
    </xf>
    <xf numFmtId="2" fontId="25" fillId="33" borderId="0" xfId="0" applyNumberFormat="1" applyFont="1" applyFill="1" applyAlignment="1">
      <alignment horizontal="center"/>
    </xf>
    <xf numFmtId="2" fontId="25" fillId="33" borderId="0" xfId="0" applyNumberFormat="1" applyFont="1" applyFill="1"/>
    <xf numFmtId="0" fontId="23" fillId="33" borderId="10" xfId="0" applyFont="1" applyFill="1" applyBorder="1"/>
    <xf numFmtId="0" fontId="21" fillId="33" borderId="10" xfId="0" applyFont="1" applyFill="1" applyBorder="1" applyAlignment="1">
      <alignment horizontal="center"/>
    </xf>
    <xf numFmtId="2" fontId="27" fillId="33" borderId="10" xfId="42" applyNumberFormat="1" applyFont="1" applyFill="1" applyBorder="1" applyAlignment="1">
      <alignment horizontal="center" vertical="center"/>
    </xf>
    <xf numFmtId="11" fontId="27" fillId="33" borderId="10" xfId="42" applyNumberFormat="1" applyFont="1" applyFill="1" applyBorder="1" applyAlignment="1">
      <alignment horizontal="center" vertical="center"/>
    </xf>
    <xf numFmtId="0" fontId="24" fillId="33" borderId="0" xfId="0" applyFont="1" applyFill="1" applyBorder="1" applyAlignment="1">
      <alignment horizontal="left" wrapText="1"/>
    </xf>
    <xf numFmtId="0" fontId="23" fillId="33" borderId="10" xfId="0" applyFont="1" applyFill="1" applyBorder="1" applyAlignment="1">
      <alignment horizontal="left"/>
    </xf>
    <xf numFmtId="0" fontId="24" fillId="33" borderId="0" xfId="0" applyFont="1" applyFill="1" applyAlignment="1">
      <alignment horizontal="left"/>
    </xf>
    <xf numFmtId="0" fontId="23" fillId="33" borderId="0" xfId="0" applyFont="1" applyFill="1" applyAlignment="1">
      <alignment horizontal="center"/>
    </xf>
    <xf numFmtId="2" fontId="24" fillId="33" borderId="10" xfId="0" applyNumberFormat="1" applyFont="1" applyFill="1" applyBorder="1"/>
    <xf numFmtId="0" fontId="26" fillId="33" borderId="17" xfId="0" applyFont="1" applyFill="1" applyBorder="1" applyAlignment="1">
      <alignment vertical="top" wrapText="1"/>
    </xf>
    <xf numFmtId="0" fontId="22" fillId="33" borderId="0" xfId="0" applyFont="1" applyFill="1" applyAlignment="1">
      <alignment wrapText="1"/>
    </xf>
    <xf numFmtId="0" fontId="24" fillId="33" borderId="0" xfId="0" applyFont="1" applyFill="1" applyAlignment="1">
      <alignment wrapText="1"/>
    </xf>
    <xf numFmtId="0" fontId="30" fillId="33" borderId="16" xfId="36" applyFont="1" applyFill="1" applyBorder="1" applyAlignment="1">
      <alignment vertical="top"/>
    </xf>
    <xf numFmtId="0" fontId="24" fillId="33" borderId="16" xfId="0" applyFont="1" applyFill="1" applyBorder="1" applyAlignment="1">
      <alignment vertical="top"/>
    </xf>
    <xf numFmtId="0" fontId="22" fillId="33" borderId="0" xfId="0" applyFont="1" applyFill="1"/>
    <xf numFmtId="0" fontId="24" fillId="33" borderId="0" xfId="0" applyFont="1" applyFill="1" applyAlignment="1"/>
    <xf numFmtId="0" fontId="30" fillId="33" borderId="10" xfId="24" applyFont="1" applyFill="1" applyBorder="1" applyAlignment="1">
      <alignment vertical="top"/>
    </xf>
    <xf numFmtId="0" fontId="30" fillId="33" borderId="10" xfId="36" applyFont="1" applyFill="1" applyBorder="1" applyAlignment="1">
      <alignment vertical="top"/>
    </xf>
    <xf numFmtId="0" fontId="30" fillId="33" borderId="10" xfId="0" applyFont="1" applyFill="1" applyBorder="1" applyAlignment="1">
      <alignment vertical="top"/>
    </xf>
    <xf numFmtId="0" fontId="30" fillId="33" borderId="0" xfId="0" applyFont="1" applyFill="1" applyAlignment="1"/>
    <xf numFmtId="2" fontId="24" fillId="33" borderId="0" xfId="0" applyNumberFormat="1" applyFont="1" applyFill="1"/>
    <xf numFmtId="2" fontId="26" fillId="33" borderId="10" xfId="0" applyNumberFormat="1" applyFont="1" applyFill="1" applyBorder="1" applyAlignment="1">
      <alignment horizontal="center" vertical="top" wrapText="1"/>
    </xf>
    <xf numFmtId="2" fontId="24" fillId="33" borderId="0" xfId="0" applyNumberFormat="1" applyFont="1" applyFill="1" applyAlignment="1">
      <alignment vertical="top"/>
    </xf>
    <xf numFmtId="0" fontId="29" fillId="33" borderId="0" xfId="42" applyFont="1" applyFill="1"/>
    <xf numFmtId="0" fontId="23" fillId="33" borderId="0" xfId="0" applyFont="1" applyFill="1" applyBorder="1" applyAlignment="1">
      <alignment horizontal="left" vertical="top" wrapText="1"/>
    </xf>
    <xf numFmtId="0" fontId="21" fillId="33" borderId="10" xfId="0" applyFont="1" applyFill="1" applyBorder="1" applyAlignment="1">
      <alignment horizontal="center" vertical="center"/>
    </xf>
    <xf numFmtId="0" fontId="24" fillId="33" borderId="0" xfId="0" applyFont="1" applyFill="1" applyBorder="1" applyAlignment="1">
      <alignment horizontal="left" vertical="top" wrapText="1"/>
    </xf>
    <xf numFmtId="0" fontId="31" fillId="0" borderId="0" xfId="0" applyFont="1"/>
    <xf numFmtId="0" fontId="21" fillId="33" borderId="0" xfId="0" applyFont="1" applyFill="1" applyBorder="1" applyAlignment="1">
      <alignment horizontal="left" vertical="top"/>
    </xf>
    <xf numFmtId="0" fontId="23" fillId="0" borderId="10" xfId="0" applyFont="1" applyFill="1" applyBorder="1"/>
    <xf numFmtId="2" fontId="23" fillId="0" borderId="10" xfId="0" applyNumberFormat="1" applyFont="1" applyFill="1" applyBorder="1" applyAlignment="1">
      <alignment horizontal="center"/>
    </xf>
    <xf numFmtId="11" fontId="23" fillId="0" borderId="10" xfId="0" applyNumberFormat="1" applyFont="1" applyFill="1" applyBorder="1" applyAlignment="1">
      <alignment horizontal="center"/>
    </xf>
    <xf numFmtId="0" fontId="23" fillId="0" borderId="0" xfId="0" applyFont="1" applyFill="1"/>
    <xf numFmtId="0" fontId="21" fillId="33" borderId="10" xfId="0" applyFont="1" applyFill="1" applyBorder="1" applyAlignment="1">
      <alignment horizontal="center" wrapText="1"/>
    </xf>
    <xf numFmtId="0" fontId="21" fillId="0" borderId="10" xfId="0" applyFont="1" applyBorder="1" applyAlignment="1">
      <alignment horizontal="center"/>
    </xf>
    <xf numFmtId="0" fontId="21" fillId="33" borderId="0" xfId="0" applyFont="1" applyFill="1" applyBorder="1" applyAlignment="1">
      <alignment horizontal="center"/>
    </xf>
    <xf numFmtId="0" fontId="21" fillId="33" borderId="0" xfId="0" applyFont="1" applyFill="1" applyBorder="1" applyAlignment="1">
      <alignment horizontal="center" wrapText="1"/>
    </xf>
    <xf numFmtId="2" fontId="27" fillId="33" borderId="0" xfId="42" applyNumberFormat="1" applyFont="1" applyFill="1" applyBorder="1" applyAlignment="1">
      <alignment horizontal="center" vertical="center"/>
    </xf>
    <xf numFmtId="11" fontId="27" fillId="33" borderId="0" xfId="42" applyNumberFormat="1" applyFont="1" applyFill="1" applyBorder="1" applyAlignment="1">
      <alignment horizontal="center" vertical="center"/>
    </xf>
    <xf numFmtId="11" fontId="23" fillId="0" borderId="10" xfId="43" applyNumberFormat="1" applyFont="1" applyBorder="1" applyAlignment="1">
      <alignment horizontal="center" vertical="top"/>
    </xf>
    <xf numFmtId="11" fontId="23" fillId="0" borderId="10" xfId="44" applyNumberFormat="1" applyFont="1" applyBorder="1" applyAlignment="1">
      <alignment horizontal="center" vertical="top"/>
    </xf>
    <xf numFmtId="11" fontId="23" fillId="33" borderId="10" xfId="43" applyNumberFormat="1" applyFont="1" applyFill="1" applyBorder="1" applyAlignment="1">
      <alignment horizontal="center" vertical="top"/>
    </xf>
    <xf numFmtId="11" fontId="23" fillId="33" borderId="10" xfId="44" applyNumberFormat="1" applyFont="1" applyFill="1" applyBorder="1" applyAlignment="1">
      <alignment horizontal="center" vertical="top"/>
    </xf>
    <xf numFmtId="2" fontId="23" fillId="33" borderId="0" xfId="0" applyNumberFormat="1" applyFont="1" applyFill="1" applyAlignment="1">
      <alignment horizontal="left"/>
    </xf>
    <xf numFmtId="2" fontId="23" fillId="33" borderId="0" xfId="0" applyNumberFormat="1" applyFont="1" applyFill="1" applyAlignment="1">
      <alignment horizontal="center"/>
    </xf>
    <xf numFmtId="2" fontId="23" fillId="0" borderId="10" xfId="43" applyNumberFormat="1" applyFont="1" applyBorder="1" applyAlignment="1">
      <alignment horizontal="center" vertical="top"/>
    </xf>
    <xf numFmtId="2" fontId="23" fillId="33" borderId="10" xfId="43" applyNumberFormat="1" applyFont="1" applyFill="1" applyBorder="1" applyAlignment="1">
      <alignment horizontal="center" vertical="top"/>
    </xf>
    <xf numFmtId="2" fontId="23" fillId="0" borderId="10" xfId="44" applyNumberFormat="1" applyFont="1" applyBorder="1" applyAlignment="1">
      <alignment horizontal="center" vertical="top"/>
    </xf>
    <xf numFmtId="2" fontId="23" fillId="33" borderId="10" xfId="44" applyNumberFormat="1" applyFont="1" applyFill="1" applyBorder="1" applyAlignment="1">
      <alignment horizontal="center" vertical="top"/>
    </xf>
    <xf numFmtId="0" fontId="1" fillId="0" borderId="0" xfId="0" applyFont="1"/>
    <xf numFmtId="0" fontId="33" fillId="33" borderId="0" xfId="0" applyFont="1" applyFill="1" applyBorder="1" applyAlignment="1">
      <alignment vertical="top"/>
    </xf>
    <xf numFmtId="0" fontId="34" fillId="0" borderId="0" xfId="0" applyFont="1"/>
    <xf numFmtId="0" fontId="35" fillId="0" borderId="0" xfId="0" applyFont="1" applyAlignment="1">
      <alignment vertical="center"/>
    </xf>
    <xf numFmtId="0" fontId="36" fillId="0" borderId="0" xfId="0" applyFont="1"/>
    <xf numFmtId="0" fontId="36" fillId="0" borderId="0" xfId="0" applyFont="1" applyAlignment="1">
      <alignment vertical="center"/>
    </xf>
    <xf numFmtId="0" fontId="36" fillId="0" borderId="0" xfId="0" applyFont="1" applyAlignment="1">
      <alignment horizontal="left" vertical="center" indent="6"/>
    </xf>
    <xf numFmtId="0" fontId="38" fillId="0" borderId="0" xfId="0" applyFont="1" applyAlignment="1">
      <alignment horizontal="left" vertical="center" indent="6"/>
    </xf>
    <xf numFmtId="0" fontId="32" fillId="0" borderId="0" xfId="0" applyFont="1" applyAlignment="1">
      <alignment vertical="center"/>
    </xf>
    <xf numFmtId="0" fontId="28" fillId="0" borderId="10" xfId="0" applyFont="1" applyBorder="1" applyAlignment="1">
      <alignment horizontal="center"/>
    </xf>
    <xf numFmtId="0" fontId="21" fillId="33" borderId="10" xfId="0" applyFont="1" applyFill="1" applyBorder="1" applyAlignment="1">
      <alignment horizontal="center"/>
    </xf>
    <xf numFmtId="0" fontId="21" fillId="33" borderId="10" xfId="0" applyFont="1" applyFill="1" applyBorder="1" applyAlignment="1">
      <alignment horizontal="center" wrapText="1"/>
    </xf>
    <xf numFmtId="0" fontId="21" fillId="33" borderId="10" xfId="0" applyFont="1" applyFill="1" applyBorder="1" applyAlignment="1">
      <alignment horizontal="center"/>
    </xf>
    <xf numFmtId="0" fontId="21" fillId="33" borderId="14" xfId="0" applyFont="1" applyFill="1" applyBorder="1" applyAlignment="1">
      <alignment horizontal="center"/>
    </xf>
    <xf numFmtId="0" fontId="26" fillId="0" borderId="0" xfId="0" applyFont="1" applyFill="1" applyBorder="1" applyAlignment="1">
      <alignment horizontal="left" vertical="top"/>
    </xf>
    <xf numFmtId="0" fontId="26" fillId="0" borderId="0" xfId="0" applyFont="1" applyFill="1" applyBorder="1" applyAlignment="1">
      <alignment horizontal="left" vertical="top" wrapText="1"/>
    </xf>
    <xf numFmtId="0" fontId="22" fillId="0" borderId="0" xfId="0" applyFont="1" applyFill="1" applyAlignment="1">
      <alignment horizontal="left"/>
    </xf>
    <xf numFmtId="0" fontId="24" fillId="0" borderId="0" xfId="0" applyFont="1" applyFill="1" applyBorder="1" applyAlignment="1">
      <alignment horizontal="left" vertical="top"/>
    </xf>
    <xf numFmtId="0" fontId="24" fillId="0" borderId="0" xfId="0" applyFont="1" applyFill="1" applyBorder="1" applyAlignment="1">
      <alignment horizontal="left" vertical="top" wrapText="1"/>
    </xf>
    <xf numFmtId="0" fontId="22" fillId="0" borderId="0" xfId="0" applyFont="1" applyFill="1" applyAlignment="1">
      <alignment horizontal="left" wrapText="1"/>
    </xf>
    <xf numFmtId="0" fontId="24" fillId="0" borderId="0" xfId="0" applyFont="1" applyFill="1" applyAlignment="1">
      <alignment horizontal="left"/>
    </xf>
    <xf numFmtId="0" fontId="21" fillId="0" borderId="10" xfId="0" applyFont="1" applyFill="1" applyBorder="1" applyAlignment="1">
      <alignment horizontal="center"/>
    </xf>
    <xf numFmtId="0" fontId="23" fillId="0" borderId="10" xfId="0" applyFont="1" applyFill="1" applyBorder="1" applyAlignment="1">
      <alignment horizontal="left"/>
    </xf>
    <xf numFmtId="0" fontId="23" fillId="0" borderId="0" xfId="0" applyFont="1" applyFill="1" applyAlignment="1">
      <alignment horizontal="left"/>
    </xf>
    <xf numFmtId="11" fontId="23" fillId="0" borderId="0" xfId="0" applyNumberFormat="1" applyFont="1" applyFill="1" applyAlignment="1">
      <alignment horizontal="left"/>
    </xf>
    <xf numFmtId="2" fontId="23" fillId="0" borderId="0" xfId="0" applyNumberFormat="1" applyFont="1" applyFill="1" applyAlignment="1">
      <alignment horizontal="left"/>
    </xf>
    <xf numFmtId="2" fontId="24" fillId="34" borderId="10" xfId="43" applyNumberFormat="1" applyFont="1" applyFill="1" applyBorder="1" applyAlignment="1">
      <alignment horizontal="right" vertical="top"/>
    </xf>
    <xf numFmtId="11" fontId="24" fillId="34" borderId="10" xfId="43" applyNumberFormat="1" applyFont="1" applyFill="1" applyBorder="1" applyAlignment="1">
      <alignment horizontal="right" vertical="top"/>
    </xf>
    <xf numFmtId="0" fontId="22" fillId="33" borderId="0" xfId="0" applyFont="1" applyFill="1" applyBorder="1" applyAlignment="1">
      <alignment horizontal="left"/>
    </xf>
    <xf numFmtId="0" fontId="22" fillId="33" borderId="0" xfId="0" applyFont="1" applyFill="1" applyBorder="1" applyAlignment="1">
      <alignment horizontal="left" wrapText="1"/>
    </xf>
    <xf numFmtId="0" fontId="0" fillId="0" borderId="0" xfId="0" applyBorder="1"/>
    <xf numFmtId="0" fontId="23" fillId="33" borderId="16" xfId="0" applyFont="1" applyFill="1" applyBorder="1" applyAlignment="1">
      <alignment horizontal="left"/>
    </xf>
    <xf numFmtId="0" fontId="26" fillId="33" borderId="17" xfId="0" applyFont="1" applyFill="1" applyBorder="1" applyAlignment="1">
      <alignment vertical="top"/>
    </xf>
    <xf numFmtId="0" fontId="29" fillId="33" borderId="0" xfId="42" applyFont="1" applyFill="1" applyAlignment="1"/>
    <xf numFmtId="0" fontId="22" fillId="33" borderId="0" xfId="0" applyFont="1" applyFill="1" applyAlignment="1"/>
    <xf numFmtId="0" fontId="21" fillId="33" borderId="10" xfId="0" applyFont="1" applyFill="1" applyBorder="1" applyAlignment="1">
      <alignment horizontal="center"/>
    </xf>
    <xf numFmtId="0" fontId="21" fillId="33" borderId="25" xfId="0" applyFont="1" applyFill="1" applyBorder="1" applyAlignment="1">
      <alignment horizontal="center"/>
    </xf>
    <xf numFmtId="0" fontId="21" fillId="33" borderId="26" xfId="0" applyFont="1" applyFill="1" applyBorder="1" applyAlignment="1">
      <alignment horizontal="center"/>
    </xf>
    <xf numFmtId="2" fontId="23" fillId="33" borderId="25" xfId="0" applyNumberFormat="1" applyFont="1" applyFill="1" applyBorder="1" applyAlignment="1">
      <alignment horizontal="center"/>
    </xf>
    <xf numFmtId="2" fontId="23" fillId="33" borderId="26" xfId="0" applyNumberFormat="1" applyFont="1" applyFill="1" applyBorder="1" applyAlignment="1">
      <alignment horizontal="center"/>
    </xf>
    <xf numFmtId="2" fontId="23" fillId="33" borderId="27" xfId="0" applyNumberFormat="1" applyFont="1" applyFill="1" applyBorder="1" applyAlignment="1">
      <alignment horizontal="center"/>
    </xf>
    <xf numFmtId="2" fontId="23" fillId="33" borderId="17" xfId="0" applyNumberFormat="1" applyFont="1" applyFill="1" applyBorder="1" applyAlignment="1">
      <alignment horizontal="center"/>
    </xf>
    <xf numFmtId="11" fontId="23" fillId="33" borderId="17" xfId="0" applyNumberFormat="1" applyFont="1" applyFill="1" applyBorder="1" applyAlignment="1">
      <alignment horizontal="center"/>
    </xf>
    <xf numFmtId="2" fontId="23" fillId="33" borderId="28" xfId="0" applyNumberFormat="1" applyFont="1" applyFill="1" applyBorder="1" applyAlignment="1">
      <alignment horizontal="center"/>
    </xf>
    <xf numFmtId="0" fontId="23" fillId="33" borderId="32" xfId="0" applyFont="1" applyFill="1" applyBorder="1" applyAlignment="1">
      <alignment horizontal="left"/>
    </xf>
    <xf numFmtId="0" fontId="23" fillId="33" borderId="33" xfId="0" applyFont="1" applyFill="1" applyBorder="1" applyAlignment="1">
      <alignment horizontal="left"/>
    </xf>
    <xf numFmtId="11" fontId="23" fillId="33" borderId="26" xfId="0" applyNumberFormat="1" applyFont="1" applyFill="1" applyBorder="1" applyAlignment="1">
      <alignment horizontal="center"/>
    </xf>
    <xf numFmtId="0" fontId="21" fillId="33" borderId="10" xfId="0" applyFont="1" applyFill="1" applyBorder="1" applyAlignment="1">
      <alignment horizontal="center"/>
    </xf>
    <xf numFmtId="0" fontId="26" fillId="33" borderId="0" xfId="0" applyFont="1" applyFill="1" applyBorder="1" applyAlignment="1">
      <alignment horizontal="left" vertical="top" wrapText="1"/>
    </xf>
    <xf numFmtId="0" fontId="24" fillId="33" borderId="0" xfId="0" applyFont="1" applyFill="1" applyBorder="1" applyAlignment="1">
      <alignment horizontal="left" vertical="top" wrapText="1"/>
    </xf>
    <xf numFmtId="0" fontId="21" fillId="33" borderId="12" xfId="0" applyFont="1" applyFill="1" applyBorder="1" applyAlignment="1">
      <alignment horizontal="center"/>
    </xf>
    <xf numFmtId="0" fontId="21" fillId="33" borderId="13" xfId="0" applyFont="1" applyFill="1" applyBorder="1" applyAlignment="1">
      <alignment horizontal="center"/>
    </xf>
    <xf numFmtId="0" fontId="21" fillId="33" borderId="14" xfId="0" applyFont="1" applyFill="1" applyBorder="1" applyAlignment="1">
      <alignment horizontal="center"/>
    </xf>
    <xf numFmtId="0" fontId="21" fillId="33" borderId="10" xfId="0" applyFont="1" applyFill="1" applyBorder="1" applyAlignment="1">
      <alignment horizontal="left"/>
    </xf>
    <xf numFmtId="0" fontId="21" fillId="33" borderId="10" xfId="0" applyFont="1" applyFill="1" applyBorder="1" applyAlignment="1">
      <alignment horizontal="center" vertical="top" wrapText="1"/>
    </xf>
    <xf numFmtId="0" fontId="21" fillId="33" borderId="23" xfId="0" applyFont="1" applyFill="1" applyBorder="1" applyAlignment="1">
      <alignment horizontal="center"/>
    </xf>
    <xf numFmtId="0" fontId="21" fillId="33" borderId="24" xfId="0" applyFont="1" applyFill="1" applyBorder="1" applyAlignment="1">
      <alignment horizontal="center"/>
    </xf>
    <xf numFmtId="0" fontId="21" fillId="33" borderId="25" xfId="0" applyFont="1" applyFill="1" applyBorder="1" applyAlignment="1">
      <alignment horizontal="center"/>
    </xf>
    <xf numFmtId="0" fontId="21" fillId="33" borderId="26" xfId="0" applyFont="1" applyFill="1" applyBorder="1" applyAlignment="1">
      <alignment horizontal="center"/>
    </xf>
    <xf numFmtId="0" fontId="21" fillId="33" borderId="20" xfId="0" applyFont="1" applyFill="1" applyBorder="1" applyAlignment="1">
      <alignment horizontal="center"/>
    </xf>
    <xf numFmtId="0" fontId="21" fillId="33" borderId="21" xfId="0" applyFont="1" applyFill="1" applyBorder="1" applyAlignment="1">
      <alignment horizontal="center"/>
    </xf>
    <xf numFmtId="0" fontId="21" fillId="33" borderId="22" xfId="0" applyFont="1" applyFill="1" applyBorder="1" applyAlignment="1">
      <alignment horizontal="center"/>
    </xf>
    <xf numFmtId="0" fontId="21" fillId="33" borderId="29" xfId="0" applyFont="1" applyFill="1" applyBorder="1" applyAlignment="1">
      <alignment horizontal="left"/>
    </xf>
    <xf numFmtId="0" fontId="21" fillId="33" borderId="30" xfId="0" applyFont="1" applyFill="1" applyBorder="1" applyAlignment="1">
      <alignment horizontal="left"/>
    </xf>
    <xf numFmtId="0" fontId="21" fillId="33" borderId="31" xfId="0" applyFont="1" applyFill="1" applyBorder="1" applyAlignment="1">
      <alignment horizontal="left"/>
    </xf>
    <xf numFmtId="0" fontId="21" fillId="0" borderId="12" xfId="0" applyFont="1" applyFill="1" applyBorder="1" applyAlignment="1">
      <alignment horizontal="center"/>
    </xf>
    <xf numFmtId="0" fontId="21" fillId="0" borderId="13" xfId="0" applyFont="1" applyFill="1" applyBorder="1" applyAlignment="1">
      <alignment horizontal="center"/>
    </xf>
    <xf numFmtId="0" fontId="21" fillId="0" borderId="14" xfId="0" applyFont="1" applyFill="1" applyBorder="1" applyAlignment="1">
      <alignment horizontal="center"/>
    </xf>
    <xf numFmtId="0" fontId="21" fillId="0" borderId="12" xfId="0" applyFont="1" applyFill="1" applyBorder="1" applyAlignment="1">
      <alignment horizontal="center" vertical="top" wrapText="1"/>
    </xf>
    <xf numFmtId="0" fontId="21" fillId="0" borderId="13" xfId="0" applyFont="1" applyFill="1" applyBorder="1" applyAlignment="1">
      <alignment horizontal="center" vertical="top" wrapText="1"/>
    </xf>
    <xf numFmtId="0" fontId="21" fillId="0" borderId="14" xfId="0" applyFont="1" applyFill="1" applyBorder="1" applyAlignment="1">
      <alignment horizontal="center" vertical="top" wrapText="1"/>
    </xf>
    <xf numFmtId="0" fontId="21" fillId="33" borderId="10" xfId="0" applyFont="1" applyFill="1" applyBorder="1" applyAlignment="1">
      <alignment horizontal="center" wrapText="1"/>
    </xf>
    <xf numFmtId="0" fontId="21" fillId="33" borderId="0" xfId="0" applyFont="1" applyFill="1" applyBorder="1" applyAlignment="1">
      <alignment horizontal="left"/>
    </xf>
    <xf numFmtId="0" fontId="21" fillId="33" borderId="10" xfId="0" applyFont="1" applyFill="1" applyBorder="1" applyAlignment="1">
      <alignment horizontal="left" wrapText="1"/>
    </xf>
    <xf numFmtId="0" fontId="21" fillId="33" borderId="12" xfId="0" applyFont="1" applyFill="1" applyBorder="1" applyAlignment="1">
      <alignment horizontal="center" vertical="center"/>
    </xf>
    <xf numFmtId="0" fontId="21" fillId="33" borderId="13" xfId="0" applyFont="1" applyFill="1" applyBorder="1" applyAlignment="1">
      <alignment horizontal="center" vertical="center"/>
    </xf>
    <xf numFmtId="0" fontId="21" fillId="33" borderId="14" xfId="0" applyFont="1" applyFill="1" applyBorder="1" applyAlignment="1">
      <alignment horizontal="center" vertical="center"/>
    </xf>
    <xf numFmtId="0" fontId="21" fillId="33" borderId="11" xfId="0" applyFont="1" applyFill="1" applyBorder="1" applyAlignment="1">
      <alignment horizontal="left"/>
    </xf>
    <xf numFmtId="0" fontId="21" fillId="33" borderId="16" xfId="0" applyFont="1" applyFill="1" applyBorder="1" applyAlignment="1">
      <alignment horizontal="left"/>
    </xf>
    <xf numFmtId="2" fontId="26" fillId="33" borderId="11" xfId="0" applyNumberFormat="1" applyFont="1" applyFill="1" applyBorder="1" applyAlignment="1">
      <alignment horizontal="left"/>
    </xf>
    <xf numFmtId="2" fontId="26" fillId="33" borderId="15" xfId="0" applyNumberFormat="1" applyFont="1" applyFill="1" applyBorder="1" applyAlignment="1">
      <alignment horizontal="left"/>
    </xf>
    <xf numFmtId="2" fontId="26" fillId="33" borderId="16" xfId="0" applyNumberFormat="1" applyFont="1" applyFill="1" applyBorder="1" applyAlignment="1">
      <alignment horizontal="left"/>
    </xf>
    <xf numFmtId="2" fontId="26" fillId="33" borderId="12" xfId="0" applyNumberFormat="1" applyFont="1" applyFill="1" applyBorder="1" applyAlignment="1">
      <alignment horizontal="center"/>
    </xf>
    <xf numFmtId="2" fontId="26" fillId="33" borderId="14" xfId="0" applyNumberFormat="1" applyFont="1" applyFill="1" applyBorder="1" applyAlignment="1">
      <alignment horizontal="center"/>
    </xf>
    <xf numFmtId="2" fontId="26" fillId="0" borderId="10" xfId="0" applyNumberFormat="1" applyFont="1" applyBorder="1" applyAlignment="1">
      <alignment horizontal="center"/>
    </xf>
    <xf numFmtId="2" fontId="26" fillId="33" borderId="10" xfId="0" applyNumberFormat="1" applyFont="1" applyFill="1" applyBorder="1" applyAlignment="1">
      <alignment horizontal="center"/>
    </xf>
    <xf numFmtId="2" fontId="26" fillId="33" borderId="0" xfId="0" applyNumberFormat="1" applyFont="1" applyFill="1" applyBorder="1" applyAlignment="1">
      <alignment horizontal="left" vertical="top" wrapText="1"/>
    </xf>
    <xf numFmtId="2" fontId="24" fillId="33" borderId="0" xfId="0" applyNumberFormat="1" applyFont="1" applyFill="1" applyBorder="1" applyAlignment="1">
      <alignment horizontal="left" vertical="top" wrapText="1"/>
    </xf>
    <xf numFmtId="2" fontId="26" fillId="33" borderId="13" xfId="0" applyNumberFormat="1" applyFont="1" applyFill="1" applyBorder="1" applyAlignment="1">
      <alignment horizontal="center"/>
    </xf>
    <xf numFmtId="0" fontId="21" fillId="33" borderId="15" xfId="0" applyFont="1" applyFill="1" applyBorder="1" applyAlignment="1">
      <alignment horizontal="left"/>
    </xf>
    <xf numFmtId="0" fontId="21" fillId="33" borderId="18" xfId="0" applyFont="1" applyFill="1" applyBorder="1" applyAlignment="1">
      <alignment horizontal="center"/>
    </xf>
    <xf numFmtId="0" fontId="21" fillId="33" borderId="19" xfId="0" applyFont="1" applyFill="1" applyBorder="1" applyAlignment="1">
      <alignment horizontal="center"/>
    </xf>
  </cellXfs>
  <cellStyles count="45">
    <cellStyle name="20 % - Dekorfärg1" xfId="19" builtinId="30" customBuiltin="1"/>
    <cellStyle name="20 % - Dekorfärg2" xfId="23" builtinId="34" customBuiltin="1"/>
    <cellStyle name="20 % - Dekorfärg3" xfId="27" builtinId="38" customBuiltin="1"/>
    <cellStyle name="20 % - Dekorfärg4" xfId="31" builtinId="42" customBuiltin="1"/>
    <cellStyle name="20 % - Dekorfärg5" xfId="35" builtinId="46" customBuiltin="1"/>
    <cellStyle name="20 % - Dekorfärg6" xfId="39" builtinId="50" customBuiltin="1"/>
    <cellStyle name="40 % - Dekorfärg1" xfId="20" builtinId="31" customBuiltin="1"/>
    <cellStyle name="40 % - Dekorfärg2" xfId="24" builtinId="35" customBuiltin="1"/>
    <cellStyle name="40 % - Dekorfärg3" xfId="28" builtinId="39" customBuiltin="1"/>
    <cellStyle name="40 % - Dekorfärg4" xfId="32" builtinId="43" customBuiltin="1"/>
    <cellStyle name="40 % - Dekorfärg5" xfId="36" builtinId="47" customBuiltin="1"/>
    <cellStyle name="40 % - Dekorfärg6" xfId="40" builtinId="51" customBuiltin="1"/>
    <cellStyle name="60 % - Dekorfärg1" xfId="21" builtinId="32" customBuiltin="1"/>
    <cellStyle name="60 % - Dekorfärg2" xfId="25" builtinId="36" customBuiltin="1"/>
    <cellStyle name="60 % - Dekorfärg3" xfId="29" builtinId="40" customBuiltin="1"/>
    <cellStyle name="60 % - Dekorfärg4" xfId="33" builtinId="44" customBuiltin="1"/>
    <cellStyle name="60 % - Dekorfärg5" xfId="37" builtinId="48" customBuiltin="1"/>
    <cellStyle name="60 % - Dekorfärg6" xfId="41" builtinId="52" customBuiltin="1"/>
    <cellStyle name="Anteckning" xfId="15" builtinId="10" customBuiltin="1"/>
    <cellStyle name="Beräkning" xfId="11" builtinId="22" customBuiltin="1"/>
    <cellStyle name="Bra" xfId="6" builtinId="26" customBuiltin="1"/>
    <cellStyle name="Dekorfärg1" xfId="18" builtinId="29" customBuiltin="1"/>
    <cellStyle name="Dekorfärg2" xfId="22" builtinId="33" customBuiltin="1"/>
    <cellStyle name="Dekorfärg3" xfId="26" builtinId="37" customBuiltin="1"/>
    <cellStyle name="Dekorfärg4" xfId="30" builtinId="41" customBuiltin="1"/>
    <cellStyle name="Dekorfärg5" xfId="34" builtinId="45" customBuiltin="1"/>
    <cellStyle name="Dekorfärg6" xfId="38" builtinId="49" customBuiltin="1"/>
    <cellStyle name="Dålig" xfId="7" builtinId="27" customBuiltin="1"/>
    <cellStyle name="Förklarande text" xfId="16" builtinId="53" customBuiltin="1"/>
    <cellStyle name="Indata" xfId="9" builtinId="20" customBuiltin="1"/>
    <cellStyle name="Kontrollcell" xfId="13" builtinId="23" customBuiltin="1"/>
    <cellStyle name="Länkad cell" xfId="12" builtinId="24" customBuiltin="1"/>
    <cellStyle name="Neutral" xfId="8" builtinId="28" customBuiltin="1"/>
    <cellStyle name="Normal" xfId="0" builtinId="0"/>
    <cellStyle name="Normal_Sheet1" xfId="43" xr:uid="{00000000-0005-0000-0000-000025000000}"/>
    <cellStyle name="Normal_Sheet2" xfId="44" xr:uid="{00000000-0005-0000-0000-000026000000}"/>
    <cellStyle name="Normal_Sheet4" xfId="42" xr:uid="{00000000-0005-0000-0000-000027000000}"/>
    <cellStyle name="Rubrik" xfId="1" builtinId="15" customBuiltin="1"/>
    <cellStyle name="Rubrik 1" xfId="2" builtinId="16" customBuiltin="1"/>
    <cellStyle name="Rubrik 2" xfId="3" builtinId="17" customBuiltin="1"/>
    <cellStyle name="Rubrik 3" xfId="4" builtinId="18" customBuiltin="1"/>
    <cellStyle name="Rubrik 4" xfId="5" builtinId="19" customBuiltin="1"/>
    <cellStyle name="Summa" xfId="17" builtinId="25" customBuiltin="1"/>
    <cellStyle name="Utdata" xfId="10" builtinId="21" customBuiltin="1"/>
    <cellStyle name="Varningstext" xfId="14" builtinId="11" customBuiltin="1"/>
  </cellStyles>
  <dxfs count="1">
    <dxf>
      <font>
        <color theme="1"/>
      </font>
      <numFmt numFmtId="15" formatCode="0.00E+00"/>
      <fill>
        <patternFill>
          <bgColor theme="0"/>
        </patternFill>
      </fill>
    </dxf>
  </dxfs>
  <tableStyles count="0" defaultTableStyle="TableStyleMedium2" defaultPivotStyle="PivotStyleLight16"/>
  <colors>
    <mruColors>
      <color rgb="FFFF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genenames.org/data/gene-symbol-report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0F9C7A-07DD-E748-93B9-99E37B6C8526}">
  <dimension ref="A1:P16"/>
  <sheetViews>
    <sheetView showGridLines="0" tabSelected="1" zoomScaleNormal="100" workbookViewId="0">
      <selection sqref="A1:XFD1"/>
    </sheetView>
  </sheetViews>
  <sheetFormatPr baseColWidth="10" defaultRowHeight="16" x14ac:dyDescent="0.2"/>
  <cols>
    <col min="1" max="1" width="10.83203125" style="65"/>
  </cols>
  <sheetData>
    <row r="1" spans="1:16" ht="19" x14ac:dyDescent="0.25">
      <c r="A1" s="66" t="s">
        <v>430</v>
      </c>
      <c r="B1" s="67"/>
      <c r="C1" s="67"/>
      <c r="D1" s="67"/>
      <c r="E1" s="65"/>
      <c r="F1" s="65"/>
      <c r="G1" s="65"/>
      <c r="H1" s="65"/>
      <c r="I1" s="65"/>
      <c r="J1" s="65"/>
      <c r="K1" s="65"/>
      <c r="L1" s="65"/>
      <c r="M1" s="65"/>
      <c r="N1" s="65"/>
      <c r="O1" s="65"/>
      <c r="P1" s="65"/>
    </row>
    <row r="2" spans="1:16" ht="19" x14ac:dyDescent="0.25">
      <c r="A2" s="68" t="s">
        <v>432</v>
      </c>
      <c r="B2" s="69"/>
      <c r="C2" s="69"/>
      <c r="D2" s="67"/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65"/>
    </row>
    <row r="3" spans="1:16" ht="19" x14ac:dyDescent="0.25">
      <c r="A3" s="70"/>
      <c r="B3" s="69"/>
      <c r="C3" s="69"/>
      <c r="D3" s="67"/>
      <c r="E3" s="65"/>
      <c r="F3" s="65"/>
      <c r="G3" s="65"/>
      <c r="H3" s="65"/>
      <c r="I3" s="65"/>
      <c r="J3" s="65"/>
      <c r="K3" s="65"/>
      <c r="L3" s="65"/>
      <c r="M3" s="65"/>
      <c r="N3" s="65"/>
      <c r="O3" s="65"/>
      <c r="P3" s="65"/>
    </row>
    <row r="4" spans="1:16" ht="20" x14ac:dyDescent="0.25">
      <c r="A4" s="70" t="s">
        <v>448</v>
      </c>
      <c r="B4" s="69"/>
      <c r="C4" s="69"/>
      <c r="D4" s="67"/>
      <c r="E4" s="65"/>
      <c r="F4" s="65"/>
      <c r="G4" s="65"/>
      <c r="H4" s="65"/>
      <c r="I4" s="65"/>
      <c r="J4" s="65"/>
      <c r="K4" s="65"/>
      <c r="L4" s="65"/>
      <c r="M4" s="65"/>
      <c r="N4" s="65"/>
      <c r="O4" s="65"/>
      <c r="P4" s="65"/>
    </row>
    <row r="5" spans="1:16" ht="19" x14ac:dyDescent="0.25">
      <c r="A5" s="70" t="s">
        <v>449</v>
      </c>
      <c r="B5" s="69"/>
      <c r="C5" s="69"/>
      <c r="D5" s="67"/>
      <c r="E5" s="65"/>
      <c r="F5" s="65"/>
      <c r="G5" s="65"/>
      <c r="H5" s="65"/>
      <c r="I5" s="65"/>
      <c r="J5" s="65"/>
      <c r="K5" s="65"/>
      <c r="L5" s="65"/>
      <c r="M5" s="65"/>
      <c r="N5" s="65"/>
      <c r="O5" s="65"/>
      <c r="P5" s="65"/>
    </row>
    <row r="6" spans="1:16" ht="19" x14ac:dyDescent="0.25">
      <c r="A6" s="69"/>
      <c r="B6" s="69"/>
      <c r="C6" s="69"/>
      <c r="D6" s="67"/>
      <c r="E6" s="65"/>
      <c r="F6" s="65"/>
      <c r="G6" s="65"/>
      <c r="H6" s="65"/>
      <c r="I6" s="65"/>
      <c r="J6" s="65"/>
      <c r="K6" s="65"/>
      <c r="L6" s="65"/>
      <c r="M6" s="65"/>
      <c r="N6" s="65"/>
      <c r="O6" s="65"/>
      <c r="P6" s="65"/>
    </row>
    <row r="7" spans="1:16" ht="19" x14ac:dyDescent="0.25">
      <c r="A7" s="68" t="s">
        <v>431</v>
      </c>
      <c r="B7" s="69"/>
      <c r="C7" s="69"/>
      <c r="D7" s="67"/>
      <c r="E7" s="65"/>
      <c r="F7" s="65"/>
      <c r="G7" s="65"/>
      <c r="H7" s="65"/>
      <c r="I7" s="65"/>
      <c r="J7" s="65"/>
      <c r="K7" s="65"/>
      <c r="L7" s="65"/>
      <c r="M7" s="65"/>
      <c r="N7" s="65"/>
      <c r="O7" s="65"/>
      <c r="P7" s="65"/>
    </row>
    <row r="8" spans="1:16" ht="19" x14ac:dyDescent="0.25">
      <c r="A8" s="71" t="s">
        <v>433</v>
      </c>
      <c r="B8" s="69"/>
      <c r="C8" s="69"/>
      <c r="D8" s="67"/>
      <c r="E8" s="65"/>
      <c r="F8" s="65"/>
      <c r="G8" s="65"/>
      <c r="H8" s="65"/>
      <c r="I8" s="65"/>
      <c r="J8" s="65"/>
      <c r="K8" s="65"/>
      <c r="L8" s="65"/>
      <c r="M8" s="65"/>
      <c r="N8" s="65"/>
      <c r="O8" s="65"/>
      <c r="P8" s="65"/>
    </row>
    <row r="9" spans="1:16" ht="19" x14ac:dyDescent="0.25">
      <c r="A9" s="72" t="s">
        <v>434</v>
      </c>
      <c r="B9" s="69"/>
      <c r="C9" s="69"/>
      <c r="D9" s="67"/>
      <c r="E9" s="65"/>
      <c r="F9" s="65"/>
      <c r="G9" s="65"/>
      <c r="H9" s="65"/>
      <c r="I9" s="65"/>
      <c r="J9" s="65"/>
      <c r="K9" s="65"/>
      <c r="L9" s="65"/>
      <c r="M9" s="65"/>
      <c r="N9" s="65"/>
      <c r="O9" s="65"/>
      <c r="P9" s="65"/>
    </row>
    <row r="10" spans="1:16" ht="19" x14ac:dyDescent="0.25">
      <c r="A10" s="72" t="s">
        <v>435</v>
      </c>
      <c r="B10" s="69"/>
      <c r="C10" s="69"/>
      <c r="D10" s="67"/>
      <c r="E10" s="65"/>
      <c r="F10" s="65"/>
      <c r="G10" s="65"/>
      <c r="H10" s="65"/>
      <c r="I10" s="65"/>
      <c r="J10" s="65"/>
      <c r="K10" s="65"/>
      <c r="L10" s="65"/>
      <c r="M10" s="65"/>
      <c r="N10" s="65"/>
      <c r="O10" s="65"/>
      <c r="P10" s="65"/>
    </row>
    <row r="11" spans="1:16" ht="19" x14ac:dyDescent="0.25">
      <c r="A11" s="72" t="s">
        <v>436</v>
      </c>
      <c r="B11" s="69"/>
      <c r="C11" s="69"/>
      <c r="D11" s="67"/>
      <c r="E11" s="65"/>
      <c r="F11" s="65"/>
      <c r="G11" s="65"/>
      <c r="H11" s="65"/>
      <c r="I11" s="65"/>
      <c r="J11" s="65"/>
      <c r="K11" s="65"/>
      <c r="L11" s="65"/>
      <c r="M11" s="65"/>
      <c r="N11" s="65"/>
      <c r="O11" s="65"/>
      <c r="P11" s="65"/>
    </row>
    <row r="12" spans="1:16" ht="19" x14ac:dyDescent="0.25">
      <c r="A12" s="72" t="s">
        <v>437</v>
      </c>
      <c r="B12" s="69"/>
      <c r="C12" s="69"/>
      <c r="D12" s="67"/>
      <c r="E12" s="65"/>
      <c r="F12" s="65"/>
      <c r="G12" s="65"/>
      <c r="H12" s="65"/>
      <c r="I12" s="65"/>
      <c r="J12" s="65"/>
      <c r="K12" s="65"/>
      <c r="L12" s="65"/>
      <c r="M12" s="65"/>
      <c r="N12" s="65"/>
      <c r="O12" s="65"/>
      <c r="P12" s="65"/>
    </row>
    <row r="13" spans="1:16" ht="19" x14ac:dyDescent="0.25">
      <c r="A13" s="69"/>
      <c r="B13" s="69"/>
      <c r="C13" s="69"/>
      <c r="D13" s="67"/>
      <c r="E13" s="65"/>
      <c r="F13" s="65"/>
      <c r="G13" s="65"/>
      <c r="H13" s="65"/>
      <c r="I13" s="65"/>
      <c r="J13" s="65"/>
      <c r="K13" s="65"/>
      <c r="L13" s="65"/>
      <c r="M13" s="65"/>
      <c r="N13" s="65"/>
      <c r="O13" s="65"/>
      <c r="P13" s="65"/>
    </row>
    <row r="14" spans="1:16" ht="19" x14ac:dyDescent="0.25">
      <c r="A14" s="68" t="s">
        <v>447</v>
      </c>
      <c r="B14" s="69"/>
      <c r="C14" s="69"/>
      <c r="D14" s="67"/>
      <c r="E14" s="65"/>
      <c r="F14" s="65"/>
      <c r="G14" s="65"/>
      <c r="H14" s="65"/>
      <c r="I14" s="65"/>
      <c r="J14" s="65"/>
      <c r="K14" s="65"/>
      <c r="L14" s="65"/>
      <c r="M14" s="65"/>
      <c r="N14" s="65"/>
      <c r="O14" s="65"/>
      <c r="P14" s="65"/>
    </row>
    <row r="15" spans="1:16" x14ac:dyDescent="0.2">
      <c r="B15" s="65"/>
      <c r="C15" s="65"/>
      <c r="D15" s="65"/>
      <c r="E15" s="65"/>
      <c r="F15" s="65"/>
      <c r="G15" s="65"/>
      <c r="H15" s="65"/>
      <c r="I15" s="65"/>
      <c r="J15" s="65"/>
      <c r="K15" s="65"/>
      <c r="L15" s="65"/>
      <c r="M15" s="65"/>
      <c r="N15" s="65"/>
      <c r="O15" s="65"/>
      <c r="P15" s="65"/>
    </row>
    <row r="16" spans="1:16" x14ac:dyDescent="0.2">
      <c r="B16" s="65"/>
      <c r="C16" s="65"/>
      <c r="D16" s="65"/>
      <c r="E16" s="65"/>
      <c r="F16" s="65"/>
      <c r="G16" s="65"/>
      <c r="H16" s="65"/>
      <c r="I16" s="65"/>
      <c r="J16" s="65"/>
      <c r="K16" s="65"/>
      <c r="L16" s="65"/>
      <c r="M16" s="65"/>
      <c r="N16" s="65"/>
      <c r="O16" s="65"/>
      <c r="P16" s="6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3"/>
  <sheetViews>
    <sheetView zoomScaleNormal="100" workbookViewId="0">
      <selection sqref="A1:XFD1"/>
    </sheetView>
  </sheetViews>
  <sheetFormatPr baseColWidth="10" defaultColWidth="9.1640625" defaultRowHeight="16" x14ac:dyDescent="0.2"/>
  <cols>
    <col min="1" max="1" width="20.6640625" style="31" customWidth="1"/>
    <col min="2" max="2" width="78.5" style="31" customWidth="1"/>
    <col min="3" max="3" width="21.1640625" style="31" customWidth="1"/>
    <col min="4" max="4" width="19.5" style="35" customWidth="1"/>
    <col min="5" max="5" width="21.1640625" style="31" customWidth="1"/>
    <col min="6" max="6" width="36.5" style="31" customWidth="1"/>
    <col min="7" max="7" width="167.6640625" style="39" customWidth="1"/>
    <col min="8" max="11" width="9.1640625" style="30"/>
    <col min="12" max="16384" width="9.1640625" style="31"/>
  </cols>
  <sheetData>
    <row r="1" spans="1:11" ht="17" thickBot="1" x14ac:dyDescent="0.25">
      <c r="A1" s="97" t="s">
        <v>474</v>
      </c>
      <c r="G1" s="98"/>
      <c r="H1" s="99"/>
      <c r="I1" s="99"/>
      <c r="J1" s="99"/>
      <c r="K1" s="99"/>
    </row>
    <row r="2" spans="1:11" s="27" customFormat="1" ht="16.5" customHeight="1" thickBot="1" x14ac:dyDescent="0.25">
      <c r="A2" s="25" t="s">
        <v>52</v>
      </c>
      <c r="B2" s="25" t="s">
        <v>117</v>
      </c>
      <c r="C2" s="25" t="s">
        <v>118</v>
      </c>
      <c r="D2" s="25" t="s">
        <v>119</v>
      </c>
      <c r="E2" s="25" t="s">
        <v>438</v>
      </c>
      <c r="F2" s="25" t="s">
        <v>120</v>
      </c>
      <c r="G2" s="39"/>
      <c r="H2" s="26"/>
      <c r="I2" s="26"/>
      <c r="J2" s="26"/>
      <c r="K2" s="26"/>
    </row>
    <row r="3" spans="1:11" x14ac:dyDescent="0.2">
      <c r="A3" s="9" t="s">
        <v>37</v>
      </c>
      <c r="B3" s="9" t="s">
        <v>121</v>
      </c>
      <c r="C3" s="9" t="s">
        <v>122</v>
      </c>
      <c r="D3" s="28" t="s">
        <v>37</v>
      </c>
      <c r="E3" s="9" t="s">
        <v>123</v>
      </c>
      <c r="F3" s="29" t="s">
        <v>124</v>
      </c>
    </row>
    <row r="4" spans="1:11" x14ac:dyDescent="0.2">
      <c r="A4" s="5" t="s">
        <v>54</v>
      </c>
      <c r="B4" s="5" t="s">
        <v>125</v>
      </c>
      <c r="C4" s="5" t="s">
        <v>126</v>
      </c>
      <c r="D4" s="32" t="s">
        <v>127</v>
      </c>
      <c r="E4" s="5" t="s">
        <v>128</v>
      </c>
      <c r="F4" s="7" t="s">
        <v>129</v>
      </c>
    </row>
    <row r="5" spans="1:11" x14ac:dyDescent="0.2">
      <c r="A5" s="5" t="s">
        <v>53</v>
      </c>
      <c r="B5" s="5" t="s">
        <v>130</v>
      </c>
      <c r="C5" s="5" t="s">
        <v>131</v>
      </c>
      <c r="D5" s="32" t="s">
        <v>53</v>
      </c>
      <c r="E5" s="5" t="s">
        <v>132</v>
      </c>
      <c r="F5" s="7" t="s">
        <v>133</v>
      </c>
    </row>
    <row r="6" spans="1:11" x14ac:dyDescent="0.2">
      <c r="A6" s="4" t="s">
        <v>40</v>
      </c>
      <c r="B6" s="4" t="s">
        <v>134</v>
      </c>
      <c r="C6" s="4" t="s">
        <v>135</v>
      </c>
      <c r="D6" s="33" t="s">
        <v>40</v>
      </c>
      <c r="E6" s="4" t="s">
        <v>136</v>
      </c>
      <c r="F6" s="7" t="s">
        <v>124</v>
      </c>
    </row>
    <row r="7" spans="1:11" x14ac:dyDescent="0.2">
      <c r="A7" s="4" t="s">
        <v>34</v>
      </c>
      <c r="B7" s="4" t="s">
        <v>137</v>
      </c>
      <c r="C7" s="4" t="s">
        <v>138</v>
      </c>
      <c r="D7" s="33" t="s">
        <v>139</v>
      </c>
      <c r="E7" s="4" t="s">
        <v>140</v>
      </c>
      <c r="F7" s="7" t="s">
        <v>426</v>
      </c>
    </row>
    <row r="8" spans="1:11" x14ac:dyDescent="0.2">
      <c r="A8" s="7" t="s">
        <v>47</v>
      </c>
      <c r="B8" s="7" t="s">
        <v>141</v>
      </c>
      <c r="C8" s="7" t="s">
        <v>142</v>
      </c>
      <c r="D8" s="34" t="s">
        <v>47</v>
      </c>
      <c r="E8" s="7" t="s">
        <v>143</v>
      </c>
      <c r="F8" s="7" t="s">
        <v>133</v>
      </c>
    </row>
    <row r="9" spans="1:11" x14ac:dyDescent="0.2">
      <c r="A9" s="4" t="s">
        <v>55</v>
      </c>
      <c r="B9" s="4" t="s">
        <v>144</v>
      </c>
      <c r="C9" s="4" t="s">
        <v>145</v>
      </c>
      <c r="D9" s="33" t="s">
        <v>146</v>
      </c>
      <c r="E9" s="4" t="s">
        <v>147</v>
      </c>
      <c r="F9" s="7" t="s">
        <v>148</v>
      </c>
    </row>
    <row r="10" spans="1:11" x14ac:dyDescent="0.2">
      <c r="A10" s="7" t="s">
        <v>35</v>
      </c>
      <c r="B10" s="7" t="s">
        <v>149</v>
      </c>
      <c r="C10" s="7" t="s">
        <v>150</v>
      </c>
      <c r="D10" s="34" t="s">
        <v>35</v>
      </c>
      <c r="E10" s="7" t="s">
        <v>140</v>
      </c>
      <c r="F10" s="7" t="s">
        <v>151</v>
      </c>
    </row>
    <row r="11" spans="1:11" x14ac:dyDescent="0.2">
      <c r="A11" s="4" t="s">
        <v>49</v>
      </c>
      <c r="B11" s="4" t="s">
        <v>152</v>
      </c>
      <c r="C11" s="4" t="s">
        <v>153</v>
      </c>
      <c r="D11" s="33" t="s">
        <v>49</v>
      </c>
      <c r="E11" s="4" t="s">
        <v>154</v>
      </c>
      <c r="F11" s="7" t="s">
        <v>124</v>
      </c>
    </row>
    <row r="12" spans="1:11" x14ac:dyDescent="0.2">
      <c r="A12" s="5" t="s">
        <v>44</v>
      </c>
      <c r="B12" s="5" t="s">
        <v>155</v>
      </c>
      <c r="C12" s="5" t="s">
        <v>156</v>
      </c>
      <c r="D12" s="32" t="s">
        <v>44</v>
      </c>
      <c r="E12" s="5" t="s">
        <v>157</v>
      </c>
      <c r="F12" s="7" t="s">
        <v>158</v>
      </c>
    </row>
    <row r="13" spans="1:11" x14ac:dyDescent="0.2">
      <c r="A13" s="5" t="s">
        <v>39</v>
      </c>
      <c r="B13" s="5" t="s">
        <v>159</v>
      </c>
      <c r="C13" s="5" t="s">
        <v>160</v>
      </c>
      <c r="D13" s="32" t="s">
        <v>39</v>
      </c>
      <c r="E13" s="5" t="s">
        <v>161</v>
      </c>
      <c r="F13" s="7" t="s">
        <v>162</v>
      </c>
    </row>
    <row r="14" spans="1:11" x14ac:dyDescent="0.2">
      <c r="A14" s="4" t="s">
        <v>83</v>
      </c>
      <c r="B14" s="4" t="s">
        <v>163</v>
      </c>
      <c r="C14" s="4" t="s">
        <v>164</v>
      </c>
      <c r="D14" s="33" t="s">
        <v>83</v>
      </c>
      <c r="E14" s="4" t="s">
        <v>165</v>
      </c>
      <c r="F14" s="7" t="s">
        <v>166</v>
      </c>
    </row>
    <row r="15" spans="1:11" x14ac:dyDescent="0.2">
      <c r="A15" s="5" t="s">
        <v>56</v>
      </c>
      <c r="B15" s="5" t="s">
        <v>167</v>
      </c>
      <c r="C15" s="5" t="s">
        <v>168</v>
      </c>
      <c r="D15" s="32" t="s">
        <v>169</v>
      </c>
      <c r="E15" s="5" t="s">
        <v>170</v>
      </c>
      <c r="F15" s="7" t="s">
        <v>171</v>
      </c>
    </row>
    <row r="16" spans="1:11" x14ac:dyDescent="0.2">
      <c r="A16" s="5" t="s">
        <v>87</v>
      </c>
      <c r="B16" s="5" t="s">
        <v>172</v>
      </c>
      <c r="C16" s="5" t="s">
        <v>173</v>
      </c>
      <c r="D16" s="32" t="s">
        <v>174</v>
      </c>
      <c r="E16" s="5" t="s">
        <v>175</v>
      </c>
      <c r="F16" s="7" t="s">
        <v>176</v>
      </c>
    </row>
    <row r="17" spans="1:6" s="31" customFormat="1" x14ac:dyDescent="0.2">
      <c r="A17" s="5" t="s">
        <v>41</v>
      </c>
      <c r="B17" s="5" t="s">
        <v>177</v>
      </c>
      <c r="C17" s="5" t="s">
        <v>178</v>
      </c>
      <c r="D17" s="32" t="s">
        <v>41</v>
      </c>
      <c r="E17" s="5" t="s">
        <v>179</v>
      </c>
      <c r="F17" s="7" t="s">
        <v>166</v>
      </c>
    </row>
    <row r="18" spans="1:6" s="31" customFormat="1" x14ac:dyDescent="0.2">
      <c r="A18" s="7" t="s">
        <v>88</v>
      </c>
      <c r="B18" s="7" t="s">
        <v>180</v>
      </c>
      <c r="C18" s="7" t="s">
        <v>181</v>
      </c>
      <c r="D18" s="34" t="s">
        <v>182</v>
      </c>
      <c r="E18" s="7" t="s">
        <v>183</v>
      </c>
      <c r="F18" s="7" t="s">
        <v>176</v>
      </c>
    </row>
    <row r="19" spans="1:6" s="31" customFormat="1" x14ac:dyDescent="0.2">
      <c r="A19" s="4" t="s">
        <v>90</v>
      </c>
      <c r="B19" s="4" t="s">
        <v>184</v>
      </c>
      <c r="C19" s="4" t="s">
        <v>185</v>
      </c>
      <c r="D19" s="33" t="s">
        <v>186</v>
      </c>
      <c r="E19" s="4" t="s">
        <v>187</v>
      </c>
      <c r="F19" s="7" t="s">
        <v>133</v>
      </c>
    </row>
    <row r="20" spans="1:6" s="31" customFormat="1" x14ac:dyDescent="0.2">
      <c r="A20" s="7" t="s">
        <v>46</v>
      </c>
      <c r="B20" s="7" t="s">
        <v>188</v>
      </c>
      <c r="C20" s="7" t="s">
        <v>189</v>
      </c>
      <c r="D20" s="34" t="s">
        <v>46</v>
      </c>
      <c r="E20" s="7" t="s">
        <v>190</v>
      </c>
      <c r="F20" s="7" t="s">
        <v>426</v>
      </c>
    </row>
    <row r="21" spans="1:6" s="31" customFormat="1" x14ac:dyDescent="0.2">
      <c r="A21" s="4" t="s">
        <v>50</v>
      </c>
      <c r="B21" s="4" t="s">
        <v>191</v>
      </c>
      <c r="C21" s="4" t="s">
        <v>192</v>
      </c>
      <c r="D21" s="33" t="s">
        <v>50</v>
      </c>
      <c r="E21" s="4" t="s">
        <v>193</v>
      </c>
      <c r="F21" s="7" t="s">
        <v>194</v>
      </c>
    </row>
    <row r="22" spans="1:6" s="31" customFormat="1" x14ac:dyDescent="0.2">
      <c r="A22" s="7" t="s">
        <v>22</v>
      </c>
      <c r="B22" s="7" t="s">
        <v>195</v>
      </c>
      <c r="C22" s="7" t="s">
        <v>196</v>
      </c>
      <c r="D22" s="34" t="s">
        <v>22</v>
      </c>
      <c r="E22" s="7" t="s">
        <v>197</v>
      </c>
      <c r="F22" s="7" t="s">
        <v>426</v>
      </c>
    </row>
    <row r="23" spans="1:6" s="31" customFormat="1" x14ac:dyDescent="0.2">
      <c r="A23" s="4" t="s">
        <v>45</v>
      </c>
      <c r="B23" s="4" t="s">
        <v>198</v>
      </c>
      <c r="C23" s="4" t="s">
        <v>199</v>
      </c>
      <c r="D23" s="33" t="s">
        <v>45</v>
      </c>
      <c r="E23" s="4" t="s">
        <v>200</v>
      </c>
      <c r="F23" s="7" t="s">
        <v>133</v>
      </c>
    </row>
    <row r="24" spans="1:6" s="31" customFormat="1" x14ac:dyDescent="0.2">
      <c r="A24" s="4" t="s">
        <v>33</v>
      </c>
      <c r="B24" s="4" t="s">
        <v>201</v>
      </c>
      <c r="C24" s="4" t="s">
        <v>202</v>
      </c>
      <c r="D24" s="33" t="s">
        <v>33</v>
      </c>
      <c r="E24" s="4" t="s">
        <v>154</v>
      </c>
      <c r="F24" s="7" t="s">
        <v>124</v>
      </c>
    </row>
    <row r="25" spans="1:6" s="31" customFormat="1" x14ac:dyDescent="0.2">
      <c r="A25" s="4" t="s">
        <v>31</v>
      </c>
      <c r="B25" s="4" t="s">
        <v>203</v>
      </c>
      <c r="C25" s="4" t="s">
        <v>204</v>
      </c>
      <c r="D25" s="33" t="s">
        <v>31</v>
      </c>
      <c r="E25" s="4" t="s">
        <v>205</v>
      </c>
      <c r="F25" s="7" t="s">
        <v>206</v>
      </c>
    </row>
    <row r="26" spans="1:6" s="31" customFormat="1" x14ac:dyDescent="0.2">
      <c r="A26" s="7" t="s">
        <v>25</v>
      </c>
      <c r="B26" s="7" t="s">
        <v>207</v>
      </c>
      <c r="C26" s="7" t="s">
        <v>208</v>
      </c>
      <c r="D26" s="34" t="s">
        <v>25</v>
      </c>
      <c r="E26" s="7" t="s">
        <v>209</v>
      </c>
      <c r="F26" s="7" t="s">
        <v>129</v>
      </c>
    </row>
    <row r="27" spans="1:6" s="31" customFormat="1" x14ac:dyDescent="0.2">
      <c r="A27" s="7" t="s">
        <v>92</v>
      </c>
      <c r="B27" s="7" t="s">
        <v>210</v>
      </c>
      <c r="C27" s="7" t="s">
        <v>211</v>
      </c>
      <c r="D27" s="34" t="s">
        <v>212</v>
      </c>
      <c r="E27" s="7" t="s">
        <v>213</v>
      </c>
      <c r="F27" s="7" t="s">
        <v>158</v>
      </c>
    </row>
    <row r="28" spans="1:6" s="31" customFormat="1" x14ac:dyDescent="0.2">
      <c r="A28" s="7" t="s">
        <v>26</v>
      </c>
      <c r="B28" s="7" t="s">
        <v>214</v>
      </c>
      <c r="C28" s="7" t="s">
        <v>215</v>
      </c>
      <c r="D28" s="34" t="s">
        <v>26</v>
      </c>
      <c r="E28" s="7" t="s">
        <v>216</v>
      </c>
      <c r="F28" s="7" t="s">
        <v>217</v>
      </c>
    </row>
    <row r="29" spans="1:6" s="31" customFormat="1" x14ac:dyDescent="0.2">
      <c r="A29" s="4" t="s">
        <v>91</v>
      </c>
      <c r="B29" s="4" t="s">
        <v>218</v>
      </c>
      <c r="C29" s="4" t="s">
        <v>219</v>
      </c>
      <c r="D29" s="33" t="s">
        <v>220</v>
      </c>
      <c r="E29" s="4" t="s">
        <v>221</v>
      </c>
      <c r="F29" s="7" t="s">
        <v>222</v>
      </c>
    </row>
    <row r="30" spans="1:6" s="31" customFormat="1" x14ac:dyDescent="0.2">
      <c r="A30" s="7" t="s">
        <v>89</v>
      </c>
      <c r="B30" s="7" t="s">
        <v>223</v>
      </c>
      <c r="C30" s="7" t="s">
        <v>224</v>
      </c>
      <c r="D30" s="34" t="s">
        <v>225</v>
      </c>
      <c r="E30" s="7" t="s">
        <v>226</v>
      </c>
      <c r="F30" s="7" t="s">
        <v>158</v>
      </c>
    </row>
    <row r="31" spans="1:6" s="31" customFormat="1" x14ac:dyDescent="0.2">
      <c r="A31" s="5" t="s">
        <v>16</v>
      </c>
      <c r="B31" s="5" t="s">
        <v>227</v>
      </c>
      <c r="C31" s="5" t="s">
        <v>228</v>
      </c>
      <c r="D31" s="32" t="s">
        <v>16</v>
      </c>
      <c r="E31" s="5" t="s">
        <v>229</v>
      </c>
      <c r="F31" s="7" t="s">
        <v>129</v>
      </c>
    </row>
    <row r="32" spans="1:6" s="31" customFormat="1" x14ac:dyDescent="0.2">
      <c r="A32" s="7" t="s">
        <v>85</v>
      </c>
      <c r="B32" s="7" t="s">
        <v>230</v>
      </c>
      <c r="C32" s="7" t="s">
        <v>231</v>
      </c>
      <c r="D32" s="34" t="s">
        <v>232</v>
      </c>
      <c r="E32" s="7" t="s">
        <v>143</v>
      </c>
      <c r="F32" s="7" t="s">
        <v>176</v>
      </c>
    </row>
    <row r="33" spans="1:6" s="31" customFormat="1" x14ac:dyDescent="0.2">
      <c r="A33" s="4" t="s">
        <v>43</v>
      </c>
      <c r="B33" s="4" t="s">
        <v>233</v>
      </c>
      <c r="C33" s="4" t="s">
        <v>234</v>
      </c>
      <c r="D33" s="33" t="s">
        <v>43</v>
      </c>
      <c r="E33" s="4" t="s">
        <v>235</v>
      </c>
      <c r="F33" s="7" t="s">
        <v>151</v>
      </c>
    </row>
    <row r="34" spans="1:6" s="31" customFormat="1" x14ac:dyDescent="0.2">
      <c r="A34" s="5" t="s">
        <v>86</v>
      </c>
      <c r="B34" s="5" t="s">
        <v>236</v>
      </c>
      <c r="C34" s="5" t="s">
        <v>237</v>
      </c>
      <c r="D34" s="32" t="s">
        <v>238</v>
      </c>
      <c r="E34" s="5" t="s">
        <v>143</v>
      </c>
      <c r="F34" s="7" t="s">
        <v>176</v>
      </c>
    </row>
    <row r="35" spans="1:6" s="31" customFormat="1" x14ac:dyDescent="0.2">
      <c r="A35" s="7" t="s">
        <v>29</v>
      </c>
      <c r="B35" s="7" t="s">
        <v>239</v>
      </c>
      <c r="C35" s="7" t="s">
        <v>240</v>
      </c>
      <c r="D35" s="34" t="s">
        <v>29</v>
      </c>
      <c r="E35" s="7" t="s">
        <v>241</v>
      </c>
      <c r="F35" s="7" t="s">
        <v>242</v>
      </c>
    </row>
    <row r="36" spans="1:6" s="31" customFormat="1" x14ac:dyDescent="0.2">
      <c r="A36" s="5" t="s">
        <v>81</v>
      </c>
      <c r="B36" s="5" t="s">
        <v>243</v>
      </c>
      <c r="C36" s="5" t="s">
        <v>244</v>
      </c>
      <c r="D36" s="32" t="s">
        <v>81</v>
      </c>
      <c r="E36" s="5" t="s">
        <v>245</v>
      </c>
      <c r="F36" s="7" t="s">
        <v>242</v>
      </c>
    </row>
    <row r="37" spans="1:6" s="31" customFormat="1" x14ac:dyDescent="0.2">
      <c r="A37" s="7" t="s">
        <v>23</v>
      </c>
      <c r="B37" s="7" t="s">
        <v>246</v>
      </c>
      <c r="C37" s="7" t="s">
        <v>247</v>
      </c>
      <c r="D37" s="34" t="s">
        <v>248</v>
      </c>
      <c r="E37" s="7" t="s">
        <v>249</v>
      </c>
      <c r="F37" s="7" t="s">
        <v>129</v>
      </c>
    </row>
    <row r="38" spans="1:6" s="31" customFormat="1" x14ac:dyDescent="0.2">
      <c r="A38" s="5" t="s">
        <v>82</v>
      </c>
      <c r="B38" s="5" t="s">
        <v>250</v>
      </c>
      <c r="C38" s="5" t="s">
        <v>251</v>
      </c>
      <c r="D38" s="32" t="s">
        <v>252</v>
      </c>
      <c r="E38" s="5" t="s">
        <v>205</v>
      </c>
      <c r="F38" s="7" t="s">
        <v>206</v>
      </c>
    </row>
    <row r="39" spans="1:6" s="31" customFormat="1" x14ac:dyDescent="0.2">
      <c r="A39" s="5" t="s">
        <v>76</v>
      </c>
      <c r="B39" s="5" t="s">
        <v>253</v>
      </c>
      <c r="C39" s="5" t="s">
        <v>254</v>
      </c>
      <c r="D39" s="32" t="s">
        <v>255</v>
      </c>
      <c r="E39" s="5" t="s">
        <v>256</v>
      </c>
      <c r="F39" s="7" t="s">
        <v>257</v>
      </c>
    </row>
    <row r="40" spans="1:6" s="31" customFormat="1" x14ac:dyDescent="0.2">
      <c r="A40" s="5" t="s">
        <v>24</v>
      </c>
      <c r="B40" s="5" t="s">
        <v>258</v>
      </c>
      <c r="C40" s="5" t="s">
        <v>259</v>
      </c>
      <c r="D40" s="32" t="s">
        <v>24</v>
      </c>
      <c r="E40" s="5" t="s">
        <v>209</v>
      </c>
      <c r="F40" s="7" t="s">
        <v>242</v>
      </c>
    </row>
    <row r="41" spans="1:6" s="31" customFormat="1" x14ac:dyDescent="0.2">
      <c r="A41" s="7" t="s">
        <v>48</v>
      </c>
      <c r="B41" s="7" t="s">
        <v>260</v>
      </c>
      <c r="C41" s="7" t="s">
        <v>261</v>
      </c>
      <c r="D41" s="34" t="s">
        <v>48</v>
      </c>
      <c r="E41" s="7" t="s">
        <v>262</v>
      </c>
      <c r="F41" s="7" t="s">
        <v>158</v>
      </c>
    </row>
    <row r="42" spans="1:6" s="31" customFormat="1" x14ac:dyDescent="0.2">
      <c r="A42" s="4" t="s">
        <v>36</v>
      </c>
      <c r="B42" s="4" t="s">
        <v>263</v>
      </c>
      <c r="C42" s="4" t="s">
        <v>264</v>
      </c>
      <c r="D42" s="33" t="s">
        <v>36</v>
      </c>
      <c r="E42" s="4" t="s">
        <v>161</v>
      </c>
      <c r="F42" s="7" t="s">
        <v>158</v>
      </c>
    </row>
    <row r="43" spans="1:6" s="31" customFormat="1" x14ac:dyDescent="0.2">
      <c r="A43" s="4" t="s">
        <v>75</v>
      </c>
      <c r="B43" s="4" t="s">
        <v>265</v>
      </c>
      <c r="C43" s="4" t="s">
        <v>266</v>
      </c>
      <c r="D43" s="33" t="s">
        <v>267</v>
      </c>
      <c r="E43" s="4" t="s">
        <v>268</v>
      </c>
      <c r="F43" s="7" t="s">
        <v>269</v>
      </c>
    </row>
    <row r="44" spans="1:6" s="31" customFormat="1" x14ac:dyDescent="0.2">
      <c r="A44" s="7" t="s">
        <v>9</v>
      </c>
      <c r="B44" s="7" t="s">
        <v>270</v>
      </c>
      <c r="C44" s="7" t="s">
        <v>271</v>
      </c>
      <c r="D44" s="34" t="s">
        <v>272</v>
      </c>
      <c r="E44" s="7" t="s">
        <v>273</v>
      </c>
      <c r="F44" s="7" t="s">
        <v>242</v>
      </c>
    </row>
    <row r="45" spans="1:6" s="31" customFormat="1" x14ac:dyDescent="0.2">
      <c r="A45" s="4" t="s">
        <v>74</v>
      </c>
      <c r="B45" s="4" t="s">
        <v>274</v>
      </c>
      <c r="C45" s="4" t="s">
        <v>275</v>
      </c>
      <c r="D45" s="33" t="s">
        <v>276</v>
      </c>
      <c r="E45" s="4" t="s">
        <v>277</v>
      </c>
      <c r="F45" s="7" t="s">
        <v>242</v>
      </c>
    </row>
    <row r="46" spans="1:6" s="31" customFormat="1" x14ac:dyDescent="0.2">
      <c r="A46" s="7" t="s">
        <v>68</v>
      </c>
      <c r="B46" s="7" t="s">
        <v>278</v>
      </c>
      <c r="C46" s="7" t="s">
        <v>279</v>
      </c>
      <c r="D46" s="34" t="s">
        <v>68</v>
      </c>
      <c r="E46" s="7" t="s">
        <v>280</v>
      </c>
      <c r="F46" s="7" t="s">
        <v>281</v>
      </c>
    </row>
    <row r="47" spans="1:6" s="31" customFormat="1" x14ac:dyDescent="0.2">
      <c r="A47" s="7" t="s">
        <v>71</v>
      </c>
      <c r="B47" s="7" t="s">
        <v>282</v>
      </c>
      <c r="C47" s="7" t="s">
        <v>283</v>
      </c>
      <c r="D47" s="34" t="s">
        <v>71</v>
      </c>
      <c r="E47" s="7" t="s">
        <v>249</v>
      </c>
      <c r="F47" s="7" t="s">
        <v>242</v>
      </c>
    </row>
    <row r="48" spans="1:6" s="31" customFormat="1" x14ac:dyDescent="0.2">
      <c r="A48" s="7" t="s">
        <v>17</v>
      </c>
      <c r="B48" s="7" t="s">
        <v>284</v>
      </c>
      <c r="C48" s="7" t="s">
        <v>285</v>
      </c>
      <c r="D48" s="34" t="s">
        <v>17</v>
      </c>
      <c r="E48" s="7" t="s">
        <v>123</v>
      </c>
      <c r="F48" s="7" t="s">
        <v>242</v>
      </c>
    </row>
    <row r="49" spans="1:6" s="31" customFormat="1" x14ac:dyDescent="0.2">
      <c r="A49" s="4" t="s">
        <v>73</v>
      </c>
      <c r="B49" s="4" t="s">
        <v>286</v>
      </c>
      <c r="C49" s="4" t="s">
        <v>287</v>
      </c>
      <c r="D49" s="33" t="s">
        <v>73</v>
      </c>
      <c r="E49" s="4" t="s">
        <v>288</v>
      </c>
      <c r="F49" s="7" t="s">
        <v>129</v>
      </c>
    </row>
    <row r="50" spans="1:6" s="31" customFormat="1" x14ac:dyDescent="0.2">
      <c r="A50" s="5" t="s">
        <v>84</v>
      </c>
      <c r="B50" s="5" t="s">
        <v>289</v>
      </c>
      <c r="C50" s="5" t="s">
        <v>290</v>
      </c>
      <c r="D50" s="32" t="s">
        <v>84</v>
      </c>
      <c r="E50" s="5" t="s">
        <v>291</v>
      </c>
      <c r="F50" s="7" t="s">
        <v>176</v>
      </c>
    </row>
    <row r="51" spans="1:6" s="31" customFormat="1" x14ac:dyDescent="0.2">
      <c r="A51" s="7" t="s">
        <v>80</v>
      </c>
      <c r="B51" s="7" t="s">
        <v>292</v>
      </c>
      <c r="C51" s="7" t="s">
        <v>293</v>
      </c>
      <c r="D51" s="34" t="s">
        <v>294</v>
      </c>
      <c r="E51" s="7" t="s">
        <v>175</v>
      </c>
      <c r="F51" s="7" t="s">
        <v>176</v>
      </c>
    </row>
    <row r="52" spans="1:6" s="31" customFormat="1" x14ac:dyDescent="0.2">
      <c r="A52" s="7" t="s">
        <v>14</v>
      </c>
      <c r="B52" s="7" t="s">
        <v>295</v>
      </c>
      <c r="C52" s="7" t="s">
        <v>296</v>
      </c>
      <c r="D52" s="34" t="s">
        <v>14</v>
      </c>
      <c r="E52" s="7" t="s">
        <v>297</v>
      </c>
      <c r="F52" s="7" t="s">
        <v>158</v>
      </c>
    </row>
    <row r="53" spans="1:6" s="31" customFormat="1" x14ac:dyDescent="0.2">
      <c r="A53" s="7" t="s">
        <v>13</v>
      </c>
      <c r="B53" s="7" t="s">
        <v>298</v>
      </c>
      <c r="C53" s="7" t="s">
        <v>299</v>
      </c>
      <c r="D53" s="34" t="s">
        <v>13</v>
      </c>
      <c r="E53" s="7" t="s">
        <v>300</v>
      </c>
      <c r="F53" s="7" t="s">
        <v>242</v>
      </c>
    </row>
    <row r="54" spans="1:6" s="31" customFormat="1" x14ac:dyDescent="0.2">
      <c r="A54" s="7" t="s">
        <v>28</v>
      </c>
      <c r="B54" s="7" t="s">
        <v>301</v>
      </c>
      <c r="C54" s="7" t="s">
        <v>302</v>
      </c>
      <c r="D54" s="34" t="s">
        <v>28</v>
      </c>
      <c r="E54" s="7" t="s">
        <v>161</v>
      </c>
      <c r="F54" s="7" t="s">
        <v>242</v>
      </c>
    </row>
    <row r="55" spans="1:6" s="31" customFormat="1" x14ac:dyDescent="0.2">
      <c r="A55" s="4" t="s">
        <v>8</v>
      </c>
      <c r="B55" s="4" t="s">
        <v>303</v>
      </c>
      <c r="C55" s="4" t="s">
        <v>304</v>
      </c>
      <c r="D55" s="33" t="s">
        <v>8</v>
      </c>
      <c r="E55" s="4" t="s">
        <v>305</v>
      </c>
      <c r="F55" s="7" t="s">
        <v>242</v>
      </c>
    </row>
    <row r="56" spans="1:6" s="31" customFormat="1" x14ac:dyDescent="0.2">
      <c r="A56" s="4" t="s">
        <v>72</v>
      </c>
      <c r="B56" s="4" t="s">
        <v>306</v>
      </c>
      <c r="C56" s="4" t="s">
        <v>307</v>
      </c>
      <c r="D56" s="33" t="s">
        <v>308</v>
      </c>
      <c r="E56" s="4" t="s">
        <v>309</v>
      </c>
      <c r="F56" s="7" t="s">
        <v>148</v>
      </c>
    </row>
    <row r="57" spans="1:6" s="31" customFormat="1" x14ac:dyDescent="0.2">
      <c r="A57" s="4" t="s">
        <v>78</v>
      </c>
      <c r="B57" s="4" t="s">
        <v>310</v>
      </c>
      <c r="C57" s="4" t="s">
        <v>311</v>
      </c>
      <c r="D57" s="33" t="s">
        <v>312</v>
      </c>
      <c r="E57" s="4" t="s">
        <v>313</v>
      </c>
      <c r="F57" s="7" t="s">
        <v>242</v>
      </c>
    </row>
    <row r="58" spans="1:6" s="31" customFormat="1" x14ac:dyDescent="0.2">
      <c r="A58" s="7" t="s">
        <v>20</v>
      </c>
      <c r="B58" s="7" t="s">
        <v>314</v>
      </c>
      <c r="C58" s="7" t="s">
        <v>315</v>
      </c>
      <c r="D58" s="34" t="s">
        <v>20</v>
      </c>
      <c r="E58" s="7" t="s">
        <v>313</v>
      </c>
      <c r="F58" s="7" t="s">
        <v>158</v>
      </c>
    </row>
    <row r="59" spans="1:6" s="31" customFormat="1" x14ac:dyDescent="0.2">
      <c r="A59" s="5" t="s">
        <v>30</v>
      </c>
      <c r="B59" s="5" t="s">
        <v>316</v>
      </c>
      <c r="C59" s="5" t="s">
        <v>317</v>
      </c>
      <c r="D59" s="32" t="s">
        <v>30</v>
      </c>
      <c r="E59" s="5" t="s">
        <v>291</v>
      </c>
      <c r="F59" s="7" t="s">
        <v>318</v>
      </c>
    </row>
    <row r="60" spans="1:6" s="31" customFormat="1" x14ac:dyDescent="0.2">
      <c r="A60" s="7" t="s">
        <v>70</v>
      </c>
      <c r="B60" s="7" t="s">
        <v>319</v>
      </c>
      <c r="C60" s="7" t="s">
        <v>320</v>
      </c>
      <c r="D60" s="34" t="s">
        <v>321</v>
      </c>
      <c r="E60" s="7" t="s">
        <v>213</v>
      </c>
      <c r="F60" s="7" t="s">
        <v>322</v>
      </c>
    </row>
    <row r="61" spans="1:6" s="31" customFormat="1" x14ac:dyDescent="0.2">
      <c r="A61" s="7" t="s">
        <v>69</v>
      </c>
      <c r="B61" s="7" t="s">
        <v>323</v>
      </c>
      <c r="C61" s="7" t="s">
        <v>324</v>
      </c>
      <c r="D61" s="34" t="s">
        <v>69</v>
      </c>
      <c r="E61" s="7" t="s">
        <v>325</v>
      </c>
      <c r="F61" s="7" t="s">
        <v>326</v>
      </c>
    </row>
    <row r="62" spans="1:6" s="31" customFormat="1" x14ac:dyDescent="0.2">
      <c r="A62" s="5" t="s">
        <v>38</v>
      </c>
      <c r="B62" s="5" t="s">
        <v>327</v>
      </c>
      <c r="C62" s="5" t="s">
        <v>328</v>
      </c>
      <c r="D62" s="32" t="s">
        <v>38</v>
      </c>
      <c r="E62" s="5" t="s">
        <v>329</v>
      </c>
      <c r="F62" s="7" t="s">
        <v>242</v>
      </c>
    </row>
    <row r="63" spans="1:6" s="31" customFormat="1" x14ac:dyDescent="0.2">
      <c r="A63" s="7" t="s">
        <v>7</v>
      </c>
      <c r="B63" s="7" t="s">
        <v>330</v>
      </c>
      <c r="C63" s="7" t="s">
        <v>331</v>
      </c>
      <c r="D63" s="34" t="s">
        <v>7</v>
      </c>
      <c r="E63" s="7" t="s">
        <v>313</v>
      </c>
      <c r="F63" s="7" t="s">
        <v>426</v>
      </c>
    </row>
    <row r="64" spans="1:6" s="31" customFormat="1" x14ac:dyDescent="0.2">
      <c r="A64" s="5" t="s">
        <v>6</v>
      </c>
      <c r="B64" s="5" t="s">
        <v>332</v>
      </c>
      <c r="C64" s="5" t="s">
        <v>333</v>
      </c>
      <c r="D64" s="32" t="s">
        <v>6</v>
      </c>
      <c r="E64" s="5" t="s">
        <v>334</v>
      </c>
      <c r="F64" s="7" t="s">
        <v>242</v>
      </c>
    </row>
    <row r="65" spans="1:6" s="31" customFormat="1" x14ac:dyDescent="0.2">
      <c r="A65" s="4" t="s">
        <v>77</v>
      </c>
      <c r="B65" s="4" t="s">
        <v>335</v>
      </c>
      <c r="C65" s="4" t="s">
        <v>336</v>
      </c>
      <c r="D65" s="33" t="s">
        <v>77</v>
      </c>
      <c r="E65" s="4" t="s">
        <v>337</v>
      </c>
      <c r="F65" s="7" t="s">
        <v>129</v>
      </c>
    </row>
    <row r="66" spans="1:6" s="31" customFormat="1" x14ac:dyDescent="0.2">
      <c r="A66" s="7" t="s">
        <v>62</v>
      </c>
      <c r="B66" s="7" t="s">
        <v>338</v>
      </c>
      <c r="C66" s="7" t="s">
        <v>339</v>
      </c>
      <c r="D66" s="34" t="s">
        <v>340</v>
      </c>
      <c r="E66" s="7" t="s">
        <v>341</v>
      </c>
      <c r="F66" s="7" t="s">
        <v>242</v>
      </c>
    </row>
    <row r="67" spans="1:6" s="31" customFormat="1" x14ac:dyDescent="0.2">
      <c r="A67" s="7" t="s">
        <v>66</v>
      </c>
      <c r="B67" s="7" t="s">
        <v>342</v>
      </c>
      <c r="C67" s="7" t="s">
        <v>343</v>
      </c>
      <c r="D67" s="34" t="s">
        <v>66</v>
      </c>
      <c r="E67" s="7" t="s">
        <v>344</v>
      </c>
      <c r="F67" s="7" t="s">
        <v>242</v>
      </c>
    </row>
    <row r="68" spans="1:6" s="31" customFormat="1" x14ac:dyDescent="0.2">
      <c r="A68" s="5" t="s">
        <v>79</v>
      </c>
      <c r="B68" s="5" t="s">
        <v>345</v>
      </c>
      <c r="C68" s="5" t="s">
        <v>346</v>
      </c>
      <c r="D68" s="32" t="s">
        <v>79</v>
      </c>
      <c r="E68" s="5" t="s">
        <v>347</v>
      </c>
      <c r="F68" s="7" t="s">
        <v>151</v>
      </c>
    </row>
    <row r="69" spans="1:6" s="31" customFormat="1" x14ac:dyDescent="0.2">
      <c r="A69" s="5" t="s">
        <v>61</v>
      </c>
      <c r="B69" s="5" t="s">
        <v>348</v>
      </c>
      <c r="C69" s="5" t="s">
        <v>349</v>
      </c>
      <c r="D69" s="32" t="s">
        <v>350</v>
      </c>
      <c r="E69" s="5" t="s">
        <v>351</v>
      </c>
      <c r="F69" s="7" t="s">
        <v>242</v>
      </c>
    </row>
    <row r="70" spans="1:6" s="31" customFormat="1" x14ac:dyDescent="0.2">
      <c r="A70" s="5" t="s">
        <v>21</v>
      </c>
      <c r="B70" s="5" t="s">
        <v>352</v>
      </c>
      <c r="C70" s="5" t="s">
        <v>353</v>
      </c>
      <c r="D70" s="32" t="s">
        <v>354</v>
      </c>
      <c r="E70" s="5" t="s">
        <v>355</v>
      </c>
      <c r="F70" s="7" t="s">
        <v>133</v>
      </c>
    </row>
    <row r="71" spans="1:6" s="31" customFormat="1" x14ac:dyDescent="0.2">
      <c r="A71" s="5" t="s">
        <v>32</v>
      </c>
      <c r="B71" s="5" t="s">
        <v>356</v>
      </c>
      <c r="C71" s="5" t="s">
        <v>357</v>
      </c>
      <c r="D71" s="32" t="s">
        <v>32</v>
      </c>
      <c r="E71" s="5" t="s">
        <v>358</v>
      </c>
      <c r="F71" s="7" t="s">
        <v>194</v>
      </c>
    </row>
    <row r="72" spans="1:6" s="31" customFormat="1" x14ac:dyDescent="0.2">
      <c r="A72" s="7" t="s">
        <v>57</v>
      </c>
      <c r="B72" s="7" t="s">
        <v>359</v>
      </c>
      <c r="C72" s="7" t="s">
        <v>360</v>
      </c>
      <c r="D72" s="34" t="s">
        <v>361</v>
      </c>
      <c r="E72" s="7" t="s">
        <v>358</v>
      </c>
      <c r="F72" s="7" t="s">
        <v>242</v>
      </c>
    </row>
    <row r="73" spans="1:6" s="31" customFormat="1" x14ac:dyDescent="0.2">
      <c r="A73" s="4" t="s">
        <v>5</v>
      </c>
      <c r="B73" s="4" t="s">
        <v>362</v>
      </c>
      <c r="C73" s="4" t="s">
        <v>363</v>
      </c>
      <c r="D73" s="33" t="s">
        <v>5</v>
      </c>
      <c r="E73" s="4" t="s">
        <v>249</v>
      </c>
      <c r="F73" s="7" t="s">
        <v>242</v>
      </c>
    </row>
    <row r="74" spans="1:6" s="31" customFormat="1" x14ac:dyDescent="0.2">
      <c r="A74" s="5" t="s">
        <v>67</v>
      </c>
      <c r="B74" s="5" t="s">
        <v>364</v>
      </c>
      <c r="C74" s="5" t="s">
        <v>365</v>
      </c>
      <c r="D74" s="32" t="s">
        <v>366</v>
      </c>
      <c r="E74" s="5" t="s">
        <v>367</v>
      </c>
      <c r="F74" s="7" t="s">
        <v>217</v>
      </c>
    </row>
    <row r="75" spans="1:6" s="31" customFormat="1" x14ac:dyDescent="0.2">
      <c r="A75" s="4" t="s">
        <v>65</v>
      </c>
      <c r="B75" s="4" t="s">
        <v>368</v>
      </c>
      <c r="C75" s="4" t="s">
        <v>369</v>
      </c>
      <c r="D75" s="33" t="s">
        <v>65</v>
      </c>
      <c r="E75" s="4" t="s">
        <v>288</v>
      </c>
      <c r="F75" s="7" t="s">
        <v>242</v>
      </c>
    </row>
    <row r="76" spans="1:6" s="31" customFormat="1" x14ac:dyDescent="0.2">
      <c r="A76" s="5" t="s">
        <v>64</v>
      </c>
      <c r="B76" s="5" t="s">
        <v>370</v>
      </c>
      <c r="C76" s="5" t="s">
        <v>371</v>
      </c>
      <c r="D76" s="32" t="s">
        <v>372</v>
      </c>
      <c r="E76" s="5" t="s">
        <v>373</v>
      </c>
      <c r="F76" s="7" t="s">
        <v>374</v>
      </c>
    </row>
    <row r="77" spans="1:6" s="31" customFormat="1" x14ac:dyDescent="0.2">
      <c r="A77" s="5" t="s">
        <v>4</v>
      </c>
      <c r="B77" s="5" t="s">
        <v>375</v>
      </c>
      <c r="C77" s="5" t="s">
        <v>376</v>
      </c>
      <c r="D77" s="32" t="s">
        <v>4</v>
      </c>
      <c r="E77" s="5" t="s">
        <v>377</v>
      </c>
      <c r="F77" s="7" t="s">
        <v>206</v>
      </c>
    </row>
    <row r="78" spans="1:6" s="31" customFormat="1" x14ac:dyDescent="0.2">
      <c r="A78" s="7" t="s">
        <v>15</v>
      </c>
      <c r="B78" s="7" t="s">
        <v>378</v>
      </c>
      <c r="C78" s="7" t="s">
        <v>379</v>
      </c>
      <c r="D78" s="34" t="s">
        <v>15</v>
      </c>
      <c r="E78" s="7" t="s">
        <v>380</v>
      </c>
      <c r="F78" s="7" t="s">
        <v>426</v>
      </c>
    </row>
    <row r="79" spans="1:6" s="31" customFormat="1" x14ac:dyDescent="0.2">
      <c r="A79" s="7" t="s">
        <v>12</v>
      </c>
      <c r="B79" s="7" t="s">
        <v>381</v>
      </c>
      <c r="C79" s="7" t="s">
        <v>382</v>
      </c>
      <c r="D79" s="34" t="s">
        <v>12</v>
      </c>
      <c r="E79" s="7" t="s">
        <v>383</v>
      </c>
      <c r="F79" s="7" t="s">
        <v>124</v>
      </c>
    </row>
    <row r="80" spans="1:6" s="31" customFormat="1" x14ac:dyDescent="0.2">
      <c r="A80" s="7" t="s">
        <v>11</v>
      </c>
      <c r="B80" s="7" t="s">
        <v>384</v>
      </c>
      <c r="C80" s="7" t="s">
        <v>385</v>
      </c>
      <c r="D80" s="34" t="s">
        <v>11</v>
      </c>
      <c r="E80" s="7" t="s">
        <v>386</v>
      </c>
      <c r="F80" s="7" t="s">
        <v>158</v>
      </c>
    </row>
    <row r="81" spans="1:6" s="31" customFormat="1" x14ac:dyDescent="0.2">
      <c r="A81" s="5" t="s">
        <v>3</v>
      </c>
      <c r="B81" s="5" t="s">
        <v>387</v>
      </c>
      <c r="C81" s="5" t="s">
        <v>388</v>
      </c>
      <c r="D81" s="32" t="s">
        <v>3</v>
      </c>
      <c r="E81" s="5" t="s">
        <v>389</v>
      </c>
      <c r="F81" s="7" t="s">
        <v>318</v>
      </c>
    </row>
    <row r="82" spans="1:6" s="31" customFormat="1" x14ac:dyDescent="0.2">
      <c r="A82" s="4" t="s">
        <v>19</v>
      </c>
      <c r="B82" s="4" t="s">
        <v>390</v>
      </c>
      <c r="C82" s="4" t="s">
        <v>391</v>
      </c>
      <c r="D82" s="33" t="s">
        <v>19</v>
      </c>
      <c r="E82" s="4" t="s">
        <v>392</v>
      </c>
      <c r="F82" s="7" t="s">
        <v>206</v>
      </c>
    </row>
    <row r="83" spans="1:6" s="31" customFormat="1" x14ac:dyDescent="0.2">
      <c r="A83" s="7" t="s">
        <v>60</v>
      </c>
      <c r="B83" s="7" t="s">
        <v>393</v>
      </c>
      <c r="C83" s="7" t="s">
        <v>394</v>
      </c>
      <c r="D83" s="34" t="s">
        <v>60</v>
      </c>
      <c r="E83" s="7" t="s">
        <v>395</v>
      </c>
      <c r="F83" s="7" t="s">
        <v>148</v>
      </c>
    </row>
    <row r="84" spans="1:6" s="31" customFormat="1" x14ac:dyDescent="0.2">
      <c r="A84" s="4" t="s">
        <v>2</v>
      </c>
      <c r="B84" s="4" t="s">
        <v>396</v>
      </c>
      <c r="C84" s="4" t="s">
        <v>397</v>
      </c>
      <c r="D84" s="33" t="s">
        <v>2</v>
      </c>
      <c r="E84" s="4" t="s">
        <v>398</v>
      </c>
      <c r="F84" s="7" t="s">
        <v>242</v>
      </c>
    </row>
    <row r="85" spans="1:6" s="31" customFormat="1" x14ac:dyDescent="0.2">
      <c r="A85" s="7" t="s">
        <v>42</v>
      </c>
      <c r="B85" s="7" t="s">
        <v>399</v>
      </c>
      <c r="C85" s="7" t="s">
        <v>400</v>
      </c>
      <c r="D85" s="34" t="s">
        <v>42</v>
      </c>
      <c r="E85" s="7" t="s">
        <v>123</v>
      </c>
      <c r="F85" s="7" t="s">
        <v>322</v>
      </c>
    </row>
    <row r="86" spans="1:6" s="31" customFormat="1" x14ac:dyDescent="0.2">
      <c r="A86" s="7" t="s">
        <v>1</v>
      </c>
      <c r="B86" s="7" t="s">
        <v>401</v>
      </c>
      <c r="C86" s="7" t="s">
        <v>402</v>
      </c>
      <c r="D86" s="34" t="s">
        <v>1</v>
      </c>
      <c r="E86" s="7" t="s">
        <v>403</v>
      </c>
      <c r="F86" s="7" t="s">
        <v>124</v>
      </c>
    </row>
    <row r="87" spans="1:6" s="31" customFormat="1" x14ac:dyDescent="0.2">
      <c r="A87" s="4" t="s">
        <v>58</v>
      </c>
      <c r="B87" s="4" t="s">
        <v>404</v>
      </c>
      <c r="C87" s="4" t="s">
        <v>405</v>
      </c>
      <c r="D87" s="33" t="s">
        <v>406</v>
      </c>
      <c r="E87" s="4" t="s">
        <v>329</v>
      </c>
      <c r="F87" s="7" t="s">
        <v>426</v>
      </c>
    </row>
    <row r="88" spans="1:6" s="31" customFormat="1" x14ac:dyDescent="0.2">
      <c r="A88" s="4" t="s">
        <v>27</v>
      </c>
      <c r="B88" s="4" t="s">
        <v>407</v>
      </c>
      <c r="C88" s="4" t="s">
        <v>408</v>
      </c>
      <c r="D88" s="33" t="s">
        <v>27</v>
      </c>
      <c r="E88" s="4" t="s">
        <v>241</v>
      </c>
      <c r="F88" s="7" t="s">
        <v>242</v>
      </c>
    </row>
    <row r="89" spans="1:6" s="31" customFormat="1" x14ac:dyDescent="0.2">
      <c r="A89" s="7" t="s">
        <v>59</v>
      </c>
      <c r="B89" s="7" t="s">
        <v>409</v>
      </c>
      <c r="C89" s="7" t="s">
        <v>410</v>
      </c>
      <c r="D89" s="34" t="s">
        <v>59</v>
      </c>
      <c r="E89" s="7" t="s">
        <v>193</v>
      </c>
      <c r="F89" s="7" t="s">
        <v>411</v>
      </c>
    </row>
    <row r="90" spans="1:6" s="31" customFormat="1" x14ac:dyDescent="0.2">
      <c r="A90" s="4" t="s">
        <v>10</v>
      </c>
      <c r="B90" s="4" t="s">
        <v>412</v>
      </c>
      <c r="C90" s="4" t="s">
        <v>413</v>
      </c>
      <c r="D90" s="33" t="s">
        <v>10</v>
      </c>
      <c r="E90" s="4" t="s">
        <v>414</v>
      </c>
      <c r="F90" s="7" t="s">
        <v>158</v>
      </c>
    </row>
    <row r="91" spans="1:6" s="31" customFormat="1" x14ac:dyDescent="0.2">
      <c r="A91" s="5" t="s">
        <v>18</v>
      </c>
      <c r="B91" s="5" t="s">
        <v>415</v>
      </c>
      <c r="C91" s="5" t="s">
        <v>416</v>
      </c>
      <c r="D91" s="32" t="s">
        <v>18</v>
      </c>
      <c r="E91" s="5" t="s">
        <v>417</v>
      </c>
      <c r="F91" s="7" t="s">
        <v>418</v>
      </c>
    </row>
    <row r="92" spans="1:6" s="31" customFormat="1" x14ac:dyDescent="0.2">
      <c r="A92" s="4" t="s">
        <v>0</v>
      </c>
      <c r="B92" s="4" t="s">
        <v>419</v>
      </c>
      <c r="C92" s="4" t="s">
        <v>420</v>
      </c>
      <c r="D92" s="33" t="s">
        <v>0</v>
      </c>
      <c r="E92" s="4" t="s">
        <v>421</v>
      </c>
      <c r="F92" s="7" t="s">
        <v>242</v>
      </c>
    </row>
    <row r="93" spans="1:6" s="31" customFormat="1" x14ac:dyDescent="0.2">
      <c r="A93" s="4" t="s">
        <v>63</v>
      </c>
      <c r="B93" s="4" t="s">
        <v>422</v>
      </c>
      <c r="C93" s="4" t="s">
        <v>423</v>
      </c>
      <c r="D93" s="33" t="s">
        <v>424</v>
      </c>
      <c r="E93" s="4" t="s">
        <v>425</v>
      </c>
      <c r="F93" s="7" t="s">
        <v>242</v>
      </c>
    </row>
  </sheetData>
  <hyperlinks>
    <hyperlink ref="E12" r:id="rId1" location="!/hgnc_id/18874" display="https://www.genenames.org/data/gene-symbol-report/ - !/hgnc_id/18874" xr:uid="{00000000-0004-0000-0000-000000000000}"/>
  </hyperlinks>
  <pageMargins left="0.7" right="0.7" top="0.75" bottom="0.75" header="0.3" footer="0.3"/>
  <pageSetup paperSize="9"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T100"/>
  <sheetViews>
    <sheetView zoomScaleNormal="100" workbookViewId="0">
      <selection sqref="A1:XFD1"/>
    </sheetView>
  </sheetViews>
  <sheetFormatPr baseColWidth="10" defaultColWidth="9.1640625" defaultRowHeight="16" x14ac:dyDescent="0.2"/>
  <cols>
    <col min="1" max="46" width="15.33203125" style="10" customWidth="1"/>
    <col min="47" max="16384" width="9.1640625" style="2"/>
  </cols>
  <sheetData>
    <row r="1" spans="1:46" ht="16.5" customHeight="1" x14ac:dyDescent="0.15">
      <c r="A1" s="113" t="s">
        <v>475</v>
      </c>
      <c r="B1" s="113"/>
      <c r="C1" s="113"/>
      <c r="D1" s="113"/>
      <c r="E1" s="113"/>
      <c r="F1" s="113"/>
      <c r="G1" s="113"/>
      <c r="H1" s="113"/>
      <c r="I1" s="113"/>
      <c r="J1" s="113"/>
      <c r="K1" s="113"/>
      <c r="L1" s="113"/>
      <c r="M1" s="113"/>
      <c r="N1" s="113"/>
      <c r="O1" s="113"/>
      <c r="P1" s="113"/>
      <c r="Q1" s="113"/>
      <c r="R1" s="113"/>
      <c r="S1" s="113"/>
      <c r="T1" s="113"/>
      <c r="U1" s="113"/>
      <c r="V1" s="113"/>
      <c r="W1" s="113"/>
      <c r="X1" s="113"/>
      <c r="Y1" s="113"/>
      <c r="Z1" s="113"/>
      <c r="AA1" s="113"/>
      <c r="AB1" s="113"/>
      <c r="AC1" s="113"/>
      <c r="AD1" s="113"/>
      <c r="AE1" s="113"/>
      <c r="AF1" s="113"/>
      <c r="AG1" s="113"/>
      <c r="AH1" s="113"/>
      <c r="AI1" s="113"/>
      <c r="AJ1" s="113"/>
      <c r="AK1" s="113"/>
      <c r="AL1" s="113"/>
      <c r="AM1" s="113"/>
      <c r="AN1" s="113"/>
      <c r="AO1" s="113"/>
      <c r="AP1" s="113"/>
      <c r="AQ1" s="113"/>
      <c r="AR1" s="113"/>
      <c r="AS1" s="113"/>
      <c r="AT1" s="113"/>
    </row>
    <row r="2" spans="1:46" s="3" customFormat="1" ht="15.75" customHeight="1" x14ac:dyDescent="0.15">
      <c r="A2" s="114" t="s">
        <v>439</v>
      </c>
      <c r="B2" s="114"/>
      <c r="C2" s="114"/>
      <c r="D2" s="114"/>
      <c r="E2" s="114"/>
      <c r="F2" s="114"/>
      <c r="G2" s="114"/>
      <c r="H2" s="114"/>
      <c r="I2" s="114"/>
      <c r="J2" s="114"/>
      <c r="K2" s="114"/>
      <c r="L2" s="114"/>
      <c r="M2" s="114"/>
      <c r="N2" s="114"/>
      <c r="O2" s="114"/>
      <c r="P2" s="114"/>
      <c r="Q2" s="114"/>
      <c r="R2" s="114"/>
      <c r="S2" s="114"/>
      <c r="T2" s="114"/>
      <c r="U2" s="114"/>
      <c r="V2" s="114"/>
      <c r="W2" s="114"/>
      <c r="X2" s="114"/>
      <c r="Y2" s="114"/>
      <c r="Z2" s="114"/>
      <c r="AA2" s="114"/>
      <c r="AB2" s="114"/>
      <c r="AC2" s="114"/>
      <c r="AD2" s="114"/>
      <c r="AE2" s="114"/>
      <c r="AF2" s="114"/>
      <c r="AG2" s="114"/>
      <c r="AH2" s="114"/>
      <c r="AI2" s="114"/>
      <c r="AJ2" s="114"/>
      <c r="AK2" s="114"/>
      <c r="AL2" s="114"/>
      <c r="AM2" s="114"/>
      <c r="AN2" s="114"/>
      <c r="AO2" s="114"/>
      <c r="AP2" s="114"/>
      <c r="AQ2" s="114"/>
      <c r="AR2" s="114"/>
      <c r="AS2" s="114"/>
      <c r="AT2" s="114"/>
    </row>
    <row r="3" spans="1:46" ht="15.75" customHeight="1" x14ac:dyDescent="0.15">
      <c r="A3" s="114" t="s">
        <v>429</v>
      </c>
      <c r="B3" s="114"/>
      <c r="C3" s="114"/>
      <c r="D3" s="114"/>
      <c r="E3" s="114"/>
      <c r="F3" s="114"/>
      <c r="G3" s="114"/>
      <c r="H3" s="114"/>
      <c r="I3" s="114"/>
      <c r="J3" s="114"/>
      <c r="K3" s="114"/>
      <c r="L3" s="114"/>
      <c r="M3" s="114"/>
      <c r="N3" s="114"/>
      <c r="O3" s="114"/>
      <c r="P3" s="114"/>
      <c r="Q3" s="114"/>
      <c r="R3" s="114"/>
      <c r="S3" s="114"/>
      <c r="T3" s="114"/>
      <c r="U3" s="114"/>
      <c r="V3" s="114"/>
      <c r="W3" s="114"/>
      <c r="X3" s="114"/>
      <c r="Y3" s="114"/>
      <c r="Z3" s="114"/>
      <c r="AA3" s="114"/>
      <c r="AB3" s="114"/>
      <c r="AC3" s="114"/>
      <c r="AD3" s="114"/>
      <c r="AE3" s="114"/>
      <c r="AF3" s="114"/>
      <c r="AG3" s="114"/>
      <c r="AH3" s="114"/>
      <c r="AI3" s="114"/>
      <c r="AJ3" s="114"/>
      <c r="AK3" s="114"/>
      <c r="AL3" s="114"/>
      <c r="AM3" s="114"/>
      <c r="AN3" s="114"/>
      <c r="AO3" s="114"/>
      <c r="AP3" s="114"/>
      <c r="AQ3" s="114"/>
      <c r="AR3" s="114"/>
      <c r="AS3" s="114"/>
      <c r="AT3" s="114"/>
    </row>
    <row r="4" spans="1:46" ht="15.75" customHeight="1" x14ac:dyDescent="0.15">
      <c r="A4" s="114" t="s">
        <v>428</v>
      </c>
      <c r="B4" s="114"/>
      <c r="C4" s="114"/>
      <c r="D4" s="114"/>
      <c r="E4" s="114"/>
      <c r="F4" s="114"/>
      <c r="G4" s="114"/>
      <c r="H4" s="114"/>
      <c r="I4" s="114"/>
      <c r="J4" s="114"/>
      <c r="K4" s="114"/>
      <c r="L4" s="114"/>
      <c r="M4" s="114"/>
      <c r="N4" s="114"/>
      <c r="O4" s="114"/>
      <c r="P4" s="114"/>
      <c r="Q4" s="114"/>
      <c r="R4" s="114"/>
      <c r="S4" s="114"/>
      <c r="T4" s="114"/>
      <c r="U4" s="114"/>
      <c r="V4" s="114"/>
      <c r="W4" s="114"/>
      <c r="X4" s="114"/>
      <c r="Y4" s="114"/>
      <c r="Z4" s="114"/>
      <c r="AA4" s="114"/>
      <c r="AB4" s="114"/>
      <c r="AC4" s="114"/>
      <c r="AD4" s="114"/>
      <c r="AE4" s="114"/>
      <c r="AF4" s="114"/>
      <c r="AG4" s="114"/>
      <c r="AH4" s="114"/>
      <c r="AI4" s="114"/>
      <c r="AJ4" s="114"/>
      <c r="AK4" s="114"/>
      <c r="AL4" s="114"/>
      <c r="AM4" s="114"/>
      <c r="AN4" s="114"/>
      <c r="AO4" s="114"/>
      <c r="AP4" s="114"/>
      <c r="AQ4" s="114"/>
      <c r="AR4" s="114"/>
      <c r="AS4" s="114"/>
      <c r="AT4" s="114"/>
    </row>
    <row r="5" spans="1:46" ht="15.75" customHeight="1" x14ac:dyDescent="0.2">
      <c r="A5" s="22"/>
      <c r="B5" s="22"/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</row>
    <row r="6" spans="1:46" ht="15.75" customHeight="1" x14ac:dyDescent="0.2">
      <c r="A6" s="118" t="s">
        <v>52</v>
      </c>
      <c r="B6" s="115" t="s">
        <v>462</v>
      </c>
      <c r="C6" s="116"/>
      <c r="D6" s="116"/>
      <c r="E6" s="116"/>
      <c r="F6" s="117"/>
      <c r="G6" s="119" t="s">
        <v>463</v>
      </c>
      <c r="H6" s="119"/>
      <c r="I6" s="119"/>
      <c r="J6" s="119"/>
      <c r="K6" s="119"/>
      <c r="L6" s="119"/>
      <c r="M6" s="119"/>
      <c r="N6" s="119"/>
      <c r="O6" s="119"/>
      <c r="P6" s="119"/>
      <c r="Q6" s="119" t="s">
        <v>464</v>
      </c>
      <c r="R6" s="119"/>
      <c r="S6" s="119"/>
      <c r="T6" s="119"/>
      <c r="U6" s="119"/>
      <c r="V6" s="119"/>
      <c r="W6" s="119"/>
      <c r="X6" s="119"/>
      <c r="Y6" s="119"/>
      <c r="Z6" s="119"/>
      <c r="AA6" s="119" t="s">
        <v>465</v>
      </c>
      <c r="AB6" s="119"/>
      <c r="AC6" s="119"/>
      <c r="AD6" s="119"/>
      <c r="AE6" s="119"/>
      <c r="AF6" s="119"/>
      <c r="AG6" s="119"/>
      <c r="AH6" s="119"/>
      <c r="AI6" s="119"/>
      <c r="AJ6" s="119"/>
      <c r="AK6" s="119" t="s">
        <v>466</v>
      </c>
      <c r="AL6" s="119"/>
      <c r="AM6" s="119"/>
      <c r="AN6" s="119"/>
      <c r="AO6" s="119"/>
      <c r="AP6" s="119"/>
      <c r="AQ6" s="119"/>
      <c r="AR6" s="119"/>
      <c r="AS6" s="119"/>
      <c r="AT6" s="119"/>
    </row>
    <row r="7" spans="1:46" ht="15.75" customHeight="1" x14ac:dyDescent="0.2">
      <c r="A7" s="118"/>
      <c r="B7" s="112" t="s">
        <v>104</v>
      </c>
      <c r="C7" s="112"/>
      <c r="D7" s="112"/>
      <c r="E7" s="112"/>
      <c r="F7" s="112"/>
      <c r="G7" s="112" t="s">
        <v>104</v>
      </c>
      <c r="H7" s="112"/>
      <c r="I7" s="112"/>
      <c r="J7" s="112"/>
      <c r="K7" s="112"/>
      <c r="L7" s="112" t="s">
        <v>105</v>
      </c>
      <c r="M7" s="112"/>
      <c r="N7" s="112"/>
      <c r="O7" s="112"/>
      <c r="P7" s="112"/>
      <c r="Q7" s="112" t="s">
        <v>104</v>
      </c>
      <c r="R7" s="112"/>
      <c r="S7" s="112"/>
      <c r="T7" s="112"/>
      <c r="U7" s="112"/>
      <c r="V7" s="112" t="s">
        <v>105</v>
      </c>
      <c r="W7" s="112"/>
      <c r="X7" s="112"/>
      <c r="Y7" s="112"/>
      <c r="Z7" s="112"/>
      <c r="AA7" s="112" t="s">
        <v>104</v>
      </c>
      <c r="AB7" s="112"/>
      <c r="AC7" s="112"/>
      <c r="AD7" s="112"/>
      <c r="AE7" s="112"/>
      <c r="AF7" s="112" t="s">
        <v>105</v>
      </c>
      <c r="AG7" s="112"/>
      <c r="AH7" s="112"/>
      <c r="AI7" s="112"/>
      <c r="AJ7" s="112"/>
      <c r="AK7" s="112" t="s">
        <v>104</v>
      </c>
      <c r="AL7" s="112"/>
      <c r="AM7" s="112"/>
      <c r="AN7" s="112"/>
      <c r="AO7" s="112"/>
      <c r="AP7" s="112" t="s">
        <v>105</v>
      </c>
      <c r="AQ7" s="112"/>
      <c r="AR7" s="112"/>
      <c r="AS7" s="112"/>
      <c r="AT7" s="112"/>
    </row>
    <row r="8" spans="1:46" ht="15.75" customHeight="1" x14ac:dyDescent="0.2">
      <c r="A8" s="118"/>
      <c r="B8" s="17" t="s">
        <v>51</v>
      </c>
      <c r="C8" s="17" t="s">
        <v>112</v>
      </c>
      <c r="D8" s="17" t="s">
        <v>113</v>
      </c>
      <c r="E8" s="17" t="s">
        <v>109</v>
      </c>
      <c r="F8" s="17" t="s">
        <v>450</v>
      </c>
      <c r="G8" s="17" t="s">
        <v>51</v>
      </c>
      <c r="H8" s="17" t="s">
        <v>112</v>
      </c>
      <c r="I8" s="17" t="s">
        <v>113</v>
      </c>
      <c r="J8" s="17" t="s">
        <v>109</v>
      </c>
      <c r="K8" s="75" t="s">
        <v>450</v>
      </c>
      <c r="L8" s="17" t="s">
        <v>51</v>
      </c>
      <c r="M8" s="17" t="s">
        <v>112</v>
      </c>
      <c r="N8" s="17" t="s">
        <v>113</v>
      </c>
      <c r="O8" s="17" t="s">
        <v>109</v>
      </c>
      <c r="P8" s="75" t="s">
        <v>450</v>
      </c>
      <c r="Q8" s="17" t="s">
        <v>51</v>
      </c>
      <c r="R8" s="17" t="s">
        <v>112</v>
      </c>
      <c r="S8" s="17" t="s">
        <v>113</v>
      </c>
      <c r="T8" s="17" t="s">
        <v>109</v>
      </c>
      <c r="U8" s="75" t="s">
        <v>450</v>
      </c>
      <c r="V8" s="17" t="s">
        <v>51</v>
      </c>
      <c r="W8" s="17" t="s">
        <v>112</v>
      </c>
      <c r="X8" s="17" t="s">
        <v>113</v>
      </c>
      <c r="Y8" s="17" t="s">
        <v>109</v>
      </c>
      <c r="Z8" s="75" t="s">
        <v>450</v>
      </c>
      <c r="AA8" s="17" t="s">
        <v>51</v>
      </c>
      <c r="AB8" s="17" t="s">
        <v>112</v>
      </c>
      <c r="AC8" s="17" t="s">
        <v>113</v>
      </c>
      <c r="AD8" s="17" t="s">
        <v>109</v>
      </c>
      <c r="AE8" s="75" t="s">
        <v>450</v>
      </c>
      <c r="AF8" s="17" t="s">
        <v>51</v>
      </c>
      <c r="AG8" s="17" t="s">
        <v>112</v>
      </c>
      <c r="AH8" s="17" t="s">
        <v>113</v>
      </c>
      <c r="AI8" s="17" t="s">
        <v>109</v>
      </c>
      <c r="AJ8" s="75" t="s">
        <v>450</v>
      </c>
      <c r="AK8" s="17" t="s">
        <v>51</v>
      </c>
      <c r="AL8" s="17" t="s">
        <v>112</v>
      </c>
      <c r="AM8" s="17" t="s">
        <v>113</v>
      </c>
      <c r="AN8" s="17" t="s">
        <v>109</v>
      </c>
      <c r="AO8" s="75" t="s">
        <v>450</v>
      </c>
      <c r="AP8" s="17" t="s">
        <v>51</v>
      </c>
      <c r="AQ8" s="17" t="s">
        <v>112</v>
      </c>
      <c r="AR8" s="17" t="s">
        <v>113</v>
      </c>
      <c r="AS8" s="17" t="s">
        <v>109</v>
      </c>
      <c r="AT8" s="75" t="s">
        <v>450</v>
      </c>
    </row>
    <row r="9" spans="1:46" ht="16.5" customHeight="1" x14ac:dyDescent="0.2">
      <c r="A9" s="21" t="s">
        <v>37</v>
      </c>
      <c r="B9" s="6">
        <v>0.81940146371426104</v>
      </c>
      <c r="C9" s="6">
        <v>-7.5114229125654505E-2</v>
      </c>
      <c r="D9" s="6">
        <v>1.71391715655418</v>
      </c>
      <c r="E9" s="6">
        <v>7.2372876787233004E-2</v>
      </c>
      <c r="F9" s="6">
        <v>0.13720691224246301</v>
      </c>
      <c r="G9" s="6">
        <v>0.50011856023099199</v>
      </c>
      <c r="H9" s="6">
        <v>0.127243558446578</v>
      </c>
      <c r="I9" s="6">
        <v>0.87299356201540501</v>
      </c>
      <c r="J9" s="11">
        <v>8.8228803198660208E-3</v>
      </c>
      <c r="K9" s="6">
        <v>2.23022808085502E-2</v>
      </c>
      <c r="L9" s="6">
        <v>0.27298482757528703</v>
      </c>
      <c r="M9" s="6">
        <v>-8.4760270045303194E-3</v>
      </c>
      <c r="N9" s="6">
        <v>0.55444568215510504</v>
      </c>
      <c r="O9" s="6">
        <v>5.7238775545143498E-2</v>
      </c>
      <c r="P9" s="6">
        <v>0.28576639209423699</v>
      </c>
      <c r="Q9" s="6">
        <v>0.54791819686013798</v>
      </c>
      <c r="R9" s="6">
        <v>2.32444429396256E-2</v>
      </c>
      <c r="S9" s="6">
        <v>1.0725919507806501</v>
      </c>
      <c r="T9" s="6">
        <v>4.0765647875141399E-2</v>
      </c>
      <c r="U9" s="6">
        <v>7.6240026824458795E-2</v>
      </c>
      <c r="V9" s="6">
        <v>0.27151913726240001</v>
      </c>
      <c r="W9" s="6">
        <v>-0.16528848297721299</v>
      </c>
      <c r="X9" s="6">
        <v>0.70832675750201302</v>
      </c>
      <c r="Y9" s="6">
        <v>0.22172844781603199</v>
      </c>
      <c r="Z9" s="6">
        <v>0.48041163693473499</v>
      </c>
      <c r="AA9" s="6">
        <v>0.37373612379363502</v>
      </c>
      <c r="AB9" s="6">
        <v>-0.24839995701943099</v>
      </c>
      <c r="AC9" s="6">
        <v>0.99587220460670001</v>
      </c>
      <c r="AD9" s="6">
        <v>0.23759003209330901</v>
      </c>
      <c r="AE9" s="6">
        <v>0.42827648067317198</v>
      </c>
      <c r="AF9" s="6">
        <v>0.435020010706968</v>
      </c>
      <c r="AG9" s="6">
        <v>-8.4495953854150402E-2</v>
      </c>
      <c r="AH9" s="6">
        <v>0.95453597526808598</v>
      </c>
      <c r="AI9" s="6">
        <v>0.100268716077587</v>
      </c>
      <c r="AJ9" s="6">
        <v>0.28513916134563799</v>
      </c>
      <c r="AK9" s="6">
        <v>-0.29004006993030801</v>
      </c>
      <c r="AL9" s="6">
        <v>-1.0241166475947101</v>
      </c>
      <c r="AM9" s="6">
        <v>0.44403650773408998</v>
      </c>
      <c r="AN9" s="6">
        <v>0.43685228340318399</v>
      </c>
      <c r="AO9" s="6">
        <v>0.637783358110939</v>
      </c>
      <c r="AP9" s="6">
        <v>-0.45458363077675101</v>
      </c>
      <c r="AQ9" s="6">
        <v>-1.0637551962077301</v>
      </c>
      <c r="AR9" s="6">
        <v>0.15458793465423301</v>
      </c>
      <c r="AS9" s="6">
        <v>0.142733741260994</v>
      </c>
      <c r="AT9" s="6">
        <v>0.481065572398166</v>
      </c>
    </row>
    <row r="10" spans="1:46" x14ac:dyDescent="0.2">
      <c r="A10" s="21" t="s">
        <v>54</v>
      </c>
      <c r="B10" s="6">
        <v>8.4275879726865593E-2</v>
      </c>
      <c r="C10" s="6">
        <v>-1.0364519409906801</v>
      </c>
      <c r="D10" s="6">
        <v>1.2050037004444101</v>
      </c>
      <c r="E10" s="6">
        <v>0.88226994705359196</v>
      </c>
      <c r="F10" s="6">
        <v>0.92283408255030897</v>
      </c>
      <c r="G10" s="6">
        <v>0.39246116278267501</v>
      </c>
      <c r="H10" s="6">
        <v>-7.5818240300783907E-2</v>
      </c>
      <c r="I10" s="6">
        <v>0.86074056586613401</v>
      </c>
      <c r="J10" s="6">
        <v>9.9975102225066004E-2</v>
      </c>
      <c r="K10" s="6">
        <v>0.15685748797381099</v>
      </c>
      <c r="L10" s="6">
        <v>0.36869018014060501</v>
      </c>
      <c r="M10" s="6">
        <v>2.2312162555305302E-2</v>
      </c>
      <c r="N10" s="6">
        <v>0.71506819772590402</v>
      </c>
      <c r="O10" s="6">
        <v>3.7079728947909098E-2</v>
      </c>
      <c r="P10" s="6">
        <v>0.24553424043684199</v>
      </c>
      <c r="Q10" s="6">
        <v>0.702574640590515</v>
      </c>
      <c r="R10" s="6">
        <v>5.39348770758699E-2</v>
      </c>
      <c r="S10" s="6">
        <v>1.3512144041051599</v>
      </c>
      <c r="T10" s="6">
        <v>3.3907272312632603E-2</v>
      </c>
      <c r="U10" s="6">
        <v>6.7077430009773106E-2</v>
      </c>
      <c r="V10" s="6">
        <v>0.67270802556226705</v>
      </c>
      <c r="W10" s="6">
        <v>0.143026110890594</v>
      </c>
      <c r="X10" s="6">
        <v>1.20238994023394</v>
      </c>
      <c r="Y10" s="6">
        <v>1.3069229366631401E-2</v>
      </c>
      <c r="Z10" s="6">
        <v>0.46495024689283898</v>
      </c>
      <c r="AA10" s="6">
        <v>0.38814913351392899</v>
      </c>
      <c r="AB10" s="6">
        <v>-0.33300822074202702</v>
      </c>
      <c r="AC10" s="6">
        <v>1.1093064877698799</v>
      </c>
      <c r="AD10" s="6">
        <v>0.28981745355992</v>
      </c>
      <c r="AE10" s="6">
        <v>0.462691022350047</v>
      </c>
      <c r="AF10" s="6">
        <v>0.36539477209692001</v>
      </c>
      <c r="AG10" s="6">
        <v>-0.23817943080779599</v>
      </c>
      <c r="AH10" s="6">
        <v>0.96896897500163603</v>
      </c>
      <c r="AI10" s="6">
        <v>0.23398012982203301</v>
      </c>
      <c r="AJ10" s="6">
        <v>0.40406283394935799</v>
      </c>
      <c r="AK10" s="6">
        <v>-0.13578581816427901</v>
      </c>
      <c r="AL10" s="6">
        <v>-1.0607726332566001</v>
      </c>
      <c r="AM10" s="6">
        <v>0.78920099692804302</v>
      </c>
      <c r="AN10" s="6">
        <v>0.77253227608831099</v>
      </c>
      <c r="AO10" s="6">
        <v>0.86790663116094202</v>
      </c>
      <c r="AP10" s="6">
        <v>-0.14559261916425101</v>
      </c>
      <c r="AQ10" s="6">
        <v>-0.91487964540019695</v>
      </c>
      <c r="AR10" s="6">
        <v>0.62369440707169399</v>
      </c>
      <c r="AS10" s="6">
        <v>0.70940551213236203</v>
      </c>
      <c r="AT10" s="6">
        <v>0.84269616275998205</v>
      </c>
    </row>
    <row r="11" spans="1:46" x14ac:dyDescent="0.2">
      <c r="A11" s="21" t="s">
        <v>53</v>
      </c>
      <c r="B11" s="6">
        <v>0.50077272729772104</v>
      </c>
      <c r="C11" s="6">
        <v>-0.66707934481485498</v>
      </c>
      <c r="D11" s="6">
        <v>1.6686247994103001</v>
      </c>
      <c r="E11" s="6">
        <v>0.39881688119652697</v>
      </c>
      <c r="F11" s="6">
        <v>0.49715529025868399</v>
      </c>
      <c r="G11" s="6">
        <v>0.38959477744344301</v>
      </c>
      <c r="H11" s="6">
        <v>-9.9538331175526906E-2</v>
      </c>
      <c r="I11" s="6">
        <v>0.87872788606241203</v>
      </c>
      <c r="J11" s="6">
        <v>0.117852475613808</v>
      </c>
      <c r="K11" s="6">
        <v>0.181772462387399</v>
      </c>
      <c r="L11" s="6">
        <v>0.248992150007396</v>
      </c>
      <c r="M11" s="6">
        <v>-0.115530240346985</v>
      </c>
      <c r="N11" s="6">
        <v>0.61351454036177799</v>
      </c>
      <c r="O11" s="6">
        <v>0.179520921009337</v>
      </c>
      <c r="P11" s="6">
        <v>0.42519816861759202</v>
      </c>
      <c r="Q11" s="6">
        <v>0.85163830003949703</v>
      </c>
      <c r="R11" s="6">
        <v>0.177462808420634</v>
      </c>
      <c r="S11" s="6">
        <v>1.5258137916583601</v>
      </c>
      <c r="T11" s="6">
        <v>1.3555170976914501E-2</v>
      </c>
      <c r="U11" s="6">
        <v>3.9790985770942498E-2</v>
      </c>
      <c r="V11" s="6">
        <v>0.68719483898862599</v>
      </c>
      <c r="W11" s="6">
        <v>0.13311065771903099</v>
      </c>
      <c r="X11" s="6">
        <v>1.24127902025822</v>
      </c>
      <c r="Y11" s="6">
        <v>1.5328030117346301E-2</v>
      </c>
      <c r="Z11" s="6">
        <v>0.46495024689283898</v>
      </c>
      <c r="AA11" s="6">
        <v>0.85634823134558002</v>
      </c>
      <c r="AB11" s="6">
        <v>8.3944879345216203E-2</v>
      </c>
      <c r="AC11" s="6">
        <v>1.6287515833459401</v>
      </c>
      <c r="AD11" s="6">
        <v>2.9961588108065099E-2</v>
      </c>
      <c r="AE11" s="6">
        <v>0.13638046392117401</v>
      </c>
      <c r="AF11" s="6">
        <v>0.77575387555709896</v>
      </c>
      <c r="AG11" s="6">
        <v>0.129948201728325</v>
      </c>
      <c r="AH11" s="6">
        <v>1.4215595493858699</v>
      </c>
      <c r="AI11" s="6">
        <v>1.8805829413165501E-2</v>
      </c>
      <c r="AJ11" s="6">
        <v>0.21391630957475799</v>
      </c>
      <c r="AK11" s="6">
        <v>0.78973282814993795</v>
      </c>
      <c r="AL11" s="6">
        <v>3.2567811725874599E-2</v>
      </c>
      <c r="AM11" s="6">
        <v>1.546897844574</v>
      </c>
      <c r="AN11" s="6">
        <v>4.1011083383942201E-2</v>
      </c>
      <c r="AO11" s="6">
        <v>0.19896577109928501</v>
      </c>
      <c r="AP11" s="6">
        <v>0.58398803448867498</v>
      </c>
      <c r="AQ11" s="6">
        <v>-4.86416727699963E-2</v>
      </c>
      <c r="AR11" s="6">
        <v>1.21661774174735</v>
      </c>
      <c r="AS11" s="6">
        <v>7.0211960382472002E-2</v>
      </c>
      <c r="AT11" s="6">
        <v>0.36503413495707099</v>
      </c>
    </row>
    <row r="12" spans="1:46" x14ac:dyDescent="0.2">
      <c r="A12" s="21" t="s">
        <v>40</v>
      </c>
      <c r="B12" s="6">
        <v>7.5356952642507996E-2</v>
      </c>
      <c r="C12" s="6">
        <v>-1.3902269104680001</v>
      </c>
      <c r="D12" s="6">
        <v>1.54094081575301</v>
      </c>
      <c r="E12" s="6">
        <v>0.91934215427544697</v>
      </c>
      <c r="F12" s="6">
        <v>0.93421043907734103</v>
      </c>
      <c r="G12" s="6">
        <v>0.35944049908865</v>
      </c>
      <c r="H12" s="6">
        <v>-0.255040409402153</v>
      </c>
      <c r="I12" s="6">
        <v>0.973921407579453</v>
      </c>
      <c r="J12" s="6">
        <v>0.25009807861656902</v>
      </c>
      <c r="K12" s="6">
        <v>0.33968545006131101</v>
      </c>
      <c r="L12" s="6">
        <v>0.33816634426429198</v>
      </c>
      <c r="M12" s="6">
        <v>-0.117308068803143</v>
      </c>
      <c r="N12" s="6">
        <v>0.79364075733172701</v>
      </c>
      <c r="O12" s="6">
        <v>0.14475095401476401</v>
      </c>
      <c r="P12" s="6">
        <v>0.41163552547948401</v>
      </c>
      <c r="Q12" s="6">
        <v>0.37398718972157002</v>
      </c>
      <c r="R12" s="6">
        <v>-0.48381304215088</v>
      </c>
      <c r="S12" s="6">
        <v>1.2317874215940201</v>
      </c>
      <c r="T12" s="6">
        <v>0.390966057521201</v>
      </c>
      <c r="U12" s="6">
        <v>0.52320457697690204</v>
      </c>
      <c r="V12" s="6">
        <v>0.34528811553224098</v>
      </c>
      <c r="W12" s="6">
        <v>-0.357807904057036</v>
      </c>
      <c r="X12" s="6">
        <v>1.04838413512152</v>
      </c>
      <c r="Y12" s="6">
        <v>0.33400054374613503</v>
      </c>
      <c r="Z12" s="6">
        <v>0.59596175452741695</v>
      </c>
      <c r="AA12" s="6">
        <v>0.313467061325157</v>
      </c>
      <c r="AB12" s="6">
        <v>-0.54296146424425995</v>
      </c>
      <c r="AC12" s="6">
        <v>1.16989558689457</v>
      </c>
      <c r="AD12" s="6">
        <v>0.47129313809123602</v>
      </c>
      <c r="AE12" s="6">
        <v>0.62156051545365898</v>
      </c>
      <c r="AF12" s="6">
        <v>0.38048917508910701</v>
      </c>
      <c r="AG12" s="6">
        <v>-0.33592494587609301</v>
      </c>
      <c r="AH12" s="6">
        <v>1.0969032960543099</v>
      </c>
      <c r="AI12" s="6">
        <v>0.29622670672992502</v>
      </c>
      <c r="AJ12" s="6">
        <v>0.464769488145228</v>
      </c>
      <c r="AK12" s="6">
        <v>0.57258650858151405</v>
      </c>
      <c r="AL12" s="6">
        <v>-0.212958214110196</v>
      </c>
      <c r="AM12" s="6">
        <v>1.3581312312732201</v>
      </c>
      <c r="AN12" s="6">
        <v>0.15219812739476499</v>
      </c>
      <c r="AO12" s="6">
        <v>0.32810710955135503</v>
      </c>
      <c r="AP12" s="6">
        <v>0.37178738197607403</v>
      </c>
      <c r="AQ12" s="6">
        <v>-0.28425124909466898</v>
      </c>
      <c r="AR12" s="6">
        <v>1.02782601304682</v>
      </c>
      <c r="AS12" s="6">
        <v>0.26512703636975299</v>
      </c>
      <c r="AT12" s="6">
        <v>0.56070108843465705</v>
      </c>
    </row>
    <row r="13" spans="1:46" x14ac:dyDescent="0.2">
      <c r="A13" s="21" t="s">
        <v>34</v>
      </c>
      <c r="B13" s="6">
        <v>0.62799737734197503</v>
      </c>
      <c r="C13" s="6">
        <v>-0.115381818512086</v>
      </c>
      <c r="D13" s="6">
        <v>1.3713765731960399</v>
      </c>
      <c r="E13" s="6">
        <v>9.7312154247038707E-2</v>
      </c>
      <c r="F13" s="6">
        <v>0.170296269932318</v>
      </c>
      <c r="G13" s="6">
        <v>0.31110781692095701</v>
      </c>
      <c r="H13" s="6">
        <v>-7.5801697168936799E-4</v>
      </c>
      <c r="I13" s="6">
        <v>0.62297365081360301</v>
      </c>
      <c r="J13" s="6">
        <v>5.0554099174667098E-2</v>
      </c>
      <c r="K13" s="6">
        <v>9.2008460497894101E-2</v>
      </c>
      <c r="L13" s="6">
        <v>0.13552661653564901</v>
      </c>
      <c r="M13" s="6">
        <v>-9.9189110150587706E-2</v>
      </c>
      <c r="N13" s="6">
        <v>0.37024234322188498</v>
      </c>
      <c r="O13" s="6">
        <v>0.25622951807818301</v>
      </c>
      <c r="P13" s="6">
        <v>0.45396029193898102</v>
      </c>
      <c r="Q13" s="6">
        <v>0.53915935117438396</v>
      </c>
      <c r="R13" s="6">
        <v>0.104676910670443</v>
      </c>
      <c r="S13" s="6">
        <v>0.97364179167832599</v>
      </c>
      <c r="T13" s="6">
        <v>1.52708760893206E-2</v>
      </c>
      <c r="U13" s="6">
        <v>4.2110597700853798E-2</v>
      </c>
      <c r="V13" s="6">
        <v>0.32716058660479203</v>
      </c>
      <c r="W13" s="6">
        <v>-3.4160933948252002E-2</v>
      </c>
      <c r="X13" s="6">
        <v>0.68848210715783598</v>
      </c>
      <c r="Y13" s="6">
        <v>7.5698780758839304E-2</v>
      </c>
      <c r="Z13" s="6">
        <v>0.48041163693473499</v>
      </c>
      <c r="AA13" s="6">
        <v>0.15424345548591401</v>
      </c>
      <c r="AB13" s="6">
        <v>-0.30629940810440398</v>
      </c>
      <c r="AC13" s="6">
        <v>0.61478631907623205</v>
      </c>
      <c r="AD13" s="6">
        <v>0.50974374395032895</v>
      </c>
      <c r="AE13" s="6">
        <v>0.66266686713542799</v>
      </c>
      <c r="AF13" s="6">
        <v>0.24048088173372101</v>
      </c>
      <c r="AG13" s="6">
        <v>-0.14463828155681099</v>
      </c>
      <c r="AH13" s="6">
        <v>0.62560004502425204</v>
      </c>
      <c r="AI13" s="6">
        <v>0.21964387117004699</v>
      </c>
      <c r="AJ13" s="6">
        <v>0.40406283394935799</v>
      </c>
      <c r="AK13" s="6">
        <v>0.252907159659915</v>
      </c>
      <c r="AL13" s="6">
        <v>-0.23462001675239999</v>
      </c>
      <c r="AM13" s="6">
        <v>0.74043433607222897</v>
      </c>
      <c r="AN13" s="6">
        <v>0.30759301879301598</v>
      </c>
      <c r="AO13" s="6">
        <v>0.54023222695249595</v>
      </c>
      <c r="AP13" s="6">
        <v>0.234069078981721</v>
      </c>
      <c r="AQ13" s="6">
        <v>-0.17121141722601099</v>
      </c>
      <c r="AR13" s="6">
        <v>0.63934957518945301</v>
      </c>
      <c r="AS13" s="6">
        <v>0.25612915432371403</v>
      </c>
      <c r="AT13" s="6">
        <v>0.55494650103471299</v>
      </c>
    </row>
    <row r="14" spans="1:46" x14ac:dyDescent="0.2">
      <c r="A14" s="21" t="s">
        <v>47</v>
      </c>
      <c r="B14" s="6">
        <v>0.81581993172648104</v>
      </c>
      <c r="C14" s="6">
        <v>-1.01828079877137</v>
      </c>
      <c r="D14" s="6">
        <v>2.6499206622243299</v>
      </c>
      <c r="E14" s="6">
        <v>0.38147802125966201</v>
      </c>
      <c r="F14" s="6">
        <v>0.48214583242540698</v>
      </c>
      <c r="G14" s="6">
        <v>0.24877401656470699</v>
      </c>
      <c r="H14" s="6">
        <v>-0.52345387678293698</v>
      </c>
      <c r="I14" s="6">
        <v>1.02100190991235</v>
      </c>
      <c r="J14" s="6">
        <v>0.52599252759233295</v>
      </c>
      <c r="K14" s="6">
        <v>0.61888347866882198</v>
      </c>
      <c r="L14" s="6">
        <v>1.8340558529405498E-2</v>
      </c>
      <c r="M14" s="6">
        <v>-0.55689232946824696</v>
      </c>
      <c r="N14" s="6">
        <v>0.59357344652705801</v>
      </c>
      <c r="O14" s="6">
        <v>0.94993051024473996</v>
      </c>
      <c r="P14" s="6">
        <v>0.96048529369190405</v>
      </c>
      <c r="Q14" s="6">
        <v>-3.8724471981236103E-2</v>
      </c>
      <c r="R14" s="6">
        <v>-1.1147419819033999</v>
      </c>
      <c r="S14" s="6">
        <v>1.03729303794093</v>
      </c>
      <c r="T14" s="6">
        <v>0.94349437069606801</v>
      </c>
      <c r="U14" s="6">
        <v>0.96415603008081596</v>
      </c>
      <c r="V14" s="6">
        <v>-0.31757447211762602</v>
      </c>
      <c r="W14" s="6">
        <v>-1.2005814879563399</v>
      </c>
      <c r="X14" s="6">
        <v>0.56543254372109197</v>
      </c>
      <c r="Y14" s="6">
        <v>0.479010897470041</v>
      </c>
      <c r="Z14" s="6">
        <v>0.72558078963856198</v>
      </c>
      <c r="AA14" s="6">
        <v>-1.1687516966734299</v>
      </c>
      <c r="AB14" s="6">
        <v>-2.2912995260217102</v>
      </c>
      <c r="AC14" s="6">
        <v>-4.6203867325142103E-2</v>
      </c>
      <c r="AD14" s="6">
        <v>4.1368577300154502E-2</v>
      </c>
      <c r="AE14" s="6">
        <v>0.163675675404959</v>
      </c>
      <c r="AF14" s="6">
        <v>-0.471191852644472</v>
      </c>
      <c r="AG14" s="6">
        <v>-1.4311844944129199</v>
      </c>
      <c r="AH14" s="6">
        <v>0.48880078912397401</v>
      </c>
      <c r="AI14" s="6">
        <v>0.33427281407211701</v>
      </c>
      <c r="AJ14" s="6">
        <v>0.498669280009224</v>
      </c>
      <c r="AK14" s="6">
        <v>-0.82853739894318101</v>
      </c>
      <c r="AL14" s="6">
        <v>-2.00771799581831</v>
      </c>
      <c r="AM14" s="6">
        <v>0.35064319793195098</v>
      </c>
      <c r="AN14" s="6">
        <v>0.16744393814818501</v>
      </c>
      <c r="AO14" s="6">
        <v>0.346304508442837</v>
      </c>
      <c r="AP14" s="6">
        <v>-0.47834262385186199</v>
      </c>
      <c r="AQ14" s="6">
        <v>-1.4642859309790399</v>
      </c>
      <c r="AR14" s="6">
        <v>0.50760068327531904</v>
      </c>
      <c r="AS14" s="6">
        <v>0.339887628294334</v>
      </c>
      <c r="AT14" s="6">
        <v>0.60646616028989098</v>
      </c>
    </row>
    <row r="15" spans="1:46" x14ac:dyDescent="0.2">
      <c r="A15" s="21" t="s">
        <v>55</v>
      </c>
      <c r="B15" s="6">
        <v>0.963099133241762</v>
      </c>
      <c r="C15" s="6">
        <v>-1.4762239965120001</v>
      </c>
      <c r="D15" s="6">
        <v>3.4024222629955201</v>
      </c>
      <c r="E15" s="6">
        <v>0.43716581299899598</v>
      </c>
      <c r="F15" s="6">
        <v>0.53042785310544804</v>
      </c>
      <c r="G15" s="6">
        <v>0.20335544767566599</v>
      </c>
      <c r="H15" s="6">
        <v>-0.82392113190414495</v>
      </c>
      <c r="I15" s="6">
        <v>1.23063202725548</v>
      </c>
      <c r="J15" s="6">
        <v>0.69669431898258405</v>
      </c>
      <c r="K15" s="6">
        <v>0.76384557864355596</v>
      </c>
      <c r="L15" s="6">
        <v>-6.8969304197781398E-2</v>
      </c>
      <c r="M15" s="6">
        <v>-0.83334432219551802</v>
      </c>
      <c r="N15" s="6">
        <v>0.69540571379995597</v>
      </c>
      <c r="O15" s="6">
        <v>0.85895973758101696</v>
      </c>
      <c r="P15" s="6">
        <v>0.91236491898850902</v>
      </c>
      <c r="Q15" s="6">
        <v>0.63855027026068401</v>
      </c>
      <c r="R15" s="6">
        <v>-0.78988646970838305</v>
      </c>
      <c r="S15" s="6">
        <v>2.0669870102297501</v>
      </c>
      <c r="T15" s="6">
        <v>0.37910073008443801</v>
      </c>
      <c r="U15" s="6">
        <v>0.51489800653259499</v>
      </c>
      <c r="V15" s="6">
        <v>0.31960465751481398</v>
      </c>
      <c r="W15" s="6">
        <v>-0.85493701216656204</v>
      </c>
      <c r="X15" s="6">
        <v>1.4941463271961899</v>
      </c>
      <c r="Y15" s="6">
        <v>0.59214228417108195</v>
      </c>
      <c r="Z15" s="6">
        <v>0.78094127332707997</v>
      </c>
      <c r="AA15" s="6">
        <v>0.486644067706344</v>
      </c>
      <c r="AB15" s="6">
        <v>-0.71692557547803804</v>
      </c>
      <c r="AC15" s="6">
        <v>1.69021371089073</v>
      </c>
      <c r="AD15" s="6">
        <v>0.42621969731459097</v>
      </c>
      <c r="AE15" s="6">
        <v>0.58173983877035595</v>
      </c>
      <c r="AF15" s="6">
        <v>0.13709260921104399</v>
      </c>
      <c r="AG15" s="6">
        <v>-0.87514562930162298</v>
      </c>
      <c r="AH15" s="6">
        <v>1.1493308477237101</v>
      </c>
      <c r="AI15" s="6">
        <v>0.78969015751480898</v>
      </c>
      <c r="AJ15" s="6">
        <v>0.84543299216291301</v>
      </c>
      <c r="AK15" s="6">
        <v>-0.10530302784208601</v>
      </c>
      <c r="AL15" s="6">
        <v>-1.30160239289497</v>
      </c>
      <c r="AM15" s="6">
        <v>1.0909963372108</v>
      </c>
      <c r="AN15" s="6">
        <v>0.86238217611040902</v>
      </c>
      <c r="AO15" s="6">
        <v>0.93424735745294296</v>
      </c>
      <c r="AP15" s="6">
        <v>-0.30768158976510301</v>
      </c>
      <c r="AQ15" s="6">
        <v>-1.30277728382084</v>
      </c>
      <c r="AR15" s="6">
        <v>0.68741410429063898</v>
      </c>
      <c r="AS15" s="6">
        <v>0.54275717743684404</v>
      </c>
      <c r="AT15" s="6">
        <v>0.75986004841158195</v>
      </c>
    </row>
    <row r="16" spans="1:46" x14ac:dyDescent="0.2">
      <c r="A16" s="21" t="s">
        <v>35</v>
      </c>
      <c r="B16" s="6">
        <v>-0.39847928527139198</v>
      </c>
      <c r="C16" s="6">
        <v>-1.9776173991464101</v>
      </c>
      <c r="D16" s="6">
        <v>1.1806588286036299</v>
      </c>
      <c r="E16" s="6">
        <v>0.61932126031931101</v>
      </c>
      <c r="F16" s="6">
        <v>0.68729554498850398</v>
      </c>
      <c r="G16" s="6">
        <v>0.19761869867551099</v>
      </c>
      <c r="H16" s="6">
        <v>-0.46649369490506498</v>
      </c>
      <c r="I16" s="6">
        <v>0.86173109225608802</v>
      </c>
      <c r="J16" s="6">
        <v>0.55801756321894502</v>
      </c>
      <c r="K16" s="6">
        <v>0.63474497816154996</v>
      </c>
      <c r="L16" s="6">
        <v>0.31059002495393501</v>
      </c>
      <c r="M16" s="6">
        <v>-0.181484598376003</v>
      </c>
      <c r="N16" s="6">
        <v>0.80266464828387196</v>
      </c>
      <c r="O16" s="6">
        <v>0.21471728730352899</v>
      </c>
      <c r="P16" s="6">
        <v>0.44288283944192602</v>
      </c>
      <c r="Q16" s="6">
        <v>0.495353209022667</v>
      </c>
      <c r="R16" s="6">
        <v>-0.42580255777541598</v>
      </c>
      <c r="S16" s="6">
        <v>1.4165089758207501</v>
      </c>
      <c r="T16" s="6">
        <v>0.29023741508088102</v>
      </c>
      <c r="U16" s="6">
        <v>0.41783516276419702</v>
      </c>
      <c r="V16" s="6">
        <v>0.62979259921943698</v>
      </c>
      <c r="W16" s="6">
        <v>-0.123035903014843</v>
      </c>
      <c r="X16" s="6">
        <v>1.38262110145372</v>
      </c>
      <c r="Y16" s="6">
        <v>0.100584154418436</v>
      </c>
      <c r="Z16" s="6">
        <v>0.48041163693473499</v>
      </c>
      <c r="AA16" s="6">
        <v>1.1719064422069001</v>
      </c>
      <c r="AB16" s="6">
        <v>-0.109348158529036</v>
      </c>
      <c r="AC16" s="6">
        <v>2.4531610429428499</v>
      </c>
      <c r="AD16" s="6">
        <v>7.2798075908476298E-2</v>
      </c>
      <c r="AE16" s="6">
        <v>0.220820830255711</v>
      </c>
      <c r="AF16" s="6">
        <v>1.0440885391230299</v>
      </c>
      <c r="AG16" s="6">
        <v>-2.81904133796127E-2</v>
      </c>
      <c r="AH16" s="6">
        <v>2.1163674916256601</v>
      </c>
      <c r="AI16" s="6">
        <v>5.6273412578412799E-2</v>
      </c>
      <c r="AJ16" s="6">
        <v>0.22843439903165</v>
      </c>
      <c r="AK16" s="6">
        <v>0.10766925395648699</v>
      </c>
      <c r="AL16" s="6">
        <v>-1.34865892594606</v>
      </c>
      <c r="AM16" s="6">
        <v>1.5639974338590299</v>
      </c>
      <c r="AN16" s="6">
        <v>0.88424244846643396</v>
      </c>
      <c r="AO16" s="6">
        <v>0.94665956247583005</v>
      </c>
      <c r="AP16" s="6">
        <v>-0.17942644891569601</v>
      </c>
      <c r="AQ16" s="6">
        <v>-1.39203922382739</v>
      </c>
      <c r="AR16" s="6">
        <v>1.0331863259959999</v>
      </c>
      <c r="AS16" s="6">
        <v>0.77076616504692197</v>
      </c>
      <c r="AT16" s="6">
        <v>0.86592248171938202</v>
      </c>
    </row>
    <row r="17" spans="1:46" x14ac:dyDescent="0.2">
      <c r="A17" s="21" t="s">
        <v>49</v>
      </c>
      <c r="B17" s="6">
        <v>0.27783913082926098</v>
      </c>
      <c r="C17" s="6">
        <v>-0.24202210461155399</v>
      </c>
      <c r="D17" s="6">
        <v>0.79770036627007701</v>
      </c>
      <c r="E17" s="6">
        <v>0.29321062819192001</v>
      </c>
      <c r="F17" s="6">
        <v>0.41690886196038701</v>
      </c>
      <c r="G17" s="6">
        <v>0.19307284560903401</v>
      </c>
      <c r="H17" s="6">
        <v>-2.4557129488638599E-2</v>
      </c>
      <c r="I17" s="6">
        <v>0.41070282070670699</v>
      </c>
      <c r="J17" s="6">
        <v>8.1757579803048694E-2</v>
      </c>
      <c r="K17" s="6">
        <v>0.13285606717995399</v>
      </c>
      <c r="L17" s="6">
        <v>0.11520775385203801</v>
      </c>
      <c r="M17" s="6">
        <v>-4.7320294275170101E-2</v>
      </c>
      <c r="N17" s="6">
        <v>0.27773580197924602</v>
      </c>
      <c r="O17" s="6">
        <v>0.163723816158869</v>
      </c>
      <c r="P17" s="6">
        <v>0.42519816861759202</v>
      </c>
      <c r="Q17" s="6">
        <v>0.315995575418757</v>
      </c>
      <c r="R17" s="6">
        <v>1.3493998588908301E-2</v>
      </c>
      <c r="S17" s="6">
        <v>0.61849715224860602</v>
      </c>
      <c r="T17" s="6">
        <v>4.0707428428131603E-2</v>
      </c>
      <c r="U17" s="6">
        <v>7.6240026824458795E-2</v>
      </c>
      <c r="V17" s="6">
        <v>0.222276060600758</v>
      </c>
      <c r="W17" s="6">
        <v>-2.7198468186223301E-2</v>
      </c>
      <c r="X17" s="6">
        <v>0.47175058938774</v>
      </c>
      <c r="Y17" s="6">
        <v>8.0459681477770995E-2</v>
      </c>
      <c r="Z17" s="6">
        <v>0.48041163693473499</v>
      </c>
      <c r="AA17" s="6">
        <v>0.34474755207876301</v>
      </c>
      <c r="AB17" s="6">
        <v>4.2467870893606298E-2</v>
      </c>
      <c r="AC17" s="6">
        <v>0.64702723326391898</v>
      </c>
      <c r="AD17" s="6">
        <v>2.56070814228881E-2</v>
      </c>
      <c r="AE17" s="6">
        <v>0.13638046392117401</v>
      </c>
      <c r="AF17" s="6">
        <v>0.27297520020925897</v>
      </c>
      <c r="AG17" s="6">
        <v>1.8999098327986901E-2</v>
      </c>
      <c r="AH17" s="6">
        <v>0.52695130209053198</v>
      </c>
      <c r="AI17" s="6">
        <v>3.5290108541378498E-2</v>
      </c>
      <c r="AJ17" s="6">
        <v>0.22843439903165</v>
      </c>
      <c r="AK17" s="6">
        <v>-0.119614624346396</v>
      </c>
      <c r="AL17" s="6">
        <v>-0.48802812978804899</v>
      </c>
      <c r="AM17" s="6">
        <v>0.248798881095258</v>
      </c>
      <c r="AN17" s="6">
        <v>0.52277673549677905</v>
      </c>
      <c r="AO17" s="6">
        <v>0.69310658169638795</v>
      </c>
      <c r="AP17" s="6">
        <v>-0.306342269126339</v>
      </c>
      <c r="AQ17" s="6">
        <v>-0.61248023925428496</v>
      </c>
      <c r="AR17" s="6">
        <v>-2.0429899839313799E-4</v>
      </c>
      <c r="AS17" s="6">
        <v>4.9848759709141002E-2</v>
      </c>
      <c r="AT17" s="6">
        <v>0.36503413495707099</v>
      </c>
    </row>
    <row r="18" spans="1:46" x14ac:dyDescent="0.2">
      <c r="A18" s="21" t="s">
        <v>44</v>
      </c>
      <c r="B18" s="6">
        <v>0.171216069687079</v>
      </c>
      <c r="C18" s="6">
        <v>-0.338728604606784</v>
      </c>
      <c r="D18" s="6">
        <v>0.68116074398094295</v>
      </c>
      <c r="E18" s="6">
        <v>0.50868693191593595</v>
      </c>
      <c r="F18" s="6">
        <v>0.59346808723525801</v>
      </c>
      <c r="G18" s="6">
        <v>0.19124176442784499</v>
      </c>
      <c r="H18" s="6">
        <v>-2.1842077624854801E-2</v>
      </c>
      <c r="I18" s="6">
        <v>0.404325606480545</v>
      </c>
      <c r="J18" s="6">
        <v>7.8289577588678605E-2</v>
      </c>
      <c r="K18" s="6">
        <v>0.13117760387737201</v>
      </c>
      <c r="L18" s="6">
        <v>0.143179081195799</v>
      </c>
      <c r="M18" s="6">
        <v>-1.5234487270262E-2</v>
      </c>
      <c r="N18" s="6">
        <v>0.30159264966186</v>
      </c>
      <c r="O18" s="6">
        <v>7.6222497805244899E-2</v>
      </c>
      <c r="P18" s="6">
        <v>0.28930427202618098</v>
      </c>
      <c r="Q18" s="6">
        <v>0.32821061405840202</v>
      </c>
      <c r="R18" s="6">
        <v>3.2969666480095403E-2</v>
      </c>
      <c r="S18" s="6">
        <v>0.62345156163670901</v>
      </c>
      <c r="T18" s="6">
        <v>2.9527519496026101E-2</v>
      </c>
      <c r="U18" s="6">
        <v>6.2488471491590099E-2</v>
      </c>
      <c r="V18" s="6">
        <v>0.27054440630210302</v>
      </c>
      <c r="W18" s="6">
        <v>2.8201488466379099E-2</v>
      </c>
      <c r="X18" s="6">
        <v>0.51288732413782601</v>
      </c>
      <c r="Y18" s="6">
        <v>2.8855890991919399E-2</v>
      </c>
      <c r="Z18" s="6">
        <v>0.48041163693473499</v>
      </c>
      <c r="AA18" s="6">
        <v>0.29605385396723</v>
      </c>
      <c r="AB18" s="6">
        <v>7.8396241522915005E-3</v>
      </c>
      <c r="AC18" s="6">
        <v>0.58426808378216899</v>
      </c>
      <c r="AD18" s="6">
        <v>4.4141370272839098E-2</v>
      </c>
      <c r="AE18" s="6">
        <v>0.16736936228451499</v>
      </c>
      <c r="AF18" s="6">
        <v>0.21165050066317001</v>
      </c>
      <c r="AG18" s="6">
        <v>-3.1094653299374501E-2</v>
      </c>
      <c r="AH18" s="6">
        <v>0.45439565462571502</v>
      </c>
      <c r="AI18" s="6">
        <v>8.7104277849582606E-2</v>
      </c>
      <c r="AJ18" s="6">
        <v>0.27332721670041399</v>
      </c>
      <c r="AK18" s="6">
        <v>-0.14928683975579099</v>
      </c>
      <c r="AL18" s="6">
        <v>-0.54301744961461396</v>
      </c>
      <c r="AM18" s="6">
        <v>0.244443770103032</v>
      </c>
      <c r="AN18" s="6">
        <v>0.45555954150781403</v>
      </c>
      <c r="AO18" s="6">
        <v>0.637783358110939</v>
      </c>
      <c r="AP18" s="6">
        <v>-0.308800778080635</v>
      </c>
      <c r="AQ18" s="6">
        <v>-0.63555041147786795</v>
      </c>
      <c r="AR18" s="6">
        <v>1.7948855316599299E-2</v>
      </c>
      <c r="AS18" s="6">
        <v>6.3847572805379199E-2</v>
      </c>
      <c r="AT18" s="6">
        <v>0.36503413495707099</v>
      </c>
    </row>
    <row r="19" spans="1:46" x14ac:dyDescent="0.2">
      <c r="A19" s="21" t="s">
        <v>39</v>
      </c>
      <c r="B19" s="6">
        <v>7.2617498526792904E-2</v>
      </c>
      <c r="C19" s="6">
        <v>-0.314839907917976</v>
      </c>
      <c r="D19" s="6">
        <v>0.460074904971562</v>
      </c>
      <c r="E19" s="6">
        <v>0.71209096211105205</v>
      </c>
      <c r="F19" s="6">
        <v>0.77143187562030602</v>
      </c>
      <c r="G19" s="6">
        <v>0.19114542181803601</v>
      </c>
      <c r="H19" s="6">
        <v>3.0296934272252898E-2</v>
      </c>
      <c r="I19" s="6">
        <v>0.35199390936381902</v>
      </c>
      <c r="J19" s="6">
        <v>2.0095165684948301E-2</v>
      </c>
      <c r="K19" s="6">
        <v>4.2526978542565E-2</v>
      </c>
      <c r="L19" s="6">
        <v>0.17074442410482801</v>
      </c>
      <c r="M19" s="6">
        <v>5.1981789981748003E-2</v>
      </c>
      <c r="N19" s="6">
        <v>0.28950705822790701</v>
      </c>
      <c r="O19" s="11">
        <v>5.0544694882589704E-3</v>
      </c>
      <c r="P19" s="6">
        <v>0.17436078319645701</v>
      </c>
      <c r="Q19" s="6">
        <v>0.32633201433507603</v>
      </c>
      <c r="R19" s="6">
        <v>0.10378203042461399</v>
      </c>
      <c r="S19" s="6">
        <v>0.54888199824553696</v>
      </c>
      <c r="T19" s="11">
        <v>4.25969682548831E-3</v>
      </c>
      <c r="U19" s="6">
        <v>1.6853583092149401E-2</v>
      </c>
      <c r="V19" s="6">
        <v>0.30125572901831499</v>
      </c>
      <c r="W19" s="6">
        <v>0.119738381083161</v>
      </c>
      <c r="X19" s="6">
        <v>0.48277307695346899</v>
      </c>
      <c r="Y19" s="11">
        <v>1.25624106508809E-3</v>
      </c>
      <c r="Z19" s="6">
        <v>0.11431793692301601</v>
      </c>
      <c r="AA19" s="6">
        <v>0.35472579706485502</v>
      </c>
      <c r="AB19" s="6">
        <v>0.107991908883997</v>
      </c>
      <c r="AC19" s="6">
        <v>0.60145968524571303</v>
      </c>
      <c r="AD19" s="11">
        <v>5.0536383345349796E-3</v>
      </c>
      <c r="AE19" s="6">
        <v>5.1097898715853698E-2</v>
      </c>
      <c r="AF19" s="6">
        <v>0.31672501751368598</v>
      </c>
      <c r="AG19" s="6">
        <v>0.11049916726975199</v>
      </c>
      <c r="AH19" s="6">
        <v>0.52295086775762001</v>
      </c>
      <c r="AI19" s="11">
        <v>2.78279587996977E-3</v>
      </c>
      <c r="AJ19" s="6">
        <v>8.4411475025749597E-2</v>
      </c>
      <c r="AK19" s="6">
        <v>-1.7300126104845801E-2</v>
      </c>
      <c r="AL19" s="6">
        <v>-0.53657103024180697</v>
      </c>
      <c r="AM19" s="6">
        <v>0.50197077803211498</v>
      </c>
      <c r="AN19" s="6">
        <v>0.94768792882939701</v>
      </c>
      <c r="AO19" s="6">
        <v>0.97171221584618095</v>
      </c>
      <c r="AP19" s="6">
        <v>-1.8500406011281001E-2</v>
      </c>
      <c r="AQ19" s="6">
        <v>-0.450419802118667</v>
      </c>
      <c r="AR19" s="6">
        <v>0.413418990096105</v>
      </c>
      <c r="AS19" s="6">
        <v>0.93277501703701504</v>
      </c>
      <c r="AT19" s="6">
        <v>0.96457416534509599</v>
      </c>
    </row>
    <row r="20" spans="1:46" x14ac:dyDescent="0.2">
      <c r="A20" s="21" t="s">
        <v>83</v>
      </c>
      <c r="B20" s="6">
        <v>0.196509418158553</v>
      </c>
      <c r="C20" s="6">
        <v>-0.51974130614050296</v>
      </c>
      <c r="D20" s="6">
        <v>0.91276014245760895</v>
      </c>
      <c r="E20" s="6">
        <v>0.58910527511557498</v>
      </c>
      <c r="F20" s="6">
        <v>0.67010725044396702</v>
      </c>
      <c r="G20" s="6">
        <v>0.18784915408782801</v>
      </c>
      <c r="H20" s="6">
        <v>-0.11252602919174801</v>
      </c>
      <c r="I20" s="6">
        <v>0.488224337367404</v>
      </c>
      <c r="J20" s="6">
        <v>0.21895310718810801</v>
      </c>
      <c r="K20" s="6">
        <v>0.31626559927171199</v>
      </c>
      <c r="L20" s="6">
        <v>0.13252056010559099</v>
      </c>
      <c r="M20" s="6">
        <v>-9.0820642384561306E-2</v>
      </c>
      <c r="N20" s="6">
        <v>0.35586176259574298</v>
      </c>
      <c r="O20" s="6">
        <v>0.24337229456885601</v>
      </c>
      <c r="P20" s="6">
        <v>0.45396029193898102</v>
      </c>
      <c r="Q20" s="6">
        <v>0.30593086216829302</v>
      </c>
      <c r="R20" s="6">
        <v>-0.11173903759208501</v>
      </c>
      <c r="S20" s="6">
        <v>0.72360076192867095</v>
      </c>
      <c r="T20" s="6">
        <v>0.15019914597520101</v>
      </c>
      <c r="U20" s="6">
        <v>0.239791619013041</v>
      </c>
      <c r="V20" s="6">
        <v>0.238814545609249</v>
      </c>
      <c r="W20" s="6">
        <v>-0.10411589719950699</v>
      </c>
      <c r="X20" s="6">
        <v>0.58174498841800504</v>
      </c>
      <c r="Y20" s="6">
        <v>0.171212110510709</v>
      </c>
      <c r="Z20" s="6">
        <v>0.48041163693473499</v>
      </c>
      <c r="AA20" s="6">
        <v>0.241736984528198</v>
      </c>
      <c r="AB20" s="6">
        <v>-0.166841911058526</v>
      </c>
      <c r="AC20" s="6">
        <v>0.65031588011492203</v>
      </c>
      <c r="AD20" s="6">
        <v>0.244729417527527</v>
      </c>
      <c r="AE20" s="6">
        <v>0.42827648067317198</v>
      </c>
      <c r="AF20" s="6">
        <v>0.238293027528617</v>
      </c>
      <c r="AG20" s="6">
        <v>-0.103460708400161</v>
      </c>
      <c r="AH20" s="6">
        <v>0.58004676345739403</v>
      </c>
      <c r="AI20" s="6">
        <v>0.17068468455018701</v>
      </c>
      <c r="AJ20" s="6">
        <v>0.35305189821154997</v>
      </c>
      <c r="AK20" s="6">
        <v>-0.23075045589432699</v>
      </c>
      <c r="AL20" s="6">
        <v>-0.72682720458574801</v>
      </c>
      <c r="AM20" s="6">
        <v>0.26532629279709302</v>
      </c>
      <c r="AN20" s="6">
        <v>0.360145377112011</v>
      </c>
      <c r="AO20" s="6">
        <v>0.58523623780701794</v>
      </c>
      <c r="AP20" s="6">
        <v>-0.242947582067047</v>
      </c>
      <c r="AQ20" s="6">
        <v>-0.65506042077344995</v>
      </c>
      <c r="AR20" s="6">
        <v>0.169165256639356</v>
      </c>
      <c r="AS20" s="6">
        <v>0.24643858680182901</v>
      </c>
      <c r="AT20" s="6">
        <v>0.55132094465561798</v>
      </c>
    </row>
    <row r="21" spans="1:46" x14ac:dyDescent="0.2">
      <c r="A21" s="21" t="s">
        <v>56</v>
      </c>
      <c r="B21" s="6">
        <v>1.02066735625765</v>
      </c>
      <c r="C21" s="6">
        <v>0.13562501794536999</v>
      </c>
      <c r="D21" s="6">
        <v>1.9057096945699299</v>
      </c>
      <c r="E21" s="6">
        <v>2.4023223304211999E-2</v>
      </c>
      <c r="F21" s="6">
        <v>5.75292979127182E-2</v>
      </c>
      <c r="G21" s="6">
        <v>0.186006649525987</v>
      </c>
      <c r="H21" s="6">
        <v>-0.19018060605817499</v>
      </c>
      <c r="I21" s="6">
        <v>0.56219390511014999</v>
      </c>
      <c r="J21" s="6">
        <v>0.33073379608322101</v>
      </c>
      <c r="K21" s="6">
        <v>0.42389824568412798</v>
      </c>
      <c r="L21" s="6">
        <v>-0.105022291306099</v>
      </c>
      <c r="M21" s="6">
        <v>-0.38830883777127001</v>
      </c>
      <c r="N21" s="6">
        <v>0.17826425515907299</v>
      </c>
      <c r="O21" s="6">
        <v>0.46560255487435298</v>
      </c>
      <c r="P21" s="6">
        <v>0.61620586080133299</v>
      </c>
      <c r="Q21" s="6">
        <v>1.5558335377598801E-2</v>
      </c>
      <c r="R21" s="6">
        <v>-0.51060907998963001</v>
      </c>
      <c r="S21" s="6">
        <v>0.54172575074482798</v>
      </c>
      <c r="T21" s="6">
        <v>0.95356090887113698</v>
      </c>
      <c r="U21" s="6">
        <v>0.96415603008081596</v>
      </c>
      <c r="V21" s="6">
        <v>-0.33572057626523899</v>
      </c>
      <c r="W21" s="6">
        <v>-0.77017514037492796</v>
      </c>
      <c r="X21" s="6">
        <v>9.8733987844450394E-2</v>
      </c>
      <c r="Y21" s="6">
        <v>0.12913990321850899</v>
      </c>
      <c r="Z21" s="6">
        <v>0.48041163693473499</v>
      </c>
      <c r="AA21" s="6">
        <v>-0.33037473635298398</v>
      </c>
      <c r="AB21" s="6">
        <v>-0.88802305781976698</v>
      </c>
      <c r="AC21" s="6">
        <v>0.227273585113798</v>
      </c>
      <c r="AD21" s="6">
        <v>0.244102378856488</v>
      </c>
      <c r="AE21" s="6">
        <v>0.42827648067317198</v>
      </c>
      <c r="AF21" s="6">
        <v>-0.47738314460932002</v>
      </c>
      <c r="AG21" s="6">
        <v>-0.94228929140850803</v>
      </c>
      <c r="AH21" s="6">
        <v>-1.2476997810131601E-2</v>
      </c>
      <c r="AI21" s="6">
        <v>4.4215813122962203E-2</v>
      </c>
      <c r="AJ21" s="6">
        <v>0.22843439903165</v>
      </c>
      <c r="AK21" s="6">
        <v>-0.13323466352841101</v>
      </c>
      <c r="AL21" s="6">
        <v>-0.64518858317746097</v>
      </c>
      <c r="AM21" s="6">
        <v>0.378719256120639</v>
      </c>
      <c r="AN21" s="6">
        <v>0.60840722692792104</v>
      </c>
      <c r="AO21" s="6">
        <v>0.73820076867254403</v>
      </c>
      <c r="AP21" s="6">
        <v>-0.30740926783016098</v>
      </c>
      <c r="AQ21" s="6">
        <v>-0.73287196759780504</v>
      </c>
      <c r="AR21" s="6">
        <v>0.11805343193748299</v>
      </c>
      <c r="AS21" s="6">
        <v>0.15579194522842499</v>
      </c>
      <c r="AT21" s="6">
        <v>0.50632382199238202</v>
      </c>
    </row>
    <row r="22" spans="1:46" x14ac:dyDescent="0.2">
      <c r="A22" s="21" t="s">
        <v>87</v>
      </c>
      <c r="B22" s="6">
        <v>0.46154469729450098</v>
      </c>
      <c r="C22" s="6">
        <v>-0.49558341734316302</v>
      </c>
      <c r="D22" s="6">
        <v>1.4186728119321701</v>
      </c>
      <c r="E22" s="6">
        <v>0.342810713980849</v>
      </c>
      <c r="F22" s="6">
        <v>0.452112680757351</v>
      </c>
      <c r="G22" s="6">
        <v>0.146996993892961</v>
      </c>
      <c r="H22" s="6">
        <v>-0.25601218338149301</v>
      </c>
      <c r="I22" s="6">
        <v>0.55000617116741402</v>
      </c>
      <c r="J22" s="6">
        <v>0.47282879526932298</v>
      </c>
      <c r="K22" s="6">
        <v>0.58145162661497896</v>
      </c>
      <c r="L22" s="6">
        <v>1.66660451414434E-2</v>
      </c>
      <c r="M22" s="6">
        <v>-0.283715650140481</v>
      </c>
      <c r="N22" s="6">
        <v>0.31704774042336797</v>
      </c>
      <c r="O22" s="6">
        <v>0.91298766911338902</v>
      </c>
      <c r="P22" s="6">
        <v>0.94411224874225497</v>
      </c>
      <c r="Q22" s="6">
        <v>0.39496563407987201</v>
      </c>
      <c r="R22" s="6">
        <v>-0.163304099385292</v>
      </c>
      <c r="S22" s="6">
        <v>0.95323536754503502</v>
      </c>
      <c r="T22" s="6">
        <v>0.164533749309795</v>
      </c>
      <c r="U22" s="6">
        <v>0.253772393003243</v>
      </c>
      <c r="V22" s="6">
        <v>0.24180423806679199</v>
      </c>
      <c r="W22" s="6">
        <v>-0.21801595121824499</v>
      </c>
      <c r="X22" s="6">
        <v>0.70162442735182995</v>
      </c>
      <c r="Y22" s="6">
        <v>0.30099189113341401</v>
      </c>
      <c r="Z22" s="6">
        <v>0.57063046027376396</v>
      </c>
      <c r="AA22" s="6">
        <v>0.546556728013743</v>
      </c>
      <c r="AB22" s="6">
        <v>-1.9395087029553799E-2</v>
      </c>
      <c r="AC22" s="6">
        <v>1.1125085430570401</v>
      </c>
      <c r="AD22" s="6">
        <v>5.8303850731832099E-2</v>
      </c>
      <c r="AE22" s="6">
        <v>0.189487514878454</v>
      </c>
      <c r="AF22" s="6">
        <v>0.29487879931741701</v>
      </c>
      <c r="AG22" s="6">
        <v>-0.18476190412618301</v>
      </c>
      <c r="AH22" s="6">
        <v>0.774519502761018</v>
      </c>
      <c r="AI22" s="6">
        <v>0.226819160280991</v>
      </c>
      <c r="AJ22" s="6">
        <v>0.40406283394935799</v>
      </c>
      <c r="AK22" s="6">
        <v>0.425608249418439</v>
      </c>
      <c r="AL22" s="6">
        <v>-0.133724640582224</v>
      </c>
      <c r="AM22" s="6">
        <v>0.984941139419102</v>
      </c>
      <c r="AN22" s="6">
        <v>0.13508068545274199</v>
      </c>
      <c r="AO22" s="6">
        <v>0.323482694110514</v>
      </c>
      <c r="AP22" s="6">
        <v>0.23188403290202</v>
      </c>
      <c r="AQ22" s="6">
        <v>-0.236592417036183</v>
      </c>
      <c r="AR22" s="6">
        <v>0.70036048284022301</v>
      </c>
      <c r="AS22" s="6">
        <v>0.330233004800222</v>
      </c>
      <c r="AT22" s="6">
        <v>0.60102406873640402</v>
      </c>
    </row>
    <row r="23" spans="1:46" x14ac:dyDescent="0.2">
      <c r="A23" s="21" t="s">
        <v>41</v>
      </c>
      <c r="B23" s="6">
        <v>0.40006573041909699</v>
      </c>
      <c r="C23" s="6">
        <v>-0.43891080299734903</v>
      </c>
      <c r="D23" s="6">
        <v>1.2390422638355401</v>
      </c>
      <c r="E23" s="6">
        <v>0.34819891518554003</v>
      </c>
      <c r="F23" s="6">
        <v>0.45265858974120299</v>
      </c>
      <c r="G23" s="6">
        <v>0.14015023542805799</v>
      </c>
      <c r="H23" s="6">
        <v>-0.213008635300314</v>
      </c>
      <c r="I23" s="6">
        <v>0.49330910615643098</v>
      </c>
      <c r="J23" s="6">
        <v>0.43482154091594299</v>
      </c>
      <c r="K23" s="6">
        <v>0.54615565293754098</v>
      </c>
      <c r="L23" s="6">
        <v>2.72345649073659E-2</v>
      </c>
      <c r="M23" s="6">
        <v>-0.23602100999188599</v>
      </c>
      <c r="N23" s="6">
        <v>0.29049013980661698</v>
      </c>
      <c r="O23" s="6">
        <v>0.83855829021250805</v>
      </c>
      <c r="P23" s="6">
        <v>0.91236491898850902</v>
      </c>
      <c r="Q23" s="6">
        <v>0.14860473990300599</v>
      </c>
      <c r="R23" s="6">
        <v>-0.348265685910156</v>
      </c>
      <c r="S23" s="6">
        <v>0.64547516571616703</v>
      </c>
      <c r="T23" s="6">
        <v>0.55601009068489704</v>
      </c>
      <c r="U23" s="6">
        <v>0.65710283444578699</v>
      </c>
      <c r="V23" s="6">
        <v>7.5026720441575398E-3</v>
      </c>
      <c r="W23" s="6">
        <v>-0.40127893497990602</v>
      </c>
      <c r="X23" s="6">
        <v>0.41628427906822102</v>
      </c>
      <c r="Y23" s="6">
        <v>0.97116421377903595</v>
      </c>
      <c r="Z23" s="6">
        <v>0.97116421377903595</v>
      </c>
      <c r="AA23" s="6">
        <v>-0.295662978817403</v>
      </c>
      <c r="AB23" s="6">
        <v>-0.96120366749569197</v>
      </c>
      <c r="AC23" s="6">
        <v>0.36987770986088703</v>
      </c>
      <c r="AD23" s="6">
        <v>0.38207842297705402</v>
      </c>
      <c r="AE23" s="6">
        <v>0.55189105541130001</v>
      </c>
      <c r="AF23" s="6">
        <v>-0.30825236122692401</v>
      </c>
      <c r="AG23" s="6">
        <v>-0.86509372964282605</v>
      </c>
      <c r="AH23" s="6">
        <v>0.248589007188977</v>
      </c>
      <c r="AI23" s="6">
        <v>0.27631917921384402</v>
      </c>
      <c r="AJ23" s="6">
        <v>0.441141145762453</v>
      </c>
      <c r="AK23" s="6">
        <v>-0.36540026318526803</v>
      </c>
      <c r="AL23" s="6">
        <v>-0.99369400977650102</v>
      </c>
      <c r="AM23" s="6">
        <v>0.26289348340596602</v>
      </c>
      <c r="AN23" s="6">
        <v>0.25284664172730498</v>
      </c>
      <c r="AO23" s="6">
        <v>0.46873640676661599</v>
      </c>
      <c r="AP23" s="6">
        <v>-0.229502763783833</v>
      </c>
      <c r="AQ23" s="6">
        <v>-0.75359771902184802</v>
      </c>
      <c r="AR23" s="6">
        <v>0.29459219145418197</v>
      </c>
      <c r="AS23" s="6">
        <v>0.388906540470142</v>
      </c>
      <c r="AT23" s="6">
        <v>0.65537954042190605</v>
      </c>
    </row>
    <row r="24" spans="1:46" x14ac:dyDescent="0.2">
      <c r="A24" s="21" t="s">
        <v>88</v>
      </c>
      <c r="B24" s="6">
        <v>-1.68814981037607E-2</v>
      </c>
      <c r="C24" s="6">
        <v>-0.87336593826970599</v>
      </c>
      <c r="D24" s="6">
        <v>0.839602942062185</v>
      </c>
      <c r="E24" s="6">
        <v>0.96903558488119801</v>
      </c>
      <c r="F24" s="6">
        <v>0.96903558488119801</v>
      </c>
      <c r="G24" s="6">
        <v>0.114838244369841</v>
      </c>
      <c r="H24" s="6">
        <v>-0.24509179532704101</v>
      </c>
      <c r="I24" s="6">
        <v>0.474768284066724</v>
      </c>
      <c r="J24" s="6">
        <v>0.52997042376887904</v>
      </c>
      <c r="K24" s="6">
        <v>0.61888347866882198</v>
      </c>
      <c r="L24" s="6">
        <v>0.119608887084083</v>
      </c>
      <c r="M24" s="6">
        <v>-0.14746463381161201</v>
      </c>
      <c r="N24" s="6">
        <v>0.38668240797977699</v>
      </c>
      <c r="O24" s="6">
        <v>0.37822581227433799</v>
      </c>
      <c r="P24" s="6">
        <v>0.56423850683548704</v>
      </c>
      <c r="Q24" s="6">
        <v>2.4607706823822802E-2</v>
      </c>
      <c r="R24" s="6">
        <v>-0.47792030795999102</v>
      </c>
      <c r="S24" s="6">
        <v>0.527135721607636</v>
      </c>
      <c r="T24" s="6">
        <v>0.92317106727217302</v>
      </c>
      <c r="U24" s="6">
        <v>0.95464280820190595</v>
      </c>
      <c r="V24" s="6">
        <v>3.24334172019832E-2</v>
      </c>
      <c r="W24" s="6">
        <v>-0.37964740338353697</v>
      </c>
      <c r="X24" s="6">
        <v>0.44451423778750299</v>
      </c>
      <c r="Y24" s="6">
        <v>0.87681349075677695</v>
      </c>
      <c r="Z24" s="6">
        <v>0.91712675469961802</v>
      </c>
      <c r="AA24" s="6">
        <v>0.109684267871221</v>
      </c>
      <c r="AB24" s="6">
        <v>-0.39126496617777301</v>
      </c>
      <c r="AC24" s="6">
        <v>0.61063350192021604</v>
      </c>
      <c r="AD24" s="6">
        <v>0.66638651192021203</v>
      </c>
      <c r="AE24" s="6">
        <v>0.797910165588675</v>
      </c>
      <c r="AF24" s="6">
        <v>-1.83298980786901E-4</v>
      </c>
      <c r="AG24" s="6">
        <v>-0.42060535882477201</v>
      </c>
      <c r="AH24" s="6">
        <v>0.420238760863198</v>
      </c>
      <c r="AI24" s="6">
        <v>0.99931488053169304</v>
      </c>
      <c r="AJ24" s="6">
        <v>0.99931488053169304</v>
      </c>
      <c r="AK24" s="6">
        <v>8.5021121560273305E-2</v>
      </c>
      <c r="AL24" s="6">
        <v>-0.39476357271680701</v>
      </c>
      <c r="AM24" s="6">
        <v>0.56480581583735301</v>
      </c>
      <c r="AN24" s="6">
        <v>0.72714370694077302</v>
      </c>
      <c r="AO24" s="6">
        <v>0.82712596664512905</v>
      </c>
      <c r="AP24" s="6">
        <v>-6.638366986603E-5</v>
      </c>
      <c r="AQ24" s="6">
        <v>-0.399653351799242</v>
      </c>
      <c r="AR24" s="6">
        <v>0.39952058445951</v>
      </c>
      <c r="AS24" s="6">
        <v>0.99973895178178995</v>
      </c>
      <c r="AT24" s="6">
        <v>0.99973895178178995</v>
      </c>
    </row>
    <row r="25" spans="1:46" x14ac:dyDescent="0.2">
      <c r="A25" s="21" t="s">
        <v>90</v>
      </c>
      <c r="B25" s="6">
        <v>0.60768805732948505</v>
      </c>
      <c r="C25" s="6">
        <v>-0.37703711435431397</v>
      </c>
      <c r="D25" s="6">
        <v>1.59241322901328</v>
      </c>
      <c r="E25" s="6">
        <v>0.22508180091188101</v>
      </c>
      <c r="F25" s="6">
        <v>0.33036199811259997</v>
      </c>
      <c r="G25" s="6">
        <v>9.7653808410486306E-2</v>
      </c>
      <c r="H25" s="6">
        <v>-0.31788363976256301</v>
      </c>
      <c r="I25" s="6">
        <v>0.51319125658353604</v>
      </c>
      <c r="J25" s="6">
        <v>0.64357618879354095</v>
      </c>
      <c r="K25" s="6">
        <v>0.72303003926187903</v>
      </c>
      <c r="L25" s="6">
        <v>-7.4592069799780003E-2</v>
      </c>
      <c r="M25" s="6">
        <v>-0.38435560794546603</v>
      </c>
      <c r="N25" s="6">
        <v>0.23517146834590599</v>
      </c>
      <c r="O25" s="6">
        <v>0.63541206563863695</v>
      </c>
      <c r="P25" s="6">
        <v>0.78138510774481096</v>
      </c>
      <c r="Q25" s="6">
        <v>0.21652726244408799</v>
      </c>
      <c r="R25" s="6">
        <v>-0.360515874263729</v>
      </c>
      <c r="S25" s="6">
        <v>0.79357039915190497</v>
      </c>
      <c r="T25" s="6">
        <v>0.46020313480685199</v>
      </c>
      <c r="U25" s="6">
        <v>0.56592547658680503</v>
      </c>
      <c r="V25" s="6">
        <v>1.3004605467800899E-2</v>
      </c>
      <c r="W25" s="6">
        <v>-0.462587761336195</v>
      </c>
      <c r="X25" s="6">
        <v>0.48859697227179699</v>
      </c>
      <c r="Y25" s="6">
        <v>0.95705097670432704</v>
      </c>
      <c r="Z25" s="6">
        <v>0.96768487644548595</v>
      </c>
      <c r="AA25" s="6">
        <v>-0.490051426344699</v>
      </c>
      <c r="AB25" s="6">
        <v>-1.1972417524385299</v>
      </c>
      <c r="AC25" s="6">
        <v>0.217138899749135</v>
      </c>
      <c r="AD25" s="6">
        <v>0.17333631207233</v>
      </c>
      <c r="AE25" s="6">
        <v>0.350524542190711</v>
      </c>
      <c r="AF25" s="6">
        <v>-0.487131930709927</v>
      </c>
      <c r="AG25" s="6">
        <v>-1.0782971625846101</v>
      </c>
      <c r="AH25" s="6">
        <v>0.104033301164755</v>
      </c>
      <c r="AI25" s="6">
        <v>0.105759888839253</v>
      </c>
      <c r="AJ25" s="6">
        <v>0.29164090558703198</v>
      </c>
      <c r="AK25" s="6">
        <v>-0.48131392300276099</v>
      </c>
      <c r="AL25" s="6">
        <v>-1.1903621100770201</v>
      </c>
      <c r="AM25" s="6">
        <v>0.22773426407149799</v>
      </c>
      <c r="AN25" s="6">
        <v>0.18224589463014201</v>
      </c>
      <c r="AO25" s="6">
        <v>0.36052992198571499</v>
      </c>
      <c r="AP25" s="6">
        <v>-0.52421742948611905</v>
      </c>
      <c r="AQ25" s="6">
        <v>-1.11216615252215</v>
      </c>
      <c r="AR25" s="6">
        <v>6.3731293549910903E-2</v>
      </c>
      <c r="AS25" s="6">
        <v>8.0253004432731298E-2</v>
      </c>
      <c r="AT25" s="6">
        <v>0.37096852173735601</v>
      </c>
    </row>
    <row r="26" spans="1:46" x14ac:dyDescent="0.2">
      <c r="A26" s="21" t="s">
        <v>46</v>
      </c>
      <c r="B26" s="6">
        <v>1.25777128771388</v>
      </c>
      <c r="C26" s="6">
        <v>-0.42914017722456399</v>
      </c>
      <c r="D26" s="6">
        <v>2.9446827526523198</v>
      </c>
      <c r="E26" s="6">
        <v>0.14306341973962899</v>
      </c>
      <c r="F26" s="6">
        <v>0.236704930841931</v>
      </c>
      <c r="G26" s="6">
        <v>4.5489466374367203E-2</v>
      </c>
      <c r="H26" s="6">
        <v>-0.66791502284473903</v>
      </c>
      <c r="I26" s="6">
        <v>0.75889395559347295</v>
      </c>
      <c r="J26" s="6">
        <v>0.90006733974715103</v>
      </c>
      <c r="K26" s="6">
        <v>0.92029357210102003</v>
      </c>
      <c r="L26" s="6">
        <v>-0.31323359423332497</v>
      </c>
      <c r="M26" s="6">
        <v>-0.84417512362688296</v>
      </c>
      <c r="N26" s="6">
        <v>0.21770793516023401</v>
      </c>
      <c r="O26" s="6">
        <v>0.24607125416589501</v>
      </c>
      <c r="P26" s="6">
        <v>0.45396029193898102</v>
      </c>
      <c r="Q26" s="6">
        <v>1.2661167030360101E-2</v>
      </c>
      <c r="R26" s="6">
        <v>-0.98198218245263702</v>
      </c>
      <c r="S26" s="6">
        <v>1.0073045165133601</v>
      </c>
      <c r="T26" s="6">
        <v>0.97999897153993598</v>
      </c>
      <c r="U26" s="6">
        <v>0.97999897153993598</v>
      </c>
      <c r="V26" s="6">
        <v>-0.41243521499049801</v>
      </c>
      <c r="W26" s="6">
        <v>-1.23038759101211</v>
      </c>
      <c r="X26" s="6">
        <v>0.40551716103111701</v>
      </c>
      <c r="Y26" s="6">
        <v>0.32126700771934003</v>
      </c>
      <c r="Z26" s="6">
        <v>0.59596175452741695</v>
      </c>
      <c r="AA26" s="6">
        <v>-0.95316564526159098</v>
      </c>
      <c r="AB26" s="6">
        <v>-2.0824535930882799</v>
      </c>
      <c r="AC26" s="6">
        <v>0.17612230256509601</v>
      </c>
      <c r="AD26" s="6">
        <v>9.7606043083234201E-2</v>
      </c>
      <c r="AE26" s="6">
        <v>0.24672638668262001</v>
      </c>
      <c r="AF26" s="6">
        <v>-0.56960685764845997</v>
      </c>
      <c r="AG26" s="6">
        <v>-1.52224673074397</v>
      </c>
      <c r="AH26" s="6">
        <v>0.38303301544705498</v>
      </c>
      <c r="AI26" s="6">
        <v>0.23977354981610199</v>
      </c>
      <c r="AJ26" s="6">
        <v>0.40406283394935799</v>
      </c>
      <c r="AK26" s="6">
        <v>-1.1706299115874299</v>
      </c>
      <c r="AL26" s="6">
        <v>-2.3399316532018699</v>
      </c>
      <c r="AM26" s="6">
        <v>-1.3281699729974499E-3</v>
      </c>
      <c r="AN26" s="6">
        <v>4.9742796969320102E-2</v>
      </c>
      <c r="AO26" s="6">
        <v>0.219987867748141</v>
      </c>
      <c r="AP26" s="6">
        <v>-0.74743353704527604</v>
      </c>
      <c r="AQ26" s="6">
        <v>-1.7279187900114901</v>
      </c>
      <c r="AR26" s="6">
        <v>0.23305171592093399</v>
      </c>
      <c r="AS26" s="6">
        <v>0.13436980659957201</v>
      </c>
      <c r="AT26" s="6">
        <v>0.470294323098502</v>
      </c>
    </row>
    <row r="27" spans="1:46" x14ac:dyDescent="0.2">
      <c r="A27" s="21" t="s">
        <v>50</v>
      </c>
      <c r="B27" s="6">
        <v>0.52218307876761905</v>
      </c>
      <c r="C27" s="6">
        <v>-1.2862526341728799</v>
      </c>
      <c r="D27" s="6">
        <v>2.3306187917081198</v>
      </c>
      <c r="E27" s="6">
        <v>0.56973581414351804</v>
      </c>
      <c r="F27" s="6">
        <v>0.65627796312734399</v>
      </c>
      <c r="G27" s="6">
        <v>4.1232784322143397E-2</v>
      </c>
      <c r="H27" s="6">
        <v>-0.72008980038583503</v>
      </c>
      <c r="I27" s="6">
        <v>0.80255536903012203</v>
      </c>
      <c r="J27" s="6">
        <v>0.91505728086468296</v>
      </c>
      <c r="K27" s="6">
        <v>0.92522458398540097</v>
      </c>
      <c r="L27" s="6">
        <v>-0.10647840594761</v>
      </c>
      <c r="M27" s="6">
        <v>-0.672214256503472</v>
      </c>
      <c r="N27" s="6">
        <v>0.45925744460825302</v>
      </c>
      <c r="O27" s="6">
        <v>0.71092336002800205</v>
      </c>
      <c r="P27" s="6">
        <v>0.85219429924969803</v>
      </c>
      <c r="Q27" s="6">
        <v>-0.18066920561611099</v>
      </c>
      <c r="R27" s="6">
        <v>-1.23944214886729</v>
      </c>
      <c r="S27" s="6">
        <v>0.878103737635063</v>
      </c>
      <c r="T27" s="6">
        <v>0.73685217726831598</v>
      </c>
      <c r="U27" s="6">
        <v>0.78886527213431501</v>
      </c>
      <c r="V27" s="6">
        <v>-0.35903501903445501</v>
      </c>
      <c r="W27" s="6">
        <v>-1.2267842689955299</v>
      </c>
      <c r="X27" s="6">
        <v>0.50871423092661905</v>
      </c>
      <c r="Y27" s="6">
        <v>0.415520207065317</v>
      </c>
      <c r="Z27" s="6">
        <v>0.66158577479438296</v>
      </c>
      <c r="AA27" s="6">
        <v>0.130633680824773</v>
      </c>
      <c r="AB27" s="6">
        <v>-1.0808671687621301</v>
      </c>
      <c r="AC27" s="6">
        <v>1.3421345304116801</v>
      </c>
      <c r="AD27" s="6">
        <v>0.83183557913298301</v>
      </c>
      <c r="AE27" s="6">
        <v>0.86515210645377305</v>
      </c>
      <c r="AF27" s="6">
        <v>-0.27734186026492302</v>
      </c>
      <c r="AG27" s="6">
        <v>-1.2951116862718799</v>
      </c>
      <c r="AH27" s="6">
        <v>0.74042796574203595</v>
      </c>
      <c r="AI27" s="6">
        <v>0.59162115126409098</v>
      </c>
      <c r="AJ27" s="6">
        <v>0.71311520509003001</v>
      </c>
      <c r="AK27" s="6">
        <v>-0.52716382591810695</v>
      </c>
      <c r="AL27" s="6">
        <v>-1.5861166410498799</v>
      </c>
      <c r="AM27" s="6">
        <v>0.53178898921366402</v>
      </c>
      <c r="AN27" s="6">
        <v>0.32747967579329401</v>
      </c>
      <c r="AO27" s="6">
        <v>0.55186389809610703</v>
      </c>
      <c r="AP27" s="6">
        <v>-0.57167379408334096</v>
      </c>
      <c r="AQ27" s="6">
        <v>-1.45105498473259</v>
      </c>
      <c r="AR27" s="6">
        <v>0.30770739656590401</v>
      </c>
      <c r="AS27" s="6">
        <v>0.201366908706512</v>
      </c>
      <c r="AT27" s="6">
        <v>0.55132094465561798</v>
      </c>
    </row>
    <row r="28" spans="1:46" x14ac:dyDescent="0.2">
      <c r="A28" s="21" t="s">
        <v>22</v>
      </c>
      <c r="B28" s="6">
        <v>-0.43223350491171603</v>
      </c>
      <c r="C28" s="6">
        <v>-1.7015195801305301</v>
      </c>
      <c r="D28" s="6">
        <v>0.83705257030710101</v>
      </c>
      <c r="E28" s="6">
        <v>0.50267991350892205</v>
      </c>
      <c r="F28" s="6">
        <v>0.59346808723525801</v>
      </c>
      <c r="G28" s="6">
        <v>3.6036271173779201E-2</v>
      </c>
      <c r="H28" s="6">
        <v>-0.49847350912942501</v>
      </c>
      <c r="I28" s="6">
        <v>0.57054605147698301</v>
      </c>
      <c r="J28" s="6">
        <v>0.89437145232499604</v>
      </c>
      <c r="K28" s="6">
        <v>0.92029357210102003</v>
      </c>
      <c r="L28" s="6">
        <v>0.158517148942312</v>
      </c>
      <c r="M28" s="6">
        <v>-0.23832613549242701</v>
      </c>
      <c r="N28" s="6">
        <v>0.55536043337705199</v>
      </c>
      <c r="O28" s="6">
        <v>0.43181608141978001</v>
      </c>
      <c r="P28" s="6">
        <v>0.59074185738547302</v>
      </c>
      <c r="Q28" s="6">
        <v>0.23761413864981201</v>
      </c>
      <c r="R28" s="6">
        <v>-0.50790480384564596</v>
      </c>
      <c r="S28" s="6">
        <v>0.98313308114526998</v>
      </c>
      <c r="T28" s="6">
        <v>0.53039179088005695</v>
      </c>
      <c r="U28" s="6">
        <v>0.63507438118533099</v>
      </c>
      <c r="V28" s="6">
        <v>0.38125448851532401</v>
      </c>
      <c r="W28" s="6">
        <v>-0.22903592763146799</v>
      </c>
      <c r="X28" s="6">
        <v>0.99154490466211498</v>
      </c>
      <c r="Y28" s="6">
        <v>0.219432918879506</v>
      </c>
      <c r="Z28" s="6">
        <v>0.48041163693473499</v>
      </c>
      <c r="AA28" s="6">
        <v>0.112489086764234</v>
      </c>
      <c r="AB28" s="6">
        <v>-0.66020796570607299</v>
      </c>
      <c r="AC28" s="6">
        <v>0.88518613923454104</v>
      </c>
      <c r="AD28" s="6">
        <v>0.77435724226128499</v>
      </c>
      <c r="AE28" s="6">
        <v>0.856281603938299</v>
      </c>
      <c r="AF28" s="6">
        <v>-3.55981456412717E-2</v>
      </c>
      <c r="AG28" s="6">
        <v>-0.68365909942140801</v>
      </c>
      <c r="AH28" s="6">
        <v>0.612462808138865</v>
      </c>
      <c r="AI28" s="6">
        <v>0.91385095526362303</v>
      </c>
      <c r="AJ28" s="6">
        <v>0.93438693178640098</v>
      </c>
      <c r="AK28" s="6">
        <v>-0.33722938673649699</v>
      </c>
      <c r="AL28" s="6">
        <v>-1.18558084743169</v>
      </c>
      <c r="AM28" s="6">
        <v>0.51112207395869602</v>
      </c>
      <c r="AN28" s="6">
        <v>0.43407320555166601</v>
      </c>
      <c r="AO28" s="6">
        <v>0.637783358110939</v>
      </c>
      <c r="AP28" s="6">
        <v>-0.43027200370119401</v>
      </c>
      <c r="AQ28" s="6">
        <v>-1.13471407676626</v>
      </c>
      <c r="AR28" s="6">
        <v>0.274170069363876</v>
      </c>
      <c r="AS28" s="6">
        <v>0.22985348420158899</v>
      </c>
      <c r="AT28" s="6">
        <v>0.55132094465561798</v>
      </c>
    </row>
    <row r="29" spans="1:46" x14ac:dyDescent="0.2">
      <c r="A29" s="21" t="s">
        <v>45</v>
      </c>
      <c r="B29" s="6">
        <v>-0.31080174837077601</v>
      </c>
      <c r="C29" s="6">
        <v>-1.8978816159417899</v>
      </c>
      <c r="D29" s="6">
        <v>1.2762781192002399</v>
      </c>
      <c r="E29" s="6">
        <v>0.69978771065262002</v>
      </c>
      <c r="F29" s="6">
        <v>0.767237128546849</v>
      </c>
      <c r="G29" s="6">
        <v>2.30141456198607E-3</v>
      </c>
      <c r="H29" s="6">
        <v>-0.66556083034268798</v>
      </c>
      <c r="I29" s="6">
        <v>0.67016365946666001</v>
      </c>
      <c r="J29" s="6">
        <v>0.99458515716353701</v>
      </c>
      <c r="K29" s="6">
        <v>0.99458515716353701</v>
      </c>
      <c r="L29" s="6">
        <v>9.0183283196446806E-2</v>
      </c>
      <c r="M29" s="6">
        <v>-0.40588304826301802</v>
      </c>
      <c r="N29" s="6">
        <v>0.58624961465591097</v>
      </c>
      <c r="O29" s="6">
        <v>0.72035260457528305</v>
      </c>
      <c r="P29" s="6">
        <v>0.85219429924969803</v>
      </c>
      <c r="Q29" s="6">
        <v>-0.29918600196011402</v>
      </c>
      <c r="R29" s="6">
        <v>-1.22643888253039</v>
      </c>
      <c r="S29" s="6">
        <v>0.62806687861016297</v>
      </c>
      <c r="T29" s="6">
        <v>0.52533256869177603</v>
      </c>
      <c r="U29" s="6">
        <v>0.63507438118533099</v>
      </c>
      <c r="V29" s="6">
        <v>-0.19538076325572201</v>
      </c>
      <c r="W29" s="6">
        <v>-0.95632815964027995</v>
      </c>
      <c r="X29" s="6">
        <v>0.56556663312883604</v>
      </c>
      <c r="Y29" s="6">
        <v>0.61318483899519904</v>
      </c>
      <c r="Z29" s="6">
        <v>0.78519232788961202</v>
      </c>
      <c r="AA29" s="6">
        <v>-0.28695121306763199</v>
      </c>
      <c r="AB29" s="6">
        <v>-1.2095851254136101</v>
      </c>
      <c r="AC29" s="6">
        <v>0.63568269927834498</v>
      </c>
      <c r="AD29" s="6">
        <v>0.54038438679892498</v>
      </c>
      <c r="AE29" s="6">
        <v>0.67362985203701597</v>
      </c>
      <c r="AF29" s="6">
        <v>-0.39668398797208898</v>
      </c>
      <c r="AG29" s="6">
        <v>-1.1685330758229899</v>
      </c>
      <c r="AH29" s="6">
        <v>0.37516509987880903</v>
      </c>
      <c r="AI29" s="6">
        <v>0.31206778003199598</v>
      </c>
      <c r="AJ29" s="6">
        <v>0.481324881066299</v>
      </c>
      <c r="AK29" s="6">
        <v>-0.68178936126687395</v>
      </c>
      <c r="AL29" s="6">
        <v>-1.5957321581442401</v>
      </c>
      <c r="AM29" s="6">
        <v>0.23215343561049201</v>
      </c>
      <c r="AN29" s="6">
        <v>0.14286875413008199</v>
      </c>
      <c r="AO29" s="6">
        <v>0.32502641564593698</v>
      </c>
      <c r="AP29" s="6">
        <v>-0.52866504348004395</v>
      </c>
      <c r="AQ29" s="6">
        <v>-1.29005264846598</v>
      </c>
      <c r="AR29" s="6">
        <v>0.23272256150589199</v>
      </c>
      <c r="AS29" s="6">
        <v>0.17248559348607501</v>
      </c>
      <c r="AT29" s="6">
        <v>0.54124789680113305</v>
      </c>
    </row>
    <row r="30" spans="1:46" x14ac:dyDescent="0.2">
      <c r="A30" s="21" t="s">
        <v>33</v>
      </c>
      <c r="B30" s="6">
        <v>-0.46534991522100599</v>
      </c>
      <c r="C30" s="6">
        <v>-1.4664871466053799</v>
      </c>
      <c r="D30" s="6">
        <v>0.53578731616336905</v>
      </c>
      <c r="E30" s="6">
        <v>0.36046698559346801</v>
      </c>
      <c r="F30" s="6">
        <v>0.46200698153529102</v>
      </c>
      <c r="G30" s="6">
        <v>-2.9898668188216598E-2</v>
      </c>
      <c r="H30" s="6">
        <v>-0.45189528824351799</v>
      </c>
      <c r="I30" s="6">
        <v>0.39209795186708402</v>
      </c>
      <c r="J30" s="6">
        <v>0.88902985982431504</v>
      </c>
      <c r="K30" s="6">
        <v>0.92029357210102003</v>
      </c>
      <c r="L30" s="6">
        <v>0.102009128555484</v>
      </c>
      <c r="M30" s="6">
        <v>-0.211769641378377</v>
      </c>
      <c r="N30" s="6">
        <v>0.415787898489345</v>
      </c>
      <c r="O30" s="6">
        <v>0.52220775075471204</v>
      </c>
      <c r="P30" s="6">
        <v>0.66930852561519405</v>
      </c>
      <c r="Q30" s="6">
        <v>0.15150655432734</v>
      </c>
      <c r="R30" s="6">
        <v>-0.43477823896704199</v>
      </c>
      <c r="S30" s="6">
        <v>0.73779134762172205</v>
      </c>
      <c r="T30" s="6">
        <v>0.61090400691986702</v>
      </c>
      <c r="U30" s="6">
        <v>0.67795444670375504</v>
      </c>
      <c r="V30" s="6">
        <v>0.30970257655939698</v>
      </c>
      <c r="W30" s="6">
        <v>-0.17044944395589201</v>
      </c>
      <c r="X30" s="6">
        <v>0.78985459707468497</v>
      </c>
      <c r="Y30" s="6">
        <v>0.20487572497230599</v>
      </c>
      <c r="Z30" s="6">
        <v>0.48041163693473499</v>
      </c>
      <c r="AA30" s="6">
        <v>7.9570339435877796E-2</v>
      </c>
      <c r="AB30" s="6">
        <v>-0.51599037972875805</v>
      </c>
      <c r="AC30" s="6">
        <v>0.67513105860051403</v>
      </c>
      <c r="AD30" s="6">
        <v>0.792469839776482</v>
      </c>
      <c r="AE30" s="6">
        <v>0.856281603938299</v>
      </c>
      <c r="AF30" s="6">
        <v>0.19536173152901401</v>
      </c>
      <c r="AG30" s="6">
        <v>-0.30339942034846101</v>
      </c>
      <c r="AH30" s="6">
        <v>0.69412288340648898</v>
      </c>
      <c r="AI30" s="6">
        <v>0.44079186712128599</v>
      </c>
      <c r="AJ30" s="6">
        <v>0.58988323394172104</v>
      </c>
      <c r="AK30" s="6">
        <v>-0.10252007290609901</v>
      </c>
      <c r="AL30" s="6">
        <v>-0.66505896734040004</v>
      </c>
      <c r="AM30" s="6">
        <v>0.460018821528202</v>
      </c>
      <c r="AN30" s="6">
        <v>0.71971074828995596</v>
      </c>
      <c r="AO30" s="6">
        <v>0.82712596664512905</v>
      </c>
      <c r="AP30" s="6">
        <v>2.5133582089368899E-2</v>
      </c>
      <c r="AQ30" s="6">
        <v>-0.44365977734518602</v>
      </c>
      <c r="AR30" s="6">
        <v>0.49392694152392402</v>
      </c>
      <c r="AS30" s="6">
        <v>0.91591251041271504</v>
      </c>
      <c r="AT30" s="6">
        <v>0.96457416534509599</v>
      </c>
    </row>
    <row r="31" spans="1:46" x14ac:dyDescent="0.2">
      <c r="A31" s="21" t="s">
        <v>31</v>
      </c>
      <c r="B31" s="6">
        <v>-1.2732918874035899</v>
      </c>
      <c r="C31" s="6">
        <v>-3.15668142910563</v>
      </c>
      <c r="D31" s="6">
        <v>0.61009765429844598</v>
      </c>
      <c r="E31" s="6">
        <v>0.18400631730717501</v>
      </c>
      <c r="F31" s="6">
        <v>0.28242824462649802</v>
      </c>
      <c r="G31" s="6">
        <v>-5.6636997338864903E-2</v>
      </c>
      <c r="H31" s="6">
        <v>-0.852367788882054</v>
      </c>
      <c r="I31" s="6">
        <v>0.73909379420432397</v>
      </c>
      <c r="J31" s="6">
        <v>0.88852325587157999</v>
      </c>
      <c r="K31" s="6">
        <v>0.92029357210102003</v>
      </c>
      <c r="L31" s="6">
        <v>0.30581556070767801</v>
      </c>
      <c r="M31" s="6">
        <v>-0.28630598769826598</v>
      </c>
      <c r="N31" s="6">
        <v>0.89793710911362101</v>
      </c>
      <c r="O31" s="6">
        <v>0.30969368481271597</v>
      </c>
      <c r="P31" s="6">
        <v>0.49442325119223102</v>
      </c>
      <c r="Q31" s="6">
        <v>-0.198423105977095</v>
      </c>
      <c r="R31" s="6">
        <v>-1.3068457734016099</v>
      </c>
      <c r="S31" s="6">
        <v>0.909999561447417</v>
      </c>
      <c r="T31" s="6">
        <v>0.724456302961759</v>
      </c>
      <c r="U31" s="6">
        <v>0.78482766154190597</v>
      </c>
      <c r="V31" s="6">
        <v>0.22901898699824599</v>
      </c>
      <c r="W31" s="6">
        <v>-0.68363089297780899</v>
      </c>
      <c r="X31" s="6">
        <v>1.1416688669743</v>
      </c>
      <c r="Y31" s="6">
        <v>0.62125107261595702</v>
      </c>
      <c r="Z31" s="6">
        <v>0.78519232788961202</v>
      </c>
      <c r="AA31" s="6">
        <v>-1.4069676179966399</v>
      </c>
      <c r="AB31" s="6">
        <v>-2.6605101684782699</v>
      </c>
      <c r="AC31" s="6">
        <v>-0.15342506751501001</v>
      </c>
      <c r="AD31" s="6">
        <v>2.8011491510235801E-2</v>
      </c>
      <c r="AE31" s="6">
        <v>0.13638046392117401</v>
      </c>
      <c r="AF31" s="6">
        <v>-0.47008975308677797</v>
      </c>
      <c r="AG31" s="6">
        <v>-1.5506716172463999</v>
      </c>
      <c r="AH31" s="6">
        <v>0.61049211107284396</v>
      </c>
      <c r="AI31" s="6">
        <v>0.39199739451300403</v>
      </c>
      <c r="AJ31" s="6">
        <v>0.55737129532317797</v>
      </c>
      <c r="AK31" s="6">
        <v>-2.0077246327599299</v>
      </c>
      <c r="AL31" s="6">
        <v>-3.1631630331584502</v>
      </c>
      <c r="AM31" s="6">
        <v>-0.852286232361401</v>
      </c>
      <c r="AN31" s="11">
        <v>7.4140343628661595E-4</v>
      </c>
      <c r="AO31" s="6">
        <v>1.6866928175520501E-2</v>
      </c>
      <c r="AP31" s="6">
        <v>-1.1882836726405099</v>
      </c>
      <c r="AQ31" s="6">
        <v>-2.1795025461829498</v>
      </c>
      <c r="AR31" s="6">
        <v>-0.19706479909806801</v>
      </c>
      <c r="AS31" s="6">
        <v>1.9039282409864501E-2</v>
      </c>
      <c r="AT31" s="6">
        <v>0.36503413495707099</v>
      </c>
    </row>
    <row r="32" spans="1:46" x14ac:dyDescent="0.2">
      <c r="A32" s="21" t="s">
        <v>25</v>
      </c>
      <c r="B32" s="6">
        <v>-0.81299468785742302</v>
      </c>
      <c r="C32" s="6">
        <v>-1.9938396405780701</v>
      </c>
      <c r="D32" s="6">
        <v>0.36785026486323003</v>
      </c>
      <c r="E32" s="6">
        <v>0.17611347930566701</v>
      </c>
      <c r="F32" s="6">
        <v>0.28116362485641599</v>
      </c>
      <c r="G32" s="6">
        <v>-6.7884182591432807E-2</v>
      </c>
      <c r="H32" s="6">
        <v>-0.56680663367101902</v>
      </c>
      <c r="I32" s="6">
        <v>0.43103826848815402</v>
      </c>
      <c r="J32" s="6">
        <v>0.78874544355129605</v>
      </c>
      <c r="K32" s="6">
        <v>0.84442159250785898</v>
      </c>
      <c r="L32" s="6">
        <v>0.16331259788921701</v>
      </c>
      <c r="M32" s="6">
        <v>-0.20832228654014101</v>
      </c>
      <c r="N32" s="6">
        <v>0.53494748231857603</v>
      </c>
      <c r="O32" s="6">
        <v>0.38722466466880501</v>
      </c>
      <c r="P32" s="6">
        <v>0.56834587878808396</v>
      </c>
      <c r="Q32" s="6">
        <v>-0.18905981897479199</v>
      </c>
      <c r="R32" s="6">
        <v>-0.888323297290602</v>
      </c>
      <c r="S32" s="6">
        <v>0.51020365934101897</v>
      </c>
      <c r="T32" s="6">
        <v>0.59451930209501702</v>
      </c>
      <c r="U32" s="6">
        <v>0.67795444670375504</v>
      </c>
      <c r="V32" s="6">
        <v>8.4747720770687193E-2</v>
      </c>
      <c r="W32" s="6">
        <v>-0.49156042776608599</v>
      </c>
      <c r="X32" s="6">
        <v>0.66105586930745996</v>
      </c>
      <c r="Y32" s="6">
        <v>0.77212684147002797</v>
      </c>
      <c r="Z32" s="6">
        <v>0.87448740594380703</v>
      </c>
      <c r="AA32" s="6">
        <v>0.15689049676504299</v>
      </c>
      <c r="AB32" s="6">
        <v>-0.52446012155506505</v>
      </c>
      <c r="AC32" s="6">
        <v>0.83824111508515098</v>
      </c>
      <c r="AD32" s="6">
        <v>0.65028040552829003</v>
      </c>
      <c r="AE32" s="6">
        <v>0.78900689204099195</v>
      </c>
      <c r="AF32" s="6">
        <v>0.15382361878113701</v>
      </c>
      <c r="AG32" s="6">
        <v>-0.41673887458110498</v>
      </c>
      <c r="AH32" s="6">
        <v>0.724386112143379</v>
      </c>
      <c r="AI32" s="6">
        <v>0.595568742712552</v>
      </c>
      <c r="AJ32" s="6">
        <v>0.71311520509003001</v>
      </c>
      <c r="AK32" s="6">
        <v>7.7848502671487296E-2</v>
      </c>
      <c r="AL32" s="6">
        <v>-0.48116590039259299</v>
      </c>
      <c r="AM32" s="6">
        <v>0.63686290573556803</v>
      </c>
      <c r="AN32" s="6">
        <v>0.78391166493393305</v>
      </c>
      <c r="AO32" s="6">
        <v>0.86995075010960798</v>
      </c>
      <c r="AP32" s="6">
        <v>-0.23285977889353501</v>
      </c>
      <c r="AQ32" s="6">
        <v>-0.70118259585623799</v>
      </c>
      <c r="AR32" s="6">
        <v>0.23546303806916899</v>
      </c>
      <c r="AS32" s="6">
        <v>0.32804864805546402</v>
      </c>
      <c r="AT32" s="6">
        <v>0.60102406873640402</v>
      </c>
    </row>
    <row r="33" spans="1:46" x14ac:dyDescent="0.2">
      <c r="A33" s="21" t="s">
        <v>92</v>
      </c>
      <c r="B33" s="6">
        <v>-7.1641257474768502E-2</v>
      </c>
      <c r="C33" s="6">
        <v>-1.54955456809921</v>
      </c>
      <c r="D33" s="6">
        <v>1.40627205314967</v>
      </c>
      <c r="E33" s="6">
        <v>0.92394439029627096</v>
      </c>
      <c r="F33" s="6">
        <v>0.93421043907734103</v>
      </c>
      <c r="G33" s="6">
        <v>-9.2868123313842393E-2</v>
      </c>
      <c r="H33" s="6">
        <v>-0.71443945332752601</v>
      </c>
      <c r="I33" s="6">
        <v>0.52870320669984106</v>
      </c>
      <c r="J33" s="6">
        <v>0.768591040929406</v>
      </c>
      <c r="K33" s="6">
        <v>0.83264029434019005</v>
      </c>
      <c r="L33" s="6">
        <v>-7.26297470065458E-2</v>
      </c>
      <c r="M33" s="6">
        <v>-0.53428871459640903</v>
      </c>
      <c r="N33" s="6">
        <v>0.38902922058331801</v>
      </c>
      <c r="O33" s="6">
        <v>0.75670702456753303</v>
      </c>
      <c r="P33" s="6">
        <v>0.86075424044556903</v>
      </c>
      <c r="Q33" s="6">
        <v>0.17350012176801</v>
      </c>
      <c r="R33" s="6">
        <v>-0.69083423124618404</v>
      </c>
      <c r="S33" s="6">
        <v>1.0378344747821999</v>
      </c>
      <c r="T33" s="6">
        <v>0.69265003166515704</v>
      </c>
      <c r="U33" s="6">
        <v>0.75941148050035301</v>
      </c>
      <c r="V33" s="6">
        <v>0.19592516866843299</v>
      </c>
      <c r="W33" s="6">
        <v>-0.51262516076081699</v>
      </c>
      <c r="X33" s="6">
        <v>0.90447549809768302</v>
      </c>
      <c r="Y33" s="6">
        <v>0.58616543509699304</v>
      </c>
      <c r="Z33" s="6">
        <v>0.78094127332707997</v>
      </c>
      <c r="AA33" s="6">
        <v>0.100370527576465</v>
      </c>
      <c r="AB33" s="6">
        <v>-0.84597180929798899</v>
      </c>
      <c r="AC33" s="6">
        <v>1.04671286445092</v>
      </c>
      <c r="AD33" s="6">
        <v>0.83454997694977195</v>
      </c>
      <c r="AE33" s="6">
        <v>0.86515210645377305</v>
      </c>
      <c r="AF33" s="6">
        <v>-0.129679655234505</v>
      </c>
      <c r="AG33" s="6">
        <v>-0.92368458388127095</v>
      </c>
      <c r="AH33" s="6">
        <v>0.66432527341226</v>
      </c>
      <c r="AI33" s="6">
        <v>0.74774014673176004</v>
      </c>
      <c r="AJ33" s="6">
        <v>0.84005374509370601</v>
      </c>
      <c r="AK33" s="6">
        <v>-0.27806883075779099</v>
      </c>
      <c r="AL33" s="6">
        <v>-1.18010855118528</v>
      </c>
      <c r="AM33" s="6">
        <v>0.62397088966970105</v>
      </c>
      <c r="AN33" s="6">
        <v>0.54398075723502304</v>
      </c>
      <c r="AO33" s="6">
        <v>0.69721477335756499</v>
      </c>
      <c r="AP33" s="6">
        <v>-0.43985425892774099</v>
      </c>
      <c r="AQ33" s="6">
        <v>-1.1890887992652099</v>
      </c>
      <c r="AR33" s="6">
        <v>0.30938028140972901</v>
      </c>
      <c r="AS33" s="6">
        <v>0.248397348690993</v>
      </c>
      <c r="AT33" s="6">
        <v>0.55132094465561798</v>
      </c>
    </row>
    <row r="34" spans="1:46" x14ac:dyDescent="0.2">
      <c r="A34" s="21" t="s">
        <v>26</v>
      </c>
      <c r="B34" s="6">
        <v>0.36875655874228203</v>
      </c>
      <c r="C34" s="6">
        <v>-0.365540691501273</v>
      </c>
      <c r="D34" s="6">
        <v>1.1030538089858399</v>
      </c>
      <c r="E34" s="6">
        <v>0.32324060882078998</v>
      </c>
      <c r="F34" s="6">
        <v>0.43902828959241602</v>
      </c>
      <c r="G34" s="6">
        <v>-0.109096564831618</v>
      </c>
      <c r="H34" s="6">
        <v>-0.418365008312305</v>
      </c>
      <c r="I34" s="6">
        <v>0.20017187864906899</v>
      </c>
      <c r="J34" s="6">
        <v>0.487486880110307</v>
      </c>
      <c r="K34" s="6">
        <v>0.591484081200506</v>
      </c>
      <c r="L34" s="6">
        <v>-0.21433170463915899</v>
      </c>
      <c r="M34" s="6">
        <v>-0.44292043968097</v>
      </c>
      <c r="N34" s="6">
        <v>1.4257030402651199E-2</v>
      </c>
      <c r="O34" s="6">
        <v>6.5946090483285494E-2</v>
      </c>
      <c r="P34" s="6">
        <v>0.28576639209423699</v>
      </c>
      <c r="Q34" s="6">
        <v>6.2931030576122898E-2</v>
      </c>
      <c r="R34" s="6">
        <v>-0.37982157604229499</v>
      </c>
      <c r="S34" s="6">
        <v>0.50568363719454101</v>
      </c>
      <c r="T34" s="6">
        <v>0.77954941681787204</v>
      </c>
      <c r="U34" s="6">
        <v>0.81641541523347905</v>
      </c>
      <c r="V34" s="6">
        <v>-7.3801336479665094E-2</v>
      </c>
      <c r="W34" s="6">
        <v>-0.437821297492962</v>
      </c>
      <c r="X34" s="6">
        <v>0.29021862453363201</v>
      </c>
      <c r="Y34" s="6">
        <v>0.68973004920510195</v>
      </c>
      <c r="Z34" s="6">
        <v>0.82782979523310396</v>
      </c>
      <c r="AA34" s="6">
        <v>-0.101811311866097</v>
      </c>
      <c r="AB34" s="6">
        <v>-1.1350628777540599</v>
      </c>
      <c r="AC34" s="6">
        <v>0.93144025402186503</v>
      </c>
      <c r="AD34" s="6">
        <v>0.84613777444380001</v>
      </c>
      <c r="AE34" s="6">
        <v>0.86515210645377305</v>
      </c>
      <c r="AF34" s="6">
        <v>0.24401977650953</v>
      </c>
      <c r="AG34" s="6">
        <v>-0.62390884745005804</v>
      </c>
      <c r="AH34" s="6">
        <v>1.11194840046912</v>
      </c>
      <c r="AI34" s="6">
        <v>0.57991444352644805</v>
      </c>
      <c r="AJ34" s="6">
        <v>0.71311520509003001</v>
      </c>
      <c r="AK34" s="6">
        <v>-0.30297809441974799</v>
      </c>
      <c r="AL34" s="6">
        <v>-1.31398769141079</v>
      </c>
      <c r="AM34" s="6">
        <v>0.70803150257129099</v>
      </c>
      <c r="AN34" s="6">
        <v>0.55524814480212903</v>
      </c>
      <c r="AO34" s="6">
        <v>0.69870388436442199</v>
      </c>
      <c r="AP34" s="6">
        <v>-6.9845450693099997E-2</v>
      </c>
      <c r="AQ34" s="6">
        <v>-0.912845770777445</v>
      </c>
      <c r="AR34" s="6">
        <v>0.773154869391245</v>
      </c>
      <c r="AS34" s="6">
        <v>0.87038860966392295</v>
      </c>
      <c r="AT34" s="6">
        <v>0.95156350655439403</v>
      </c>
    </row>
    <row r="35" spans="1:46" x14ac:dyDescent="0.2">
      <c r="A35" s="21" t="s">
        <v>91</v>
      </c>
      <c r="B35" s="6">
        <v>0.346030426880787</v>
      </c>
      <c r="C35" s="6">
        <v>-0.96773220733602905</v>
      </c>
      <c r="D35" s="6">
        <v>1.6597930610975999</v>
      </c>
      <c r="E35" s="6">
        <v>0.60407321996247099</v>
      </c>
      <c r="F35" s="6">
        <v>0.67865016069857897</v>
      </c>
      <c r="G35" s="6">
        <v>-0.116113545536892</v>
      </c>
      <c r="H35" s="6">
        <v>-0.66889021498193502</v>
      </c>
      <c r="I35" s="6">
        <v>0.43666312390815198</v>
      </c>
      <c r="J35" s="6">
        <v>0.67916653281685901</v>
      </c>
      <c r="K35" s="6">
        <v>0.75370920105285599</v>
      </c>
      <c r="L35" s="6">
        <v>-0.214170293467975</v>
      </c>
      <c r="M35" s="6">
        <v>-0.624095439808797</v>
      </c>
      <c r="N35" s="6">
        <v>0.195754852872847</v>
      </c>
      <c r="O35" s="6">
        <v>0.30413276998038602</v>
      </c>
      <c r="P35" s="6">
        <v>0.494215751218127</v>
      </c>
      <c r="Q35" s="6">
        <v>0.113483016481217</v>
      </c>
      <c r="R35" s="6">
        <v>-0.68858791065692304</v>
      </c>
      <c r="S35" s="6">
        <v>0.91555394361935605</v>
      </c>
      <c r="T35" s="6">
        <v>0.78052902335508401</v>
      </c>
      <c r="U35" s="6">
        <v>0.81641541523347905</v>
      </c>
      <c r="V35" s="6">
        <v>-2.48904544641371E-2</v>
      </c>
      <c r="W35" s="6">
        <v>-0.68331863610523202</v>
      </c>
      <c r="X35" s="6">
        <v>0.633537727176958</v>
      </c>
      <c r="Y35" s="6">
        <v>0.94064972266253499</v>
      </c>
      <c r="Z35" s="6">
        <v>0.96768487644548595</v>
      </c>
      <c r="AA35" s="6">
        <v>0.95387677030555496</v>
      </c>
      <c r="AB35" s="6">
        <v>-5.13010259762414E-2</v>
      </c>
      <c r="AC35" s="6">
        <v>1.95905456658735</v>
      </c>
      <c r="AD35" s="6">
        <v>6.2769713962933696E-2</v>
      </c>
      <c r="AE35" s="6">
        <v>0.196967033469895</v>
      </c>
      <c r="AF35" s="6">
        <v>0.53748963362527702</v>
      </c>
      <c r="AG35" s="6">
        <v>-0.31321853996490301</v>
      </c>
      <c r="AH35" s="6">
        <v>1.3881978072154599</v>
      </c>
      <c r="AI35" s="6">
        <v>0.214262089882438</v>
      </c>
      <c r="AJ35" s="6">
        <v>0.40406283394935799</v>
      </c>
      <c r="AK35" s="6">
        <v>-0.239411461178096</v>
      </c>
      <c r="AL35" s="6">
        <v>-1.1516908607619201</v>
      </c>
      <c r="AM35" s="6">
        <v>0.67286793840572801</v>
      </c>
      <c r="AN35" s="6">
        <v>0.60540279456180601</v>
      </c>
      <c r="AO35" s="6">
        <v>0.73820076867254403</v>
      </c>
      <c r="AP35" s="6">
        <v>0.220356567754945</v>
      </c>
      <c r="AQ35" s="6">
        <v>-0.54428328677225202</v>
      </c>
      <c r="AR35" s="6">
        <v>0.98499642228214201</v>
      </c>
      <c r="AS35" s="6">
        <v>0.57049903039890304</v>
      </c>
      <c r="AT35" s="6">
        <v>0.76346193773970905</v>
      </c>
    </row>
    <row r="36" spans="1:46" x14ac:dyDescent="0.2">
      <c r="A36" s="21" t="s">
        <v>89</v>
      </c>
      <c r="B36" s="6">
        <v>0.16026838717209599</v>
      </c>
      <c r="C36" s="6">
        <v>-0.90428920797524703</v>
      </c>
      <c r="D36" s="6">
        <v>1.2248259823194401</v>
      </c>
      <c r="E36" s="6">
        <v>0.76687569587629201</v>
      </c>
      <c r="F36" s="6">
        <v>0.821008097938148</v>
      </c>
      <c r="G36" s="6">
        <v>-0.14150675799165099</v>
      </c>
      <c r="H36" s="6">
        <v>-0.58898236215590904</v>
      </c>
      <c r="I36" s="6">
        <v>0.305968846172606</v>
      </c>
      <c r="J36" s="6">
        <v>0.53361425977148402</v>
      </c>
      <c r="K36" s="6">
        <v>0.61888347866882198</v>
      </c>
      <c r="L36" s="6">
        <v>-0.18687168487302799</v>
      </c>
      <c r="M36" s="6">
        <v>-0.51859465477383704</v>
      </c>
      <c r="N36" s="6">
        <v>0.144851285027781</v>
      </c>
      <c r="O36" s="6">
        <v>0.26796245006379898</v>
      </c>
      <c r="P36" s="6">
        <v>0.46008647086425902</v>
      </c>
      <c r="Q36" s="6">
        <v>-0.168576032932134</v>
      </c>
      <c r="R36" s="6">
        <v>-0.79064415092638896</v>
      </c>
      <c r="S36" s="6">
        <v>0.45349208506212002</v>
      </c>
      <c r="T36" s="6">
        <v>0.59367088066339602</v>
      </c>
      <c r="U36" s="6">
        <v>0.67795444670375504</v>
      </c>
      <c r="V36" s="6">
        <v>-0.22271714023815201</v>
      </c>
      <c r="W36" s="6">
        <v>-0.73236273969175103</v>
      </c>
      <c r="X36" s="6">
        <v>0.28692845921544702</v>
      </c>
      <c r="Y36" s="6">
        <v>0.38985138358517801</v>
      </c>
      <c r="Z36" s="6">
        <v>0.64502683465911304</v>
      </c>
      <c r="AA36" s="6">
        <v>-5.44208879633215E-2</v>
      </c>
      <c r="AB36" s="6">
        <v>-0.74575140251227501</v>
      </c>
      <c r="AC36" s="6">
        <v>0.63690962658563199</v>
      </c>
      <c r="AD36" s="6">
        <v>0.87679984332935001</v>
      </c>
      <c r="AE36" s="6">
        <v>0.88654206381078704</v>
      </c>
      <c r="AF36" s="6">
        <v>-0.112581835543323</v>
      </c>
      <c r="AG36" s="6">
        <v>-0.691566451958327</v>
      </c>
      <c r="AH36" s="6">
        <v>0.46640278087168102</v>
      </c>
      <c r="AI36" s="6">
        <v>0.70180206895484398</v>
      </c>
      <c r="AJ36" s="6">
        <v>0.80840491487203603</v>
      </c>
      <c r="AK36" s="6">
        <v>-0.17197085896235301</v>
      </c>
      <c r="AL36" s="6">
        <v>-0.85879782989370601</v>
      </c>
      <c r="AM36" s="6">
        <v>0.51485611196899905</v>
      </c>
      <c r="AN36" s="6">
        <v>0.62205260969817699</v>
      </c>
      <c r="AO36" s="6">
        <v>0.74482615108597505</v>
      </c>
      <c r="AP36" s="6">
        <v>-0.13263776256878301</v>
      </c>
      <c r="AQ36" s="6">
        <v>-0.70403573841756895</v>
      </c>
      <c r="AR36" s="6">
        <v>0.43876021328000298</v>
      </c>
      <c r="AS36" s="6">
        <v>0.64764838870826302</v>
      </c>
      <c r="AT36" s="6">
        <v>0.79643247800610695</v>
      </c>
    </row>
    <row r="37" spans="1:46" x14ac:dyDescent="0.2">
      <c r="A37" s="21" t="s">
        <v>16</v>
      </c>
      <c r="B37" s="6">
        <v>-0.75496558870453301</v>
      </c>
      <c r="C37" s="6">
        <v>-2.0398864190624502</v>
      </c>
      <c r="D37" s="6">
        <v>0.52995524165338503</v>
      </c>
      <c r="E37" s="6">
        <v>0.247999382636234</v>
      </c>
      <c r="F37" s="6">
        <v>0.35822133047456101</v>
      </c>
      <c r="G37" s="6">
        <v>-0.16980550459711599</v>
      </c>
      <c r="H37" s="6">
        <v>-0.71160797561023104</v>
      </c>
      <c r="I37" s="6">
        <v>0.371996966415999</v>
      </c>
      <c r="J37" s="6">
        <v>0.53727247049271398</v>
      </c>
      <c r="K37" s="6">
        <v>0.61888347866882198</v>
      </c>
      <c r="L37" s="6">
        <v>4.3796291762229697E-2</v>
      </c>
      <c r="M37" s="6">
        <v>-0.36030400566712201</v>
      </c>
      <c r="N37" s="6">
        <v>0.44789658919158098</v>
      </c>
      <c r="O37" s="6">
        <v>0.83098409176196997</v>
      </c>
      <c r="P37" s="6">
        <v>0.91236491898850902</v>
      </c>
      <c r="Q37" s="6">
        <v>-0.41066142628990798</v>
      </c>
      <c r="R37" s="6">
        <v>-1.1621845839671601</v>
      </c>
      <c r="S37" s="6">
        <v>0.34086173138734599</v>
      </c>
      <c r="T37" s="6">
        <v>0.282537504546304</v>
      </c>
      <c r="U37" s="6">
        <v>0.41469214376957603</v>
      </c>
      <c r="V37" s="6">
        <v>-0.158185098951897</v>
      </c>
      <c r="W37" s="6">
        <v>-0.77793844349767005</v>
      </c>
      <c r="X37" s="6">
        <v>0.46156824559387599</v>
      </c>
      <c r="Y37" s="6">
        <v>0.61528798635805004</v>
      </c>
      <c r="Z37" s="6">
        <v>0.78519232788961202</v>
      </c>
      <c r="AA37" s="6">
        <v>0.16610092909072299</v>
      </c>
      <c r="AB37" s="6">
        <v>-0.75428782185177101</v>
      </c>
      <c r="AC37" s="6">
        <v>1.08648968003322</v>
      </c>
      <c r="AD37" s="6">
        <v>0.72231702670499298</v>
      </c>
      <c r="AE37" s="6">
        <v>0.85364739519680999</v>
      </c>
      <c r="AF37" s="6">
        <v>-4.9335583712334499E-2</v>
      </c>
      <c r="AG37" s="6">
        <v>-0.82179138780590799</v>
      </c>
      <c r="AH37" s="6">
        <v>0.72312022038123902</v>
      </c>
      <c r="AI37" s="6">
        <v>0.89990191580406698</v>
      </c>
      <c r="AJ37" s="6">
        <v>0.93206032010608997</v>
      </c>
      <c r="AK37" s="6">
        <v>-1.1419386888369701E-2</v>
      </c>
      <c r="AL37" s="6">
        <v>-0.88742993329846398</v>
      </c>
      <c r="AM37" s="6">
        <v>0.86459115952172405</v>
      </c>
      <c r="AN37" s="6">
        <v>0.97951925035687104</v>
      </c>
      <c r="AO37" s="6">
        <v>0.97951925035687104</v>
      </c>
      <c r="AP37" s="6">
        <v>-0.174806457712747</v>
      </c>
      <c r="AQ37" s="6">
        <v>-0.90383636965592895</v>
      </c>
      <c r="AR37" s="6">
        <v>0.55422345423043495</v>
      </c>
      <c r="AS37" s="6">
        <v>0.63686455516791396</v>
      </c>
      <c r="AT37" s="6">
        <v>0.79389965096274195</v>
      </c>
    </row>
    <row r="38" spans="1:46" x14ac:dyDescent="0.2">
      <c r="A38" s="21" t="s">
        <v>85</v>
      </c>
      <c r="B38" s="6">
        <v>-0.73049797572180297</v>
      </c>
      <c r="C38" s="6">
        <v>-1.52528986350674</v>
      </c>
      <c r="D38" s="6">
        <v>6.4293912063135103E-2</v>
      </c>
      <c r="E38" s="6">
        <v>7.1426882429633395E-2</v>
      </c>
      <c r="F38" s="6">
        <v>0.13720691224246301</v>
      </c>
      <c r="G38" s="6">
        <v>-0.198461740168794</v>
      </c>
      <c r="H38" s="6">
        <v>-0.53439159326789898</v>
      </c>
      <c r="I38" s="6">
        <v>0.137468112930312</v>
      </c>
      <c r="J38" s="6">
        <v>0.24542144461790399</v>
      </c>
      <c r="K38" s="6">
        <v>0.33968545006131101</v>
      </c>
      <c r="L38" s="6">
        <v>8.0652453315234306E-3</v>
      </c>
      <c r="M38" s="6">
        <v>-0.24433008813923701</v>
      </c>
      <c r="N38" s="6">
        <v>0.26046057880228402</v>
      </c>
      <c r="O38" s="6">
        <v>0.94981900195039504</v>
      </c>
      <c r="P38" s="6">
        <v>0.96048529369190405</v>
      </c>
      <c r="Q38" s="6">
        <v>-0.181602367904659</v>
      </c>
      <c r="R38" s="6">
        <v>-0.64939746787062003</v>
      </c>
      <c r="S38" s="6">
        <v>0.28619273206130202</v>
      </c>
      <c r="T38" s="6">
        <v>0.44486198866944598</v>
      </c>
      <c r="U38" s="6">
        <v>0.56592547658680503</v>
      </c>
      <c r="V38" s="6">
        <v>6.4860361008231601E-2</v>
      </c>
      <c r="W38" s="6">
        <v>-0.32235888471982299</v>
      </c>
      <c r="X38" s="6">
        <v>0.452079606736286</v>
      </c>
      <c r="Y38" s="6">
        <v>0.74150839407455105</v>
      </c>
      <c r="Z38" s="6">
        <v>0.865093126420309</v>
      </c>
      <c r="AA38" s="6">
        <v>-7.0555134261388805E-2</v>
      </c>
      <c r="AB38" s="6">
        <v>-0.53769471105372402</v>
      </c>
      <c r="AC38" s="6">
        <v>0.39658444253094599</v>
      </c>
      <c r="AD38" s="6">
        <v>0.76614333799684098</v>
      </c>
      <c r="AE38" s="6">
        <v>0.856281603938299</v>
      </c>
      <c r="AF38" s="6">
        <v>5.7349820727233797E-2</v>
      </c>
      <c r="AG38" s="6">
        <v>-0.334856334355708</v>
      </c>
      <c r="AH38" s="6">
        <v>0.44955597581017598</v>
      </c>
      <c r="AI38" s="6">
        <v>0.77338146620788095</v>
      </c>
      <c r="AJ38" s="6">
        <v>0.84536059002709296</v>
      </c>
      <c r="AK38" s="6">
        <v>-8.8683519295336799E-2</v>
      </c>
      <c r="AL38" s="6">
        <v>-0.54114570586807098</v>
      </c>
      <c r="AM38" s="6">
        <v>0.36377866727739799</v>
      </c>
      <c r="AN38" s="6">
        <v>0.69955360748429096</v>
      </c>
      <c r="AO38" s="6">
        <v>0.82674517248143498</v>
      </c>
      <c r="AP38" s="6">
        <v>7.0562330645973795E-2</v>
      </c>
      <c r="AQ38" s="6">
        <v>-0.307238945622054</v>
      </c>
      <c r="AR38" s="6">
        <v>0.44836360691400201</v>
      </c>
      <c r="AS38" s="6">
        <v>0.71305059925844605</v>
      </c>
      <c r="AT38" s="6">
        <v>0.84269616275998205</v>
      </c>
    </row>
    <row r="39" spans="1:46" x14ac:dyDescent="0.2">
      <c r="A39" s="21" t="s">
        <v>43</v>
      </c>
      <c r="B39" s="6">
        <v>-7.5584101785039895E-2</v>
      </c>
      <c r="C39" s="6">
        <v>-1.4585489473829301</v>
      </c>
      <c r="D39" s="6">
        <v>1.30738074381285</v>
      </c>
      <c r="E39" s="6">
        <v>0.91428509708737105</v>
      </c>
      <c r="F39" s="6">
        <v>0.93421043907734103</v>
      </c>
      <c r="G39" s="6">
        <v>-0.31244375000607499</v>
      </c>
      <c r="H39" s="6">
        <v>-0.89257859447104504</v>
      </c>
      <c r="I39" s="6">
        <v>0.267691094458896</v>
      </c>
      <c r="J39" s="6">
        <v>0.28951368082350099</v>
      </c>
      <c r="K39" s="6">
        <v>0.37636778507055202</v>
      </c>
      <c r="L39" s="6">
        <v>-0.29110493949684801</v>
      </c>
      <c r="M39" s="6">
        <v>-0.72129409672827305</v>
      </c>
      <c r="N39" s="6">
        <v>0.13908421773457599</v>
      </c>
      <c r="O39" s="6">
        <v>0.183596251486534</v>
      </c>
      <c r="P39" s="6">
        <v>0.42519816861759202</v>
      </c>
      <c r="Q39" s="6">
        <v>-0.30706129579536301</v>
      </c>
      <c r="R39" s="6">
        <v>-1.11473183708902</v>
      </c>
      <c r="S39" s="6">
        <v>0.500609245498291</v>
      </c>
      <c r="T39" s="6">
        <v>0.45432008751015801</v>
      </c>
      <c r="U39" s="6">
        <v>0.56592547658680503</v>
      </c>
      <c r="V39" s="6">
        <v>-0.28063615584021601</v>
      </c>
      <c r="W39" s="6">
        <v>-0.94274716263013203</v>
      </c>
      <c r="X39" s="6">
        <v>0.38147485094970002</v>
      </c>
      <c r="Y39" s="6">
        <v>0.404251978336088</v>
      </c>
      <c r="Z39" s="6">
        <v>0.65690946479614398</v>
      </c>
      <c r="AA39" s="6">
        <v>-0.119050219543963</v>
      </c>
      <c r="AB39" s="6">
        <v>-0.89455941514704196</v>
      </c>
      <c r="AC39" s="6">
        <v>0.65645897605911596</v>
      </c>
      <c r="AD39" s="6">
        <v>0.76242519482230597</v>
      </c>
      <c r="AE39" s="6">
        <v>0.856281603938299</v>
      </c>
      <c r="AF39" s="6">
        <v>-0.26442636628771998</v>
      </c>
      <c r="AG39" s="6">
        <v>-0.91379036085314003</v>
      </c>
      <c r="AH39" s="6">
        <v>0.38493762827769901</v>
      </c>
      <c r="AI39" s="6">
        <v>0.42293452377512802</v>
      </c>
      <c r="AJ39" s="6">
        <v>0.57443345766472598</v>
      </c>
      <c r="AK39" s="6">
        <v>-0.32357861617899403</v>
      </c>
      <c r="AL39" s="6">
        <v>-1.0322996433565701</v>
      </c>
      <c r="AM39" s="6">
        <v>0.38514241099858099</v>
      </c>
      <c r="AN39" s="6">
        <v>0.36906004786296098</v>
      </c>
      <c r="AO39" s="6">
        <v>0.58920112904437605</v>
      </c>
      <c r="AP39" s="6">
        <v>-0.34798014310349101</v>
      </c>
      <c r="AQ39" s="6">
        <v>-0.93670139241957895</v>
      </c>
      <c r="AR39" s="6">
        <v>0.24074110621259701</v>
      </c>
      <c r="AS39" s="6">
        <v>0.245194217049434</v>
      </c>
      <c r="AT39" s="6">
        <v>0.55132094465561798</v>
      </c>
    </row>
    <row r="40" spans="1:46" x14ac:dyDescent="0.2">
      <c r="A40" s="21" t="s">
        <v>86</v>
      </c>
      <c r="B40" s="6">
        <v>-0.95577566187420904</v>
      </c>
      <c r="C40" s="6">
        <v>-2.85150002148379</v>
      </c>
      <c r="D40" s="6">
        <v>0.93994869773536704</v>
      </c>
      <c r="E40" s="6">
        <v>0.32133674767918402</v>
      </c>
      <c r="F40" s="6">
        <v>0.43902828959241602</v>
      </c>
      <c r="G40" s="6">
        <v>-0.31449153024337501</v>
      </c>
      <c r="H40" s="6">
        <v>-1.11270238854722</v>
      </c>
      <c r="I40" s="6">
        <v>0.48371932806046902</v>
      </c>
      <c r="J40" s="6">
        <v>0.43812486444440102</v>
      </c>
      <c r="K40" s="6">
        <v>0.54615565293754098</v>
      </c>
      <c r="L40" s="6">
        <v>-4.4664005137645603E-2</v>
      </c>
      <c r="M40" s="6">
        <v>-0.63984595456720195</v>
      </c>
      <c r="N40" s="6">
        <v>0.55051794429191103</v>
      </c>
      <c r="O40" s="6">
        <v>0.88250778483465198</v>
      </c>
      <c r="P40" s="6">
        <v>0.92308285540176205</v>
      </c>
      <c r="Q40" s="6">
        <v>-0.29172398441275799</v>
      </c>
      <c r="R40" s="6">
        <v>-1.40237419171102</v>
      </c>
      <c r="S40" s="6">
        <v>0.81892622288549799</v>
      </c>
      <c r="T40" s="6">
        <v>0.60506489712376699</v>
      </c>
      <c r="U40" s="6">
        <v>0.67795444670375504</v>
      </c>
      <c r="V40" s="6">
        <v>2.78252308463026E-2</v>
      </c>
      <c r="W40" s="6">
        <v>-0.88578875291444203</v>
      </c>
      <c r="X40" s="6">
        <v>0.94143921460704705</v>
      </c>
      <c r="Y40" s="6">
        <v>0.95216826260830401</v>
      </c>
      <c r="Z40" s="6">
        <v>0.96768487644548595</v>
      </c>
      <c r="AA40" s="6">
        <v>0.26065205755076098</v>
      </c>
      <c r="AB40" s="6">
        <v>-0.85540921443344198</v>
      </c>
      <c r="AC40" s="6">
        <v>1.3767133295349601</v>
      </c>
      <c r="AD40" s="6">
        <v>0.64563675026219403</v>
      </c>
      <c r="AE40" s="6">
        <v>0.78900689204099195</v>
      </c>
      <c r="AF40" s="6">
        <v>0.24229200732011699</v>
      </c>
      <c r="AG40" s="6">
        <v>-0.69236821213641198</v>
      </c>
      <c r="AH40" s="6">
        <v>1.1769522267766499</v>
      </c>
      <c r="AI40" s="6">
        <v>0.60978444840781998</v>
      </c>
      <c r="AJ40" s="6">
        <v>0.72065434811833295</v>
      </c>
      <c r="AK40" s="6">
        <v>-0.37435519580539001</v>
      </c>
      <c r="AL40" s="6">
        <v>-1.43811904532955</v>
      </c>
      <c r="AM40" s="6">
        <v>0.68940865371876503</v>
      </c>
      <c r="AN40" s="6">
        <v>0.48854248698657299</v>
      </c>
      <c r="AO40" s="6">
        <v>0.66354278083250895</v>
      </c>
      <c r="AP40" s="6">
        <v>-0.15710532151703099</v>
      </c>
      <c r="AQ40" s="6">
        <v>-1.0438590752103101</v>
      </c>
      <c r="AR40" s="6">
        <v>0.72964843217624398</v>
      </c>
      <c r="AS40" s="6">
        <v>0.72719348653341997</v>
      </c>
      <c r="AT40" s="6">
        <v>0.84839240095565605</v>
      </c>
    </row>
    <row r="41" spans="1:46" x14ac:dyDescent="0.2">
      <c r="A41" s="21" t="s">
        <v>29</v>
      </c>
      <c r="B41" s="6">
        <v>-0.91892385803365395</v>
      </c>
      <c r="C41" s="6">
        <v>-1.8207325056719601</v>
      </c>
      <c r="D41" s="6">
        <v>-1.7115210395351198E-2</v>
      </c>
      <c r="E41" s="6">
        <v>4.5847355216462597E-2</v>
      </c>
      <c r="F41" s="6">
        <v>9.4820666470411305E-2</v>
      </c>
      <c r="G41" s="6">
        <v>-0.33137439291250897</v>
      </c>
      <c r="H41" s="6">
        <v>-0.71173864861254899</v>
      </c>
      <c r="I41" s="6">
        <v>4.8989862787531403E-2</v>
      </c>
      <c r="J41" s="6">
        <v>8.7358649622759799E-2</v>
      </c>
      <c r="K41" s="6">
        <v>0.13946731781879201</v>
      </c>
      <c r="L41" s="6">
        <v>-7.31876155062538E-2</v>
      </c>
      <c r="M41" s="6">
        <v>-0.36044838920591998</v>
      </c>
      <c r="N41" s="6">
        <v>0.21407315819341199</v>
      </c>
      <c r="O41" s="6">
        <v>0.61593437050090305</v>
      </c>
      <c r="P41" s="6">
        <v>0.77847260716086297</v>
      </c>
      <c r="Q41" s="6">
        <v>-0.25081610400543403</v>
      </c>
      <c r="R41" s="6">
        <v>-0.78253292055770696</v>
      </c>
      <c r="S41" s="6">
        <v>0.28090071254683902</v>
      </c>
      <c r="T41" s="6">
        <v>0.35339896587796199</v>
      </c>
      <c r="U41" s="6">
        <v>0.487262210528705</v>
      </c>
      <c r="V41" s="6">
        <v>5.8066734877608599E-2</v>
      </c>
      <c r="W41" s="6">
        <v>-0.38320154099211701</v>
      </c>
      <c r="X41" s="6">
        <v>0.499335010747334</v>
      </c>
      <c r="Y41" s="6">
        <v>0.79551997150162002</v>
      </c>
      <c r="Z41" s="6">
        <v>0.87448740594380703</v>
      </c>
      <c r="AA41" s="6">
        <v>-8.74046343770081E-2</v>
      </c>
      <c r="AB41" s="6">
        <v>-0.66708154474224002</v>
      </c>
      <c r="AC41" s="6">
        <v>0.49227227598822398</v>
      </c>
      <c r="AD41" s="6">
        <v>0.76652642048194297</v>
      </c>
      <c r="AE41" s="6">
        <v>0.856281603938299</v>
      </c>
      <c r="AF41" s="6">
        <v>-3.0578485521025701E-2</v>
      </c>
      <c r="AG41" s="6">
        <v>-0.51633238242791502</v>
      </c>
      <c r="AH41" s="6">
        <v>0.45517541138586298</v>
      </c>
      <c r="AI41" s="6">
        <v>0.90133305680588904</v>
      </c>
      <c r="AJ41" s="6">
        <v>0.93206032010608997</v>
      </c>
      <c r="AK41" s="6">
        <v>1.1974461356229199E-2</v>
      </c>
      <c r="AL41" s="6">
        <v>-0.52696279343047903</v>
      </c>
      <c r="AM41" s="6">
        <v>0.55091171614293699</v>
      </c>
      <c r="AN41" s="6">
        <v>0.96509893842769501</v>
      </c>
      <c r="AO41" s="6">
        <v>0.97582225996577998</v>
      </c>
      <c r="AP41" s="6">
        <v>0.11870011852409799</v>
      </c>
      <c r="AQ41" s="6">
        <v>-0.32981986279465803</v>
      </c>
      <c r="AR41" s="6">
        <v>0.56722009984285404</v>
      </c>
      <c r="AS41" s="6">
        <v>0.60235388704850201</v>
      </c>
      <c r="AT41" s="6">
        <v>0.77389915434601797</v>
      </c>
    </row>
    <row r="42" spans="1:46" x14ac:dyDescent="0.2">
      <c r="A42" s="21" t="s">
        <v>81</v>
      </c>
      <c r="B42" s="6">
        <v>-0.71123751301853899</v>
      </c>
      <c r="C42" s="6">
        <v>-1.82415332769855</v>
      </c>
      <c r="D42" s="6">
        <v>0.401678301661476</v>
      </c>
      <c r="E42" s="6">
        <v>0.20906881877315001</v>
      </c>
      <c r="F42" s="6">
        <v>0.31188954931732299</v>
      </c>
      <c r="G42" s="6">
        <v>-0.34133652319996299</v>
      </c>
      <c r="H42" s="6">
        <v>-0.80892946187668102</v>
      </c>
      <c r="I42" s="6">
        <v>0.12625641547675501</v>
      </c>
      <c r="J42" s="6">
        <v>0.151584225759236</v>
      </c>
      <c r="K42" s="6">
        <v>0.22613384498509001</v>
      </c>
      <c r="L42" s="6">
        <v>-0.14149644410092799</v>
      </c>
      <c r="M42" s="6">
        <v>-0.491410914405083</v>
      </c>
      <c r="N42" s="6">
        <v>0.208418026203227</v>
      </c>
      <c r="O42" s="6">
        <v>0.42616414402719599</v>
      </c>
      <c r="P42" s="6">
        <v>0.59074185738547302</v>
      </c>
      <c r="Q42" s="6">
        <v>-0.62093007105834597</v>
      </c>
      <c r="R42" s="6">
        <v>-1.26858642227284</v>
      </c>
      <c r="S42" s="6">
        <v>2.6726280156150101E-2</v>
      </c>
      <c r="T42" s="6">
        <v>6.0133397467222897E-2</v>
      </c>
      <c r="U42" s="6">
        <v>0.107296846461123</v>
      </c>
      <c r="V42" s="6">
        <v>-0.38430705846082402</v>
      </c>
      <c r="W42" s="6">
        <v>-0.919598161777884</v>
      </c>
      <c r="X42" s="6">
        <v>0.15098404485623601</v>
      </c>
      <c r="Y42" s="6">
        <v>0.15840783752166501</v>
      </c>
      <c r="Z42" s="6">
        <v>0.48041163693473499</v>
      </c>
      <c r="AA42" s="6">
        <v>-0.21598717474757601</v>
      </c>
      <c r="AB42" s="6">
        <v>-0.91041069142109898</v>
      </c>
      <c r="AC42" s="6">
        <v>0.47843634192594597</v>
      </c>
      <c r="AD42" s="6">
        <v>0.54036119450520403</v>
      </c>
      <c r="AE42" s="6">
        <v>0.67362985203701597</v>
      </c>
      <c r="AF42" s="6">
        <v>-0.335208848989487</v>
      </c>
      <c r="AG42" s="6">
        <v>-0.91603714647604795</v>
      </c>
      <c r="AH42" s="6">
        <v>0.24561944849707401</v>
      </c>
      <c r="AI42" s="6">
        <v>0.256463849368601</v>
      </c>
      <c r="AJ42" s="6">
        <v>0.41675375522397701</v>
      </c>
      <c r="AK42" s="6">
        <v>-0.307963122523643</v>
      </c>
      <c r="AL42" s="6">
        <v>-0.90298985533272202</v>
      </c>
      <c r="AM42" s="6">
        <v>0.28706361028543498</v>
      </c>
      <c r="AN42" s="6">
        <v>0.308704129687141</v>
      </c>
      <c r="AO42" s="6">
        <v>0.54023222695249595</v>
      </c>
      <c r="AP42" s="6">
        <v>-0.22003296232501099</v>
      </c>
      <c r="AQ42" s="6">
        <v>-0.71563382080110405</v>
      </c>
      <c r="AR42" s="6">
        <v>0.27556789615108201</v>
      </c>
      <c r="AS42" s="6">
        <v>0.38237924238307103</v>
      </c>
      <c r="AT42" s="6">
        <v>0.65537954042190605</v>
      </c>
    </row>
    <row r="43" spans="1:46" x14ac:dyDescent="0.2">
      <c r="A43" s="21" t="s">
        <v>23</v>
      </c>
      <c r="B43" s="6">
        <v>-0.98769397457236696</v>
      </c>
      <c r="C43" s="6">
        <v>-2.4560404262528102</v>
      </c>
      <c r="D43" s="6">
        <v>0.48065247710807202</v>
      </c>
      <c r="E43" s="6">
        <v>0.18621642502846</v>
      </c>
      <c r="F43" s="6">
        <v>0.28242824462649802</v>
      </c>
      <c r="G43" s="6">
        <v>-0.362211139279637</v>
      </c>
      <c r="H43" s="6">
        <v>-0.98053040355886201</v>
      </c>
      <c r="I43" s="6">
        <v>0.25610812499958802</v>
      </c>
      <c r="J43" s="6">
        <v>0.249412994492755</v>
      </c>
      <c r="K43" s="6">
        <v>0.33968545006131101</v>
      </c>
      <c r="L43" s="6">
        <v>-8.38771123519918E-2</v>
      </c>
      <c r="M43" s="6">
        <v>-0.546524688048035</v>
      </c>
      <c r="N43" s="6">
        <v>0.37877046334405101</v>
      </c>
      <c r="O43" s="6">
        <v>0.72108748398051303</v>
      </c>
      <c r="P43" s="6">
        <v>0.85219429924969803</v>
      </c>
      <c r="Q43" s="6">
        <v>-0.53506910220367598</v>
      </c>
      <c r="R43" s="6">
        <v>-1.39594346509749</v>
      </c>
      <c r="S43" s="6">
        <v>0.32580526069013999</v>
      </c>
      <c r="T43" s="6">
        <v>0.22177792075536901</v>
      </c>
      <c r="U43" s="6">
        <v>0.33636317981231001</v>
      </c>
      <c r="V43" s="6">
        <v>-0.20685693202959399</v>
      </c>
      <c r="W43" s="6">
        <v>-0.917948236137899</v>
      </c>
      <c r="X43" s="6">
        <v>0.50423437207871202</v>
      </c>
      <c r="Y43" s="6">
        <v>0.56684811940276703</v>
      </c>
      <c r="Z43" s="6">
        <v>0.78094127332707997</v>
      </c>
      <c r="AA43" s="6">
        <v>-0.469946500948351</v>
      </c>
      <c r="AB43" s="6">
        <v>-1.2728077434271701</v>
      </c>
      <c r="AC43" s="6">
        <v>0.33291474153047201</v>
      </c>
      <c r="AD43" s="6">
        <v>0.24978363378519899</v>
      </c>
      <c r="AE43" s="6">
        <v>0.42887378631043599</v>
      </c>
      <c r="AF43" s="6">
        <v>-0.52788858935230198</v>
      </c>
      <c r="AG43" s="6">
        <v>-1.1986349948717101</v>
      </c>
      <c r="AH43" s="6">
        <v>0.14285781616710999</v>
      </c>
      <c r="AI43" s="6">
        <v>0.122260059951524</v>
      </c>
      <c r="AJ43" s="6">
        <v>0.30198343132844002</v>
      </c>
      <c r="AK43" s="6">
        <v>-0.285621879338466</v>
      </c>
      <c r="AL43" s="6">
        <v>-1.0244896187218799</v>
      </c>
      <c r="AM43" s="6">
        <v>0.45324586004494699</v>
      </c>
      <c r="AN43" s="6">
        <v>0.44681537887936601</v>
      </c>
      <c r="AO43" s="6">
        <v>0.637783358110939</v>
      </c>
      <c r="AP43" s="6">
        <v>-0.364187316372312</v>
      </c>
      <c r="AQ43" s="6">
        <v>-0.97777640048298697</v>
      </c>
      <c r="AR43" s="6">
        <v>0.24940176773836301</v>
      </c>
      <c r="AS43" s="6">
        <v>0.24324337326772599</v>
      </c>
      <c r="AT43" s="6">
        <v>0.55132094465561798</v>
      </c>
    </row>
    <row r="44" spans="1:46" x14ac:dyDescent="0.2">
      <c r="A44" s="21" t="s">
        <v>82</v>
      </c>
      <c r="B44" s="6">
        <v>-1.1783099301892099</v>
      </c>
      <c r="C44" s="6">
        <v>-2.4088141177631002</v>
      </c>
      <c r="D44" s="6">
        <v>5.21942573846743E-2</v>
      </c>
      <c r="E44" s="6">
        <v>6.0439467001103697E-2</v>
      </c>
      <c r="F44" s="6">
        <v>0.119565032545662</v>
      </c>
      <c r="G44" s="6">
        <v>-0.39763033167171502</v>
      </c>
      <c r="H44" s="6">
        <v>-0.916890374914337</v>
      </c>
      <c r="I44" s="6">
        <v>0.121629711570906</v>
      </c>
      <c r="J44" s="6">
        <v>0.13262015385182299</v>
      </c>
      <c r="K44" s="6">
        <v>0.201140566675265</v>
      </c>
      <c r="L44" s="6">
        <v>-6.5861373244243904E-2</v>
      </c>
      <c r="M44" s="6">
        <v>-0.457057475639912</v>
      </c>
      <c r="N44" s="6">
        <v>0.32533472915142397</v>
      </c>
      <c r="O44" s="6">
        <v>0.74024125674657304</v>
      </c>
      <c r="P44" s="6">
        <v>0.86075424044556903</v>
      </c>
      <c r="Q44" s="6">
        <v>-0.51324672577199504</v>
      </c>
      <c r="R44" s="6">
        <v>-1.2355119941327499</v>
      </c>
      <c r="S44" s="6">
        <v>0.20901854258875899</v>
      </c>
      <c r="T44" s="6">
        <v>0.16268615714314399</v>
      </c>
      <c r="U44" s="6">
        <v>0.253772393003243</v>
      </c>
      <c r="V44" s="6">
        <v>-0.119466447450246</v>
      </c>
      <c r="W44" s="6">
        <v>-0.71973183562349696</v>
      </c>
      <c r="X44" s="6">
        <v>0.480798940723004</v>
      </c>
      <c r="Y44" s="6">
        <v>0.69512850886284905</v>
      </c>
      <c r="Z44" s="6">
        <v>0.82782979523310396</v>
      </c>
      <c r="AA44" s="6">
        <v>-0.296442223009665</v>
      </c>
      <c r="AB44" s="6">
        <v>-1.05532437149647</v>
      </c>
      <c r="AC44" s="6">
        <v>0.46243992547713703</v>
      </c>
      <c r="AD44" s="6">
        <v>0.44204151075613302</v>
      </c>
      <c r="AE44" s="6">
        <v>0.59155555115894298</v>
      </c>
      <c r="AF44" s="6">
        <v>-9.7705758239762006E-2</v>
      </c>
      <c r="AG44" s="6">
        <v>-0.73552384371802304</v>
      </c>
      <c r="AH44" s="6">
        <v>0.540112327238499</v>
      </c>
      <c r="AI44" s="6">
        <v>0.76290724275930799</v>
      </c>
      <c r="AJ44" s="6">
        <v>0.84536059002709296</v>
      </c>
      <c r="AK44" s="6">
        <v>-0.63971355721013001</v>
      </c>
      <c r="AL44" s="6">
        <v>-1.37710824804121</v>
      </c>
      <c r="AM44" s="6">
        <v>9.7681133620951793E-2</v>
      </c>
      <c r="AN44" s="6">
        <v>8.8693897180631198E-2</v>
      </c>
      <c r="AO44" s="6">
        <v>0.26035950462701402</v>
      </c>
      <c r="AP44" s="6">
        <v>-0.18487546355585399</v>
      </c>
      <c r="AQ44" s="6">
        <v>-0.80955294489537</v>
      </c>
      <c r="AR44" s="6">
        <v>0.43980201778366101</v>
      </c>
      <c r="AS44" s="6">
        <v>0.56016266698070805</v>
      </c>
      <c r="AT44" s="6">
        <v>0.7626038728897</v>
      </c>
    </row>
    <row r="45" spans="1:46" x14ac:dyDescent="0.2">
      <c r="A45" s="21" t="s">
        <v>76</v>
      </c>
      <c r="B45" s="6">
        <v>-0.486466178348886</v>
      </c>
      <c r="C45" s="6">
        <v>-1.4525776574537801</v>
      </c>
      <c r="D45" s="6">
        <v>0.47964530075601097</v>
      </c>
      <c r="E45" s="6">
        <v>0.32195403334622102</v>
      </c>
      <c r="F45" s="6">
        <v>0.43902828959241602</v>
      </c>
      <c r="G45" s="6">
        <v>-0.40932500692235002</v>
      </c>
      <c r="H45" s="6">
        <v>-0.81270765366262698</v>
      </c>
      <c r="I45" s="6">
        <v>-5.9423601820726701E-3</v>
      </c>
      <c r="J45" s="6">
        <v>4.6750373877921303E-2</v>
      </c>
      <c r="K45" s="6">
        <v>8.6822122916139596E-2</v>
      </c>
      <c r="L45" s="6">
        <v>-0.27321785408923799</v>
      </c>
      <c r="M45" s="6">
        <v>-0.574137238954328</v>
      </c>
      <c r="N45" s="6">
        <v>2.7701530775851701E-2</v>
      </c>
      <c r="O45" s="6">
        <v>7.4905672978706803E-2</v>
      </c>
      <c r="P45" s="6">
        <v>0.28930427202618098</v>
      </c>
      <c r="Q45" s="6">
        <v>-0.32601442535651298</v>
      </c>
      <c r="R45" s="6">
        <v>-0.89152095452692004</v>
      </c>
      <c r="S45" s="6">
        <v>0.23949210381389299</v>
      </c>
      <c r="T45" s="6">
        <v>0.256975324716328</v>
      </c>
      <c r="U45" s="6">
        <v>0.38335663195386599</v>
      </c>
      <c r="V45" s="6">
        <v>-0.16472452820038899</v>
      </c>
      <c r="W45" s="6">
        <v>-0.63051952966036895</v>
      </c>
      <c r="X45" s="6">
        <v>0.30107047325959202</v>
      </c>
      <c r="Y45" s="6">
        <v>0.48637833151595899</v>
      </c>
      <c r="Z45" s="6">
        <v>0.72558078963856198</v>
      </c>
      <c r="AA45" s="6">
        <v>-0.18246444089924699</v>
      </c>
      <c r="AB45" s="6">
        <v>-0.75532466711851998</v>
      </c>
      <c r="AC45" s="6">
        <v>0.390395785320027</v>
      </c>
      <c r="AD45" s="6">
        <v>0.530669330292599</v>
      </c>
      <c r="AE45" s="6">
        <v>0.67362985203701597</v>
      </c>
      <c r="AF45" s="6">
        <v>-0.19700889984940101</v>
      </c>
      <c r="AG45" s="6">
        <v>-0.67650730369449597</v>
      </c>
      <c r="AH45" s="6">
        <v>0.282489503995695</v>
      </c>
      <c r="AI45" s="6">
        <v>0.41878899223247901</v>
      </c>
      <c r="AJ45" s="6">
        <v>0.57443345766472598</v>
      </c>
      <c r="AK45" s="6">
        <v>1.8226319607264299E-2</v>
      </c>
      <c r="AL45" s="6">
        <v>-0.55828684777566695</v>
      </c>
      <c r="AM45" s="6">
        <v>0.59473948699019596</v>
      </c>
      <c r="AN45" s="6">
        <v>0.95035590341000098</v>
      </c>
      <c r="AO45" s="6">
        <v>0.97171221584618095</v>
      </c>
      <c r="AP45" s="6">
        <v>-0.13192211730035699</v>
      </c>
      <c r="AQ45" s="6">
        <v>-0.61211237955831799</v>
      </c>
      <c r="AR45" s="6">
        <v>0.348268144957605</v>
      </c>
      <c r="AS45" s="6">
        <v>0.58861113763306305</v>
      </c>
      <c r="AT45" s="6">
        <v>0.77389915434601797</v>
      </c>
    </row>
    <row r="46" spans="1:46" x14ac:dyDescent="0.2">
      <c r="A46" s="21" t="s">
        <v>24</v>
      </c>
      <c r="B46" s="6">
        <v>-1.49234928142398</v>
      </c>
      <c r="C46" s="6">
        <v>-3.2131437590084699</v>
      </c>
      <c r="D46" s="6">
        <v>0.22844519616051601</v>
      </c>
      <c r="E46" s="6">
        <v>8.8795233532482795E-2</v>
      </c>
      <c r="F46" s="6">
        <v>0.161210069303871</v>
      </c>
      <c r="G46" s="6">
        <v>-0.41751186385344102</v>
      </c>
      <c r="H46" s="6">
        <v>-1.14431848832127</v>
      </c>
      <c r="I46" s="6">
        <v>0.30929476061438899</v>
      </c>
      <c r="J46" s="6">
        <v>0.258675481740403</v>
      </c>
      <c r="K46" s="6">
        <v>0.34616865938789199</v>
      </c>
      <c r="L46" s="6">
        <v>4.2006509265175998E-3</v>
      </c>
      <c r="M46" s="6">
        <v>-0.54129426269351499</v>
      </c>
      <c r="N46" s="6">
        <v>0.54969556454655</v>
      </c>
      <c r="O46" s="6">
        <v>0.98789956672434498</v>
      </c>
      <c r="P46" s="6">
        <v>0.98789956672434498</v>
      </c>
      <c r="Q46" s="6">
        <v>-0.43362853172107202</v>
      </c>
      <c r="R46" s="6">
        <v>-1.4456796027398799</v>
      </c>
      <c r="S46" s="6">
        <v>0.57842253929774001</v>
      </c>
      <c r="T46" s="6">
        <v>0.39917324387910302</v>
      </c>
      <c r="U46" s="6">
        <v>0.52644587236229601</v>
      </c>
      <c r="V46" s="6">
        <v>6.6901465878995106E-2</v>
      </c>
      <c r="W46" s="6">
        <v>-0.77048022351757905</v>
      </c>
      <c r="X46" s="6">
        <v>0.90428315527556902</v>
      </c>
      <c r="Y46" s="6">
        <v>0.87497066368392995</v>
      </c>
      <c r="Z46" s="6">
        <v>0.91712675469961802</v>
      </c>
      <c r="AA46" s="6">
        <v>0.17509737892449101</v>
      </c>
      <c r="AB46" s="6">
        <v>-0.90200414530369799</v>
      </c>
      <c r="AC46" s="6">
        <v>1.2521989031526799</v>
      </c>
      <c r="AD46" s="6">
        <v>0.74887980266063203</v>
      </c>
      <c r="AE46" s="6">
        <v>0.856281603938299</v>
      </c>
      <c r="AF46" s="6">
        <v>0.40307193690279203</v>
      </c>
      <c r="AG46" s="6">
        <v>-0.49883037840846201</v>
      </c>
      <c r="AH46" s="6">
        <v>1.3049742522140499</v>
      </c>
      <c r="AI46" s="6">
        <v>0.37922234189671</v>
      </c>
      <c r="AJ46" s="6">
        <v>0.54776560496191395</v>
      </c>
      <c r="AK46" s="6">
        <v>-0.453671680032674</v>
      </c>
      <c r="AL46" s="6">
        <v>-1.24152520415106</v>
      </c>
      <c r="AM46" s="6">
        <v>0.334181844085714</v>
      </c>
      <c r="AN46" s="6">
        <v>0.25754747624539298</v>
      </c>
      <c r="AO46" s="6">
        <v>0.46873640676661599</v>
      </c>
      <c r="AP46" s="6">
        <v>-6.3619225877141097E-2</v>
      </c>
      <c r="AQ46" s="6">
        <v>-0.72600017267587402</v>
      </c>
      <c r="AR46" s="6">
        <v>0.59876172092159197</v>
      </c>
      <c r="AS46" s="6">
        <v>0.84998017789856795</v>
      </c>
      <c r="AT46" s="6">
        <v>0.94327068522889801</v>
      </c>
    </row>
    <row r="47" spans="1:46" x14ac:dyDescent="0.2">
      <c r="A47" s="21" t="s">
        <v>48</v>
      </c>
      <c r="B47" s="6">
        <v>-0.61526897700049299</v>
      </c>
      <c r="C47" s="6">
        <v>-2.0872205489414202</v>
      </c>
      <c r="D47" s="6">
        <v>0.85668259494043697</v>
      </c>
      <c r="E47" s="6">
        <v>0.41078307628076799</v>
      </c>
      <c r="F47" s="6">
        <v>0.50515216137229602</v>
      </c>
      <c r="G47" s="6">
        <v>-0.42875098771904901</v>
      </c>
      <c r="H47" s="6">
        <v>-1.04609805599211</v>
      </c>
      <c r="I47" s="6">
        <v>0.188596080554012</v>
      </c>
      <c r="J47" s="6">
        <v>0.17238098825904299</v>
      </c>
      <c r="K47" s="6">
        <v>0.25301080534795101</v>
      </c>
      <c r="L47" s="6">
        <v>-0.25577730782354502</v>
      </c>
      <c r="M47" s="6">
        <v>-0.71583906101420702</v>
      </c>
      <c r="N47" s="6">
        <v>0.20428444536711801</v>
      </c>
      <c r="O47" s="6">
        <v>0.274257219366007</v>
      </c>
      <c r="P47" s="6">
        <v>0.46217420300567902</v>
      </c>
      <c r="Q47" s="6">
        <v>-0.35708402970824099</v>
      </c>
      <c r="R47" s="6">
        <v>-1.2191424025709401</v>
      </c>
      <c r="S47" s="6">
        <v>0.50497434315445799</v>
      </c>
      <c r="T47" s="6">
        <v>0.41500299798624701</v>
      </c>
      <c r="U47" s="6">
        <v>0.53950389738212101</v>
      </c>
      <c r="V47" s="6">
        <v>-0.14791961892516101</v>
      </c>
      <c r="W47" s="6">
        <v>-0.85695928682200495</v>
      </c>
      <c r="X47" s="6">
        <v>0.561120048971682</v>
      </c>
      <c r="Y47" s="6">
        <v>0.68122301870495106</v>
      </c>
      <c r="Z47" s="6">
        <v>0.82782979523310396</v>
      </c>
      <c r="AA47" s="6">
        <v>0.96234870883939005</v>
      </c>
      <c r="AB47" s="6">
        <v>9.4270820201716093E-2</v>
      </c>
      <c r="AC47" s="6">
        <v>1.8304265974770599</v>
      </c>
      <c r="AD47" s="6">
        <v>2.99737283343239E-2</v>
      </c>
      <c r="AE47" s="6">
        <v>0.13638046392117401</v>
      </c>
      <c r="AF47" s="6">
        <v>0.57844300395932502</v>
      </c>
      <c r="AG47" s="6">
        <v>-0.157576546129503</v>
      </c>
      <c r="AH47" s="6">
        <v>1.31446255404815</v>
      </c>
      <c r="AI47" s="6">
        <v>0.122784472078596</v>
      </c>
      <c r="AJ47" s="6">
        <v>0.30198343132844002</v>
      </c>
      <c r="AK47" s="6">
        <v>-4.997183573353E-2</v>
      </c>
      <c r="AL47" s="6">
        <v>-0.82523094132720998</v>
      </c>
      <c r="AM47" s="6">
        <v>0.72528726986015002</v>
      </c>
      <c r="AN47" s="6">
        <v>0.89898982002861305</v>
      </c>
      <c r="AO47" s="6">
        <v>0.95125667003027703</v>
      </c>
      <c r="AP47" s="6">
        <v>0.19061587912466099</v>
      </c>
      <c r="AQ47" s="6">
        <v>-0.45562466995907203</v>
      </c>
      <c r="AR47" s="6">
        <v>0.83685642820839501</v>
      </c>
      <c r="AS47" s="6">
        <v>0.56147757674296594</v>
      </c>
      <c r="AT47" s="6">
        <v>0.7626038728897</v>
      </c>
    </row>
    <row r="48" spans="1:46" x14ac:dyDescent="0.2">
      <c r="A48" s="21" t="s">
        <v>36</v>
      </c>
      <c r="B48" s="6">
        <v>-0.24982984514078699</v>
      </c>
      <c r="C48" s="6">
        <v>-2.1259878063180899</v>
      </c>
      <c r="D48" s="6">
        <v>1.6263281160365199</v>
      </c>
      <c r="E48" s="6">
        <v>0.79314583671946104</v>
      </c>
      <c r="F48" s="6">
        <v>0.83925896676128997</v>
      </c>
      <c r="G48" s="6">
        <v>-0.43572881160353499</v>
      </c>
      <c r="H48" s="6">
        <v>-1.22273892418187</v>
      </c>
      <c r="I48" s="6">
        <v>0.35128130097479598</v>
      </c>
      <c r="J48" s="6">
        <v>0.27625993086916201</v>
      </c>
      <c r="K48" s="6">
        <v>0.36434280737816999</v>
      </c>
      <c r="L48" s="6">
        <v>-0.36526716052806202</v>
      </c>
      <c r="M48" s="6">
        <v>-0.94941635477200603</v>
      </c>
      <c r="N48" s="6">
        <v>0.218882033715882</v>
      </c>
      <c r="O48" s="6">
        <v>0.21900799752622699</v>
      </c>
      <c r="P48" s="6">
        <v>0.44288283944192602</v>
      </c>
      <c r="Q48" s="6">
        <v>-0.52852881401193896</v>
      </c>
      <c r="R48" s="6">
        <v>-1.62314852393369</v>
      </c>
      <c r="S48" s="6">
        <v>0.56609089590980999</v>
      </c>
      <c r="T48" s="6">
        <v>0.34217887027350402</v>
      </c>
      <c r="U48" s="6">
        <v>0.47905041838290602</v>
      </c>
      <c r="V48" s="6">
        <v>-0.44413598050210701</v>
      </c>
      <c r="W48" s="6">
        <v>-1.3418131577958099</v>
      </c>
      <c r="X48" s="6">
        <v>0.45354119679159299</v>
      </c>
      <c r="Y48" s="6">
        <v>0.33041455416160198</v>
      </c>
      <c r="Z48" s="6">
        <v>0.59596175452741695</v>
      </c>
      <c r="AA48" s="6">
        <v>-0.40820084229796699</v>
      </c>
      <c r="AB48" s="6">
        <v>-1.34318720368762</v>
      </c>
      <c r="AC48" s="6">
        <v>0.52678551909168803</v>
      </c>
      <c r="AD48" s="6">
        <v>0.39032405143417598</v>
      </c>
      <c r="AE48" s="6">
        <v>0.55499201063296799</v>
      </c>
      <c r="AF48" s="6">
        <v>-0.11144762162220501</v>
      </c>
      <c r="AG48" s="6">
        <v>-0.89841079093276499</v>
      </c>
      <c r="AH48" s="6">
        <v>0.67551554768835498</v>
      </c>
      <c r="AI48" s="6">
        <v>0.780332852332701</v>
      </c>
      <c r="AJ48" s="6">
        <v>0.84536059002709296</v>
      </c>
      <c r="AK48" s="6">
        <v>-0.267650542856471</v>
      </c>
      <c r="AL48" s="6">
        <v>-1.0975341571455199</v>
      </c>
      <c r="AM48" s="6">
        <v>0.56223307143258106</v>
      </c>
      <c r="AN48" s="6">
        <v>0.52554235315440401</v>
      </c>
      <c r="AO48" s="6">
        <v>0.69310658169638795</v>
      </c>
      <c r="AP48" s="6">
        <v>-3.1954864378827899E-2</v>
      </c>
      <c r="AQ48" s="6">
        <v>-0.72464367563245902</v>
      </c>
      <c r="AR48" s="6">
        <v>0.66073394687480302</v>
      </c>
      <c r="AS48" s="6">
        <v>0.92761175600230805</v>
      </c>
      <c r="AT48" s="6">
        <v>0.96457416534509599</v>
      </c>
    </row>
    <row r="49" spans="1:46" x14ac:dyDescent="0.2">
      <c r="A49" s="21" t="s">
        <v>75</v>
      </c>
      <c r="B49" s="6">
        <v>-1.0510734601143701</v>
      </c>
      <c r="C49" s="6">
        <v>-1.9941735372165199</v>
      </c>
      <c r="D49" s="6">
        <v>-0.107973383012225</v>
      </c>
      <c r="E49" s="6">
        <v>2.9121793682456501E-2</v>
      </c>
      <c r="F49" s="6">
        <v>6.6252080627588694E-2</v>
      </c>
      <c r="G49" s="6">
        <v>-0.43785442805924202</v>
      </c>
      <c r="H49" s="6">
        <v>-0.834666816997506</v>
      </c>
      <c r="I49" s="6">
        <v>-4.1042039120979402E-2</v>
      </c>
      <c r="J49" s="6">
        <v>3.0738835038692399E-2</v>
      </c>
      <c r="K49" s="6">
        <v>6.08094345330654E-2</v>
      </c>
      <c r="L49" s="6">
        <v>-0.14428365762205</v>
      </c>
      <c r="M49" s="6">
        <v>-0.445380342472666</v>
      </c>
      <c r="N49" s="6">
        <v>0.15681302722856599</v>
      </c>
      <c r="O49" s="6">
        <v>0.345830661181316</v>
      </c>
      <c r="P49" s="6">
        <v>0.533399833347454</v>
      </c>
      <c r="Q49" s="6">
        <v>-0.64719625936259795</v>
      </c>
      <c r="R49" s="6">
        <v>-1.1982626715540901</v>
      </c>
      <c r="S49" s="6">
        <v>-9.6129847171100596E-2</v>
      </c>
      <c r="T49" s="6">
        <v>2.15795750378956E-2</v>
      </c>
      <c r="U49" s="6">
        <v>5.0352341755089597E-2</v>
      </c>
      <c r="V49" s="6">
        <v>-0.30219946459154001</v>
      </c>
      <c r="W49" s="6">
        <v>-0.76367693276079396</v>
      </c>
      <c r="X49" s="6">
        <v>0.15927800357771399</v>
      </c>
      <c r="Y49" s="6">
        <v>0.198077591218802</v>
      </c>
      <c r="Z49" s="6">
        <v>0.48041163693473499</v>
      </c>
      <c r="AA49" s="6">
        <v>-0.380661232769479</v>
      </c>
      <c r="AB49" s="6">
        <v>-0.99180898046066601</v>
      </c>
      <c r="AC49" s="6">
        <v>0.23048651492170899</v>
      </c>
      <c r="AD49" s="6">
        <v>0.22080745555046899</v>
      </c>
      <c r="AE49" s="6">
        <v>0.41007098887944199</v>
      </c>
      <c r="AF49" s="6">
        <v>-0.44641342607631301</v>
      </c>
      <c r="AG49" s="6">
        <v>-0.95660005177576202</v>
      </c>
      <c r="AH49" s="6">
        <v>6.3773199623135393E-2</v>
      </c>
      <c r="AI49" s="6">
        <v>8.5996522600390396E-2</v>
      </c>
      <c r="AJ49" s="6">
        <v>0.27332721670041399</v>
      </c>
      <c r="AK49" s="6">
        <v>-0.38261044052711402</v>
      </c>
      <c r="AL49" s="6">
        <v>-0.93743780115174802</v>
      </c>
      <c r="AM49" s="6">
        <v>0.17221692009752099</v>
      </c>
      <c r="AN49" s="6">
        <v>0.17542705144415399</v>
      </c>
      <c r="AO49" s="6">
        <v>0.35475248180928898</v>
      </c>
      <c r="AP49" s="6">
        <v>-0.30747222052624801</v>
      </c>
      <c r="AQ49" s="6">
        <v>-0.76936463553921997</v>
      </c>
      <c r="AR49" s="6">
        <v>0.15442019448672301</v>
      </c>
      <c r="AS49" s="6">
        <v>0.19081093705055599</v>
      </c>
      <c r="AT49" s="6">
        <v>0.54261860223751901</v>
      </c>
    </row>
    <row r="50" spans="1:46" x14ac:dyDescent="0.2">
      <c r="A50" s="21" t="s">
        <v>9</v>
      </c>
      <c r="B50" s="6">
        <v>-1.19839730256541</v>
      </c>
      <c r="C50" s="6">
        <v>-2.33727131142627</v>
      </c>
      <c r="D50" s="6">
        <v>-5.9523293704556002E-2</v>
      </c>
      <c r="E50" s="6">
        <v>3.9270129071891001E-2</v>
      </c>
      <c r="F50" s="6">
        <v>8.3106552221909005E-2</v>
      </c>
      <c r="G50" s="6">
        <v>-0.46985426408097603</v>
      </c>
      <c r="H50" s="6">
        <v>-0.94960415287065003</v>
      </c>
      <c r="I50" s="6">
        <v>9.8956247086986505E-3</v>
      </c>
      <c r="J50" s="6">
        <v>5.4869094042328197E-2</v>
      </c>
      <c r="K50" s="6">
        <v>9.7903677604938594E-2</v>
      </c>
      <c r="L50" s="6">
        <v>-0.134081775029398</v>
      </c>
      <c r="M50" s="6">
        <v>-0.49708037356337398</v>
      </c>
      <c r="N50" s="6">
        <v>0.22891682350457801</v>
      </c>
      <c r="O50" s="6">
        <v>0.46723301533287898</v>
      </c>
      <c r="P50" s="6">
        <v>0.61620586080133299</v>
      </c>
      <c r="Q50" s="6">
        <v>-0.74436955705032104</v>
      </c>
      <c r="R50" s="6">
        <v>-1.41050469625005</v>
      </c>
      <c r="S50" s="6">
        <v>-7.8234417850587906E-2</v>
      </c>
      <c r="T50" s="6">
        <v>2.8702970198186399E-2</v>
      </c>
      <c r="U50" s="6">
        <v>6.2189768762737199E-2</v>
      </c>
      <c r="V50" s="6">
        <v>-0.35017097794399898</v>
      </c>
      <c r="W50" s="6">
        <v>-0.90677552345106405</v>
      </c>
      <c r="X50" s="6">
        <v>0.206433567563065</v>
      </c>
      <c r="Y50" s="6">
        <v>0.216208508627905</v>
      </c>
      <c r="Z50" s="6">
        <v>0.48041163693473499</v>
      </c>
      <c r="AA50" s="6">
        <v>-0.56832642779343301</v>
      </c>
      <c r="AB50" s="6">
        <v>-1.2389595462990399</v>
      </c>
      <c r="AC50" s="6">
        <v>0.102306690712176</v>
      </c>
      <c r="AD50" s="6">
        <v>9.6270122678023498E-2</v>
      </c>
      <c r="AE50" s="6">
        <v>0.24672638668262001</v>
      </c>
      <c r="AF50" s="6">
        <v>-0.39566420612571102</v>
      </c>
      <c r="AG50" s="6">
        <v>-0.95978103867014797</v>
      </c>
      <c r="AH50" s="6">
        <v>0.16845262641872599</v>
      </c>
      <c r="AI50" s="6">
        <v>0.16818260576709301</v>
      </c>
      <c r="AJ50" s="6">
        <v>0.35305189821154997</v>
      </c>
      <c r="AK50" s="6">
        <v>-0.33514074428559498</v>
      </c>
      <c r="AL50" s="6">
        <v>-0.99193187908728897</v>
      </c>
      <c r="AM50" s="6">
        <v>0.32165039051609801</v>
      </c>
      <c r="AN50" s="6">
        <v>0.31555258940674302</v>
      </c>
      <c r="AO50" s="6">
        <v>0.54179784218893701</v>
      </c>
      <c r="AP50" s="6">
        <v>-0.23985929226025199</v>
      </c>
      <c r="AQ50" s="6">
        <v>-0.78687686690165104</v>
      </c>
      <c r="AR50" s="6">
        <v>0.30715828238114701</v>
      </c>
      <c r="AS50" s="6">
        <v>0.38827710174649699</v>
      </c>
      <c r="AT50" s="6">
        <v>0.65537954042190605</v>
      </c>
    </row>
    <row r="51" spans="1:46" x14ac:dyDescent="0.2">
      <c r="A51" s="21" t="s">
        <v>74</v>
      </c>
      <c r="B51" s="6">
        <v>-0.62437411456283098</v>
      </c>
      <c r="C51" s="6">
        <v>-1.8805556267982699</v>
      </c>
      <c r="D51" s="6">
        <v>0.63180739767260996</v>
      </c>
      <c r="E51" s="6">
        <v>0.32821399795254302</v>
      </c>
      <c r="F51" s="6">
        <v>0.43922755608355002</v>
      </c>
      <c r="G51" s="6">
        <v>-0.57837571254144404</v>
      </c>
      <c r="H51" s="6">
        <v>-1.1018874161113901</v>
      </c>
      <c r="I51" s="6">
        <v>-5.4864008971498499E-2</v>
      </c>
      <c r="J51" s="6">
        <v>3.0534282201258301E-2</v>
      </c>
      <c r="K51" s="6">
        <v>6.08094345330654E-2</v>
      </c>
      <c r="L51" s="6">
        <v>-0.40389421742607001</v>
      </c>
      <c r="M51" s="6">
        <v>-0.79418983733651605</v>
      </c>
      <c r="N51" s="6">
        <v>-1.35985975156239E-2</v>
      </c>
      <c r="O51" s="6">
        <v>4.2604950845003701E-2</v>
      </c>
      <c r="P51" s="6">
        <v>0.25847003512635602</v>
      </c>
      <c r="Q51" s="6">
        <v>-0.39389581902641901</v>
      </c>
      <c r="R51" s="6">
        <v>-1.1319200914366501</v>
      </c>
      <c r="S51" s="6">
        <v>0.34412845338381098</v>
      </c>
      <c r="T51" s="6">
        <v>0.29386209249350098</v>
      </c>
      <c r="U51" s="6">
        <v>0.41783516276419702</v>
      </c>
      <c r="V51" s="6">
        <v>-0.186830311507615</v>
      </c>
      <c r="W51" s="6">
        <v>-0.79457765632482502</v>
      </c>
      <c r="X51" s="6">
        <v>0.42091703330959601</v>
      </c>
      <c r="Y51" s="6">
        <v>0.54505863781253105</v>
      </c>
      <c r="Z51" s="6">
        <v>0.77500525063969194</v>
      </c>
      <c r="AA51" s="6">
        <v>0.101794649916585</v>
      </c>
      <c r="AB51" s="6">
        <v>-0.68874518860879597</v>
      </c>
      <c r="AC51" s="6">
        <v>0.89233448844196706</v>
      </c>
      <c r="AD51" s="6">
        <v>0.79982347620610295</v>
      </c>
      <c r="AE51" s="6">
        <v>0.856281603938299</v>
      </c>
      <c r="AF51" s="6">
        <v>-0.14691543068726101</v>
      </c>
      <c r="AG51" s="6">
        <v>-0.81093356749782897</v>
      </c>
      <c r="AH51" s="6">
        <v>0.517102706123308</v>
      </c>
      <c r="AI51" s="6">
        <v>0.66309234338586998</v>
      </c>
      <c r="AJ51" s="6">
        <v>0.77360773395018201</v>
      </c>
      <c r="AK51" s="6">
        <v>-0.65633484324064395</v>
      </c>
      <c r="AL51" s="6">
        <v>-1.4362827287101201</v>
      </c>
      <c r="AM51" s="6">
        <v>0.123613042228837</v>
      </c>
      <c r="AN51" s="6">
        <v>9.8612616198740205E-2</v>
      </c>
      <c r="AO51" s="6">
        <v>0.28042962731516702</v>
      </c>
      <c r="AP51" s="6">
        <v>-0.53815716435093497</v>
      </c>
      <c r="AQ51" s="6">
        <v>-1.1874767924507901</v>
      </c>
      <c r="AR51" s="6">
        <v>0.111162463748918</v>
      </c>
      <c r="AS51" s="6">
        <v>0.103769232221152</v>
      </c>
      <c r="AT51" s="6">
        <v>0.41056522313586102</v>
      </c>
    </row>
    <row r="52" spans="1:46" x14ac:dyDescent="0.2">
      <c r="A52" s="21" t="s">
        <v>68</v>
      </c>
      <c r="B52" s="6">
        <v>-1.5138878008947201</v>
      </c>
      <c r="C52" s="6">
        <v>-2.45129220072719</v>
      </c>
      <c r="D52" s="6">
        <v>-0.57648340106224005</v>
      </c>
      <c r="E52" s="11">
        <v>1.6816585573951599E-3</v>
      </c>
      <c r="F52" s="11">
        <v>5.6678121749244399E-3</v>
      </c>
      <c r="G52" s="6">
        <v>-0.62094968792577898</v>
      </c>
      <c r="H52" s="6">
        <v>-1.0157657036947101</v>
      </c>
      <c r="I52" s="6">
        <v>-0.22613367215684699</v>
      </c>
      <c r="J52" s="11">
        <v>2.2048508161632498E-3</v>
      </c>
      <c r="K52" s="11">
        <v>7.43116386188355E-3</v>
      </c>
      <c r="L52" s="6">
        <v>-0.203009457035704</v>
      </c>
      <c r="M52" s="6">
        <v>-0.50942561589704505</v>
      </c>
      <c r="N52" s="6">
        <v>0.10340670182563801</v>
      </c>
      <c r="O52" s="6">
        <v>0.19289814436862099</v>
      </c>
      <c r="P52" s="6">
        <v>0.42519816861759202</v>
      </c>
      <c r="Q52" s="6">
        <v>-0.76992084955944495</v>
      </c>
      <c r="R52" s="6">
        <v>-1.32362502971315</v>
      </c>
      <c r="S52" s="6">
        <v>-0.216216669405741</v>
      </c>
      <c r="T52" s="11">
        <v>6.6635629062640799E-3</v>
      </c>
      <c r="U52" s="6">
        <v>2.3322470171924299E-2</v>
      </c>
      <c r="V52" s="6">
        <v>-0.26846818833202202</v>
      </c>
      <c r="W52" s="6">
        <v>-0.74133610508299996</v>
      </c>
      <c r="X52" s="6">
        <v>0.20439972841895501</v>
      </c>
      <c r="Y52" s="6">
        <v>0.26423962778978499</v>
      </c>
      <c r="Z52" s="6">
        <v>0.51721416116307695</v>
      </c>
      <c r="AA52" s="6">
        <v>-0.56342339418906995</v>
      </c>
      <c r="AB52" s="6">
        <v>-1.25809207369128</v>
      </c>
      <c r="AC52" s="6">
        <v>0.131245285313144</v>
      </c>
      <c r="AD52" s="6">
        <v>0.111323264076231</v>
      </c>
      <c r="AE52" s="6">
        <v>0.27379505489019001</v>
      </c>
      <c r="AF52" s="6">
        <v>-0.55085884267999796</v>
      </c>
      <c r="AG52" s="6">
        <v>-1.1313161709236399</v>
      </c>
      <c r="AH52" s="6">
        <v>2.9598485563638598E-2</v>
      </c>
      <c r="AI52" s="6">
        <v>6.2756703030673197E-2</v>
      </c>
      <c r="AJ52" s="6">
        <v>0.22843439903165</v>
      </c>
      <c r="AK52" s="6">
        <v>-0.17282764572109499</v>
      </c>
      <c r="AL52" s="6">
        <v>-0.75728497428022401</v>
      </c>
      <c r="AM52" s="6">
        <v>0.41162968283803297</v>
      </c>
      <c r="AN52" s="6">
        <v>0.56049872042420701</v>
      </c>
      <c r="AO52" s="6">
        <v>0.69870388436442199</v>
      </c>
      <c r="AP52" s="6">
        <v>-7.4494879270141007E-2</v>
      </c>
      <c r="AQ52" s="6">
        <v>-0.56136344553375805</v>
      </c>
      <c r="AR52" s="6">
        <v>0.41237368699347599</v>
      </c>
      <c r="AS52" s="6">
        <v>0.76318724819983297</v>
      </c>
      <c r="AT52" s="6">
        <v>0.86592248171938202</v>
      </c>
    </row>
    <row r="53" spans="1:46" x14ac:dyDescent="0.2">
      <c r="A53" s="21" t="s">
        <v>71</v>
      </c>
      <c r="B53" s="6">
        <v>-2.2074971817531699</v>
      </c>
      <c r="C53" s="6">
        <v>-3.47052731337787</v>
      </c>
      <c r="D53" s="6">
        <v>-0.94446705012846299</v>
      </c>
      <c r="E53" s="11">
        <v>6.9225658075873205E-4</v>
      </c>
      <c r="F53" s="11">
        <v>2.4228980326555598E-3</v>
      </c>
      <c r="G53" s="6">
        <v>-0.66092534350894805</v>
      </c>
      <c r="H53" s="6">
        <v>-1.1999539490164799</v>
      </c>
      <c r="I53" s="6">
        <v>-0.121896738001412</v>
      </c>
      <c r="J53" s="6">
        <v>1.65101369929864E-2</v>
      </c>
      <c r="K53" s="6">
        <v>3.6644450399067399E-2</v>
      </c>
      <c r="L53" s="6">
        <v>-3.9423862490888202E-2</v>
      </c>
      <c r="M53" s="6">
        <v>-0.45743628045659301</v>
      </c>
      <c r="N53" s="6">
        <v>0.37858855547481701</v>
      </c>
      <c r="O53" s="6">
        <v>0.85264952036740604</v>
      </c>
      <c r="P53" s="6">
        <v>0.91236491898850902</v>
      </c>
      <c r="Q53" s="6">
        <v>-0.649704427230959</v>
      </c>
      <c r="R53" s="6">
        <v>-1.4044029919277901</v>
      </c>
      <c r="S53" s="6">
        <v>0.104994137465869</v>
      </c>
      <c r="T53" s="6">
        <v>9.1143348173696903E-2</v>
      </c>
      <c r="U53" s="6">
        <v>0.15080081243284399</v>
      </c>
      <c r="V53" s="6">
        <v>9.5800971521001102E-2</v>
      </c>
      <c r="W53" s="6">
        <v>-0.54562218973596499</v>
      </c>
      <c r="X53" s="6">
        <v>0.73722413277796695</v>
      </c>
      <c r="Y53" s="6">
        <v>0.76865814225371998</v>
      </c>
      <c r="Z53" s="6">
        <v>0.87448740594380703</v>
      </c>
      <c r="AA53" s="6">
        <v>-0.49279426078751598</v>
      </c>
      <c r="AB53" s="6">
        <v>-1.2625940106562501</v>
      </c>
      <c r="AC53" s="6">
        <v>0.27700548908122102</v>
      </c>
      <c r="AD53" s="6">
        <v>0.20830104327908899</v>
      </c>
      <c r="AE53" s="6">
        <v>0.40153516327359901</v>
      </c>
      <c r="AF53" s="6">
        <v>-0.20886842987166501</v>
      </c>
      <c r="AG53" s="6">
        <v>-0.85839777639211101</v>
      </c>
      <c r="AH53" s="6">
        <v>0.44066091664877999</v>
      </c>
      <c r="AI53" s="6">
        <v>0.526730836488573</v>
      </c>
      <c r="AJ53" s="6">
        <v>0.67510572000648095</v>
      </c>
      <c r="AK53" s="6">
        <v>-0.72719337460961198</v>
      </c>
      <c r="AL53" s="6">
        <v>-1.4066971413434199</v>
      </c>
      <c r="AM53" s="6">
        <v>-4.7689607875804903E-2</v>
      </c>
      <c r="AN53" s="6">
        <v>3.6075131776598698E-2</v>
      </c>
      <c r="AO53" s="6">
        <v>0.19310805833355801</v>
      </c>
      <c r="AP53" s="6">
        <v>-0.28732233292894499</v>
      </c>
      <c r="AQ53" s="6">
        <v>-0.86497491728514497</v>
      </c>
      <c r="AR53" s="6">
        <v>0.29033025142725499</v>
      </c>
      <c r="AS53" s="6">
        <v>0.327878089330852</v>
      </c>
      <c r="AT53" s="6">
        <v>0.60102406873640402</v>
      </c>
    </row>
    <row r="54" spans="1:46" x14ac:dyDescent="0.2">
      <c r="A54" s="21" t="s">
        <v>17</v>
      </c>
      <c r="B54" s="6">
        <v>-1.9729599893979599</v>
      </c>
      <c r="C54" s="6">
        <v>-3.2483271193251602</v>
      </c>
      <c r="D54" s="6">
        <v>-0.697592859470756</v>
      </c>
      <c r="E54" s="11">
        <v>2.5944348647246899E-3</v>
      </c>
      <c r="F54" s="11">
        <v>7.6159216996757101E-3</v>
      </c>
      <c r="G54" s="6">
        <v>-0.70158516813166105</v>
      </c>
      <c r="H54" s="6">
        <v>-1.24162509272013</v>
      </c>
      <c r="I54" s="6">
        <v>-0.16154524354319499</v>
      </c>
      <c r="J54" s="6">
        <v>1.1150529526610701E-2</v>
      </c>
      <c r="K54" s="6">
        <v>2.67025838663573E-2</v>
      </c>
      <c r="L54" s="6">
        <v>-0.150846682163362</v>
      </c>
      <c r="M54" s="6">
        <v>-0.56731996059237599</v>
      </c>
      <c r="N54" s="6">
        <v>0.26562659626565199</v>
      </c>
      <c r="O54" s="6">
        <v>0.47591390278488399</v>
      </c>
      <c r="P54" s="6">
        <v>0.61868807362034905</v>
      </c>
      <c r="Q54" s="6">
        <v>-1.05200553731433</v>
      </c>
      <c r="R54" s="6">
        <v>-1.8068334286269401</v>
      </c>
      <c r="S54" s="6">
        <v>-0.29717764600171998</v>
      </c>
      <c r="T54" s="11">
        <v>6.5408970144346804E-3</v>
      </c>
      <c r="U54" s="6">
        <v>2.3322470171924299E-2</v>
      </c>
      <c r="V54" s="6">
        <v>-0.39226580814150402</v>
      </c>
      <c r="W54" s="6">
        <v>-1.03552474979971</v>
      </c>
      <c r="X54" s="6">
        <v>0.25099313351670199</v>
      </c>
      <c r="Y54" s="6">
        <v>0.230584207192122</v>
      </c>
      <c r="Z54" s="6">
        <v>0.48798053149960702</v>
      </c>
      <c r="AA54" s="6">
        <v>-0.63403385637572496</v>
      </c>
      <c r="AB54" s="6">
        <v>-1.4560331069643799</v>
      </c>
      <c r="AC54" s="6">
        <v>0.18796539421293301</v>
      </c>
      <c r="AD54" s="6">
        <v>0.12984286747534801</v>
      </c>
      <c r="AE54" s="6">
        <v>0.29539252350641798</v>
      </c>
      <c r="AF54" s="6">
        <v>-0.669131540629199</v>
      </c>
      <c r="AG54" s="6">
        <v>-1.3552705977906601</v>
      </c>
      <c r="AH54" s="6">
        <v>1.70075165322661E-2</v>
      </c>
      <c r="AI54" s="6">
        <v>5.5897783161427801E-2</v>
      </c>
      <c r="AJ54" s="6">
        <v>0.22843439903165</v>
      </c>
      <c r="AK54" s="6">
        <v>-0.56615436502991001</v>
      </c>
      <c r="AL54" s="6">
        <v>-1.2736964156192001</v>
      </c>
      <c r="AM54" s="6">
        <v>0.141387685559384</v>
      </c>
      <c r="AN54" s="6">
        <v>0.11618585359971401</v>
      </c>
      <c r="AO54" s="6">
        <v>0.29369201882149798</v>
      </c>
      <c r="AP54" s="6">
        <v>-0.402292871153138</v>
      </c>
      <c r="AQ54" s="6">
        <v>-0.99277408767170905</v>
      </c>
      <c r="AR54" s="6">
        <v>0.188188345365434</v>
      </c>
      <c r="AS54" s="6">
        <v>0.18065541191075701</v>
      </c>
      <c r="AT54" s="6">
        <v>0.54261860223751901</v>
      </c>
    </row>
    <row r="55" spans="1:46" x14ac:dyDescent="0.2">
      <c r="A55" s="21" t="s">
        <v>73</v>
      </c>
      <c r="B55" s="6">
        <v>-1.5700430465855599</v>
      </c>
      <c r="C55" s="6">
        <v>-3.0263231071227401</v>
      </c>
      <c r="D55" s="6">
        <v>-0.11376298604837499</v>
      </c>
      <c r="E55" s="6">
        <v>3.4734779694025102E-2</v>
      </c>
      <c r="F55" s="6">
        <v>7.7094267125763102E-2</v>
      </c>
      <c r="G55" s="6">
        <v>-0.73845755768563603</v>
      </c>
      <c r="H55" s="6">
        <v>-1.3493152326146101</v>
      </c>
      <c r="I55" s="6">
        <v>-0.12759988275666501</v>
      </c>
      <c r="J55" s="6">
        <v>1.8070431647564299E-2</v>
      </c>
      <c r="K55" s="6">
        <v>3.9152601903056E-2</v>
      </c>
      <c r="L55" s="6">
        <v>-0.30151692521979601</v>
      </c>
      <c r="M55" s="6">
        <v>-0.76487635617676397</v>
      </c>
      <c r="N55" s="6">
        <v>0.16184250573717199</v>
      </c>
      <c r="O55" s="6">
        <v>0.20091781594018099</v>
      </c>
      <c r="P55" s="6">
        <v>0.42519816861759202</v>
      </c>
      <c r="Q55" s="6">
        <v>-0.97345834498468298</v>
      </c>
      <c r="R55" s="6">
        <v>-1.8253326308221101</v>
      </c>
      <c r="S55" s="6">
        <v>-0.121584059147251</v>
      </c>
      <c r="T55" s="6">
        <v>2.5324286655804398E-2</v>
      </c>
      <c r="U55" s="6">
        <v>5.6569601054903301E-2</v>
      </c>
      <c r="V55" s="6">
        <v>-0.45199799934899598</v>
      </c>
      <c r="W55" s="6">
        <v>-1.16468246897771</v>
      </c>
      <c r="X55" s="6">
        <v>0.26068647027971498</v>
      </c>
      <c r="Y55" s="6">
        <v>0.21252321621725101</v>
      </c>
      <c r="Z55" s="6">
        <v>0.48041163693473499</v>
      </c>
      <c r="AA55" s="6">
        <v>-0.46825766253161299</v>
      </c>
      <c r="AB55" s="6">
        <v>-1.35644963768464</v>
      </c>
      <c r="AC55" s="6">
        <v>0.41993431262141501</v>
      </c>
      <c r="AD55" s="6">
        <v>0.29978555681991598</v>
      </c>
      <c r="AE55" s="6">
        <v>0.46677183108989401</v>
      </c>
      <c r="AF55" s="6">
        <v>-0.45794366840372303</v>
      </c>
      <c r="AG55" s="6">
        <v>-1.2011176646486801</v>
      </c>
      <c r="AH55" s="6">
        <v>0.28523032784123498</v>
      </c>
      <c r="AI55" s="6">
        <v>0.225760340288891</v>
      </c>
      <c r="AJ55" s="6">
        <v>0.40406283394935799</v>
      </c>
      <c r="AK55" s="6">
        <v>-0.27656461550536399</v>
      </c>
      <c r="AL55" s="6">
        <v>-1.17238163730641</v>
      </c>
      <c r="AM55" s="6">
        <v>0.61925240629568101</v>
      </c>
      <c r="AN55" s="6">
        <v>0.54337763249289395</v>
      </c>
      <c r="AO55" s="6">
        <v>0.69721477335756499</v>
      </c>
      <c r="AP55" s="6">
        <v>-0.27394286747180602</v>
      </c>
      <c r="AQ55" s="6">
        <v>-1.01878061840797</v>
      </c>
      <c r="AR55" s="6">
        <v>0.47089488346435698</v>
      </c>
      <c r="AS55" s="6">
        <v>0.46916109709251602</v>
      </c>
      <c r="AT55" s="6">
        <v>0.69989606287572104</v>
      </c>
    </row>
    <row r="56" spans="1:46" x14ac:dyDescent="0.2">
      <c r="A56" s="21" t="s">
        <v>84</v>
      </c>
      <c r="B56" s="6">
        <v>-2.3527399714520301</v>
      </c>
      <c r="C56" s="6">
        <v>-5.32943828844087</v>
      </c>
      <c r="D56" s="6">
        <v>0.62395834553681495</v>
      </c>
      <c r="E56" s="6">
        <v>0.120681830828581</v>
      </c>
      <c r="F56" s="6">
        <v>0.207208426516998</v>
      </c>
      <c r="G56" s="6">
        <v>-0.74758619495580703</v>
      </c>
      <c r="H56" s="6">
        <v>-2.0030110233143099</v>
      </c>
      <c r="I56" s="6">
        <v>0.50783863340269597</v>
      </c>
      <c r="J56" s="6">
        <v>0.24169763853096299</v>
      </c>
      <c r="K56" s="6">
        <v>0.33968545006131101</v>
      </c>
      <c r="L56" s="6">
        <v>-8.3843455208391496E-2</v>
      </c>
      <c r="M56" s="6">
        <v>-1.0250860834743101</v>
      </c>
      <c r="N56" s="6">
        <v>0.857399173057528</v>
      </c>
      <c r="O56" s="6">
        <v>0.86074220233878895</v>
      </c>
      <c r="P56" s="6">
        <v>0.91236491898850902</v>
      </c>
      <c r="Q56" s="6">
        <v>-0.65696956408611196</v>
      </c>
      <c r="R56" s="6">
        <v>-2.40680414519746</v>
      </c>
      <c r="S56" s="6">
        <v>1.0928650170252301</v>
      </c>
      <c r="T56" s="6">
        <v>0.45995145941180399</v>
      </c>
      <c r="U56" s="6">
        <v>0.56592547658680503</v>
      </c>
      <c r="V56" s="6">
        <v>0.138958358044314</v>
      </c>
      <c r="W56" s="6">
        <v>-1.3066160086723799</v>
      </c>
      <c r="X56" s="6">
        <v>1.5845327247610099</v>
      </c>
      <c r="Y56" s="6">
        <v>0.84984528197098697</v>
      </c>
      <c r="Z56" s="6">
        <v>0.91712675469961802</v>
      </c>
      <c r="AA56" s="6">
        <v>-0.98565459783791498</v>
      </c>
      <c r="AB56" s="6">
        <v>-2.7494251986237099</v>
      </c>
      <c r="AC56" s="6">
        <v>0.77811600294787997</v>
      </c>
      <c r="AD56" s="6">
        <v>0.27180242685452199</v>
      </c>
      <c r="AE56" s="6">
        <v>0.441678943638599</v>
      </c>
      <c r="AF56" s="6">
        <v>5.7117180519154799E-2</v>
      </c>
      <c r="AG56" s="6">
        <v>-1.44141569009242</v>
      </c>
      <c r="AH56" s="6">
        <v>1.5556500511307301</v>
      </c>
      <c r="AI56" s="6">
        <v>0.94016139110766395</v>
      </c>
      <c r="AJ56" s="6">
        <v>0.95060762878663796</v>
      </c>
      <c r="AK56" s="6">
        <v>-1.62716046900739</v>
      </c>
      <c r="AL56" s="6">
        <v>-3.3333120873442401</v>
      </c>
      <c r="AM56" s="6">
        <v>7.89911493294604E-2</v>
      </c>
      <c r="AN56" s="6">
        <v>6.14806233767312E-2</v>
      </c>
      <c r="AO56" s="6">
        <v>0.219987867748141</v>
      </c>
      <c r="AP56" s="6">
        <v>-0.88123681100866103</v>
      </c>
      <c r="AQ56" s="6">
        <v>-2.31615155120797</v>
      </c>
      <c r="AR56" s="6">
        <v>0.55367792919065095</v>
      </c>
      <c r="AS56" s="6">
        <v>0.227324492377976</v>
      </c>
      <c r="AT56" s="6">
        <v>0.55132094465561798</v>
      </c>
    </row>
    <row r="57" spans="1:46" x14ac:dyDescent="0.2">
      <c r="A57" s="21" t="s">
        <v>80</v>
      </c>
      <c r="B57" s="6">
        <v>-1.4110947600122199</v>
      </c>
      <c r="C57" s="6">
        <v>-3.4581403816074001</v>
      </c>
      <c r="D57" s="6">
        <v>0.63595086158296499</v>
      </c>
      <c r="E57" s="6">
        <v>0.175584817685151</v>
      </c>
      <c r="F57" s="6">
        <v>0.28116362485641599</v>
      </c>
      <c r="G57" s="6">
        <v>-0.76785218640939201</v>
      </c>
      <c r="H57" s="6">
        <v>-1.6262701403688</v>
      </c>
      <c r="I57" s="6">
        <v>9.0565767550012902E-2</v>
      </c>
      <c r="J57" s="6">
        <v>7.9283167178631195E-2</v>
      </c>
      <c r="K57" s="6">
        <v>0.13117760387737201</v>
      </c>
      <c r="L57" s="6">
        <v>-0.37256847873473597</v>
      </c>
      <c r="M57" s="6">
        <v>-1.0159379486823199</v>
      </c>
      <c r="N57" s="6">
        <v>0.27080099121284601</v>
      </c>
      <c r="O57" s="6">
        <v>0.25485144293779199</v>
      </c>
      <c r="P57" s="6">
        <v>0.45396029193898102</v>
      </c>
      <c r="Q57" s="6">
        <v>-1.0895998789072201</v>
      </c>
      <c r="R57" s="6">
        <v>-2.2851180307293899</v>
      </c>
      <c r="S57" s="6">
        <v>0.105918272914942</v>
      </c>
      <c r="T57" s="6">
        <v>7.3812339265412696E-2</v>
      </c>
      <c r="U57" s="6">
        <v>0.12917159371447201</v>
      </c>
      <c r="V57" s="6">
        <v>-0.61547341174057102</v>
      </c>
      <c r="W57" s="6">
        <v>-1.60467638719424</v>
      </c>
      <c r="X57" s="6">
        <v>0.37372956371309501</v>
      </c>
      <c r="Y57" s="6">
        <v>0.22129006159407899</v>
      </c>
      <c r="Z57" s="6">
        <v>0.48041163693473499</v>
      </c>
      <c r="AA57" s="6">
        <v>-0.95955365484133004</v>
      </c>
      <c r="AB57" s="6">
        <v>-2.18666559150408</v>
      </c>
      <c r="AC57" s="6">
        <v>0.26755828182142</v>
      </c>
      <c r="AD57" s="6">
        <v>0.12466746649332699</v>
      </c>
      <c r="AE57" s="6">
        <v>0.29539252350641798</v>
      </c>
      <c r="AF57" s="6">
        <v>-0.69957064810818703</v>
      </c>
      <c r="AG57" s="6">
        <v>-1.73031739252829</v>
      </c>
      <c r="AH57" s="6">
        <v>0.33117609631191802</v>
      </c>
      <c r="AI57" s="6">
        <v>0.182302231743385</v>
      </c>
      <c r="AJ57" s="6">
        <v>0.36865562419217901</v>
      </c>
      <c r="AK57" s="6">
        <v>-1.0063800251988999</v>
      </c>
      <c r="AL57" s="6">
        <v>-2.05107169428944</v>
      </c>
      <c r="AM57" s="6">
        <v>3.8311643891637798E-2</v>
      </c>
      <c r="AN57" s="6">
        <v>5.8927899416611002E-2</v>
      </c>
      <c r="AO57" s="6">
        <v>0.219987867748141</v>
      </c>
      <c r="AP57" s="6">
        <v>-0.66944835226787502</v>
      </c>
      <c r="AQ57" s="6">
        <v>-1.54404480883839</v>
      </c>
      <c r="AR57" s="6">
        <v>0.20514810430264499</v>
      </c>
      <c r="AS57" s="6">
        <v>0.13278828580237501</v>
      </c>
      <c r="AT57" s="6">
        <v>0.470294323098502</v>
      </c>
    </row>
    <row r="58" spans="1:46" x14ac:dyDescent="0.2">
      <c r="A58" s="21" t="s">
        <v>14</v>
      </c>
      <c r="B58" s="6">
        <v>-1.76219742319441</v>
      </c>
      <c r="C58" s="6">
        <v>-3.0257814904775802</v>
      </c>
      <c r="D58" s="6">
        <v>-0.498613355911245</v>
      </c>
      <c r="E58" s="11">
        <v>6.5056972718647698E-3</v>
      </c>
      <c r="F58" s="6">
        <v>1.74123074041087E-2</v>
      </c>
      <c r="G58" s="6">
        <v>-0.76790414666116902</v>
      </c>
      <c r="H58" s="6">
        <v>-1.29870200198018</v>
      </c>
      <c r="I58" s="6">
        <v>-0.23710629134215699</v>
      </c>
      <c r="J58" s="11">
        <v>4.7900413403258396E-3</v>
      </c>
      <c r="K58" s="6">
        <v>1.3621680061551599E-2</v>
      </c>
      <c r="L58" s="6">
        <v>-0.28021840871717202</v>
      </c>
      <c r="M58" s="6">
        <v>-0.68805544551122799</v>
      </c>
      <c r="N58" s="6">
        <v>0.12761862807688301</v>
      </c>
      <c r="O58" s="6">
        <v>0.176985428380703</v>
      </c>
      <c r="P58" s="6">
        <v>0.42519816861759202</v>
      </c>
      <c r="Q58" s="6">
        <v>-0.67518217406235004</v>
      </c>
      <c r="R58" s="6">
        <v>-1.4234040154630501</v>
      </c>
      <c r="S58" s="6">
        <v>7.3039667338345396E-2</v>
      </c>
      <c r="T58" s="6">
        <v>7.6690811535422801E-2</v>
      </c>
      <c r="U58" s="6">
        <v>0.12923821943932401</v>
      </c>
      <c r="V58" s="6">
        <v>-8.2044264651225995E-2</v>
      </c>
      <c r="W58" s="6">
        <v>-0.71210871286080801</v>
      </c>
      <c r="X58" s="6">
        <v>0.54802018355835602</v>
      </c>
      <c r="Y58" s="6">
        <v>0.79760939223446103</v>
      </c>
      <c r="Z58" s="6">
        <v>0.87448740594380703</v>
      </c>
      <c r="AA58" s="6">
        <v>0.32950112651194802</v>
      </c>
      <c r="AB58" s="6">
        <v>-0.48265341410932699</v>
      </c>
      <c r="AC58" s="6">
        <v>1.1416556671332201</v>
      </c>
      <c r="AD58" s="6">
        <v>0.42464689229257901</v>
      </c>
      <c r="AE58" s="6">
        <v>0.58173983877035595</v>
      </c>
      <c r="AF58" s="6">
        <v>0.120467331643867</v>
      </c>
      <c r="AG58" s="6">
        <v>-0.56210175795527895</v>
      </c>
      <c r="AH58" s="6">
        <v>0.803036421243014</v>
      </c>
      <c r="AI58" s="6">
        <v>0.72818352053732405</v>
      </c>
      <c r="AJ58" s="6">
        <v>0.82830875461120601</v>
      </c>
      <c r="AK58" s="6">
        <v>-3.2659824219978401E-2</v>
      </c>
      <c r="AL58" s="6">
        <v>-0.85732705000831899</v>
      </c>
      <c r="AM58" s="6">
        <v>0.79200740156836202</v>
      </c>
      <c r="AN58" s="6">
        <v>0.93783410747852702</v>
      </c>
      <c r="AO58" s="6">
        <v>0.97171221584618095</v>
      </c>
      <c r="AP58" s="6">
        <v>0.18106034222550599</v>
      </c>
      <c r="AQ58" s="6">
        <v>-0.50585270463954402</v>
      </c>
      <c r="AR58" s="6">
        <v>0.86797338909055599</v>
      </c>
      <c r="AS58" s="6">
        <v>0.60381142811612398</v>
      </c>
      <c r="AT58" s="6">
        <v>0.77389915434601797</v>
      </c>
    </row>
    <row r="59" spans="1:46" x14ac:dyDescent="0.2">
      <c r="A59" s="21" t="s">
        <v>13</v>
      </c>
      <c r="B59" s="6">
        <v>-1.97182646040859</v>
      </c>
      <c r="C59" s="6">
        <v>-3.06774039334447</v>
      </c>
      <c r="D59" s="6">
        <v>-0.87591252747272497</v>
      </c>
      <c r="E59" s="11">
        <v>4.8374814761826997E-4</v>
      </c>
      <c r="F59" s="11">
        <v>1.7608432573305E-3</v>
      </c>
      <c r="G59" s="6">
        <v>-0.79178113329621103</v>
      </c>
      <c r="H59" s="6">
        <v>-1.2540693642270999</v>
      </c>
      <c r="I59" s="6">
        <v>-0.32949290236532203</v>
      </c>
      <c r="J59" s="11">
        <v>8.7947487826418695E-4</v>
      </c>
      <c r="K59" s="11">
        <v>3.4796614748713499E-3</v>
      </c>
      <c r="L59" s="6">
        <v>-0.24942565546659001</v>
      </c>
      <c r="M59" s="6">
        <v>-0.611702260152027</v>
      </c>
      <c r="N59" s="6">
        <v>0.112850949218847</v>
      </c>
      <c r="O59" s="6">
        <v>0.17610204645591199</v>
      </c>
      <c r="P59" s="6">
        <v>0.42519816861759202</v>
      </c>
      <c r="Q59" s="6">
        <v>-0.78833226853233995</v>
      </c>
      <c r="R59" s="6">
        <v>-1.4399202352229701</v>
      </c>
      <c r="S59" s="6">
        <v>-0.13674430184171099</v>
      </c>
      <c r="T59" s="6">
        <v>1.7980020945494599E-2</v>
      </c>
      <c r="U59" s="6">
        <v>4.65705842138378E-2</v>
      </c>
      <c r="V59" s="6">
        <v>-0.13312516641887501</v>
      </c>
      <c r="W59" s="6">
        <v>-0.69159476777717199</v>
      </c>
      <c r="X59" s="6">
        <v>0.42534443493942098</v>
      </c>
      <c r="Y59" s="6">
        <v>0.63881550460107805</v>
      </c>
      <c r="Z59" s="6">
        <v>0.79633165642052195</v>
      </c>
      <c r="AA59" s="6">
        <v>-6.4037907423572602E-3</v>
      </c>
      <c r="AB59" s="6">
        <v>-0.765770976033186</v>
      </c>
      <c r="AC59" s="6">
        <v>0.75296339454847105</v>
      </c>
      <c r="AD59" s="6">
        <v>0.986749067505442</v>
      </c>
      <c r="AE59" s="6">
        <v>0.986749067505442</v>
      </c>
      <c r="AF59" s="6">
        <v>5.1170780461327101E-2</v>
      </c>
      <c r="AG59" s="6">
        <v>-0.58492385062950603</v>
      </c>
      <c r="AH59" s="6">
        <v>0.68726541155216003</v>
      </c>
      <c r="AI59" s="6">
        <v>0.87411771362804702</v>
      </c>
      <c r="AJ59" s="6">
        <v>0.92493851093200397</v>
      </c>
      <c r="AK59" s="6">
        <v>-0.27499010043739103</v>
      </c>
      <c r="AL59" s="6">
        <v>-0.95380328463373099</v>
      </c>
      <c r="AM59" s="6">
        <v>0.40382308375894799</v>
      </c>
      <c r="AN59" s="6">
        <v>0.42535882629859501</v>
      </c>
      <c r="AO59" s="6">
        <v>0.637783358110939</v>
      </c>
      <c r="AP59" s="6">
        <v>8.7623585733687896E-3</v>
      </c>
      <c r="AQ59" s="6">
        <v>-0.55981977143585004</v>
      </c>
      <c r="AR59" s="6">
        <v>0.57734448858258702</v>
      </c>
      <c r="AS59" s="6">
        <v>0.97578795639985005</v>
      </c>
      <c r="AT59" s="6">
        <v>0.99771577564479097</v>
      </c>
    </row>
    <row r="60" spans="1:46" x14ac:dyDescent="0.2">
      <c r="A60" s="21" t="s">
        <v>28</v>
      </c>
      <c r="B60" s="6">
        <v>-2.5837078438121299</v>
      </c>
      <c r="C60" s="6">
        <v>-3.9088844786793899</v>
      </c>
      <c r="D60" s="6">
        <v>-1.2585312089448799</v>
      </c>
      <c r="E60" s="11">
        <v>1.62199017422627E-4</v>
      </c>
      <c r="F60" s="11">
        <v>9.8400737236393598E-4</v>
      </c>
      <c r="G60" s="6">
        <v>-0.79537032071785996</v>
      </c>
      <c r="H60" s="6">
        <v>-1.3622993636274101</v>
      </c>
      <c r="I60" s="6">
        <v>-0.228441277808309</v>
      </c>
      <c r="J60" s="11">
        <v>6.1979972140251702E-3</v>
      </c>
      <c r="K60" s="6">
        <v>1.6588757249302699E-2</v>
      </c>
      <c r="L60" s="6">
        <v>-7.0193967435067506E-2</v>
      </c>
      <c r="M60" s="6">
        <v>-0.51471423930683902</v>
      </c>
      <c r="N60" s="6">
        <v>0.374326304436704</v>
      </c>
      <c r="O60" s="6">
        <v>0.75582963313914098</v>
      </c>
      <c r="P60" s="6">
        <v>0.86075424044556903</v>
      </c>
      <c r="Q60" s="6">
        <v>-0.97269321917506901</v>
      </c>
      <c r="R60" s="6">
        <v>-1.77154323493271</v>
      </c>
      <c r="S60" s="6">
        <v>-0.17384320341743301</v>
      </c>
      <c r="T60" s="6">
        <v>1.7266705431915299E-2</v>
      </c>
      <c r="U60" s="6">
        <v>4.6213829244243797E-2</v>
      </c>
      <c r="V60" s="6">
        <v>-9.05417055941872E-2</v>
      </c>
      <c r="W60" s="6">
        <v>-0.77985976761744202</v>
      </c>
      <c r="X60" s="6">
        <v>0.59877635642906801</v>
      </c>
      <c r="Y60" s="6">
        <v>0.79588592038198902</v>
      </c>
      <c r="Z60" s="6">
        <v>0.87448740594380703</v>
      </c>
      <c r="AA60" s="6">
        <v>-1.0650619173534399</v>
      </c>
      <c r="AB60" s="6">
        <v>-2.0380823539579702</v>
      </c>
      <c r="AC60" s="6">
        <v>-9.2041480748903406E-2</v>
      </c>
      <c r="AD60" s="6">
        <v>3.2086141544356003E-2</v>
      </c>
      <c r="AE60" s="6">
        <v>0.13903994669220901</v>
      </c>
      <c r="AF60" s="6">
        <v>-0.79138290722738003</v>
      </c>
      <c r="AG60" s="6">
        <v>-1.6104685107541099</v>
      </c>
      <c r="AH60" s="6">
        <v>2.7702696299346002E-2</v>
      </c>
      <c r="AI60" s="6">
        <v>5.8187777047599698E-2</v>
      </c>
      <c r="AJ60" s="6">
        <v>0.22843439903165</v>
      </c>
      <c r="AK60" s="6">
        <v>-0.91820751246543697</v>
      </c>
      <c r="AL60" s="6">
        <v>-1.7655340064004099</v>
      </c>
      <c r="AM60" s="6">
        <v>-7.0881018530466203E-2</v>
      </c>
      <c r="AN60" s="6">
        <v>3.3823418660452603E-2</v>
      </c>
      <c r="AO60" s="6">
        <v>0.192370693631324</v>
      </c>
      <c r="AP60" s="6">
        <v>-0.60979311205139297</v>
      </c>
      <c r="AQ60" s="6">
        <v>-1.3204290178272799</v>
      </c>
      <c r="AR60" s="6">
        <v>0.100842793724498</v>
      </c>
      <c r="AS60" s="6">
        <v>9.2191194172525706E-2</v>
      </c>
      <c r="AT60" s="6">
        <v>0.38765233189090498</v>
      </c>
    </row>
    <row r="61" spans="1:46" x14ac:dyDescent="0.2">
      <c r="A61" s="21" t="s">
        <v>8</v>
      </c>
      <c r="B61" s="6">
        <v>-1.66397993901118</v>
      </c>
      <c r="C61" s="6">
        <v>-3.3356305714380299</v>
      </c>
      <c r="D61" s="6">
        <v>7.6706934156609598E-3</v>
      </c>
      <c r="E61" s="6">
        <v>5.1050417207790397E-2</v>
      </c>
      <c r="F61" s="6">
        <v>0.10323528813131</v>
      </c>
      <c r="G61" s="6">
        <v>-0.81277069558794901</v>
      </c>
      <c r="H61" s="6">
        <v>-1.51359626948724</v>
      </c>
      <c r="I61" s="6">
        <v>-0.111945121688659</v>
      </c>
      <c r="J61" s="6">
        <v>2.3250116424733999E-2</v>
      </c>
      <c r="K61" s="6">
        <v>4.8085468060245301E-2</v>
      </c>
      <c r="L61" s="6">
        <v>-0.349226072452194</v>
      </c>
      <c r="M61" s="6">
        <v>-0.87932358877511696</v>
      </c>
      <c r="N61" s="6">
        <v>0.18087144387072901</v>
      </c>
      <c r="O61" s="6">
        <v>0.19540696452411099</v>
      </c>
      <c r="P61" s="6">
        <v>0.42519816861759202</v>
      </c>
      <c r="Q61" s="6">
        <v>-1.07950172839039</v>
      </c>
      <c r="R61" s="6">
        <v>-2.06493348031018</v>
      </c>
      <c r="S61" s="6">
        <v>-9.4069976470601294E-2</v>
      </c>
      <c r="T61" s="6">
        <v>3.1952522380366999E-2</v>
      </c>
      <c r="U61" s="6">
        <v>6.4622265070693102E-2</v>
      </c>
      <c r="V61" s="6">
        <v>-0.512572511402825</v>
      </c>
      <c r="W61" s="6">
        <v>-1.33516440295558</v>
      </c>
      <c r="X61" s="6">
        <v>0.31001938014993002</v>
      </c>
      <c r="Y61" s="6">
        <v>0.220604774875656</v>
      </c>
      <c r="Z61" s="6">
        <v>0.48041163693473499</v>
      </c>
      <c r="AA61" s="6">
        <v>-1.8174769285073</v>
      </c>
      <c r="AB61" s="6">
        <v>-2.9447223152359299</v>
      </c>
      <c r="AC61" s="6">
        <v>-0.69023154177866997</v>
      </c>
      <c r="AD61" s="11">
        <v>1.7108954067936099E-3</v>
      </c>
      <c r="AE61" s="6">
        <v>3.1138296403643701E-2</v>
      </c>
      <c r="AF61" s="6">
        <v>-1.0471164679484599</v>
      </c>
      <c r="AG61" s="6">
        <v>-2.0192611454335498</v>
      </c>
      <c r="AH61" s="6">
        <v>-7.4971790463371393E-2</v>
      </c>
      <c r="AI61" s="6">
        <v>3.4901949318671299E-2</v>
      </c>
      <c r="AJ61" s="6">
        <v>0.22843439903165</v>
      </c>
      <c r="AK61" s="6">
        <v>-1.6837700306071499</v>
      </c>
      <c r="AL61" s="6">
        <v>-2.7500351589357899</v>
      </c>
      <c r="AM61" s="6">
        <v>-0.61750490227850496</v>
      </c>
      <c r="AN61" s="11">
        <v>2.1157813963997201E-3</v>
      </c>
      <c r="AO61" s="6">
        <v>3.4565256750029E-2</v>
      </c>
      <c r="AP61" s="6">
        <v>-0.87870786882128205</v>
      </c>
      <c r="AQ61" s="6">
        <v>-1.7954863283559099</v>
      </c>
      <c r="AR61" s="6">
        <v>3.8070590713345502E-2</v>
      </c>
      <c r="AS61" s="6">
        <v>6.0203403385535599E-2</v>
      </c>
      <c r="AT61" s="6">
        <v>0.36503413495707099</v>
      </c>
    </row>
    <row r="62" spans="1:46" x14ac:dyDescent="0.2">
      <c r="A62" s="21" t="s">
        <v>72</v>
      </c>
      <c r="B62" s="6">
        <v>-1.0922648851913701</v>
      </c>
      <c r="C62" s="6">
        <v>-2.6915360483148199</v>
      </c>
      <c r="D62" s="6">
        <v>0.50700627793208797</v>
      </c>
      <c r="E62" s="6">
        <v>0.179581952402771</v>
      </c>
      <c r="F62" s="6">
        <v>0.28175789083883002</v>
      </c>
      <c r="G62" s="6">
        <v>-0.86426426790947197</v>
      </c>
      <c r="H62" s="6">
        <v>-1.52921822057249</v>
      </c>
      <c r="I62" s="6">
        <v>-0.19931031524645801</v>
      </c>
      <c r="J62" s="6">
        <v>1.11138483341141E-2</v>
      </c>
      <c r="K62" s="6">
        <v>2.67025838663573E-2</v>
      </c>
      <c r="L62" s="6">
        <v>-0.56069221211429499</v>
      </c>
      <c r="M62" s="6">
        <v>-1.0587600676037801</v>
      </c>
      <c r="N62" s="6">
        <v>-6.2624356624804894E-2</v>
      </c>
      <c r="O62" s="6">
        <v>2.75543545861579E-2</v>
      </c>
      <c r="P62" s="6">
        <v>0.24553424043684199</v>
      </c>
      <c r="Q62" s="6">
        <v>-0.928919307051293</v>
      </c>
      <c r="R62" s="6">
        <v>-1.8593497091245601</v>
      </c>
      <c r="S62" s="6">
        <v>1.5110950219789901E-3</v>
      </c>
      <c r="T62" s="6">
        <v>5.0369651048420297E-2</v>
      </c>
      <c r="U62" s="6">
        <v>9.1672764908124899E-2</v>
      </c>
      <c r="V62" s="6">
        <v>-0.56844979148070596</v>
      </c>
      <c r="W62" s="6">
        <v>-1.33819022231695</v>
      </c>
      <c r="X62" s="6">
        <v>0.20129063935553901</v>
      </c>
      <c r="Y62" s="6">
        <v>0.14688643143201699</v>
      </c>
      <c r="Z62" s="6">
        <v>0.48041163693473499</v>
      </c>
      <c r="AA62" s="6">
        <v>-0.66963257965991496</v>
      </c>
      <c r="AB62" s="6">
        <v>-1.83685339252938</v>
      </c>
      <c r="AC62" s="6">
        <v>0.49758823320954898</v>
      </c>
      <c r="AD62" s="6">
        <v>0.25929466290818598</v>
      </c>
      <c r="AE62" s="6">
        <v>0.436959524530462</v>
      </c>
      <c r="AF62" s="6">
        <v>-0.94667032772755799</v>
      </c>
      <c r="AG62" s="6">
        <v>-1.9201886120990199</v>
      </c>
      <c r="AH62" s="6">
        <v>2.68479566438997E-2</v>
      </c>
      <c r="AI62" s="6">
        <v>5.6597033489131102E-2</v>
      </c>
      <c r="AJ62" s="6">
        <v>0.22843439903165</v>
      </c>
      <c r="AK62" s="6">
        <v>-1.538482814095</v>
      </c>
      <c r="AL62" s="6">
        <v>-2.57988689342428</v>
      </c>
      <c r="AM62" s="6">
        <v>-0.49707873476572201</v>
      </c>
      <c r="AN62" s="11">
        <v>3.9834266734000302E-3</v>
      </c>
      <c r="AO62" s="6">
        <v>4.5311478409925401E-2</v>
      </c>
      <c r="AP62" s="6">
        <v>-0.93674886992807105</v>
      </c>
      <c r="AQ62" s="6">
        <v>-1.8209182016512999</v>
      </c>
      <c r="AR62" s="6">
        <v>-5.2579538204841299E-2</v>
      </c>
      <c r="AS62" s="6">
        <v>3.7957792253885903E-2</v>
      </c>
      <c r="AT62" s="6">
        <v>0.36503413495707099</v>
      </c>
    </row>
    <row r="63" spans="1:46" x14ac:dyDescent="0.2">
      <c r="A63" s="21" t="s">
        <v>78</v>
      </c>
      <c r="B63" s="6">
        <v>-1.9922026324431299</v>
      </c>
      <c r="C63" s="6">
        <v>-4.1895878915770401</v>
      </c>
      <c r="D63" s="6">
        <v>0.205182626690779</v>
      </c>
      <c r="E63" s="6">
        <v>7.5327339341778501E-2</v>
      </c>
      <c r="F63" s="6">
        <v>0.13989363020616</v>
      </c>
      <c r="G63" s="6">
        <v>-0.87018255731840499</v>
      </c>
      <c r="H63" s="6">
        <v>-1.7939464270605701</v>
      </c>
      <c r="I63" s="6">
        <v>5.3581312423763301E-2</v>
      </c>
      <c r="J63" s="6">
        <v>6.4707270007724402E-2</v>
      </c>
      <c r="K63" s="6">
        <v>0.111101161711376</v>
      </c>
      <c r="L63" s="6">
        <v>-0.31221165346349899</v>
      </c>
      <c r="M63" s="6">
        <v>-1.0083527445820799</v>
      </c>
      <c r="N63" s="6">
        <v>0.38392943765508403</v>
      </c>
      <c r="O63" s="6">
        <v>0.37754711750416498</v>
      </c>
      <c r="P63" s="6">
        <v>0.56423850683548704</v>
      </c>
      <c r="Q63" s="6">
        <v>-1.5294160110833599</v>
      </c>
      <c r="R63" s="6">
        <v>-2.8068289318750601</v>
      </c>
      <c r="S63" s="6">
        <v>-0.25200309029166501</v>
      </c>
      <c r="T63" s="6">
        <v>1.91934425666965E-2</v>
      </c>
      <c r="U63" s="6">
        <v>4.65705842138378E-2</v>
      </c>
      <c r="V63" s="6">
        <v>-0.87304023315560697</v>
      </c>
      <c r="W63" s="6">
        <v>-1.9366219243628799</v>
      </c>
      <c r="X63" s="6">
        <v>0.190541458051664</v>
      </c>
      <c r="Y63" s="6">
        <v>0.107097349700863</v>
      </c>
      <c r="Z63" s="6">
        <v>0.48041163693473499</v>
      </c>
      <c r="AA63" s="6">
        <v>-0.93149845519127805</v>
      </c>
      <c r="AB63" s="6">
        <v>-2.2409498988647898</v>
      </c>
      <c r="AC63" s="6">
        <v>0.37795298848223102</v>
      </c>
      <c r="AD63" s="6">
        <v>0.162245163493804</v>
      </c>
      <c r="AE63" s="6">
        <v>0.33555249722582198</v>
      </c>
      <c r="AF63" s="6">
        <v>-1.1031592238341801</v>
      </c>
      <c r="AG63" s="6">
        <v>-2.1950473485027402</v>
      </c>
      <c r="AH63" s="6">
        <v>-1.12710991656095E-2</v>
      </c>
      <c r="AI63" s="6">
        <v>4.7703702093587298E-2</v>
      </c>
      <c r="AJ63" s="6">
        <v>0.22843439903165</v>
      </c>
      <c r="AK63" s="6">
        <v>-1.4353871918249499</v>
      </c>
      <c r="AL63" s="6">
        <v>-2.5660344111419899</v>
      </c>
      <c r="AM63" s="6">
        <v>-0.30473997250789903</v>
      </c>
      <c r="AN63" s="6">
        <v>1.30989849620348E-2</v>
      </c>
      <c r="AO63" s="6">
        <v>0.10836433014047001</v>
      </c>
      <c r="AP63" s="6">
        <v>-1.0140155616011299</v>
      </c>
      <c r="AQ63" s="6">
        <v>-1.9626895607195201</v>
      </c>
      <c r="AR63" s="6">
        <v>-6.5341562482733997E-2</v>
      </c>
      <c r="AS63" s="6">
        <v>3.63008200515548E-2</v>
      </c>
      <c r="AT63" s="6">
        <v>0.36503413495707099</v>
      </c>
    </row>
    <row r="64" spans="1:46" x14ac:dyDescent="0.2">
      <c r="A64" s="21" t="s">
        <v>20</v>
      </c>
      <c r="B64" s="6">
        <v>-2.2777859646104099</v>
      </c>
      <c r="C64" s="6">
        <v>-3.7766623478205998</v>
      </c>
      <c r="D64" s="6">
        <v>-0.77890958140022903</v>
      </c>
      <c r="E64" s="11">
        <v>3.0755341949629902E-3</v>
      </c>
      <c r="F64" s="11">
        <v>8.4810185376252099E-3</v>
      </c>
      <c r="G64" s="6">
        <v>-0.88964180753226496</v>
      </c>
      <c r="H64" s="6">
        <v>-1.52210108353433</v>
      </c>
      <c r="I64" s="6">
        <v>-0.25718253153019599</v>
      </c>
      <c r="J64" s="11">
        <v>6.0660259091588498E-3</v>
      </c>
      <c r="K64" s="6">
        <v>1.6588757249302699E-2</v>
      </c>
      <c r="L64" s="6">
        <v>-0.25711886616581497</v>
      </c>
      <c r="M64" s="6">
        <v>-0.74512206818129501</v>
      </c>
      <c r="N64" s="6">
        <v>0.230884335849665</v>
      </c>
      <c r="O64" s="6">
        <v>0.300073189285466</v>
      </c>
      <c r="P64" s="6">
        <v>0.494215751218127</v>
      </c>
      <c r="Q64" s="6">
        <v>-1.4038423986661099</v>
      </c>
      <c r="R64" s="6">
        <v>-2.2819858318136301</v>
      </c>
      <c r="S64" s="6">
        <v>-0.52569896551859796</v>
      </c>
      <c r="T64" s="11">
        <v>1.86933719298103E-3</v>
      </c>
      <c r="U64" s="11">
        <v>9.4505380311818901E-3</v>
      </c>
      <c r="V64" s="6">
        <v>-0.65724810897222596</v>
      </c>
      <c r="W64" s="6">
        <v>-1.4062097435763501</v>
      </c>
      <c r="X64" s="6">
        <v>9.1713525631898593E-2</v>
      </c>
      <c r="Y64" s="6">
        <v>8.5092646224647794E-2</v>
      </c>
      <c r="Z64" s="6">
        <v>0.48041163693473499</v>
      </c>
      <c r="AA64" s="6">
        <v>-0.830552835183336</v>
      </c>
      <c r="AB64" s="6">
        <v>-1.8020284682402801</v>
      </c>
      <c r="AC64" s="6">
        <v>0.14092279787360501</v>
      </c>
      <c r="AD64" s="6">
        <v>9.3383759855984794E-2</v>
      </c>
      <c r="AE64" s="6">
        <v>0.24672638668262001</v>
      </c>
      <c r="AF64" s="6">
        <v>-0.62880465746751102</v>
      </c>
      <c r="AG64" s="6">
        <v>-1.4446582015027101</v>
      </c>
      <c r="AH64" s="6">
        <v>0.18704888656768501</v>
      </c>
      <c r="AI64" s="6">
        <v>0.13013576370497701</v>
      </c>
      <c r="AJ64" s="6">
        <v>0.30661238533398899</v>
      </c>
      <c r="AK64" s="6">
        <v>-1.22717166376487</v>
      </c>
      <c r="AL64" s="6">
        <v>-2.0510087676504001</v>
      </c>
      <c r="AM64" s="6">
        <v>-0.40333455987934502</v>
      </c>
      <c r="AN64" s="11">
        <v>3.6974174385746802E-3</v>
      </c>
      <c r="AO64" s="6">
        <v>4.5311478409925401E-2</v>
      </c>
      <c r="AP64" s="6">
        <v>-0.67629660199439601</v>
      </c>
      <c r="AQ64" s="6">
        <v>-1.37991278769762</v>
      </c>
      <c r="AR64" s="6">
        <v>2.73195837088244E-2</v>
      </c>
      <c r="AS64" s="6">
        <v>5.9491067232385501E-2</v>
      </c>
      <c r="AT64" s="6">
        <v>0.36503413495707099</v>
      </c>
    </row>
    <row r="65" spans="1:46" x14ac:dyDescent="0.2">
      <c r="A65" s="21" t="s">
        <v>30</v>
      </c>
      <c r="B65" s="6">
        <v>-2.2880346452740099</v>
      </c>
      <c r="C65" s="6">
        <v>-4.2987632045072397</v>
      </c>
      <c r="D65" s="6">
        <v>-0.27730608604078499</v>
      </c>
      <c r="E65" s="6">
        <v>2.5938283717336901E-2</v>
      </c>
      <c r="F65" s="6">
        <v>6.0522662007119601E-2</v>
      </c>
      <c r="G65" s="6">
        <v>-0.89877568451298695</v>
      </c>
      <c r="H65" s="6">
        <v>-1.74596068896271</v>
      </c>
      <c r="I65" s="6">
        <v>-5.1590680063265802E-2</v>
      </c>
      <c r="J65" s="6">
        <v>3.7702629745846497E-2</v>
      </c>
      <c r="K65" s="6">
        <v>7.2998708656851805E-2</v>
      </c>
      <c r="L65" s="6">
        <v>-0.258660524918774</v>
      </c>
      <c r="M65" s="6">
        <v>-0.901678448148163</v>
      </c>
      <c r="N65" s="6">
        <v>0.38435739831061599</v>
      </c>
      <c r="O65" s="6">
        <v>0.428582967395366</v>
      </c>
      <c r="P65" s="6">
        <v>0.59074185738547302</v>
      </c>
      <c r="Q65" s="6">
        <v>-1.0701279443092999</v>
      </c>
      <c r="R65" s="6">
        <v>-2.2508908984163001</v>
      </c>
      <c r="S65" s="6">
        <v>0.110635009797696</v>
      </c>
      <c r="T65" s="6">
        <v>7.5429012767520301E-2</v>
      </c>
      <c r="U65" s="6">
        <v>0.12923821943932401</v>
      </c>
      <c r="V65" s="6">
        <v>-0.310190355067961</v>
      </c>
      <c r="W65" s="6">
        <v>-1.2974553934270801</v>
      </c>
      <c r="X65" s="6">
        <v>0.67707468329116305</v>
      </c>
      <c r="Y65" s="6">
        <v>0.53623923899827197</v>
      </c>
      <c r="Z65" s="6">
        <v>0.77456778966416995</v>
      </c>
      <c r="AA65" s="6">
        <v>-0.70930041944514499</v>
      </c>
      <c r="AB65" s="6">
        <v>-1.9609539128950899</v>
      </c>
      <c r="AC65" s="6">
        <v>0.54235307400480204</v>
      </c>
      <c r="AD65" s="6">
        <v>0.26514025597839103</v>
      </c>
      <c r="AE65" s="6">
        <v>0.43868660534606502</v>
      </c>
      <c r="AF65" s="6">
        <v>-0.49680440287017602</v>
      </c>
      <c r="AG65" s="6">
        <v>-1.5470946185291199</v>
      </c>
      <c r="AH65" s="6">
        <v>0.55348581278877296</v>
      </c>
      <c r="AI65" s="6">
        <v>0.35207029755101499</v>
      </c>
      <c r="AJ65" s="6">
        <v>0.51674833995391001</v>
      </c>
      <c r="AK65" s="6">
        <v>-0.66679086666704301</v>
      </c>
      <c r="AL65" s="6">
        <v>-1.7145949788172199</v>
      </c>
      <c r="AM65" s="6">
        <v>0.38101324548313698</v>
      </c>
      <c r="AN65" s="6">
        <v>0.21100863412415599</v>
      </c>
      <c r="AO65" s="6">
        <v>0.40003720219371203</v>
      </c>
      <c r="AP65" s="6">
        <v>-0.37063010581647998</v>
      </c>
      <c r="AQ65" s="6">
        <v>-1.24622993187647</v>
      </c>
      <c r="AR65" s="6">
        <v>0.50496972024350595</v>
      </c>
      <c r="AS65" s="6">
        <v>0.40490405447529298</v>
      </c>
      <c r="AT65" s="6">
        <v>0.65570709883618095</v>
      </c>
    </row>
    <row r="66" spans="1:46" x14ac:dyDescent="0.2">
      <c r="A66" s="21" t="s">
        <v>70</v>
      </c>
      <c r="B66" s="6">
        <v>-2.54605930546</v>
      </c>
      <c r="C66" s="6">
        <v>-3.62383072478652</v>
      </c>
      <c r="D66" s="6">
        <v>-1.46828788613348</v>
      </c>
      <c r="E66" s="11">
        <v>5.8087821571069503E-6</v>
      </c>
      <c r="F66" s="11">
        <v>1.05719835259346E-4</v>
      </c>
      <c r="G66" s="6">
        <v>-0.91869667394923904</v>
      </c>
      <c r="H66" s="6">
        <v>-1.3785191515519399</v>
      </c>
      <c r="I66" s="6">
        <v>-0.45887419634653298</v>
      </c>
      <c r="J66" s="11">
        <v>1.12673233214642E-4</v>
      </c>
      <c r="K66" s="11">
        <v>8.5205574777296996E-4</v>
      </c>
      <c r="L66" s="6">
        <v>-0.22095349509468101</v>
      </c>
      <c r="M66" s="6">
        <v>-0.59293994482731005</v>
      </c>
      <c r="N66" s="6">
        <v>0.151032954637948</v>
      </c>
      <c r="O66" s="6">
        <v>0.242875570394675</v>
      </c>
      <c r="P66" s="6">
        <v>0.45396029193898102</v>
      </c>
      <c r="Q66" s="6">
        <v>-0.90278617231496705</v>
      </c>
      <c r="R66" s="6">
        <v>-1.55852922986941</v>
      </c>
      <c r="S66" s="6">
        <v>-0.24704311476052601</v>
      </c>
      <c r="T66" s="11">
        <v>7.2128565860003603E-3</v>
      </c>
      <c r="U66" s="6">
        <v>2.4309998123186401E-2</v>
      </c>
      <c r="V66" s="6">
        <v>-4.5520937028608301E-2</v>
      </c>
      <c r="W66" s="6">
        <v>-0.62217414738222598</v>
      </c>
      <c r="X66" s="6">
        <v>0.53113227332500901</v>
      </c>
      <c r="Y66" s="6">
        <v>0.87645108259235005</v>
      </c>
      <c r="Z66" s="6">
        <v>0.91712675469961802</v>
      </c>
      <c r="AA66" s="6">
        <v>-0.97897705679130298</v>
      </c>
      <c r="AB66" s="6">
        <v>-1.72830416208877</v>
      </c>
      <c r="AC66" s="6">
        <v>-0.22964995149383699</v>
      </c>
      <c r="AD66" s="6">
        <v>1.07090410157906E-2</v>
      </c>
      <c r="AE66" s="6">
        <v>8.1210227703078397E-2</v>
      </c>
      <c r="AF66" s="6">
        <v>-0.54854391398926505</v>
      </c>
      <c r="AG66" s="6">
        <v>-1.1889454398394199</v>
      </c>
      <c r="AH66" s="6">
        <v>9.1857611860885702E-2</v>
      </c>
      <c r="AI66" s="6">
        <v>9.2765681686037799E-2</v>
      </c>
      <c r="AJ66" s="6">
        <v>0.28138923444764802</v>
      </c>
      <c r="AK66" s="6">
        <v>-1.0459437386310899</v>
      </c>
      <c r="AL66" s="6">
        <v>-1.7132412596093101</v>
      </c>
      <c r="AM66" s="6">
        <v>-0.37864621765286599</v>
      </c>
      <c r="AN66" s="11">
        <v>2.27902791758433E-3</v>
      </c>
      <c r="AO66" s="6">
        <v>3.4565256750029E-2</v>
      </c>
      <c r="AP66" s="6">
        <v>-0.52670924347289205</v>
      </c>
      <c r="AQ66" s="6">
        <v>-1.10135749443889</v>
      </c>
      <c r="AR66" s="6">
        <v>4.7939007493108601E-2</v>
      </c>
      <c r="AS66" s="6">
        <v>7.2204554167332693E-2</v>
      </c>
      <c r="AT66" s="6">
        <v>0.36503413495707099</v>
      </c>
    </row>
    <row r="67" spans="1:46" x14ac:dyDescent="0.2">
      <c r="A67" s="21" t="s">
        <v>69</v>
      </c>
      <c r="B67" s="6">
        <v>-2.6501333321684899</v>
      </c>
      <c r="C67" s="6">
        <v>-4.0442541380659804</v>
      </c>
      <c r="D67" s="6">
        <v>-1.25601252627101</v>
      </c>
      <c r="E67" s="11">
        <v>2.32844288622907E-4</v>
      </c>
      <c r="F67" s="11">
        <v>1.2108187753353001E-3</v>
      </c>
      <c r="G67" s="6">
        <v>-0.921315944986969</v>
      </c>
      <c r="H67" s="6">
        <v>-1.5142541897559301</v>
      </c>
      <c r="I67" s="6">
        <v>-0.32837770021800899</v>
      </c>
      <c r="J67" s="11">
        <v>2.4853234249000902E-3</v>
      </c>
      <c r="K67" s="11">
        <v>8.07730113092529E-3</v>
      </c>
      <c r="L67" s="6">
        <v>-0.18466259539073701</v>
      </c>
      <c r="M67" s="6">
        <v>-0.650117914708498</v>
      </c>
      <c r="N67" s="6">
        <v>0.28079272392702398</v>
      </c>
      <c r="O67" s="6">
        <v>0.43494180708600799</v>
      </c>
      <c r="P67" s="6">
        <v>0.59074185738547302</v>
      </c>
      <c r="Q67" s="6">
        <v>-1.4680687137235</v>
      </c>
      <c r="R67" s="6">
        <v>-2.2868745497290202</v>
      </c>
      <c r="S67" s="6">
        <v>-0.64926287771798497</v>
      </c>
      <c r="T67" s="11">
        <v>5.0604193925832199E-4</v>
      </c>
      <c r="U67" s="11">
        <v>4.8136893294393997E-3</v>
      </c>
      <c r="V67" s="6">
        <v>-0.61562419481386998</v>
      </c>
      <c r="W67" s="6">
        <v>-1.3267088058497201</v>
      </c>
      <c r="X67" s="6">
        <v>9.5460416221978706E-2</v>
      </c>
      <c r="Y67" s="6">
        <v>8.9337259824758694E-2</v>
      </c>
      <c r="Z67" s="6">
        <v>0.48041163693473499</v>
      </c>
      <c r="AA67" s="6">
        <v>-1.5896425836063599</v>
      </c>
      <c r="AB67" s="6">
        <v>-2.4433582476536602</v>
      </c>
      <c r="AC67" s="6">
        <v>-0.73592691955905498</v>
      </c>
      <c r="AD67" s="11">
        <v>3.0913239080389499E-4</v>
      </c>
      <c r="AE67" s="11">
        <v>9.3770158543847997E-3</v>
      </c>
      <c r="AF67" s="6">
        <v>-1.0381136496763801</v>
      </c>
      <c r="AG67" s="6">
        <v>-1.77319067701875</v>
      </c>
      <c r="AH67" s="6">
        <v>-0.30303662233401502</v>
      </c>
      <c r="AI67" s="11">
        <v>5.8715320881351203E-3</v>
      </c>
      <c r="AJ67" s="6">
        <v>9.4056364590601002E-2</v>
      </c>
      <c r="AK67" s="6">
        <v>-1.28947228622034</v>
      </c>
      <c r="AL67" s="6">
        <v>-1.9952728348528299</v>
      </c>
      <c r="AM67" s="6">
        <v>-0.58367173758786095</v>
      </c>
      <c r="AN67" s="11">
        <v>3.9699013526720602E-4</v>
      </c>
      <c r="AO67" s="6">
        <v>1.6866928175520501E-2</v>
      </c>
      <c r="AP67" s="6">
        <v>-0.81687592027514599</v>
      </c>
      <c r="AQ67" s="6">
        <v>-1.42079274374095</v>
      </c>
      <c r="AR67" s="6">
        <v>-0.212959096809339</v>
      </c>
      <c r="AS67" s="11">
        <v>8.2727410228229797E-3</v>
      </c>
      <c r="AT67" s="6">
        <v>0.36503413495707099</v>
      </c>
    </row>
    <row r="68" spans="1:46" x14ac:dyDescent="0.2">
      <c r="A68" s="21" t="s">
        <v>38</v>
      </c>
      <c r="B68" s="6">
        <v>-1.30039176358387</v>
      </c>
      <c r="C68" s="6">
        <v>-2.96215958422161</v>
      </c>
      <c r="D68" s="6">
        <v>0.36137605705387399</v>
      </c>
      <c r="E68" s="6">
        <v>0.124392583082371</v>
      </c>
      <c r="F68" s="6">
        <v>0.20962453815732801</v>
      </c>
      <c r="G68" s="6">
        <v>-0.94459552945286795</v>
      </c>
      <c r="H68" s="6">
        <v>-1.63533076138014</v>
      </c>
      <c r="I68" s="6">
        <v>-0.25386029752559502</v>
      </c>
      <c r="J68" s="11">
        <v>7.6022532155171404E-3</v>
      </c>
      <c r="K68" s="6">
        <v>1.9765858360344599E-2</v>
      </c>
      <c r="L68" s="6">
        <v>-0.58405127930795797</v>
      </c>
      <c r="M68" s="6">
        <v>-1.10304176739936</v>
      </c>
      <c r="N68" s="6">
        <v>-6.50607912165512E-2</v>
      </c>
      <c r="O68" s="6">
        <v>2.7605346933999599E-2</v>
      </c>
      <c r="P68" s="6">
        <v>0.24553424043684199</v>
      </c>
      <c r="Q68" s="6">
        <v>-1.26869573963087</v>
      </c>
      <c r="R68" s="6">
        <v>-2.23047032061061</v>
      </c>
      <c r="S68" s="6">
        <v>-0.306921158651143</v>
      </c>
      <c r="T68" s="11">
        <v>9.9863072122956201E-3</v>
      </c>
      <c r="U68" s="6">
        <v>3.1642620946327797E-2</v>
      </c>
      <c r="V68" s="6">
        <v>-0.843496184759152</v>
      </c>
      <c r="W68" s="6">
        <v>-1.6415055419669</v>
      </c>
      <c r="X68" s="6">
        <v>-4.54868275514013E-2</v>
      </c>
      <c r="Y68" s="6">
        <v>3.8404511090256097E-2</v>
      </c>
      <c r="Z68" s="6">
        <v>0.48041163693473499</v>
      </c>
      <c r="AA68" s="6">
        <v>-1.3465226063051901</v>
      </c>
      <c r="AB68" s="6">
        <v>-2.47033987995809</v>
      </c>
      <c r="AC68" s="6">
        <v>-0.22270533265228501</v>
      </c>
      <c r="AD68" s="6">
        <v>1.91038450351468E-2</v>
      </c>
      <c r="AE68" s="6">
        <v>0.13372691524602701</v>
      </c>
      <c r="AF68" s="6">
        <v>-0.85587664154778698</v>
      </c>
      <c r="AG68" s="6">
        <v>-1.80870804690562</v>
      </c>
      <c r="AH68" s="6">
        <v>9.6954763810045405E-2</v>
      </c>
      <c r="AI68" s="6">
        <v>7.8041199535918995E-2</v>
      </c>
      <c r="AJ68" s="6">
        <v>0.27314419837571602</v>
      </c>
      <c r="AK68" s="6">
        <v>-1.23836488552449</v>
      </c>
      <c r="AL68" s="6">
        <v>-2.2691575990756401</v>
      </c>
      <c r="AM68" s="6">
        <v>-0.20757217197335301</v>
      </c>
      <c r="AN68" s="6">
        <v>1.8787250608994999E-2</v>
      </c>
      <c r="AO68" s="6">
        <v>0.14246998378487899</v>
      </c>
      <c r="AP68" s="6">
        <v>-0.93795441835123095</v>
      </c>
      <c r="AQ68" s="6">
        <v>-1.799663550842</v>
      </c>
      <c r="AR68" s="6">
        <v>-7.6245285860464904E-2</v>
      </c>
      <c r="AS68" s="6">
        <v>3.3046943267544003E-2</v>
      </c>
      <c r="AT68" s="6">
        <v>0.36503413495707099</v>
      </c>
    </row>
    <row r="69" spans="1:46" x14ac:dyDescent="0.2">
      <c r="A69" s="21" t="s">
        <v>7</v>
      </c>
      <c r="B69" s="6">
        <v>-3.0021588276972802</v>
      </c>
      <c r="C69" s="6">
        <v>-4.5300638698119897</v>
      </c>
      <c r="D69" s="6">
        <v>-1.4742537855825699</v>
      </c>
      <c r="E69" s="11">
        <v>1.44734241763153E-4</v>
      </c>
      <c r="F69" s="11">
        <v>9.8400737236393598E-4</v>
      </c>
      <c r="G69" s="6">
        <v>-0.96412692025249702</v>
      </c>
      <c r="H69" s="6">
        <v>-1.6168332180413001</v>
      </c>
      <c r="I69" s="6">
        <v>-0.31142062246369301</v>
      </c>
      <c r="J69" s="11">
        <v>3.9900951508244197E-3</v>
      </c>
      <c r="K69" s="6">
        <v>1.17128599588717E-2</v>
      </c>
      <c r="L69" s="6">
        <v>-0.124588466972869</v>
      </c>
      <c r="M69" s="6">
        <v>-0.63749308177751096</v>
      </c>
      <c r="N69" s="6">
        <v>0.38831614783177298</v>
      </c>
      <c r="O69" s="6">
        <v>0.63246214434024495</v>
      </c>
      <c r="P69" s="6">
        <v>0.78138510774481096</v>
      </c>
      <c r="Q69" s="6">
        <v>-1.33817818311376</v>
      </c>
      <c r="R69" s="6">
        <v>-2.2452926531763402</v>
      </c>
      <c r="S69" s="6">
        <v>-0.43106371305118202</v>
      </c>
      <c r="T69" s="11">
        <v>4.0377068480507202E-3</v>
      </c>
      <c r="U69" s="6">
        <v>1.6701423780573401E-2</v>
      </c>
      <c r="V69" s="6">
        <v>-0.35520943345008898</v>
      </c>
      <c r="W69" s="6">
        <v>-1.1411826188588901</v>
      </c>
      <c r="X69" s="6">
        <v>0.43076375195871403</v>
      </c>
      <c r="Y69" s="6">
        <v>0.37389001258249899</v>
      </c>
      <c r="Z69" s="6">
        <v>0.64196209707561103</v>
      </c>
      <c r="AA69" s="6">
        <v>-0.76316793738442501</v>
      </c>
      <c r="AB69" s="6">
        <v>-1.75190506782099</v>
      </c>
      <c r="AC69" s="6">
        <v>0.22556919305213999</v>
      </c>
      <c r="AD69" s="6">
        <v>0.12958095542915599</v>
      </c>
      <c r="AE69" s="6">
        <v>0.29539252350641798</v>
      </c>
      <c r="AF69" s="6">
        <v>-0.57864182552082</v>
      </c>
      <c r="AG69" s="6">
        <v>-1.4085574232712199</v>
      </c>
      <c r="AH69" s="6">
        <v>0.25127377222958402</v>
      </c>
      <c r="AI69" s="6">
        <v>0.17070641232206801</v>
      </c>
      <c r="AJ69" s="6">
        <v>0.35305189821154997</v>
      </c>
      <c r="AK69" s="6">
        <v>-0.34924581753464601</v>
      </c>
      <c r="AL69" s="6">
        <v>-1.28790250550827</v>
      </c>
      <c r="AM69" s="6">
        <v>0.58941087043898299</v>
      </c>
      <c r="AN69" s="6">
        <v>0.46401949767370798</v>
      </c>
      <c r="AO69" s="6">
        <v>0.63978445891374902</v>
      </c>
      <c r="AP69" s="6">
        <v>-6.0929589297300697E-2</v>
      </c>
      <c r="AQ69" s="6">
        <v>-0.84497253354694701</v>
      </c>
      <c r="AR69" s="6">
        <v>0.72311335495234597</v>
      </c>
      <c r="AS69" s="6">
        <v>0.87836631374251795</v>
      </c>
      <c r="AT69" s="6">
        <v>0.95156350655439403</v>
      </c>
    </row>
    <row r="70" spans="1:46" x14ac:dyDescent="0.2">
      <c r="A70" s="21" t="s">
        <v>6</v>
      </c>
      <c r="B70" s="6">
        <v>-2.5700749631667401</v>
      </c>
      <c r="C70" s="6">
        <v>-3.9660428676308701</v>
      </c>
      <c r="D70" s="6">
        <v>-1.1741070587025999</v>
      </c>
      <c r="E70" s="11">
        <v>3.5944897393612002E-4</v>
      </c>
      <c r="F70" s="11">
        <v>1.5576122203898499E-3</v>
      </c>
      <c r="G70" s="6">
        <v>-0.98287211410664199</v>
      </c>
      <c r="H70" s="6">
        <v>-1.5734405386838199</v>
      </c>
      <c r="I70" s="6">
        <v>-0.39230368952946998</v>
      </c>
      <c r="J70" s="11">
        <v>1.21717624439939E-3</v>
      </c>
      <c r="K70" s="11">
        <v>4.4305215296137797E-3</v>
      </c>
      <c r="L70" s="6">
        <v>-0.27363430515600901</v>
      </c>
      <c r="M70" s="6">
        <v>-0.73694666775211704</v>
      </c>
      <c r="N70" s="6">
        <v>0.1896780574401</v>
      </c>
      <c r="O70" s="6">
        <v>0.245556520038373</v>
      </c>
      <c r="P70" s="6">
        <v>0.45396029193898102</v>
      </c>
      <c r="Q70" s="6">
        <v>-0.99288519705916001</v>
      </c>
      <c r="R70" s="6">
        <v>-1.8239362565473201</v>
      </c>
      <c r="S70" s="6">
        <v>-0.16183413757099999</v>
      </c>
      <c r="T70" s="6">
        <v>1.9447057144239999E-2</v>
      </c>
      <c r="U70" s="6">
        <v>4.65705842138378E-2</v>
      </c>
      <c r="V70" s="6">
        <v>-0.139301591168426</v>
      </c>
      <c r="W70" s="6">
        <v>-0.85237256661111105</v>
      </c>
      <c r="X70" s="6">
        <v>0.57376938427426005</v>
      </c>
      <c r="Y70" s="6">
        <v>0.70047136519724196</v>
      </c>
      <c r="Z70" s="6">
        <v>0.82782979523310396</v>
      </c>
      <c r="AA70" s="6">
        <v>-0.65053788340404095</v>
      </c>
      <c r="AB70" s="6">
        <v>-1.6477543768582701</v>
      </c>
      <c r="AC70" s="6">
        <v>0.34667861005018702</v>
      </c>
      <c r="AD70" s="6">
        <v>0.19979973177897001</v>
      </c>
      <c r="AE70" s="6">
        <v>0.395255991127962</v>
      </c>
      <c r="AF70" s="6">
        <v>-0.792466380713715</v>
      </c>
      <c r="AG70" s="6">
        <v>-1.6243363082797799</v>
      </c>
      <c r="AH70" s="6">
        <v>3.9403546852354102E-2</v>
      </c>
      <c r="AI70" s="6">
        <v>6.17681901859835E-2</v>
      </c>
      <c r="AJ70" s="6">
        <v>0.22843439903165</v>
      </c>
      <c r="AK70" s="6">
        <v>-8.4067888298291704E-2</v>
      </c>
      <c r="AL70" s="6">
        <v>-0.97725654239592497</v>
      </c>
      <c r="AM70" s="6">
        <v>0.809120765799342</v>
      </c>
      <c r="AN70" s="6">
        <v>0.85295578254872095</v>
      </c>
      <c r="AO70" s="6">
        <v>0.93424735745294296</v>
      </c>
      <c r="AP70" s="6">
        <v>-4.4418902968393296E-3</v>
      </c>
      <c r="AQ70" s="6">
        <v>-0.74762938752199704</v>
      </c>
      <c r="AR70" s="6">
        <v>0.73874560692831803</v>
      </c>
      <c r="AS70" s="6">
        <v>0.99060860451699995</v>
      </c>
      <c r="AT70" s="6">
        <v>0.99973895178178995</v>
      </c>
    </row>
    <row r="71" spans="1:46" x14ac:dyDescent="0.2">
      <c r="A71" s="21" t="s">
        <v>77</v>
      </c>
      <c r="B71" s="6">
        <v>-1.8382949400026001</v>
      </c>
      <c r="C71" s="6">
        <v>-3.38303237609678</v>
      </c>
      <c r="D71" s="6">
        <v>-0.293557503908424</v>
      </c>
      <c r="E71" s="6">
        <v>1.9922264662183199E-2</v>
      </c>
      <c r="F71" s="6">
        <v>4.89980022772614E-2</v>
      </c>
      <c r="G71" s="6">
        <v>-0.98336276211525098</v>
      </c>
      <c r="H71" s="6">
        <v>-1.6276204324946999</v>
      </c>
      <c r="I71" s="6">
        <v>-0.339105091735802</v>
      </c>
      <c r="J71" s="11">
        <v>2.9506880115012998E-3</v>
      </c>
      <c r="K71" s="11">
        <v>9.25905548436615E-3</v>
      </c>
      <c r="L71" s="6">
        <v>-0.47674101674945102</v>
      </c>
      <c r="M71" s="6">
        <v>-0.96815872218558596</v>
      </c>
      <c r="N71" s="6">
        <v>1.46766886866848E-2</v>
      </c>
      <c r="O71" s="6">
        <v>5.7175654123419399E-2</v>
      </c>
      <c r="P71" s="6">
        <v>0.28576639209423699</v>
      </c>
      <c r="Q71" s="6">
        <v>-1.0364790394765699</v>
      </c>
      <c r="R71" s="6">
        <v>-1.94452474363997</v>
      </c>
      <c r="S71" s="6">
        <v>-0.128433335313171</v>
      </c>
      <c r="T71" s="6">
        <v>2.54874026730883E-2</v>
      </c>
      <c r="U71" s="6">
        <v>5.6569601054903301E-2</v>
      </c>
      <c r="V71" s="6">
        <v>-0.429965953111763</v>
      </c>
      <c r="W71" s="6">
        <v>-1.19190064026234</v>
      </c>
      <c r="X71" s="6">
        <v>0.33196873403881699</v>
      </c>
      <c r="Y71" s="6">
        <v>0.267132588732578</v>
      </c>
      <c r="Z71" s="6">
        <v>0.51721416116307695</v>
      </c>
      <c r="AA71" s="6">
        <v>-0.80283420434045105</v>
      </c>
      <c r="AB71" s="6">
        <v>-1.74127051932247</v>
      </c>
      <c r="AC71" s="6">
        <v>0.13560211064157399</v>
      </c>
      <c r="AD71" s="6">
        <v>9.3169854201381602E-2</v>
      </c>
      <c r="AE71" s="6">
        <v>0.24672638668262001</v>
      </c>
      <c r="AF71" s="6">
        <v>-0.53089425952623404</v>
      </c>
      <c r="AG71" s="6">
        <v>-1.3211509430241299</v>
      </c>
      <c r="AH71" s="6">
        <v>0.25936242397165898</v>
      </c>
      <c r="AI71" s="6">
        <v>0.18677002257189301</v>
      </c>
      <c r="AJ71" s="6">
        <v>0.36947982726178802</v>
      </c>
      <c r="AK71" s="6">
        <v>-1.14805125213051</v>
      </c>
      <c r="AL71" s="6">
        <v>-2.0406950511786501</v>
      </c>
      <c r="AM71" s="6">
        <v>-0.25540745308236901</v>
      </c>
      <c r="AN71" s="6">
        <v>1.19707874225633E-2</v>
      </c>
      <c r="AO71" s="6">
        <v>0.10836433014047001</v>
      </c>
      <c r="AP71" s="6">
        <v>-0.79820526299396299</v>
      </c>
      <c r="AQ71" s="6">
        <v>-1.5478928677941</v>
      </c>
      <c r="AR71" s="6">
        <v>-4.8517658193823303E-2</v>
      </c>
      <c r="AS71" s="6">
        <v>3.7025520779855103E-2</v>
      </c>
      <c r="AT71" s="6">
        <v>0.36503413495707099</v>
      </c>
    </row>
    <row r="72" spans="1:46" x14ac:dyDescent="0.2">
      <c r="A72" s="21" t="s">
        <v>62</v>
      </c>
      <c r="B72" s="6">
        <v>-1.39925161457753</v>
      </c>
      <c r="C72" s="6">
        <v>-2.7062616819381802</v>
      </c>
      <c r="D72" s="6">
        <v>-9.2241547216880299E-2</v>
      </c>
      <c r="E72" s="6">
        <v>3.6009190456331497E-2</v>
      </c>
      <c r="F72" s="6">
        <v>7.8019912655384896E-2</v>
      </c>
      <c r="G72" s="6">
        <v>-0.99797471143924799</v>
      </c>
      <c r="H72" s="6">
        <v>-1.53616914232686</v>
      </c>
      <c r="I72" s="6">
        <v>-0.45978028055164</v>
      </c>
      <c r="J72" s="11">
        <v>3.2685563545521701E-4</v>
      </c>
      <c r="K72" s="11">
        <v>1.48719314132124E-3</v>
      </c>
      <c r="L72" s="6">
        <v>-0.61605505284707296</v>
      </c>
      <c r="M72" s="6">
        <v>-1.0245287430023</v>
      </c>
      <c r="N72" s="6">
        <v>-0.20758136269184099</v>
      </c>
      <c r="O72" s="11">
        <v>3.3020331490396298E-3</v>
      </c>
      <c r="P72" s="6">
        <v>0.17436078319645701</v>
      </c>
      <c r="Q72" s="6">
        <v>-1.0037469134102499</v>
      </c>
      <c r="R72" s="6">
        <v>-1.7656804773306201</v>
      </c>
      <c r="S72" s="6">
        <v>-0.24181334948987401</v>
      </c>
      <c r="T72" s="6">
        <v>1.00839121697089E-2</v>
      </c>
      <c r="U72" s="6">
        <v>3.1642620946327797E-2</v>
      </c>
      <c r="V72" s="6">
        <v>-0.54636113059107405</v>
      </c>
      <c r="W72" s="6">
        <v>-1.1840968393195099</v>
      </c>
      <c r="X72" s="6">
        <v>9.1374578137358803E-2</v>
      </c>
      <c r="Y72" s="6">
        <v>9.2703850969554497E-2</v>
      </c>
      <c r="Z72" s="6">
        <v>0.48041163693473499</v>
      </c>
      <c r="AA72" s="6">
        <v>-0.75775069580060095</v>
      </c>
      <c r="AB72" s="6">
        <v>-1.60765979434805</v>
      </c>
      <c r="AC72" s="6">
        <v>9.2158402746849902E-2</v>
      </c>
      <c r="AD72" s="6">
        <v>8.0264060425242895E-2</v>
      </c>
      <c r="AE72" s="6">
        <v>0.23561385479668101</v>
      </c>
      <c r="AF72" s="6">
        <v>-0.60178341148873904</v>
      </c>
      <c r="AG72" s="6">
        <v>-1.3149496297312899</v>
      </c>
      <c r="AH72" s="6">
        <v>0.111382806753812</v>
      </c>
      <c r="AI72" s="6">
        <v>9.7691300526800404E-2</v>
      </c>
      <c r="AJ72" s="6">
        <v>0.28513916134563799</v>
      </c>
      <c r="AK72" s="6">
        <v>-0.29124995720708502</v>
      </c>
      <c r="AL72" s="6">
        <v>-1.05397287091417</v>
      </c>
      <c r="AM72" s="6">
        <v>0.47147295650000298</v>
      </c>
      <c r="AN72" s="6">
        <v>0.45236611099773999</v>
      </c>
      <c r="AO72" s="6">
        <v>0.637783358110939</v>
      </c>
      <c r="AP72" s="6">
        <v>-0.27341929003485099</v>
      </c>
      <c r="AQ72" s="6">
        <v>-0.90760289870076005</v>
      </c>
      <c r="AR72" s="6">
        <v>0.36076431863105801</v>
      </c>
      <c r="AS72" s="6">
        <v>0.39626464780787601</v>
      </c>
      <c r="AT72" s="6">
        <v>0.65563787182757705</v>
      </c>
    </row>
    <row r="73" spans="1:46" x14ac:dyDescent="0.2">
      <c r="A73" s="21" t="s">
        <v>66</v>
      </c>
      <c r="B73" s="6">
        <v>-2.8806475626227899</v>
      </c>
      <c r="C73" s="6">
        <v>-4.3658411565329196</v>
      </c>
      <c r="D73" s="6">
        <v>-1.3954539687126599</v>
      </c>
      <c r="E73" s="11">
        <v>1.74949375349961E-4</v>
      </c>
      <c r="F73" s="11">
        <v>9.9502457230290099E-4</v>
      </c>
      <c r="G73" s="6">
        <v>-1.01349956220666</v>
      </c>
      <c r="H73" s="6">
        <v>-1.6450813290749899</v>
      </c>
      <c r="I73" s="6">
        <v>-0.38191779533833298</v>
      </c>
      <c r="J73" s="11">
        <v>1.7971929740774801E-3</v>
      </c>
      <c r="K73" s="11">
        <v>6.2901754092711797E-3</v>
      </c>
      <c r="L73" s="6">
        <v>-0.214192676611729</v>
      </c>
      <c r="M73" s="6">
        <v>-0.71125430567441605</v>
      </c>
      <c r="N73" s="6">
        <v>0.282868952450958</v>
      </c>
      <c r="O73" s="6">
        <v>0.39648465291651402</v>
      </c>
      <c r="P73" s="6">
        <v>0.57270005421274295</v>
      </c>
      <c r="Q73" s="6">
        <v>-1.42085936784899</v>
      </c>
      <c r="R73" s="6">
        <v>-2.3001811986166998</v>
      </c>
      <c r="S73" s="6">
        <v>-0.54153753708129004</v>
      </c>
      <c r="T73" s="11">
        <v>1.6727698541629801E-3</v>
      </c>
      <c r="U73" s="11">
        <v>9.1417300988333294E-3</v>
      </c>
      <c r="V73" s="6">
        <v>-0.480177213782016</v>
      </c>
      <c r="W73" s="6">
        <v>-1.24332201400314</v>
      </c>
      <c r="X73" s="6">
        <v>0.28296758643911302</v>
      </c>
      <c r="Y73" s="6">
        <v>0.21614403951288599</v>
      </c>
      <c r="Z73" s="6">
        <v>0.48041163693473499</v>
      </c>
      <c r="AA73" s="6">
        <v>-1.2078759012435401</v>
      </c>
      <c r="AB73" s="6">
        <v>-2.0927258993708202</v>
      </c>
      <c r="AC73" s="6">
        <v>-0.32302590311625001</v>
      </c>
      <c r="AD73" s="11">
        <v>7.70965940230921E-3</v>
      </c>
      <c r="AE73" s="6">
        <v>6.3779909600921697E-2</v>
      </c>
      <c r="AF73" s="6">
        <v>-1.0397802749798699</v>
      </c>
      <c r="AG73" s="6">
        <v>-1.78095570652677</v>
      </c>
      <c r="AH73" s="6">
        <v>-0.298604843432967</v>
      </c>
      <c r="AI73" s="11">
        <v>6.20151854443523E-3</v>
      </c>
      <c r="AJ73" s="6">
        <v>9.4056364590601002E-2</v>
      </c>
      <c r="AK73" s="6">
        <v>-0.69024247513052694</v>
      </c>
      <c r="AL73" s="6">
        <v>-1.58338748647715</v>
      </c>
      <c r="AM73" s="6">
        <v>0.202902536216097</v>
      </c>
      <c r="AN73" s="6">
        <v>0.129114270619477</v>
      </c>
      <c r="AO73" s="6">
        <v>0.31755131422628202</v>
      </c>
      <c r="AP73" s="6">
        <v>-0.44588026801251401</v>
      </c>
      <c r="AQ73" s="6">
        <v>-1.19221465373425</v>
      </c>
      <c r="AR73" s="6">
        <v>0.30045411770921998</v>
      </c>
      <c r="AS73" s="6">
        <v>0.24017818378945399</v>
      </c>
      <c r="AT73" s="6">
        <v>0.55132094465561798</v>
      </c>
    </row>
    <row r="74" spans="1:46" x14ac:dyDescent="0.2">
      <c r="A74" s="21" t="s">
        <v>79</v>
      </c>
      <c r="B74" s="6">
        <v>-3.92694690357642</v>
      </c>
      <c r="C74" s="6">
        <v>-6.4878104218176702</v>
      </c>
      <c r="D74" s="6">
        <v>-1.3660833853351599</v>
      </c>
      <c r="E74" s="11">
        <v>2.8233241045082101E-3</v>
      </c>
      <c r="F74" s="11">
        <v>8.0288279221952096E-3</v>
      </c>
      <c r="G74" s="6">
        <v>-1.0390354538367901</v>
      </c>
      <c r="H74" s="6">
        <v>-2.1310565339798502</v>
      </c>
      <c r="I74" s="6">
        <v>5.29856263062711E-2</v>
      </c>
      <c r="J74" s="6">
        <v>6.2081918048239801E-2</v>
      </c>
      <c r="K74" s="6">
        <v>0.10864335658441999</v>
      </c>
      <c r="L74" s="6">
        <v>7.3716362915301994E-2</v>
      </c>
      <c r="M74" s="6">
        <v>-0.76289744326634901</v>
      </c>
      <c r="N74" s="6">
        <v>0.91033016909695297</v>
      </c>
      <c r="O74" s="6">
        <v>0.86223497838474505</v>
      </c>
      <c r="P74" s="6">
        <v>0.91236491898850902</v>
      </c>
      <c r="Q74" s="6">
        <v>-0.39856630258586301</v>
      </c>
      <c r="R74" s="6">
        <v>-1.9288766374020401</v>
      </c>
      <c r="S74" s="6">
        <v>1.1317440322303101</v>
      </c>
      <c r="T74" s="6">
        <v>0.60810690726630101</v>
      </c>
      <c r="U74" s="6">
        <v>0.67795444670375504</v>
      </c>
      <c r="V74" s="6">
        <v>0.95974244835491795</v>
      </c>
      <c r="W74" s="6">
        <v>-0.31726925293586</v>
      </c>
      <c r="X74" s="6">
        <v>2.23675414964569</v>
      </c>
      <c r="Y74" s="6">
        <v>0.139909740304937</v>
      </c>
      <c r="Z74" s="6">
        <v>0.48041163693473499</v>
      </c>
      <c r="AA74" s="6">
        <v>0.16728196636500001</v>
      </c>
      <c r="AB74" s="6">
        <v>-1.46224990449662</v>
      </c>
      <c r="AC74" s="6">
        <v>1.79681383722662</v>
      </c>
      <c r="AD74" s="6">
        <v>0.83978800655876795</v>
      </c>
      <c r="AE74" s="6">
        <v>0.86515210645377305</v>
      </c>
      <c r="AF74" s="6">
        <v>0.68940511539662996</v>
      </c>
      <c r="AG74" s="6">
        <v>-0.67662671733308399</v>
      </c>
      <c r="AH74" s="6">
        <v>2.0554369481263399</v>
      </c>
      <c r="AI74" s="6">
        <v>0.32084684053686902</v>
      </c>
      <c r="AJ74" s="6">
        <v>0.48661770814758498</v>
      </c>
      <c r="AK74" s="6">
        <v>1.3827193507286799</v>
      </c>
      <c r="AL74" s="6">
        <v>-0.18101691640807099</v>
      </c>
      <c r="AM74" s="6">
        <v>2.94645561786544</v>
      </c>
      <c r="AN74" s="6">
        <v>8.2763201762710001E-2</v>
      </c>
      <c r="AO74" s="6">
        <v>0.25104837868022001</v>
      </c>
      <c r="AP74" s="6">
        <v>1.3341653425198901</v>
      </c>
      <c r="AQ74" s="6">
        <v>3.6885779777324303E-2</v>
      </c>
      <c r="AR74" s="6">
        <v>2.63144490526245</v>
      </c>
      <c r="AS74" s="6">
        <v>4.3890061069022497E-2</v>
      </c>
      <c r="AT74" s="6">
        <v>0.36503413495707099</v>
      </c>
    </row>
    <row r="75" spans="1:46" x14ac:dyDescent="0.2">
      <c r="A75" s="21" t="s">
        <v>61</v>
      </c>
      <c r="B75" s="6">
        <v>-2.95212647496755</v>
      </c>
      <c r="C75" s="6">
        <v>-4.1711964300019897</v>
      </c>
      <c r="D75" s="6">
        <v>-1.7330565199331001</v>
      </c>
      <c r="E75" s="11">
        <v>3.4649558568660499E-6</v>
      </c>
      <c r="F75" s="11">
        <v>8.3312538297342903E-5</v>
      </c>
      <c r="G75" s="6">
        <v>-1.0827193343881301</v>
      </c>
      <c r="H75" s="6">
        <v>-1.60249129461946</v>
      </c>
      <c r="I75" s="6">
        <v>-0.56294737415679796</v>
      </c>
      <c r="J75" s="11">
        <v>5.8269095665367101E-5</v>
      </c>
      <c r="K75" s="11">
        <v>5.3024877055484105E-4</v>
      </c>
      <c r="L75" s="6">
        <v>-0.27696387133824402</v>
      </c>
      <c r="M75" s="6">
        <v>-0.69949670009140497</v>
      </c>
      <c r="N75" s="6">
        <v>0.14556895741491699</v>
      </c>
      <c r="O75" s="6">
        <v>0.197652510180679</v>
      </c>
      <c r="P75" s="6">
        <v>0.42519816861759202</v>
      </c>
      <c r="Q75" s="6">
        <v>-1.1548607414837999</v>
      </c>
      <c r="R75" s="6">
        <v>-1.8900430856741599</v>
      </c>
      <c r="S75" s="6">
        <v>-0.41967839729343498</v>
      </c>
      <c r="T75" s="11">
        <v>2.2324936255424801E-3</v>
      </c>
      <c r="U75" s="6">
        <v>1.0692469469703401E-2</v>
      </c>
      <c r="V75" s="6">
        <v>-0.180375626220488</v>
      </c>
      <c r="W75" s="6">
        <v>-0.83151845409645797</v>
      </c>
      <c r="X75" s="6">
        <v>0.47076720165548203</v>
      </c>
      <c r="Y75" s="6">
        <v>0.58549104681887298</v>
      </c>
      <c r="Z75" s="6">
        <v>0.78094127332707997</v>
      </c>
      <c r="AA75" s="6">
        <v>-0.35671262239044399</v>
      </c>
      <c r="AB75" s="6">
        <v>-1.2429481390022801</v>
      </c>
      <c r="AC75" s="6">
        <v>0.52952289422139298</v>
      </c>
      <c r="AD75" s="6">
        <v>0.42831394722652599</v>
      </c>
      <c r="AE75" s="6">
        <v>0.58173983877035595</v>
      </c>
      <c r="AF75" s="6">
        <v>-0.20692646623254199</v>
      </c>
      <c r="AG75" s="6">
        <v>-0.95049471968715404</v>
      </c>
      <c r="AH75" s="6">
        <v>0.53664178722206901</v>
      </c>
      <c r="AI75" s="6">
        <v>0.58377658382396203</v>
      </c>
      <c r="AJ75" s="6">
        <v>0.71311520509003001</v>
      </c>
      <c r="AK75" s="6">
        <v>-0.30005969081245099</v>
      </c>
      <c r="AL75" s="6">
        <v>-1.0712317572125201</v>
      </c>
      <c r="AM75" s="6">
        <v>0.47111237558762298</v>
      </c>
      <c r="AN75" s="6">
        <v>0.443852466044585</v>
      </c>
      <c r="AO75" s="6">
        <v>0.637783358110939</v>
      </c>
      <c r="AP75" s="6">
        <v>2.94300078098877E-2</v>
      </c>
      <c r="AQ75" s="6">
        <v>-0.61657578236828803</v>
      </c>
      <c r="AR75" s="6">
        <v>0.67543579798806297</v>
      </c>
      <c r="AS75" s="6">
        <v>0.92851118628765095</v>
      </c>
      <c r="AT75" s="6">
        <v>0.96457416534509599</v>
      </c>
    </row>
    <row r="76" spans="1:46" x14ac:dyDescent="0.2">
      <c r="A76" s="21" t="s">
        <v>21</v>
      </c>
      <c r="B76" s="6">
        <v>-2.7559951826928599</v>
      </c>
      <c r="C76" s="6">
        <v>-4.7952665183395897</v>
      </c>
      <c r="D76" s="6">
        <v>-0.71672384704612702</v>
      </c>
      <c r="E76" s="11">
        <v>8.3289262875903304E-3</v>
      </c>
      <c r="F76" s="6">
        <v>2.1655208347734801E-2</v>
      </c>
      <c r="G76" s="6">
        <v>-1.09484728441241</v>
      </c>
      <c r="H76" s="6">
        <v>-1.9543229107387601</v>
      </c>
      <c r="I76" s="6">
        <v>-0.23537165808605101</v>
      </c>
      <c r="J76" s="6">
        <v>1.27986238634207E-2</v>
      </c>
      <c r="K76" s="6">
        <v>2.9863455681314901E-2</v>
      </c>
      <c r="L76" s="6">
        <v>-0.32738849509387902</v>
      </c>
      <c r="M76" s="6">
        <v>-0.98556023151870797</v>
      </c>
      <c r="N76" s="6">
        <v>0.330783241330949</v>
      </c>
      <c r="O76" s="6">
        <v>0.327836636430753</v>
      </c>
      <c r="P76" s="6">
        <v>0.51436437784825095</v>
      </c>
      <c r="Q76" s="6">
        <v>-1.2548143216402301</v>
      </c>
      <c r="R76" s="6">
        <v>-2.4581217524226999</v>
      </c>
      <c r="S76" s="6">
        <v>-5.1506890857756699E-2</v>
      </c>
      <c r="T76" s="6">
        <v>4.1052322136247099E-2</v>
      </c>
      <c r="U76" s="6">
        <v>7.6240026824458795E-2</v>
      </c>
      <c r="V76" s="6">
        <v>-0.33330165546277701</v>
      </c>
      <c r="W76" s="6">
        <v>-1.3472151479401999</v>
      </c>
      <c r="X76" s="6">
        <v>0.68061183701464401</v>
      </c>
      <c r="Y76" s="6">
        <v>0.51756969209883597</v>
      </c>
      <c r="Z76" s="6">
        <v>0.75965874162893698</v>
      </c>
      <c r="AA76" s="6">
        <v>-0.66943368016929905</v>
      </c>
      <c r="AB76" s="6">
        <v>-1.99267017883096</v>
      </c>
      <c r="AC76" s="6">
        <v>0.653802818492357</v>
      </c>
      <c r="AD76" s="6">
        <v>0.31968135446609303</v>
      </c>
      <c r="AE76" s="6">
        <v>0.48485005427357403</v>
      </c>
      <c r="AF76" s="6">
        <v>-0.34160953499636099</v>
      </c>
      <c r="AG76" s="6">
        <v>-1.4538394467447799</v>
      </c>
      <c r="AH76" s="6">
        <v>0.77062037675206096</v>
      </c>
      <c r="AI76" s="6">
        <v>0.54542712223707102</v>
      </c>
      <c r="AJ76" s="6">
        <v>0.68935927949407605</v>
      </c>
      <c r="AK76" s="6">
        <v>-0.94263368784288903</v>
      </c>
      <c r="AL76" s="6">
        <v>-2.0974443288581899</v>
      </c>
      <c r="AM76" s="6">
        <v>0.212176953172415</v>
      </c>
      <c r="AN76" s="6">
        <v>0.10906944848075099</v>
      </c>
      <c r="AO76" s="6">
        <v>0.29192117093377501</v>
      </c>
      <c r="AP76" s="6">
        <v>-0.40619389188648303</v>
      </c>
      <c r="AQ76" s="6">
        <v>-1.3778049216175301</v>
      </c>
      <c r="AR76" s="6">
        <v>0.56541713784456105</v>
      </c>
      <c r="AS76" s="6">
        <v>0.410717633336948</v>
      </c>
      <c r="AT76" s="6">
        <v>0.65570709883618095</v>
      </c>
    </row>
    <row r="77" spans="1:46" x14ac:dyDescent="0.2">
      <c r="A77" s="21" t="s">
        <v>32</v>
      </c>
      <c r="B77" s="6">
        <v>-1.86604904403354</v>
      </c>
      <c r="C77" s="6">
        <v>-4.02827434209863</v>
      </c>
      <c r="D77" s="6">
        <v>0.29617625403156</v>
      </c>
      <c r="E77" s="6">
        <v>9.0348500379092395E-2</v>
      </c>
      <c r="F77" s="6">
        <v>0.161210069303871</v>
      </c>
      <c r="G77" s="6">
        <v>-1.1151171687110999</v>
      </c>
      <c r="H77" s="6">
        <v>-2.0179391579229899</v>
      </c>
      <c r="I77" s="6">
        <v>-0.21229517949921101</v>
      </c>
      <c r="J77" s="6">
        <v>1.57442111437829E-2</v>
      </c>
      <c r="K77" s="6">
        <v>3.5818080352106103E-2</v>
      </c>
      <c r="L77" s="6">
        <v>-0.59639191786204704</v>
      </c>
      <c r="M77" s="6">
        <v>-1.2766359829632099</v>
      </c>
      <c r="N77" s="6">
        <v>8.3852147239114605E-2</v>
      </c>
      <c r="O77" s="6">
        <v>8.5381850841281706E-2</v>
      </c>
      <c r="P77" s="6">
        <v>0.31078993706226499</v>
      </c>
      <c r="Q77" s="6">
        <v>-1.5025073249622201</v>
      </c>
      <c r="R77" s="6">
        <v>-2.7583500559910799</v>
      </c>
      <c r="S77" s="6">
        <v>-0.24666459393336701</v>
      </c>
      <c r="T77" s="6">
        <v>1.92791744145978E-2</v>
      </c>
      <c r="U77" s="6">
        <v>4.65705842138378E-2</v>
      </c>
      <c r="V77" s="6">
        <v>-0.88983387991323903</v>
      </c>
      <c r="W77" s="6">
        <v>-1.93407469096908</v>
      </c>
      <c r="X77" s="6">
        <v>0.15440693114260601</v>
      </c>
      <c r="Y77" s="6">
        <v>9.4451657765197594E-2</v>
      </c>
      <c r="Z77" s="6">
        <v>0.48041163693473499</v>
      </c>
      <c r="AA77" s="6">
        <v>-1.2335936939125201</v>
      </c>
      <c r="AB77" s="6">
        <v>-2.4796488886225299</v>
      </c>
      <c r="AC77" s="6">
        <v>1.2461500797498399E-2</v>
      </c>
      <c r="AD77" s="6">
        <v>5.2313185256615297E-2</v>
      </c>
      <c r="AE77" s="6">
        <v>0.18293194976802701</v>
      </c>
      <c r="AF77" s="6">
        <v>-1.09944236188616</v>
      </c>
      <c r="AG77" s="6">
        <v>-2.1421113078518701</v>
      </c>
      <c r="AH77" s="6">
        <v>-5.6773415920453603E-2</v>
      </c>
      <c r="AI77" s="6">
        <v>3.8868663063188397E-2</v>
      </c>
      <c r="AJ77" s="6">
        <v>0.22843439903165</v>
      </c>
      <c r="AK77" s="6">
        <v>-1.1273419464993499</v>
      </c>
      <c r="AL77" s="6">
        <v>-2.2110556435589599</v>
      </c>
      <c r="AM77" s="6">
        <v>-4.3628249439735103E-2</v>
      </c>
      <c r="AN77" s="6">
        <v>4.1542303855894698E-2</v>
      </c>
      <c r="AO77" s="6">
        <v>0.19896577109928501</v>
      </c>
      <c r="AP77" s="6">
        <v>-0.77497300798480595</v>
      </c>
      <c r="AQ77" s="6">
        <v>-1.6823637784359</v>
      </c>
      <c r="AR77" s="6">
        <v>0.132417762466291</v>
      </c>
      <c r="AS77" s="6">
        <v>9.3718146171427597E-2</v>
      </c>
      <c r="AT77" s="6">
        <v>0.38765233189090498</v>
      </c>
    </row>
    <row r="78" spans="1:46" x14ac:dyDescent="0.2">
      <c r="A78" s="21" t="s">
        <v>57</v>
      </c>
      <c r="B78" s="6">
        <v>-2.8528214487771</v>
      </c>
      <c r="C78" s="6">
        <v>-3.8828246705548</v>
      </c>
      <c r="D78" s="6">
        <v>-1.82281822699939</v>
      </c>
      <c r="E78" s="11">
        <v>1.3911511891437899E-7</v>
      </c>
      <c r="F78" s="11">
        <v>1.26594758212085E-5</v>
      </c>
      <c r="G78" s="6">
        <v>-1.11871491070037</v>
      </c>
      <c r="H78" s="6">
        <v>-1.5562022834012399</v>
      </c>
      <c r="I78" s="6">
        <v>-0.68122753799950797</v>
      </c>
      <c r="J78" s="11">
        <v>1.0276395126545399E-6</v>
      </c>
      <c r="K78" s="11">
        <v>9.3515195651563203E-5</v>
      </c>
      <c r="L78" s="6">
        <v>-0.35930543237628199</v>
      </c>
      <c r="M78" s="6">
        <v>-0.72568221016669399</v>
      </c>
      <c r="N78" s="6">
        <v>7.07134541413085E-3</v>
      </c>
      <c r="O78" s="6">
        <v>5.4544327540817797E-2</v>
      </c>
      <c r="P78" s="6">
        <v>0.28576639209423699</v>
      </c>
      <c r="Q78" s="6">
        <v>-1.1830474361879799</v>
      </c>
      <c r="R78" s="6">
        <v>-1.80720303982255</v>
      </c>
      <c r="S78" s="6">
        <v>-0.55889183255341002</v>
      </c>
      <c r="T78" s="11">
        <v>2.4263231144992599E-4</v>
      </c>
      <c r="U78" s="11">
        <v>4.4856775359151399E-3</v>
      </c>
      <c r="V78" s="6">
        <v>-0.25984941134068601</v>
      </c>
      <c r="W78" s="6">
        <v>-0.82625073412094296</v>
      </c>
      <c r="X78" s="6">
        <v>0.306551911439571</v>
      </c>
      <c r="Y78" s="6">
        <v>0.36671980335803001</v>
      </c>
      <c r="Z78" s="6">
        <v>0.64175965587655204</v>
      </c>
      <c r="AA78" s="6">
        <v>-0.89412574821366897</v>
      </c>
      <c r="AB78" s="6">
        <v>-1.67814272389472</v>
      </c>
      <c r="AC78" s="6">
        <v>-0.110108772532614</v>
      </c>
      <c r="AD78" s="6">
        <v>2.5613488170394001E-2</v>
      </c>
      <c r="AE78" s="6">
        <v>0.13638046392117401</v>
      </c>
      <c r="AF78" s="6">
        <v>-0.40221199825816101</v>
      </c>
      <c r="AG78" s="6">
        <v>-1.07351009990278</v>
      </c>
      <c r="AH78" s="6">
        <v>0.269086103386455</v>
      </c>
      <c r="AI78" s="6">
        <v>0.23881070480218</v>
      </c>
      <c r="AJ78" s="6">
        <v>0.40406283394935799</v>
      </c>
      <c r="AK78" s="6">
        <v>-0.71497509593991004</v>
      </c>
      <c r="AL78" s="6">
        <v>-1.46920250951788</v>
      </c>
      <c r="AM78" s="6">
        <v>3.9252317638062299E-2</v>
      </c>
      <c r="AN78" s="6">
        <v>6.3047833609604295E-2</v>
      </c>
      <c r="AO78" s="6">
        <v>0.219987867748141</v>
      </c>
      <c r="AP78" s="6">
        <v>-0.13821702925840901</v>
      </c>
      <c r="AQ78" s="6">
        <v>-0.78243633632001397</v>
      </c>
      <c r="AR78" s="6">
        <v>0.50600227780319595</v>
      </c>
      <c r="AS78" s="6">
        <v>0.67270607276207095</v>
      </c>
      <c r="AT78" s="6">
        <v>0.81621670161797999</v>
      </c>
    </row>
    <row r="79" spans="1:46" x14ac:dyDescent="0.2">
      <c r="A79" s="21" t="s">
        <v>5</v>
      </c>
      <c r="B79" s="6">
        <v>-2.8586484348785399</v>
      </c>
      <c r="C79" s="6">
        <v>-4.1927739673144497</v>
      </c>
      <c r="D79" s="6">
        <v>-1.5245229024426401</v>
      </c>
      <c r="E79" s="11">
        <v>3.62615477806014E-5</v>
      </c>
      <c r="F79" s="11">
        <v>3.66644538670526E-4</v>
      </c>
      <c r="G79" s="6">
        <v>-1.1209865050518399</v>
      </c>
      <c r="H79" s="6">
        <v>-1.6854647218645</v>
      </c>
      <c r="I79" s="6">
        <v>-0.55650828823917997</v>
      </c>
      <c r="J79" s="11">
        <v>1.2349527947291299E-4</v>
      </c>
      <c r="K79" s="11">
        <v>8.5205574777296996E-4</v>
      </c>
      <c r="L79" s="6">
        <v>-0.34126255786096998</v>
      </c>
      <c r="M79" s="6">
        <v>-0.792781507275371</v>
      </c>
      <c r="N79" s="6">
        <v>0.110256391553431</v>
      </c>
      <c r="O79" s="6">
        <v>0.137695949319806</v>
      </c>
      <c r="P79" s="6">
        <v>0.40420423832588298</v>
      </c>
      <c r="Q79" s="6">
        <v>-1.41901605814946</v>
      </c>
      <c r="R79" s="6">
        <v>-2.2132642841196</v>
      </c>
      <c r="S79" s="6">
        <v>-0.62476783217931398</v>
      </c>
      <c r="T79" s="11">
        <v>5.2897684938894504E-4</v>
      </c>
      <c r="U79" s="11">
        <v>4.8136893294393997E-3</v>
      </c>
      <c r="V79" s="6">
        <v>-0.48528917944581901</v>
      </c>
      <c r="W79" s="6">
        <v>-1.18327032886105</v>
      </c>
      <c r="X79" s="6">
        <v>0.212691969969413</v>
      </c>
      <c r="Y79" s="6">
        <v>0.17189723919854999</v>
      </c>
      <c r="Z79" s="6">
        <v>0.48041163693473499</v>
      </c>
      <c r="AA79" s="6">
        <v>-1.7985949482285299</v>
      </c>
      <c r="AB79" s="6">
        <v>-2.6817064358878402</v>
      </c>
      <c r="AC79" s="6">
        <v>-0.91548346056923002</v>
      </c>
      <c r="AD79" s="11">
        <v>8.3691735633149606E-5</v>
      </c>
      <c r="AE79" s="11">
        <v>7.6159479426166198E-3</v>
      </c>
      <c r="AF79" s="6">
        <v>-1.3830460460756699</v>
      </c>
      <c r="AG79" s="6">
        <v>-2.1330683008552298</v>
      </c>
      <c r="AH79" s="6">
        <v>-0.63302379129610598</v>
      </c>
      <c r="AI79" s="11">
        <v>3.5222733439289699E-4</v>
      </c>
      <c r="AJ79" s="6">
        <v>3.2052687429753597E-2</v>
      </c>
      <c r="AK79" s="6">
        <v>-1.47252718584855</v>
      </c>
      <c r="AL79" s="6">
        <v>-2.31720712579581</v>
      </c>
      <c r="AM79" s="6">
        <v>-0.62784724590129304</v>
      </c>
      <c r="AN79" s="11">
        <v>7.1311476801924904E-4</v>
      </c>
      <c r="AO79" s="6">
        <v>1.6866928175520501E-2</v>
      </c>
      <c r="AP79" s="6">
        <v>-1.0345556985842901</v>
      </c>
      <c r="AQ79" s="6">
        <v>-1.74927855398326</v>
      </c>
      <c r="AR79" s="6">
        <v>-0.31983284318531802</v>
      </c>
      <c r="AS79" s="11">
        <v>4.7663534471431603E-3</v>
      </c>
      <c r="AT79" s="6">
        <v>0.36503413495707099</v>
      </c>
    </row>
    <row r="80" spans="1:46" x14ac:dyDescent="0.2">
      <c r="A80" s="21" t="s">
        <v>67</v>
      </c>
      <c r="B80" s="6">
        <v>-3.0989292724918802</v>
      </c>
      <c r="C80" s="6">
        <v>-4.7324450273929903</v>
      </c>
      <c r="D80" s="6">
        <v>-1.4654135175907701</v>
      </c>
      <c r="E80" s="11">
        <v>2.3950261490148701E-4</v>
      </c>
      <c r="F80" s="11">
        <v>1.2108187753353001E-3</v>
      </c>
      <c r="G80" s="6">
        <v>-1.1673647814222501</v>
      </c>
      <c r="H80" s="6">
        <v>-1.859256947257</v>
      </c>
      <c r="I80" s="6">
        <v>-0.47547261558751303</v>
      </c>
      <c r="J80" s="11">
        <v>1.04467032907212E-3</v>
      </c>
      <c r="K80" s="11">
        <v>3.9610416643984497E-3</v>
      </c>
      <c r="L80" s="6">
        <v>-0.31220219827757401</v>
      </c>
      <c r="M80" s="6">
        <v>-0.85653084093296905</v>
      </c>
      <c r="N80" s="6">
        <v>0.23212644437782201</v>
      </c>
      <c r="O80" s="6">
        <v>0.25940588110798901</v>
      </c>
      <c r="P80" s="6">
        <v>0.45396029193898102</v>
      </c>
      <c r="Q80" s="6">
        <v>-1.25613756602752</v>
      </c>
      <c r="R80" s="6">
        <v>-2.2283318272839998</v>
      </c>
      <c r="S80" s="6">
        <v>-0.28394330477104102</v>
      </c>
      <c r="T80" s="6">
        <v>1.1592563044189499E-2</v>
      </c>
      <c r="U80" s="6">
        <v>3.5164107900708098E-2</v>
      </c>
      <c r="V80" s="6">
        <v>-0.23064439956079399</v>
      </c>
      <c r="W80" s="6">
        <v>-1.06807333388045</v>
      </c>
      <c r="X80" s="6">
        <v>0.60678453475886096</v>
      </c>
      <c r="Y80" s="6">
        <v>0.58764955454192203</v>
      </c>
      <c r="Z80" s="6">
        <v>0.78094127332707997</v>
      </c>
      <c r="AA80" s="6">
        <v>-0.50580445158939902</v>
      </c>
      <c r="AB80" s="6">
        <v>-1.55759455197536</v>
      </c>
      <c r="AC80" s="6">
        <v>0.54598564879656397</v>
      </c>
      <c r="AD80" s="6">
        <v>0.34413017819578101</v>
      </c>
      <c r="AE80" s="6">
        <v>0.50509429380348503</v>
      </c>
      <c r="AF80" s="6">
        <v>-0.33035859437499498</v>
      </c>
      <c r="AG80" s="6">
        <v>-1.21286186396828</v>
      </c>
      <c r="AH80" s="6">
        <v>0.55214467521828503</v>
      </c>
      <c r="AI80" s="6">
        <v>0.46127022054628802</v>
      </c>
      <c r="AJ80" s="6">
        <v>0.60834188506829201</v>
      </c>
      <c r="AK80" s="6">
        <v>-0.71908943795049196</v>
      </c>
      <c r="AL80" s="6">
        <v>-1.67496961575118</v>
      </c>
      <c r="AM80" s="6">
        <v>0.236790739850193</v>
      </c>
      <c r="AN80" s="6">
        <v>0.13954571601915</v>
      </c>
      <c r="AO80" s="6">
        <v>0.32502641564593698</v>
      </c>
      <c r="AP80" s="6">
        <v>-0.133459781640935</v>
      </c>
      <c r="AQ80" s="6">
        <v>-0.94208181655174805</v>
      </c>
      <c r="AR80" s="6">
        <v>0.675162253269877</v>
      </c>
      <c r="AS80" s="6">
        <v>0.74518388061118901</v>
      </c>
      <c r="AT80" s="6">
        <v>0.858376368805294</v>
      </c>
    </row>
    <row r="81" spans="1:46" x14ac:dyDescent="0.2">
      <c r="A81" s="21" t="s">
        <v>65</v>
      </c>
      <c r="B81" s="6">
        <v>-2.8398279454009701</v>
      </c>
      <c r="C81" s="6">
        <v>-4.4139537512434703</v>
      </c>
      <c r="D81" s="6">
        <v>-1.26570213955846</v>
      </c>
      <c r="E81" s="11">
        <v>4.67613792502402E-4</v>
      </c>
      <c r="F81" s="11">
        <v>1.7608432573305E-3</v>
      </c>
      <c r="G81" s="6">
        <v>-1.18874202690947</v>
      </c>
      <c r="H81" s="6">
        <v>-1.8511108437174499</v>
      </c>
      <c r="I81" s="6">
        <v>-0.52637321010148996</v>
      </c>
      <c r="J81" s="11">
        <v>4.9954880759761904E-4</v>
      </c>
      <c r="K81" s="11">
        <v>2.1647114995896801E-3</v>
      </c>
      <c r="L81" s="6">
        <v>-0.410818369107041</v>
      </c>
      <c r="M81" s="6">
        <v>-0.93058502500706997</v>
      </c>
      <c r="N81" s="6">
        <v>0.108948286792987</v>
      </c>
      <c r="O81" s="6">
        <v>0.120676496415453</v>
      </c>
      <c r="P81" s="6">
        <v>0.37382541295259297</v>
      </c>
      <c r="Q81" s="6">
        <v>-1.4465968407468399</v>
      </c>
      <c r="R81" s="6">
        <v>-2.3743460593372299</v>
      </c>
      <c r="S81" s="6">
        <v>-0.51884762215645697</v>
      </c>
      <c r="T81" s="11">
        <v>2.4023958420630498E-3</v>
      </c>
      <c r="U81" s="6">
        <v>1.0930901081386901E-2</v>
      </c>
      <c r="V81" s="6">
        <v>-0.52218343034778203</v>
      </c>
      <c r="W81" s="6">
        <v>-1.32187982287241</v>
      </c>
      <c r="X81" s="6">
        <v>0.27751296217684701</v>
      </c>
      <c r="Y81" s="6">
        <v>0.19935960190433999</v>
      </c>
      <c r="Z81" s="6">
        <v>0.48041163693473499</v>
      </c>
      <c r="AA81" s="6">
        <v>-1.0059316815766399</v>
      </c>
      <c r="AB81" s="6">
        <v>-2.0010280139355401</v>
      </c>
      <c r="AC81" s="6">
        <v>-1.08353492177367E-2</v>
      </c>
      <c r="AD81" s="6">
        <v>4.7580266501245798E-2</v>
      </c>
      <c r="AE81" s="6">
        <v>0.17319217006453499</v>
      </c>
      <c r="AF81" s="6">
        <v>-0.73316998146993695</v>
      </c>
      <c r="AG81" s="6">
        <v>-1.57067113882823</v>
      </c>
      <c r="AH81" s="6">
        <v>0.104331175888351</v>
      </c>
      <c r="AI81" s="6">
        <v>8.5845226454146203E-2</v>
      </c>
      <c r="AJ81" s="6">
        <v>0.27332721670041399</v>
      </c>
      <c r="AK81" s="6">
        <v>-0.61972177574644505</v>
      </c>
      <c r="AL81" s="6">
        <v>-1.5855326084882799</v>
      </c>
      <c r="AM81" s="6">
        <v>0.346089056995385</v>
      </c>
      <c r="AN81" s="6">
        <v>0.207253640777285</v>
      </c>
      <c r="AO81" s="6">
        <v>0.40003720219371203</v>
      </c>
      <c r="AP81" s="6">
        <v>-0.32722663177113398</v>
      </c>
      <c r="AQ81" s="6">
        <v>-1.13477556484909</v>
      </c>
      <c r="AR81" s="6">
        <v>0.48032230130682502</v>
      </c>
      <c r="AS81" s="6">
        <v>0.42522936598968503</v>
      </c>
      <c r="AT81" s="6">
        <v>0.65586224245866698</v>
      </c>
    </row>
    <row r="82" spans="1:46" x14ac:dyDescent="0.2">
      <c r="A82" s="21" t="s">
        <v>64</v>
      </c>
      <c r="B82" s="6">
        <v>-3.1625521565619401</v>
      </c>
      <c r="C82" s="6">
        <v>-4.6844655240987096</v>
      </c>
      <c r="D82" s="6">
        <v>-1.6406387890251699</v>
      </c>
      <c r="E82" s="11">
        <v>6.06312383862447E-5</v>
      </c>
      <c r="F82" s="11">
        <v>5.0158569937711495E-4</v>
      </c>
      <c r="G82" s="6">
        <v>-1.2035861221851201</v>
      </c>
      <c r="H82" s="6">
        <v>-1.84864564079865</v>
      </c>
      <c r="I82" s="6">
        <v>-0.55852660357159201</v>
      </c>
      <c r="J82" s="11">
        <v>3.0069866624916902E-4</v>
      </c>
      <c r="K82" s="11">
        <v>1.4401883488776E-3</v>
      </c>
      <c r="L82" s="6">
        <v>-0.33605886243336602</v>
      </c>
      <c r="M82" s="6">
        <v>-0.84932927107013101</v>
      </c>
      <c r="N82" s="6">
        <v>0.17721154620339799</v>
      </c>
      <c r="O82" s="6">
        <v>0.19816002355438</v>
      </c>
      <c r="P82" s="6">
        <v>0.42519816861759202</v>
      </c>
      <c r="Q82" s="6">
        <v>-1.5677966993924</v>
      </c>
      <c r="R82" s="6">
        <v>-2.47274932714225</v>
      </c>
      <c r="S82" s="6">
        <v>-0.66284407164255199</v>
      </c>
      <c r="T82" s="11">
        <v>7.6940750206403699E-4</v>
      </c>
      <c r="U82" s="11">
        <v>6.3650984261661298E-3</v>
      </c>
      <c r="V82" s="6">
        <v>-0.53320849267041304</v>
      </c>
      <c r="W82" s="6">
        <v>-1.3252926950684001</v>
      </c>
      <c r="X82" s="6">
        <v>0.25887570972757001</v>
      </c>
      <c r="Y82" s="6">
        <v>0.18586992579411399</v>
      </c>
      <c r="Z82" s="6">
        <v>0.48041163693473499</v>
      </c>
      <c r="AA82" s="6">
        <v>-1.4727150520863199</v>
      </c>
      <c r="AB82" s="6">
        <v>-2.5363750247379802</v>
      </c>
      <c r="AC82" s="6">
        <v>-0.40905507943465802</v>
      </c>
      <c r="AD82" s="11">
        <v>6.8938918831409702E-3</v>
      </c>
      <c r="AE82" s="6">
        <v>6.2734416136582802E-2</v>
      </c>
      <c r="AF82" s="6">
        <v>-0.95174309160751802</v>
      </c>
      <c r="AG82" s="6">
        <v>-1.8565789061284199</v>
      </c>
      <c r="AH82" s="6">
        <v>-4.6907277086613797E-2</v>
      </c>
      <c r="AI82" s="6">
        <v>3.9349115406250502E-2</v>
      </c>
      <c r="AJ82" s="6">
        <v>0.22843439903165</v>
      </c>
      <c r="AK82" s="6">
        <v>-1.2881106462125</v>
      </c>
      <c r="AL82" s="6">
        <v>-2.42255278037615</v>
      </c>
      <c r="AM82" s="6">
        <v>-0.15366851204885601</v>
      </c>
      <c r="AN82" s="6">
        <v>2.62551350142252E-2</v>
      </c>
      <c r="AO82" s="6">
        <v>0.170658377592463</v>
      </c>
      <c r="AP82" s="6">
        <v>-0.84573176670509198</v>
      </c>
      <c r="AQ82" s="6">
        <v>-1.7983167900903501</v>
      </c>
      <c r="AR82" s="6">
        <v>0.106853256680171</v>
      </c>
      <c r="AS82" s="6">
        <v>8.1531543238979404E-2</v>
      </c>
      <c r="AT82" s="6">
        <v>0.37096852173735601</v>
      </c>
    </row>
    <row r="83" spans="1:46" x14ac:dyDescent="0.2">
      <c r="A83" s="21" t="s">
        <v>4</v>
      </c>
      <c r="B83" s="6">
        <v>-3.2382146547576598</v>
      </c>
      <c r="C83" s="6">
        <v>-4.7004988560501602</v>
      </c>
      <c r="D83" s="6">
        <v>-1.7759304534651601</v>
      </c>
      <c r="E83" s="11">
        <v>2.0222112631263102E-5</v>
      </c>
      <c r="F83" s="11">
        <v>2.30026531180617E-4</v>
      </c>
      <c r="G83" s="6">
        <v>-1.2173422555051601</v>
      </c>
      <c r="H83" s="6">
        <v>-1.8383357106832099</v>
      </c>
      <c r="I83" s="6">
        <v>-0.59634880032711601</v>
      </c>
      <c r="J83" s="11">
        <v>1.49797587688926E-4</v>
      </c>
      <c r="K83" s="11">
        <v>8.5205574777296996E-4</v>
      </c>
      <c r="L83" s="6">
        <v>-0.33124165937583</v>
      </c>
      <c r="M83" s="6">
        <v>-0.82952000196529097</v>
      </c>
      <c r="N83" s="6">
        <v>0.16703668321362999</v>
      </c>
      <c r="O83" s="6">
        <v>0.19140156123516</v>
      </c>
      <c r="P83" s="6">
        <v>0.42519816861759202</v>
      </c>
      <c r="Q83" s="6">
        <v>-1.33752958865313</v>
      </c>
      <c r="R83" s="6">
        <v>-2.2124691935653602</v>
      </c>
      <c r="S83" s="6">
        <v>-0.46258998374089999</v>
      </c>
      <c r="T83" s="11">
        <v>2.9086286506848401E-3</v>
      </c>
      <c r="U83" s="6">
        <v>1.2604057486301E-2</v>
      </c>
      <c r="V83" s="6">
        <v>-0.27508916882027201</v>
      </c>
      <c r="W83" s="6">
        <v>-1.04199049538154</v>
      </c>
      <c r="X83" s="6">
        <v>0.49181215774099302</v>
      </c>
      <c r="Y83" s="6">
        <v>0.48017020517139197</v>
      </c>
      <c r="Z83" s="6">
        <v>0.72558078963856198</v>
      </c>
      <c r="AA83" s="6">
        <v>-1.0655590616419699</v>
      </c>
      <c r="AB83" s="6">
        <v>-2.0681659360429601</v>
      </c>
      <c r="AC83" s="6">
        <v>-6.2952187240977495E-2</v>
      </c>
      <c r="AD83" s="6">
        <v>3.7366314550398398E-2</v>
      </c>
      <c r="AE83" s="6">
        <v>0.15456066473119301</v>
      </c>
      <c r="AF83" s="6">
        <v>-0.672091166073289</v>
      </c>
      <c r="AG83" s="6">
        <v>-1.5201102387211201</v>
      </c>
      <c r="AH83" s="6">
        <v>0.175927906574537</v>
      </c>
      <c r="AI83" s="6">
        <v>0.11967452028917</v>
      </c>
      <c r="AJ83" s="6">
        <v>0.30198343132844002</v>
      </c>
      <c r="AK83" s="6">
        <v>-1.07152221530872</v>
      </c>
      <c r="AL83" s="6">
        <v>-1.9935194296640899</v>
      </c>
      <c r="AM83" s="6">
        <v>-0.149525000953352</v>
      </c>
      <c r="AN83" s="6">
        <v>2.2962753403881101E-2</v>
      </c>
      <c r="AO83" s="6">
        <v>0.16073927382716699</v>
      </c>
      <c r="AP83" s="6">
        <v>-0.40660659864152099</v>
      </c>
      <c r="AQ83" s="6">
        <v>-1.1943564505275599</v>
      </c>
      <c r="AR83" s="6">
        <v>0.38114325324451598</v>
      </c>
      <c r="AS83" s="6">
        <v>0.31000259472691699</v>
      </c>
      <c r="AT83" s="6">
        <v>0.60021778979041396</v>
      </c>
    </row>
    <row r="84" spans="1:46" x14ac:dyDescent="0.2">
      <c r="A84" s="21" t="s">
        <v>15</v>
      </c>
      <c r="B84" s="6">
        <v>-2.7734940180931198</v>
      </c>
      <c r="C84" s="6">
        <v>-4.5080545530775602</v>
      </c>
      <c r="D84" s="6">
        <v>-1.0389334831086801</v>
      </c>
      <c r="E84" s="11">
        <v>1.8648713730185201E-3</v>
      </c>
      <c r="F84" s="11">
        <v>5.8518377567132801E-3</v>
      </c>
      <c r="G84" s="6">
        <v>-1.28751055046945</v>
      </c>
      <c r="H84" s="6">
        <v>-2.0132012154661001</v>
      </c>
      <c r="I84" s="6">
        <v>-0.56181988547281303</v>
      </c>
      <c r="J84" s="11">
        <v>5.7656361795057102E-4</v>
      </c>
      <c r="K84" s="11">
        <v>2.3848767833409999E-3</v>
      </c>
      <c r="L84" s="6">
        <v>-0.528927021807859</v>
      </c>
      <c r="M84" s="6">
        <v>-1.0929739853926801</v>
      </c>
      <c r="N84" s="6">
        <v>3.5119941776963003E-2</v>
      </c>
      <c r="O84" s="6">
        <v>6.5915891003667695E-2</v>
      </c>
      <c r="P84" s="6">
        <v>0.28576639209423699</v>
      </c>
      <c r="Q84" s="6">
        <v>-1.2743824942850299</v>
      </c>
      <c r="R84" s="6">
        <v>-2.2991469700923099</v>
      </c>
      <c r="S84" s="6">
        <v>-0.249618018477756</v>
      </c>
      <c r="T84" s="6">
        <v>1.50564292437578E-2</v>
      </c>
      <c r="U84" s="6">
        <v>4.2110597700853798E-2</v>
      </c>
      <c r="V84" s="6">
        <v>-0.35630746518953699</v>
      </c>
      <c r="W84" s="6">
        <v>-1.2289408726130899</v>
      </c>
      <c r="X84" s="6">
        <v>0.51632594223401296</v>
      </c>
      <c r="Y84" s="6">
        <v>0.42167005426455201</v>
      </c>
      <c r="Z84" s="6">
        <v>0.66158577479438296</v>
      </c>
      <c r="AA84" s="6">
        <v>-0.57943000387495303</v>
      </c>
      <c r="AB84" s="6">
        <v>-1.68500288428366</v>
      </c>
      <c r="AC84" s="6">
        <v>0.52614287653375102</v>
      </c>
      <c r="AD84" s="6">
        <v>0.30263228609124998</v>
      </c>
      <c r="AE84" s="6">
        <v>0.46677183108989401</v>
      </c>
      <c r="AF84" s="6">
        <v>-0.34023258755596197</v>
      </c>
      <c r="AG84" s="6">
        <v>-1.26887658178652</v>
      </c>
      <c r="AH84" s="6">
        <v>0.58841140667459402</v>
      </c>
      <c r="AI84" s="6">
        <v>0.47084947391500598</v>
      </c>
      <c r="AJ84" s="6">
        <v>0.61210431608950699</v>
      </c>
      <c r="AK84" s="6">
        <v>-0.954532808322472</v>
      </c>
      <c r="AL84" s="6">
        <v>-2.0130524959395699</v>
      </c>
      <c r="AM84" s="6">
        <v>0.103986879294623</v>
      </c>
      <c r="AN84" s="6">
        <v>7.68960200006851E-2</v>
      </c>
      <c r="AO84" s="6">
        <v>0.24129440758835699</v>
      </c>
      <c r="AP84" s="6">
        <v>-0.315411450863955</v>
      </c>
      <c r="AQ84" s="6">
        <v>-1.2118965389718599</v>
      </c>
      <c r="AR84" s="6">
        <v>0.581073637243954</v>
      </c>
      <c r="AS84" s="6">
        <v>0.48863766642709799</v>
      </c>
      <c r="AT84" s="6">
        <v>0.71719399427203101</v>
      </c>
    </row>
    <row r="85" spans="1:46" x14ac:dyDescent="0.2">
      <c r="A85" s="21" t="s">
        <v>12</v>
      </c>
      <c r="B85" s="6">
        <v>-2.5407192106792</v>
      </c>
      <c r="C85" s="6">
        <v>-3.9035694968390202</v>
      </c>
      <c r="D85" s="6">
        <v>-1.1778689245193801</v>
      </c>
      <c r="E85" s="11">
        <v>3.0416496129991797E-4</v>
      </c>
      <c r="F85" s="11">
        <v>1.3839505739146299E-3</v>
      </c>
      <c r="G85" s="6">
        <v>-1.28923282638819</v>
      </c>
      <c r="H85" s="6">
        <v>-1.8536391936521099</v>
      </c>
      <c r="I85" s="6">
        <v>-0.72482645912426802</v>
      </c>
      <c r="J85" s="11">
        <v>1.1311034488604E-5</v>
      </c>
      <c r="K85" s="11">
        <v>2.0586082769259199E-4</v>
      </c>
      <c r="L85" s="6">
        <v>-0.60997958215653902</v>
      </c>
      <c r="M85" s="6">
        <v>-1.0564820806498001</v>
      </c>
      <c r="N85" s="6">
        <v>-0.16347708366327701</v>
      </c>
      <c r="O85" s="11">
        <v>7.6642102503936896E-3</v>
      </c>
      <c r="P85" s="6">
        <v>0.17436078319645701</v>
      </c>
      <c r="Q85" s="6">
        <v>-1.31628277775853</v>
      </c>
      <c r="R85" s="6">
        <v>-2.11941076953718</v>
      </c>
      <c r="S85" s="6">
        <v>-0.51315478597987396</v>
      </c>
      <c r="T85" s="11">
        <v>1.43908742263022E-3</v>
      </c>
      <c r="U85" s="11">
        <v>9.1417300988333294E-3</v>
      </c>
      <c r="V85" s="6">
        <v>-0.49202806813155198</v>
      </c>
      <c r="W85" s="6">
        <v>-1.1868689811281801</v>
      </c>
      <c r="X85" s="6">
        <v>0.202812844865078</v>
      </c>
      <c r="Y85" s="6">
        <v>0.16415228651400299</v>
      </c>
      <c r="Z85" s="6">
        <v>0.48041163693473499</v>
      </c>
      <c r="AA85" s="6">
        <v>-1.0263810254545001</v>
      </c>
      <c r="AB85" s="6">
        <v>-1.9344814899054199</v>
      </c>
      <c r="AC85" s="6">
        <v>-0.11828056100359199</v>
      </c>
      <c r="AD85" s="6">
        <v>2.6944562492822802E-2</v>
      </c>
      <c r="AE85" s="6">
        <v>0.13638046392117401</v>
      </c>
      <c r="AF85" s="6">
        <v>-0.81843874360154001</v>
      </c>
      <c r="AG85" s="6">
        <v>-1.5811886353336899</v>
      </c>
      <c r="AH85" s="6">
        <v>-5.5688851869391098E-2</v>
      </c>
      <c r="AI85" s="6">
        <v>3.5594015640313101E-2</v>
      </c>
      <c r="AJ85" s="6">
        <v>0.22843439903165</v>
      </c>
      <c r="AK85" s="6">
        <v>-0.87695516850585997</v>
      </c>
      <c r="AL85" s="6">
        <v>-1.6796355460069601</v>
      </c>
      <c r="AM85" s="6">
        <v>-7.4274791004756896E-2</v>
      </c>
      <c r="AN85" s="6">
        <v>3.2405932723211898E-2</v>
      </c>
      <c r="AO85" s="6">
        <v>0.192370693631324</v>
      </c>
      <c r="AP85" s="6">
        <v>-0.51677825381130704</v>
      </c>
      <c r="AQ85" s="6">
        <v>-1.19254631839062</v>
      </c>
      <c r="AR85" s="6">
        <v>0.15898981076800101</v>
      </c>
      <c r="AS85" s="6">
        <v>0.13314588997469601</v>
      </c>
      <c r="AT85" s="6">
        <v>0.470294323098502</v>
      </c>
    </row>
    <row r="86" spans="1:46" x14ac:dyDescent="0.2">
      <c r="A86" s="21" t="s">
        <v>11</v>
      </c>
      <c r="B86" s="6">
        <v>-2.9103670843470999</v>
      </c>
      <c r="C86" s="6">
        <v>-4.2048591193751097</v>
      </c>
      <c r="D86" s="6">
        <v>-1.6158750493190901</v>
      </c>
      <c r="E86" s="11">
        <v>1.52872425326102E-5</v>
      </c>
      <c r="F86" s="11">
        <v>2.30026531180617E-4</v>
      </c>
      <c r="G86" s="6">
        <v>-1.3078450603465499</v>
      </c>
      <c r="H86" s="6">
        <v>-1.84858851800566</v>
      </c>
      <c r="I86" s="6">
        <v>-0.76710160268743899</v>
      </c>
      <c r="J86" s="11">
        <v>3.5580490831181301E-6</v>
      </c>
      <c r="K86" s="11">
        <v>1.0792748885458301E-4</v>
      </c>
      <c r="L86" s="6">
        <v>-0.53325873599306695</v>
      </c>
      <c r="M86" s="6">
        <v>-0.97114757563945397</v>
      </c>
      <c r="N86" s="6">
        <v>-9.5369896346678806E-2</v>
      </c>
      <c r="O86" s="6">
        <v>1.7250633292486502E-2</v>
      </c>
      <c r="P86" s="6">
        <v>0.20800383672534001</v>
      </c>
      <c r="Q86" s="6">
        <v>-1.4176837366517101</v>
      </c>
      <c r="R86" s="6">
        <v>-2.18647960829384</v>
      </c>
      <c r="S86" s="6">
        <v>-0.64888786500958995</v>
      </c>
      <c r="T86" s="11">
        <v>3.5216486254137998E-4</v>
      </c>
      <c r="U86" s="11">
        <v>4.4856775359151399E-3</v>
      </c>
      <c r="V86" s="6">
        <v>-0.48429079308207401</v>
      </c>
      <c r="W86" s="6">
        <v>-1.16315199891405</v>
      </c>
      <c r="X86" s="6">
        <v>0.194570412749905</v>
      </c>
      <c r="Y86" s="6">
        <v>0.16105088993127201</v>
      </c>
      <c r="Z86" s="6">
        <v>0.48041163693473499</v>
      </c>
      <c r="AA86" s="6">
        <v>-0.83004067303489104</v>
      </c>
      <c r="AB86" s="6">
        <v>-1.7971230429876599</v>
      </c>
      <c r="AC86" s="6">
        <v>0.13704169691787599</v>
      </c>
      <c r="AD86" s="6">
        <v>9.2114356213113299E-2</v>
      </c>
      <c r="AE86" s="6">
        <v>0.24672638668262001</v>
      </c>
      <c r="AF86" s="6">
        <v>-0.481885410112733</v>
      </c>
      <c r="AG86" s="6">
        <v>-1.29833725328601</v>
      </c>
      <c r="AH86" s="6">
        <v>0.33456643306054801</v>
      </c>
      <c r="AI86" s="6">
        <v>0.24586364686992301</v>
      </c>
      <c r="AJ86" s="6">
        <v>0.40679257936659902</v>
      </c>
      <c r="AK86" s="6">
        <v>-0.80513125793878604</v>
      </c>
      <c r="AL86" s="6">
        <v>-1.66936335340931</v>
      </c>
      <c r="AM86" s="6">
        <v>5.9100837531734701E-2</v>
      </c>
      <c r="AN86" s="6">
        <v>6.7688574691735698E-2</v>
      </c>
      <c r="AO86" s="6">
        <v>0.219987867748141</v>
      </c>
      <c r="AP86" s="6">
        <v>-0.25162311918246999</v>
      </c>
      <c r="AQ86" s="6">
        <v>-0.98504721262503903</v>
      </c>
      <c r="AR86" s="6">
        <v>0.48180097426009999</v>
      </c>
      <c r="AS86" s="6">
        <v>0.49950248146461301</v>
      </c>
      <c r="AT86" s="6">
        <v>0.72150358433777495</v>
      </c>
    </row>
    <row r="87" spans="1:46" x14ac:dyDescent="0.2">
      <c r="A87" s="21" t="s">
        <v>3</v>
      </c>
      <c r="B87" s="6">
        <v>-2.5861589238042599</v>
      </c>
      <c r="C87" s="6">
        <v>-4.2302665839318099</v>
      </c>
      <c r="D87" s="6">
        <v>-0.94205126367670899</v>
      </c>
      <c r="E87" s="11">
        <v>2.2016427039524898E-3</v>
      </c>
      <c r="F87" s="11">
        <v>6.6783162019892301E-3</v>
      </c>
      <c r="G87" s="6">
        <v>-1.34187590545175</v>
      </c>
      <c r="H87" s="6">
        <v>-2.0247489462780401</v>
      </c>
      <c r="I87" s="6">
        <v>-0.65900286462546698</v>
      </c>
      <c r="J87" s="11">
        <v>1.4456136656616899E-4</v>
      </c>
      <c r="K87" s="11">
        <v>8.5205574777296996E-4</v>
      </c>
      <c r="L87" s="6">
        <v>-0.64057679497436304</v>
      </c>
      <c r="M87" s="6">
        <v>-1.1714622479197001</v>
      </c>
      <c r="N87" s="6">
        <v>-0.109691342029024</v>
      </c>
      <c r="O87" s="6">
        <v>1.82860515802497E-2</v>
      </c>
      <c r="P87" s="6">
        <v>0.20800383672534001</v>
      </c>
      <c r="Q87" s="6">
        <v>-1.5688880409427699</v>
      </c>
      <c r="R87" s="6">
        <v>-2.5281601685936499</v>
      </c>
      <c r="S87" s="6">
        <v>-0.60961591329189802</v>
      </c>
      <c r="T87" s="11">
        <v>1.47193480618453E-3</v>
      </c>
      <c r="U87" s="11">
        <v>9.1417300988333294E-3</v>
      </c>
      <c r="V87" s="6">
        <v>-0.73519293559629295</v>
      </c>
      <c r="W87" s="6">
        <v>-1.5548546979393301</v>
      </c>
      <c r="X87" s="6">
        <v>8.4468826746741804E-2</v>
      </c>
      <c r="Y87" s="6">
        <v>7.8467799274423794E-2</v>
      </c>
      <c r="Z87" s="6">
        <v>0.48041163693473499</v>
      </c>
      <c r="AA87" s="6">
        <v>-0.79803914052879898</v>
      </c>
      <c r="AB87" s="6">
        <v>-1.88420521096308</v>
      </c>
      <c r="AC87" s="6">
        <v>0.288126929905484</v>
      </c>
      <c r="AD87" s="6">
        <v>0.14895614364710899</v>
      </c>
      <c r="AE87" s="6">
        <v>0.31523276911365</v>
      </c>
      <c r="AF87" s="6">
        <v>-0.59589789328186804</v>
      </c>
      <c r="AG87" s="6">
        <v>-1.5076167674294201</v>
      </c>
      <c r="AH87" s="6">
        <v>0.315820980865687</v>
      </c>
      <c r="AI87" s="6">
        <v>0.19894045891182199</v>
      </c>
      <c r="AJ87" s="6">
        <v>0.38518259065906002</v>
      </c>
      <c r="AK87" s="6">
        <v>-0.788222245194795</v>
      </c>
      <c r="AL87" s="6">
        <v>-1.7534548778399801</v>
      </c>
      <c r="AM87" s="6">
        <v>0.177010387450386</v>
      </c>
      <c r="AN87" s="6">
        <v>0.108920003518617</v>
      </c>
      <c r="AO87" s="6">
        <v>0.29192117093377501</v>
      </c>
      <c r="AP87" s="6">
        <v>-0.444687002621804</v>
      </c>
      <c r="AQ87" s="6">
        <v>-1.2535330003006599</v>
      </c>
      <c r="AR87" s="6">
        <v>0.36415899505704702</v>
      </c>
      <c r="AS87" s="6">
        <v>0.279629986056321</v>
      </c>
      <c r="AT87" s="6">
        <v>0.56547397180278303</v>
      </c>
    </row>
    <row r="88" spans="1:46" x14ac:dyDescent="0.2">
      <c r="A88" s="21" t="s">
        <v>19</v>
      </c>
      <c r="B88" s="6">
        <v>-2.4746511542264402</v>
      </c>
      <c r="C88" s="6">
        <v>-4.0150908818305098</v>
      </c>
      <c r="D88" s="6">
        <v>-0.93421142662237</v>
      </c>
      <c r="E88" s="11">
        <v>1.77693359094099E-3</v>
      </c>
      <c r="F88" s="11">
        <v>5.7750341705582204E-3</v>
      </c>
      <c r="G88" s="6">
        <v>-1.3485768946429699</v>
      </c>
      <c r="H88" s="6">
        <v>-1.9854488833225701</v>
      </c>
      <c r="I88" s="6">
        <v>-0.711704905963368</v>
      </c>
      <c r="J88" s="11">
        <v>4.4365924472555298E-5</v>
      </c>
      <c r="K88" s="11">
        <v>4.4858879188917103E-4</v>
      </c>
      <c r="L88" s="6">
        <v>-0.68196495788349598</v>
      </c>
      <c r="M88" s="6">
        <v>-1.1783259967791599</v>
      </c>
      <c r="N88" s="6">
        <v>-0.18560391898782899</v>
      </c>
      <c r="O88" s="11">
        <v>7.3299314223248301E-3</v>
      </c>
      <c r="P88" s="6">
        <v>0.17436078319645701</v>
      </c>
      <c r="Q88" s="6">
        <v>-1.2978087135642</v>
      </c>
      <c r="R88" s="6">
        <v>-2.2027966799467502</v>
      </c>
      <c r="S88" s="6">
        <v>-0.392820747181653</v>
      </c>
      <c r="T88" s="11">
        <v>5.1644199353377404E-3</v>
      </c>
      <c r="U88" s="6">
        <v>1.95817589214889E-2</v>
      </c>
      <c r="V88" s="6">
        <v>-0.490113262007282</v>
      </c>
      <c r="W88" s="6">
        <v>-1.26275514170977</v>
      </c>
      <c r="X88" s="6">
        <v>0.28252861769520199</v>
      </c>
      <c r="Y88" s="6">
        <v>0.21244036908892899</v>
      </c>
      <c r="Z88" s="6">
        <v>0.48041163693473499</v>
      </c>
      <c r="AA88" s="6">
        <v>-1.48673502735584</v>
      </c>
      <c r="AB88" s="6">
        <v>-2.5031672057601599</v>
      </c>
      <c r="AC88" s="6">
        <v>-0.47030284895151703</v>
      </c>
      <c r="AD88" s="11">
        <v>4.3526960715703396E-3</v>
      </c>
      <c r="AE88" s="6">
        <v>4.9511917814112599E-2</v>
      </c>
      <c r="AF88" s="6">
        <v>-0.87152123212927102</v>
      </c>
      <c r="AG88" s="6">
        <v>-1.7426097828012901</v>
      </c>
      <c r="AH88" s="6">
        <v>-4.3268145724961699E-4</v>
      </c>
      <c r="AI88" s="6">
        <v>4.9887403540327897E-2</v>
      </c>
      <c r="AJ88" s="6">
        <v>0.22843439903165</v>
      </c>
      <c r="AK88" s="6">
        <v>-1.46890723220459</v>
      </c>
      <c r="AL88" s="6">
        <v>-2.47672315406431</v>
      </c>
      <c r="AM88" s="6">
        <v>-0.46109131034487</v>
      </c>
      <c r="AN88" s="11">
        <v>4.4881398121061804E-3</v>
      </c>
      <c r="AO88" s="6">
        <v>4.5380080322406903E-2</v>
      </c>
      <c r="AP88" s="6">
        <v>-0.96285387752442697</v>
      </c>
      <c r="AQ88" s="6">
        <v>-1.81451572212324</v>
      </c>
      <c r="AR88" s="6">
        <v>-0.111192032925615</v>
      </c>
      <c r="AS88" s="6">
        <v>2.69024188384866E-2</v>
      </c>
      <c r="AT88" s="6">
        <v>0.36503413495707099</v>
      </c>
    </row>
    <row r="89" spans="1:46" x14ac:dyDescent="0.2">
      <c r="A89" s="21" t="s">
        <v>60</v>
      </c>
      <c r="B89" s="6">
        <v>-2.8690591340241101</v>
      </c>
      <c r="C89" s="6">
        <v>-4.3402629089506499</v>
      </c>
      <c r="D89" s="6">
        <v>-1.39785535909757</v>
      </c>
      <c r="E89" s="11">
        <v>1.6167096207597099E-4</v>
      </c>
      <c r="F89" s="11">
        <v>9.8400737236393598E-4</v>
      </c>
      <c r="G89" s="6">
        <v>-1.3578086739256501</v>
      </c>
      <c r="H89" s="6">
        <v>-1.97056812164466</v>
      </c>
      <c r="I89" s="6">
        <v>-0.74504922620663105</v>
      </c>
      <c r="J89" s="11">
        <v>1.99900375992611E-5</v>
      </c>
      <c r="K89" s="11">
        <v>2.59870488790394E-4</v>
      </c>
      <c r="L89" s="6">
        <v>-0.58763534510514703</v>
      </c>
      <c r="M89" s="6">
        <v>-1.0743920415644299</v>
      </c>
      <c r="N89" s="6">
        <v>-0.100878648645865</v>
      </c>
      <c r="O89" s="6">
        <v>1.8226542529447099E-2</v>
      </c>
      <c r="P89" s="6">
        <v>0.20800383672534001</v>
      </c>
      <c r="Q89" s="6">
        <v>-1.5949763826522001</v>
      </c>
      <c r="R89" s="6">
        <v>-2.4579872053923202</v>
      </c>
      <c r="S89" s="6">
        <v>-0.73196555991208201</v>
      </c>
      <c r="T89" s="11">
        <v>3.4189856007188198E-4</v>
      </c>
      <c r="U89" s="11">
        <v>4.4856775359151399E-3</v>
      </c>
      <c r="V89" s="6">
        <v>-0.67875970201913005</v>
      </c>
      <c r="W89" s="6">
        <v>-1.43027202827899</v>
      </c>
      <c r="X89" s="6">
        <v>7.2752624240731298E-2</v>
      </c>
      <c r="Y89" s="6">
        <v>7.6427544789420807E-2</v>
      </c>
      <c r="Z89" s="6">
        <v>0.48041163693473499</v>
      </c>
      <c r="AA89" s="6">
        <v>-1.0014882923177599</v>
      </c>
      <c r="AB89" s="6">
        <v>-2.02154229533159</v>
      </c>
      <c r="AC89" s="6">
        <v>1.8565710696065298E-2</v>
      </c>
      <c r="AD89" s="6">
        <v>5.42765125685356E-2</v>
      </c>
      <c r="AE89" s="6">
        <v>0.18293194976802701</v>
      </c>
      <c r="AF89" s="6">
        <v>-0.61211781575291802</v>
      </c>
      <c r="AG89" s="6">
        <v>-1.4743267992871401</v>
      </c>
      <c r="AH89" s="6">
        <v>0.25009116778130702</v>
      </c>
      <c r="AI89" s="6">
        <v>0.16307832374061801</v>
      </c>
      <c r="AJ89" s="6">
        <v>0.35305189821154997</v>
      </c>
      <c r="AK89" s="6">
        <v>-0.71598928233197501</v>
      </c>
      <c r="AL89" s="6">
        <v>-1.60699533008489</v>
      </c>
      <c r="AM89" s="6">
        <v>0.175016765420939</v>
      </c>
      <c r="AN89" s="6">
        <v>0.11465130822634401</v>
      </c>
      <c r="AO89" s="6">
        <v>0.29369201882149798</v>
      </c>
      <c r="AP89" s="6">
        <v>-0.30531390200275199</v>
      </c>
      <c r="AQ89" s="6">
        <v>-1.0548072610250401</v>
      </c>
      <c r="AR89" s="6">
        <v>0.44417945701953399</v>
      </c>
      <c r="AS89" s="6">
        <v>0.422780201759201</v>
      </c>
      <c r="AT89" s="6">
        <v>0.65586224245866698</v>
      </c>
    </row>
    <row r="90" spans="1:46" x14ac:dyDescent="0.2">
      <c r="A90" s="21" t="s">
        <v>2</v>
      </c>
      <c r="B90" s="6">
        <v>-3.1070859169520801</v>
      </c>
      <c r="C90" s="6">
        <v>-4.8243202342568896</v>
      </c>
      <c r="D90" s="6">
        <v>-1.38985159964727</v>
      </c>
      <c r="E90" s="11">
        <v>4.5047334198158997E-4</v>
      </c>
      <c r="F90" s="11">
        <v>1.7608432573305E-3</v>
      </c>
      <c r="G90" s="6">
        <v>-1.44071215764771</v>
      </c>
      <c r="H90" s="6">
        <v>-2.1581149988905901</v>
      </c>
      <c r="I90" s="6">
        <v>-0.72330931640482499</v>
      </c>
      <c r="J90" s="11">
        <v>1.0415153823203599E-4</v>
      </c>
      <c r="K90" s="11">
        <v>8.5205574777296996E-4</v>
      </c>
      <c r="L90" s="6">
        <v>-0.59865156304122702</v>
      </c>
      <c r="M90" s="6">
        <v>-1.1631523162205899</v>
      </c>
      <c r="N90" s="6">
        <v>-3.4150809861860101E-2</v>
      </c>
      <c r="O90" s="6">
        <v>3.7774498528744899E-2</v>
      </c>
      <c r="P90" s="6">
        <v>0.24553424043684199</v>
      </c>
      <c r="Q90" s="6">
        <v>-1.6313819989130101</v>
      </c>
      <c r="R90" s="6">
        <v>-2.6429920904431499</v>
      </c>
      <c r="S90" s="6">
        <v>-0.61977190738287202</v>
      </c>
      <c r="T90" s="11">
        <v>1.70779573274908E-3</v>
      </c>
      <c r="U90" s="11">
        <v>9.1417300988333294E-3</v>
      </c>
      <c r="V90" s="6">
        <v>-0.62028500457889901</v>
      </c>
      <c r="W90" s="6">
        <v>-1.4932367026551401</v>
      </c>
      <c r="X90" s="6">
        <v>0.252666693497339</v>
      </c>
      <c r="Y90" s="6">
        <v>0.16270843159014101</v>
      </c>
      <c r="Z90" s="6">
        <v>0.48041163693473499</v>
      </c>
      <c r="AA90" s="6">
        <v>-0.90213081518258398</v>
      </c>
      <c r="AB90" s="6">
        <v>-2.0930100077300602</v>
      </c>
      <c r="AC90" s="6">
        <v>0.28874837736489201</v>
      </c>
      <c r="AD90" s="6">
        <v>0.13680978868986901</v>
      </c>
      <c r="AE90" s="6">
        <v>0.29642120882805001</v>
      </c>
      <c r="AF90" s="6">
        <v>-0.76638766671985104</v>
      </c>
      <c r="AG90" s="6">
        <v>-1.76405440631453</v>
      </c>
      <c r="AH90" s="6">
        <v>0.23127907287483199</v>
      </c>
      <c r="AI90" s="6">
        <v>0.131405308000281</v>
      </c>
      <c r="AJ90" s="6">
        <v>0.30661238533398899</v>
      </c>
      <c r="AK90" s="6">
        <v>-1.0134878287578899</v>
      </c>
      <c r="AL90" s="6">
        <v>-2.0989852397938198</v>
      </c>
      <c r="AM90" s="6">
        <v>7.20095822780316E-2</v>
      </c>
      <c r="AN90" s="6">
        <v>6.7092058694183707E-2</v>
      </c>
      <c r="AO90" s="6">
        <v>0.219987867748141</v>
      </c>
      <c r="AP90" s="6">
        <v>-0.60884939018956197</v>
      </c>
      <c r="AQ90" s="6">
        <v>-1.51933416639829</v>
      </c>
      <c r="AR90" s="6">
        <v>0.30163538601916301</v>
      </c>
      <c r="AS90" s="6">
        <v>0.18880838486301699</v>
      </c>
      <c r="AT90" s="6">
        <v>0.54261860223751901</v>
      </c>
    </row>
    <row r="91" spans="1:46" x14ac:dyDescent="0.2">
      <c r="A91" s="21" t="s">
        <v>42</v>
      </c>
      <c r="B91" s="6">
        <v>-1.1346382271062201</v>
      </c>
      <c r="C91" s="6">
        <v>-4.4969958989158796</v>
      </c>
      <c r="D91" s="6">
        <v>2.2277194447034399</v>
      </c>
      <c r="E91" s="6">
        <v>0.50654688248395796</v>
      </c>
      <c r="F91" s="6">
        <v>0.59346808723525801</v>
      </c>
      <c r="G91" s="6">
        <v>-1.46392865385421</v>
      </c>
      <c r="H91" s="6">
        <v>-2.8650967723867899</v>
      </c>
      <c r="I91" s="6">
        <v>-6.2760535321632102E-2</v>
      </c>
      <c r="J91" s="6">
        <v>4.0672027577977297E-2</v>
      </c>
      <c r="K91" s="6">
        <v>7.7107385616581994E-2</v>
      </c>
      <c r="L91" s="6">
        <v>-1.1458765178786501</v>
      </c>
      <c r="M91" s="6">
        <v>-2.1864588321095999</v>
      </c>
      <c r="N91" s="6">
        <v>-0.105294203647705</v>
      </c>
      <c r="O91" s="6">
        <v>3.1076771603659199E-2</v>
      </c>
      <c r="P91" s="6">
        <v>0.24553424043684199</v>
      </c>
      <c r="Q91" s="6">
        <v>-1.59702236448316</v>
      </c>
      <c r="R91" s="6">
        <v>-3.5525482106185402</v>
      </c>
      <c r="S91" s="6">
        <v>0.35850348165221402</v>
      </c>
      <c r="T91" s="6">
        <v>0.10888669231190901</v>
      </c>
      <c r="U91" s="6">
        <v>0.17694087500685199</v>
      </c>
      <c r="V91" s="6">
        <v>-1.2170286597932001</v>
      </c>
      <c r="W91" s="6">
        <v>-2.8238322955950599</v>
      </c>
      <c r="X91" s="6">
        <v>0.38977497600865402</v>
      </c>
      <c r="Y91" s="6">
        <v>0.136859041777733</v>
      </c>
      <c r="Z91" s="6">
        <v>0.48041163693473499</v>
      </c>
      <c r="AA91" s="6">
        <v>-0.26468383306789001</v>
      </c>
      <c r="AB91" s="6">
        <v>-2.27082022863953</v>
      </c>
      <c r="AC91" s="6">
        <v>1.74145256250375</v>
      </c>
      <c r="AD91" s="6">
        <v>0.79500315587965897</v>
      </c>
      <c r="AE91" s="6">
        <v>0.856281603938299</v>
      </c>
      <c r="AF91" s="6">
        <v>-0.68869002425924297</v>
      </c>
      <c r="AG91" s="6">
        <v>-2.3688794473097401</v>
      </c>
      <c r="AH91" s="6">
        <v>0.99149939879124904</v>
      </c>
      <c r="AI91" s="6">
        <v>0.41989348229376</v>
      </c>
      <c r="AJ91" s="6">
        <v>0.57443345766472598</v>
      </c>
      <c r="AK91" s="6">
        <v>-1.1899695088631299</v>
      </c>
      <c r="AL91" s="6">
        <v>-2.8338898061153199</v>
      </c>
      <c r="AM91" s="6">
        <v>0.453950788389058</v>
      </c>
      <c r="AN91" s="6">
        <v>0.15503962319459599</v>
      </c>
      <c r="AO91" s="6">
        <v>0.32810710955135503</v>
      </c>
      <c r="AP91" s="6">
        <v>-1.3528440024070401</v>
      </c>
      <c r="AQ91" s="6">
        <v>-2.7145828091121</v>
      </c>
      <c r="AR91" s="6">
        <v>8.8948042980114793E-3</v>
      </c>
      <c r="AS91" s="6">
        <v>5.1500906365696597E-2</v>
      </c>
      <c r="AT91" s="6">
        <v>0.36503413495707099</v>
      </c>
    </row>
    <row r="92" spans="1:46" x14ac:dyDescent="0.2">
      <c r="A92" s="21" t="s">
        <v>1</v>
      </c>
      <c r="B92" s="6">
        <v>-3.5542975081327302</v>
      </c>
      <c r="C92" s="6">
        <v>-5.51592054248494</v>
      </c>
      <c r="D92" s="6">
        <v>-1.5926744737805201</v>
      </c>
      <c r="E92" s="11">
        <v>4.42382872776048E-4</v>
      </c>
      <c r="F92" s="11">
        <v>1.7608432573305E-3</v>
      </c>
      <c r="G92" s="6">
        <v>-1.5769436405658099</v>
      </c>
      <c r="H92" s="6">
        <v>-2.3991445798282598</v>
      </c>
      <c r="I92" s="6">
        <v>-0.75474270130335597</v>
      </c>
      <c r="J92" s="11">
        <v>2.0540906857971901E-4</v>
      </c>
      <c r="K92" s="11">
        <v>1.03845695781969E-3</v>
      </c>
      <c r="L92" s="6">
        <v>-0.60925864432603205</v>
      </c>
      <c r="M92" s="6">
        <v>-1.25566777209729</v>
      </c>
      <c r="N92" s="6">
        <v>3.7150483445221302E-2</v>
      </c>
      <c r="O92" s="6">
        <v>6.4557093613793706E-2</v>
      </c>
      <c r="P92" s="6">
        <v>0.28576639209423699</v>
      </c>
      <c r="Q92" s="6">
        <v>-1.8775387832400401</v>
      </c>
      <c r="R92" s="6">
        <v>-3.03386496014264</v>
      </c>
      <c r="S92" s="6">
        <v>-0.721212606337442</v>
      </c>
      <c r="T92" s="11">
        <v>1.5896073759221101E-3</v>
      </c>
      <c r="U92" s="11">
        <v>9.1417300988333294E-3</v>
      </c>
      <c r="V92" s="6">
        <v>-0.71874452382947496</v>
      </c>
      <c r="W92" s="6">
        <v>-1.7169641834616201</v>
      </c>
      <c r="X92" s="6">
        <v>0.27947513580266797</v>
      </c>
      <c r="Y92" s="6">
        <v>0.157208011842603</v>
      </c>
      <c r="Z92" s="6">
        <v>0.48041163693473499</v>
      </c>
      <c r="AA92" s="6">
        <v>-0.98215228020700096</v>
      </c>
      <c r="AB92" s="6">
        <v>-2.27517643491344</v>
      </c>
      <c r="AC92" s="6">
        <v>0.31087187449943499</v>
      </c>
      <c r="AD92" s="6">
        <v>0.13575964455304201</v>
      </c>
      <c r="AE92" s="6">
        <v>0.29642120882805001</v>
      </c>
      <c r="AF92" s="6">
        <v>-1.04341862286273</v>
      </c>
      <c r="AG92" s="6">
        <v>-2.1227295196909099</v>
      </c>
      <c r="AH92" s="6">
        <v>3.5892273965447703E-2</v>
      </c>
      <c r="AI92" s="6">
        <v>5.8041860119137798E-2</v>
      </c>
      <c r="AJ92" s="6">
        <v>0.22843439903165</v>
      </c>
      <c r="AK92" s="6">
        <v>-0.55028929688130901</v>
      </c>
      <c r="AL92" s="6">
        <v>-1.7182029272397199</v>
      </c>
      <c r="AM92" s="6">
        <v>0.61762433347710199</v>
      </c>
      <c r="AN92" s="6">
        <v>0.35397298757496198</v>
      </c>
      <c r="AO92" s="6">
        <v>0.58523623780701794</v>
      </c>
      <c r="AP92" s="6">
        <v>-0.38317676509847698</v>
      </c>
      <c r="AQ92" s="6">
        <v>-1.3558627208021801</v>
      </c>
      <c r="AR92" s="6">
        <v>0.589509190605221</v>
      </c>
      <c r="AS92" s="6">
        <v>0.438202391420489</v>
      </c>
      <c r="AT92" s="6">
        <v>0.66460696032107502</v>
      </c>
    </row>
    <row r="93" spans="1:46" x14ac:dyDescent="0.2">
      <c r="A93" s="21" t="s">
        <v>58</v>
      </c>
      <c r="B93" s="6">
        <v>-4.1860616440353304</v>
      </c>
      <c r="C93" s="6">
        <v>-5.7654432136926799</v>
      </c>
      <c r="D93" s="6">
        <v>-2.6066800743779801</v>
      </c>
      <c r="E93" s="11">
        <v>4.3311609605976397E-7</v>
      </c>
      <c r="F93" s="11">
        <v>1.9706782370719301E-5</v>
      </c>
      <c r="G93" s="6">
        <v>-1.5925997526633799</v>
      </c>
      <c r="H93" s="6">
        <v>-2.26518169521845</v>
      </c>
      <c r="I93" s="6">
        <v>-0.92001781010831096</v>
      </c>
      <c r="J93" s="11">
        <v>5.53657167158831E-6</v>
      </c>
      <c r="K93" s="11">
        <v>1.25957005528634E-4</v>
      </c>
      <c r="L93" s="6">
        <v>-0.46583688465448297</v>
      </c>
      <c r="M93" s="6">
        <v>-1.02288901558846</v>
      </c>
      <c r="N93" s="6">
        <v>9.1215246279488502E-2</v>
      </c>
      <c r="O93" s="6">
        <v>0.100713890786144</v>
      </c>
      <c r="P93" s="6">
        <v>0.32732014505496798</v>
      </c>
      <c r="Q93" s="6">
        <v>-1.8680999993195999</v>
      </c>
      <c r="R93" s="6">
        <v>-2.8197112209660502</v>
      </c>
      <c r="S93" s="6">
        <v>-0.91648877767315295</v>
      </c>
      <c r="T93" s="11">
        <v>1.46848423971589E-4</v>
      </c>
      <c r="U93" s="11">
        <v>4.4856775359151399E-3</v>
      </c>
      <c r="V93" s="6">
        <v>-0.51596212403185804</v>
      </c>
      <c r="W93" s="6">
        <v>-1.3762167692293801</v>
      </c>
      <c r="X93" s="6">
        <v>0.344292521165663</v>
      </c>
      <c r="Y93" s="6">
        <v>0.238317261209332</v>
      </c>
      <c r="Z93" s="6">
        <v>0.49288342659202899</v>
      </c>
      <c r="AA93" s="6">
        <v>-2.01265927604413</v>
      </c>
      <c r="AB93" s="6">
        <v>-3.21463512005838</v>
      </c>
      <c r="AC93" s="6">
        <v>-0.81068343202988602</v>
      </c>
      <c r="AD93" s="11">
        <v>1.1375548661337099E-3</v>
      </c>
      <c r="AE93" s="6">
        <v>2.5879373204541999E-2</v>
      </c>
      <c r="AF93" s="6">
        <v>-1.49240183905607</v>
      </c>
      <c r="AG93" s="6">
        <v>-2.5114635092983102</v>
      </c>
      <c r="AH93" s="6">
        <v>-0.47334016881383301</v>
      </c>
      <c r="AI93" s="11">
        <v>4.3072413803422497E-3</v>
      </c>
      <c r="AJ93" s="6">
        <v>9.4056364590601002E-2</v>
      </c>
      <c r="AK93" s="6">
        <v>-1.1065974105495799</v>
      </c>
      <c r="AL93" s="6">
        <v>-2.24531230916085</v>
      </c>
      <c r="AM93" s="6">
        <v>3.21174880616963E-2</v>
      </c>
      <c r="AN93" s="6">
        <v>5.6756042269177999E-2</v>
      </c>
      <c r="AO93" s="6">
        <v>0.219987867748141</v>
      </c>
      <c r="AP93" s="6">
        <v>-0.50940487705112203</v>
      </c>
      <c r="AQ93" s="6">
        <v>-1.47085096266324</v>
      </c>
      <c r="AR93" s="6">
        <v>0.452041208560994</v>
      </c>
      <c r="AS93" s="6">
        <v>0.29739702781762001</v>
      </c>
      <c r="AT93" s="6">
        <v>0.588328902856596</v>
      </c>
    </row>
    <row r="94" spans="1:46" x14ac:dyDescent="0.2">
      <c r="A94" s="21" t="s">
        <v>27</v>
      </c>
      <c r="B94" s="6">
        <v>-3.3415889166316801</v>
      </c>
      <c r="C94" s="6">
        <v>-5.9322498181713197</v>
      </c>
      <c r="D94" s="6">
        <v>-0.75092801509204499</v>
      </c>
      <c r="E94" s="6">
        <v>1.1731801319399901E-2</v>
      </c>
      <c r="F94" s="6">
        <v>2.9655386668483E-2</v>
      </c>
      <c r="G94" s="6">
        <v>-1.6336195823524</v>
      </c>
      <c r="H94" s="6">
        <v>-2.7171968341316601</v>
      </c>
      <c r="I94" s="6">
        <v>-0.550042330573148</v>
      </c>
      <c r="J94" s="11">
        <v>3.3127045656298E-3</v>
      </c>
      <c r="K94" s="6">
        <v>1.0048537182410401E-2</v>
      </c>
      <c r="L94" s="6">
        <v>-0.71178097799351303</v>
      </c>
      <c r="M94" s="6">
        <v>-1.5414262022651899</v>
      </c>
      <c r="N94" s="6">
        <v>0.117864246278159</v>
      </c>
      <c r="O94" s="6">
        <v>9.2247675356937994E-2</v>
      </c>
      <c r="P94" s="6">
        <v>0.32286686374928297</v>
      </c>
      <c r="Q94" s="6">
        <v>-1.66630683076946</v>
      </c>
      <c r="R94" s="6">
        <v>-3.1874400815161601</v>
      </c>
      <c r="S94" s="6">
        <v>-0.14517358002274899</v>
      </c>
      <c r="T94" s="6">
        <v>3.1956065144848299E-2</v>
      </c>
      <c r="U94" s="6">
        <v>6.4622265070693102E-2</v>
      </c>
      <c r="V94" s="6">
        <v>-0.56232885251882803</v>
      </c>
      <c r="W94" s="6">
        <v>-1.8421045385549499</v>
      </c>
      <c r="X94" s="6">
        <v>0.71744683351729399</v>
      </c>
      <c r="Y94" s="6">
        <v>0.38726624050730601</v>
      </c>
      <c r="Z94" s="6">
        <v>0.64502683465911304</v>
      </c>
      <c r="AA94" s="6">
        <v>-0.820566481328867</v>
      </c>
      <c r="AB94" s="6">
        <v>-2.4976790996903202</v>
      </c>
      <c r="AC94" s="6">
        <v>0.85654613703258398</v>
      </c>
      <c r="AD94" s="6">
        <v>0.33581200450962301</v>
      </c>
      <c r="AE94" s="6">
        <v>0.50096544935042098</v>
      </c>
      <c r="AF94" s="6">
        <v>-1.12441549276432</v>
      </c>
      <c r="AG94" s="6">
        <v>-2.5250338288292098</v>
      </c>
      <c r="AH94" s="6">
        <v>0.27620284330056499</v>
      </c>
      <c r="AI94" s="6">
        <v>0.114989938598395</v>
      </c>
      <c r="AJ94" s="6">
        <v>0.30198343132844002</v>
      </c>
      <c r="AK94" s="6">
        <v>-0.27903564452379798</v>
      </c>
      <c r="AL94" s="6">
        <v>-1.7777718330510901</v>
      </c>
      <c r="AM94" s="6">
        <v>1.21970054400349</v>
      </c>
      <c r="AN94" s="6">
        <v>0.71392368446819399</v>
      </c>
      <c r="AO94" s="6">
        <v>0.82712596664512905</v>
      </c>
      <c r="AP94" s="6">
        <v>-0.311927724633773</v>
      </c>
      <c r="AQ94" s="6">
        <v>-1.55823526435934</v>
      </c>
      <c r="AR94" s="6">
        <v>0.93437981509179702</v>
      </c>
      <c r="AS94" s="6">
        <v>0.622188105432673</v>
      </c>
      <c r="AT94" s="6">
        <v>0.78637663325518403</v>
      </c>
    </row>
    <row r="95" spans="1:46" x14ac:dyDescent="0.2">
      <c r="A95" s="21" t="s">
        <v>59</v>
      </c>
      <c r="B95" s="6">
        <v>-3.6410076505707898</v>
      </c>
      <c r="C95" s="6">
        <v>-5.2789849464703398</v>
      </c>
      <c r="D95" s="6">
        <v>-2.00303035467125</v>
      </c>
      <c r="E95" s="11">
        <v>1.88721261514705E-5</v>
      </c>
      <c r="F95" s="11">
        <v>2.30026531180617E-4</v>
      </c>
      <c r="G95" s="6">
        <v>-1.6677483675072999</v>
      </c>
      <c r="H95" s="6">
        <v>-2.3505994909032002</v>
      </c>
      <c r="I95" s="6">
        <v>-0.984897244111412</v>
      </c>
      <c r="J95" s="11">
        <v>2.8864830192012001E-6</v>
      </c>
      <c r="K95" s="11">
        <v>1.0792748885458301E-4</v>
      </c>
      <c r="L95" s="6">
        <v>-0.70039573268560495</v>
      </c>
      <c r="M95" s="6">
        <v>-1.2527059275388699</v>
      </c>
      <c r="N95" s="6">
        <v>-0.14808553783233999</v>
      </c>
      <c r="O95" s="6">
        <v>1.3202755174620801E-2</v>
      </c>
      <c r="P95" s="6">
        <v>0.20800383672534001</v>
      </c>
      <c r="Q95" s="6">
        <v>-1.95787499186998</v>
      </c>
      <c r="R95" s="6">
        <v>-2.9228208183725402</v>
      </c>
      <c r="S95" s="6">
        <v>-0.99292916536742704</v>
      </c>
      <c r="T95" s="11">
        <v>8.8893540021104295E-5</v>
      </c>
      <c r="U95" s="11">
        <v>4.4856775359151399E-3</v>
      </c>
      <c r="V95" s="6">
        <v>-0.80437778502236801</v>
      </c>
      <c r="W95" s="6">
        <v>-1.65822761659951</v>
      </c>
      <c r="X95" s="6">
        <v>4.94720465547758E-2</v>
      </c>
      <c r="Y95" s="6">
        <v>6.46880013630136E-2</v>
      </c>
      <c r="Z95" s="6">
        <v>0.48041163693473499</v>
      </c>
      <c r="AA95" s="6">
        <v>-1.78997345892779</v>
      </c>
      <c r="AB95" s="6">
        <v>-2.9824864692120099</v>
      </c>
      <c r="AC95" s="6">
        <v>-0.59746044864358105</v>
      </c>
      <c r="AD95" s="6">
        <v>3.4498248324839101E-3</v>
      </c>
      <c r="AE95" s="6">
        <v>4.4847722822290902E-2</v>
      </c>
      <c r="AF95" s="6">
        <v>-1.2522642012440599</v>
      </c>
      <c r="AG95" s="6">
        <v>-2.2645532193562898</v>
      </c>
      <c r="AH95" s="6">
        <v>-0.23997518313183999</v>
      </c>
      <c r="AI95" s="6">
        <v>1.55866897453704E-2</v>
      </c>
      <c r="AJ95" s="6">
        <v>0.202626966689815</v>
      </c>
      <c r="AK95" s="6">
        <v>-1.0679265961328701</v>
      </c>
      <c r="AL95" s="6">
        <v>-2.1460464040214902</v>
      </c>
      <c r="AM95" s="6">
        <v>1.0193211755763499E-2</v>
      </c>
      <c r="AN95" s="6">
        <v>5.2184783001293401E-2</v>
      </c>
      <c r="AO95" s="6">
        <v>0.219987867748141</v>
      </c>
      <c r="AP95" s="6">
        <v>-0.568992967239485</v>
      </c>
      <c r="AQ95" s="6">
        <v>-1.47686216978191</v>
      </c>
      <c r="AR95" s="6">
        <v>0.33887623530293598</v>
      </c>
      <c r="AS95" s="6">
        <v>0.217968563505753</v>
      </c>
      <c r="AT95" s="6">
        <v>0.55132094465561798</v>
      </c>
    </row>
    <row r="96" spans="1:46" x14ac:dyDescent="0.2">
      <c r="A96" s="21" t="s">
        <v>10</v>
      </c>
      <c r="B96" s="6">
        <v>-4.0439182321793004</v>
      </c>
      <c r="C96" s="6">
        <v>-6.06532353025852</v>
      </c>
      <c r="D96" s="6">
        <v>-2.0225129341000798</v>
      </c>
      <c r="E96" s="11">
        <v>1.1045207381836701E-4</v>
      </c>
      <c r="F96" s="11">
        <v>8.3759489312261795E-4</v>
      </c>
      <c r="G96" s="6">
        <v>-1.6692748854750299</v>
      </c>
      <c r="H96" s="6">
        <v>-2.52081482313474</v>
      </c>
      <c r="I96" s="6">
        <v>-0.81773494781531297</v>
      </c>
      <c r="J96" s="11">
        <v>1.49811999608434E-4</v>
      </c>
      <c r="K96" s="11">
        <v>8.5205574777296996E-4</v>
      </c>
      <c r="L96" s="6">
        <v>-0.56767875566984605</v>
      </c>
      <c r="M96" s="6">
        <v>-1.2437332649072701</v>
      </c>
      <c r="N96" s="6">
        <v>0.108375753567582</v>
      </c>
      <c r="O96" s="6">
        <v>9.9330331769183905E-2</v>
      </c>
      <c r="P96" s="6">
        <v>0.32732014505496798</v>
      </c>
      <c r="Q96" s="6">
        <v>-2.0307845310336399</v>
      </c>
      <c r="R96" s="6">
        <v>-3.2245880361024999</v>
      </c>
      <c r="S96" s="6">
        <v>-0.83698102596477797</v>
      </c>
      <c r="T96" s="11">
        <v>9.5197655664589495E-4</v>
      </c>
      <c r="U96" s="11">
        <v>7.2191555545647003E-3</v>
      </c>
      <c r="V96" s="6">
        <v>-0.72480500563477102</v>
      </c>
      <c r="W96" s="6">
        <v>-1.76462927908865</v>
      </c>
      <c r="X96" s="6">
        <v>0.315019267819107</v>
      </c>
      <c r="Y96" s="6">
        <v>0.170813450642817</v>
      </c>
      <c r="Z96" s="6">
        <v>0.48041163693473499</v>
      </c>
      <c r="AA96" s="6">
        <v>-2.0559850095545702</v>
      </c>
      <c r="AB96" s="6">
        <v>-3.3713733282318801</v>
      </c>
      <c r="AC96" s="6">
        <v>-0.74059669087725399</v>
      </c>
      <c r="AD96" s="11">
        <v>2.3450744323951301E-3</v>
      </c>
      <c r="AE96" s="6">
        <v>3.55669622246595E-2</v>
      </c>
      <c r="AF96" s="6">
        <v>-1.2298689696298499</v>
      </c>
      <c r="AG96" s="6">
        <v>-2.3594869046680298</v>
      </c>
      <c r="AH96" s="6">
        <v>-0.100251034591663</v>
      </c>
      <c r="AI96" s="6">
        <v>3.3006081241257999E-2</v>
      </c>
      <c r="AJ96" s="6">
        <v>0.22843439903165</v>
      </c>
      <c r="AK96" s="6">
        <v>-0.94344994267943805</v>
      </c>
      <c r="AL96" s="6">
        <v>-2.2329916645198198</v>
      </c>
      <c r="AM96" s="6">
        <v>0.34609177916094502</v>
      </c>
      <c r="AN96" s="6">
        <v>0.150686246705628</v>
      </c>
      <c r="AO96" s="6">
        <v>0.32810710955135503</v>
      </c>
      <c r="AP96" s="6">
        <v>-0.60287070618667904</v>
      </c>
      <c r="AQ96" s="6">
        <v>-1.6800882930624801</v>
      </c>
      <c r="AR96" s="6">
        <v>0.47434688068911901</v>
      </c>
      <c r="AS96" s="6">
        <v>0.27110821858378997</v>
      </c>
      <c r="AT96" s="6">
        <v>0.56070108843465705</v>
      </c>
    </row>
    <row r="97" spans="1:46" x14ac:dyDescent="0.2">
      <c r="A97" s="21" t="s">
        <v>18</v>
      </c>
      <c r="B97" s="6">
        <v>-4.5573354972068696</v>
      </c>
      <c r="C97" s="6">
        <v>-6.6989997408139299</v>
      </c>
      <c r="D97" s="6">
        <v>-2.4156712535998102</v>
      </c>
      <c r="E97" s="11">
        <v>4.0819473385059298E-5</v>
      </c>
      <c r="F97" s="11">
        <v>3.7145720780403998E-4</v>
      </c>
      <c r="G97" s="6">
        <v>-1.99109209967234</v>
      </c>
      <c r="H97" s="6">
        <v>-2.8888673570385701</v>
      </c>
      <c r="I97" s="6">
        <v>-1.0933168423060999</v>
      </c>
      <c r="J97" s="11">
        <v>1.9677006209309202E-5</v>
      </c>
      <c r="K97" s="11">
        <v>2.59870488790394E-4</v>
      </c>
      <c r="L97" s="6">
        <v>-0.76538013882047196</v>
      </c>
      <c r="M97" s="6">
        <v>-1.48550994338041</v>
      </c>
      <c r="N97" s="6">
        <v>-4.5250334260536498E-2</v>
      </c>
      <c r="O97" s="6">
        <v>3.73584301222879E-2</v>
      </c>
      <c r="P97" s="6">
        <v>0.24553424043684199</v>
      </c>
      <c r="Q97" s="6">
        <v>-2.3139231105681102</v>
      </c>
      <c r="R97" s="6">
        <v>-3.5796037018047202</v>
      </c>
      <c r="S97" s="6">
        <v>-1.0482425193314999</v>
      </c>
      <c r="T97" s="11">
        <v>3.9434527788264999E-4</v>
      </c>
      <c r="U97" s="11">
        <v>4.4856775359151399E-3</v>
      </c>
      <c r="V97" s="6">
        <v>-0.85169086868139199</v>
      </c>
      <c r="W97" s="6">
        <v>-1.96285867927637</v>
      </c>
      <c r="X97" s="6">
        <v>0.25947694191359</v>
      </c>
      <c r="Y97" s="6">
        <v>0.132251075716209</v>
      </c>
      <c r="Z97" s="6">
        <v>0.48041163693473499</v>
      </c>
      <c r="AA97" s="6">
        <v>-0.94955437292473799</v>
      </c>
      <c r="AB97" s="6">
        <v>-2.4443333569514998</v>
      </c>
      <c r="AC97" s="6">
        <v>0.54522461110202602</v>
      </c>
      <c r="AD97" s="6">
        <v>0.211798767441019</v>
      </c>
      <c r="AE97" s="6">
        <v>0.40153516327359901</v>
      </c>
      <c r="AF97" s="6">
        <v>-0.93839359552470103</v>
      </c>
      <c r="AG97" s="6">
        <v>-2.1884028873539698</v>
      </c>
      <c r="AH97" s="6">
        <v>0.31161569630457098</v>
      </c>
      <c r="AI97" s="6">
        <v>0.14035702214997001</v>
      </c>
      <c r="AJ97" s="6">
        <v>0.31931222539118098</v>
      </c>
      <c r="AK97" s="6">
        <v>-2.3370479999076301</v>
      </c>
      <c r="AL97" s="6">
        <v>-3.6686910881869199</v>
      </c>
      <c r="AM97" s="6">
        <v>-1.0054049116283299</v>
      </c>
      <c r="AN97" s="11">
        <v>6.5779898508386205E-4</v>
      </c>
      <c r="AO97" s="6">
        <v>1.6866928175520501E-2</v>
      </c>
      <c r="AP97" s="6">
        <v>-1.25760391983381</v>
      </c>
      <c r="AQ97" s="6">
        <v>-2.4092254682266998</v>
      </c>
      <c r="AR97" s="6">
        <v>-0.10598237144092</v>
      </c>
      <c r="AS97" s="6">
        <v>3.2485862744500001E-2</v>
      </c>
      <c r="AT97" s="6">
        <v>0.36503413495707099</v>
      </c>
    </row>
    <row r="98" spans="1:46" x14ac:dyDescent="0.2">
      <c r="A98" s="21" t="s">
        <v>0</v>
      </c>
      <c r="B98" s="6">
        <v>-5.2789301717881498</v>
      </c>
      <c r="C98" s="6">
        <v>-7.4645301084965299</v>
      </c>
      <c r="D98" s="6">
        <v>-3.09333023507976</v>
      </c>
      <c r="E98" s="11">
        <v>3.6620895954876001E-6</v>
      </c>
      <c r="F98" s="11">
        <v>8.3312538297342903E-5</v>
      </c>
      <c r="G98" s="6">
        <v>-2.0243291526699601</v>
      </c>
      <c r="H98" s="6">
        <v>-2.9524811099677</v>
      </c>
      <c r="I98" s="6">
        <v>-1.0961771953722299</v>
      </c>
      <c r="J98" s="11">
        <v>2.65964646919189E-5</v>
      </c>
      <c r="K98" s="11">
        <v>3.0253478587057697E-4</v>
      </c>
      <c r="L98" s="6">
        <v>-0.593238329395262</v>
      </c>
      <c r="M98" s="6">
        <v>-1.3490058665998901</v>
      </c>
      <c r="N98" s="6">
        <v>0.162529207809367</v>
      </c>
      <c r="O98" s="6">
        <v>0.123239147127228</v>
      </c>
      <c r="P98" s="6">
        <v>0.37382541295259297</v>
      </c>
      <c r="Q98" s="6">
        <v>-2.38974593542902</v>
      </c>
      <c r="R98" s="6">
        <v>-3.6961463073579202</v>
      </c>
      <c r="S98" s="6">
        <v>-1.0833455635001199</v>
      </c>
      <c r="T98" s="11">
        <v>3.9139074774549397E-4</v>
      </c>
      <c r="U98" s="11">
        <v>4.4856775359151399E-3</v>
      </c>
      <c r="V98" s="6">
        <v>-0.68720067030325105</v>
      </c>
      <c r="W98" s="6">
        <v>-1.8501276628900201</v>
      </c>
      <c r="X98" s="6">
        <v>0.47572632228351402</v>
      </c>
      <c r="Y98" s="6">
        <v>0.24529501990316399</v>
      </c>
      <c r="Z98" s="6">
        <v>0.49604104024862</v>
      </c>
      <c r="AA98" s="6">
        <v>-1.9116632856464899</v>
      </c>
      <c r="AB98" s="6">
        <v>-3.61203669547956</v>
      </c>
      <c r="AC98" s="6">
        <v>-0.21128987581342701</v>
      </c>
      <c r="AD98" s="6">
        <v>2.7754613391571498E-2</v>
      </c>
      <c r="AE98" s="6">
        <v>0.13638046392117401</v>
      </c>
      <c r="AF98" s="6">
        <v>-1.6412548795412201</v>
      </c>
      <c r="AG98" s="6">
        <v>-3.0656249098801598</v>
      </c>
      <c r="AH98" s="6">
        <v>-0.21688484920228199</v>
      </c>
      <c r="AI98" s="6">
        <v>2.41422434289781E-2</v>
      </c>
      <c r="AJ98" s="6">
        <v>0.22843439903165</v>
      </c>
      <c r="AK98" s="6">
        <v>-0.65511622115535395</v>
      </c>
      <c r="AL98" s="6">
        <v>-2.2737986518741802</v>
      </c>
      <c r="AM98" s="6">
        <v>0.96356620956347405</v>
      </c>
      <c r="AN98" s="6">
        <v>0.42579517459163801</v>
      </c>
      <c r="AO98" s="6">
        <v>0.637783358110939</v>
      </c>
      <c r="AP98" s="6">
        <v>-0.44142654994546099</v>
      </c>
      <c r="AQ98" s="6">
        <v>-1.78927479274354</v>
      </c>
      <c r="AR98" s="6">
        <v>0.90642169285261998</v>
      </c>
      <c r="AS98" s="6">
        <v>0.51915477372674401</v>
      </c>
      <c r="AT98" s="6">
        <v>0.73817319389271396</v>
      </c>
    </row>
    <row r="99" spans="1:46" x14ac:dyDescent="0.2">
      <c r="A99" s="21" t="s">
        <v>63</v>
      </c>
      <c r="B99" s="6">
        <v>-5.0429484986034803</v>
      </c>
      <c r="C99" s="6">
        <v>-7.71196360497974</v>
      </c>
      <c r="D99" s="6">
        <v>-2.3739333922272201</v>
      </c>
      <c r="E99" s="11">
        <v>2.5329459433171502E-4</v>
      </c>
      <c r="F99" s="11">
        <v>1.2131477939045299E-3</v>
      </c>
      <c r="G99" s="6">
        <v>-2.1724017216075402</v>
      </c>
      <c r="H99" s="6">
        <v>-3.2932371492408201</v>
      </c>
      <c r="I99" s="6">
        <v>-1.05156629397426</v>
      </c>
      <c r="J99" s="11">
        <v>1.7675594251518199E-4</v>
      </c>
      <c r="K99" s="11">
        <v>9.4616416287538797E-4</v>
      </c>
      <c r="L99" s="6">
        <v>-0.79944061359074603</v>
      </c>
      <c r="M99" s="6">
        <v>-1.6841782518092701</v>
      </c>
      <c r="N99" s="6">
        <v>8.5297024627783394E-2</v>
      </c>
      <c r="O99" s="6">
        <v>7.6300027787124802E-2</v>
      </c>
      <c r="P99" s="6">
        <v>0.28930427202618098</v>
      </c>
      <c r="Q99" s="6">
        <v>-2.8878058526380301</v>
      </c>
      <c r="R99" s="6">
        <v>-4.4518692182756503</v>
      </c>
      <c r="S99" s="6">
        <v>-1.32374248700041</v>
      </c>
      <c r="T99" s="11">
        <v>3.4635897564344099E-4</v>
      </c>
      <c r="U99" s="11">
        <v>4.4856775359151399E-3</v>
      </c>
      <c r="V99" s="6">
        <v>-1.27167806229883</v>
      </c>
      <c r="W99" s="6">
        <v>-2.6301799440988298</v>
      </c>
      <c r="X99" s="6">
        <v>8.6823819501182606E-2</v>
      </c>
      <c r="Y99" s="6">
        <v>6.63875964454686E-2</v>
      </c>
      <c r="Z99" s="6">
        <v>0.48041163693473499</v>
      </c>
      <c r="AA99" s="6">
        <v>-3.2367854218495999</v>
      </c>
      <c r="AB99" s="6">
        <v>-4.9656148332166303</v>
      </c>
      <c r="AC99" s="6">
        <v>-1.50795601048257</v>
      </c>
      <c r="AD99" s="11">
        <v>2.8709436945203499E-4</v>
      </c>
      <c r="AE99" s="11">
        <v>9.3770158543847997E-3</v>
      </c>
      <c r="AF99" s="6">
        <v>-2.4919570530028499</v>
      </c>
      <c r="AG99" s="6">
        <v>-3.9567796699397499</v>
      </c>
      <c r="AH99" s="6">
        <v>-1.02713443606595</v>
      </c>
      <c r="AI99" s="11">
        <v>9.5136027285885004E-4</v>
      </c>
      <c r="AJ99" s="6">
        <v>4.3286892415077702E-2</v>
      </c>
      <c r="AK99" s="6">
        <v>-1.5873100838391201</v>
      </c>
      <c r="AL99" s="6">
        <v>-3.2771386025958198</v>
      </c>
      <c r="AM99" s="6">
        <v>0.102518434917573</v>
      </c>
      <c r="AN99" s="6">
        <v>6.5462916060223406E-2</v>
      </c>
      <c r="AO99" s="6">
        <v>0.219987867748141</v>
      </c>
      <c r="AP99" s="6">
        <v>-1.30922352759993</v>
      </c>
      <c r="AQ99" s="6">
        <v>-2.7161355067610899</v>
      </c>
      <c r="AR99" s="6">
        <v>9.7688451561238801E-2</v>
      </c>
      <c r="AS99" s="6">
        <v>6.7995101127233601E-2</v>
      </c>
      <c r="AT99" s="6">
        <v>0.36503413495707099</v>
      </c>
    </row>
    <row r="100" spans="1:46" x14ac:dyDescent="0.2">
      <c r="AF100" s="59"/>
      <c r="AG100" s="59"/>
      <c r="AH100" s="59"/>
    </row>
  </sheetData>
  <mergeCells count="19">
    <mergeCell ref="AP7:AT7"/>
    <mergeCell ref="B7:F7"/>
    <mergeCell ref="A1:AT1"/>
    <mergeCell ref="A2:AT2"/>
    <mergeCell ref="A3:AT3"/>
    <mergeCell ref="B6:F6"/>
    <mergeCell ref="A4:AT4"/>
    <mergeCell ref="A6:A8"/>
    <mergeCell ref="G6:P6"/>
    <mergeCell ref="Q6:Z6"/>
    <mergeCell ref="AA6:AJ6"/>
    <mergeCell ref="AK6:AT6"/>
    <mergeCell ref="G7:K7"/>
    <mergeCell ref="L7:P7"/>
    <mergeCell ref="Q7:U7"/>
    <mergeCell ref="V7:Z7"/>
    <mergeCell ref="AA7:AE7"/>
    <mergeCell ref="AF7:AJ7"/>
    <mergeCell ref="AK7:AO7"/>
  </mergeCells>
  <pageMargins left="0.7" right="0.7" top="0.75" bottom="0.75" header="0.3" footer="0.3"/>
  <pageSetup paperSize="9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T100"/>
  <sheetViews>
    <sheetView zoomScaleNormal="100" workbookViewId="0">
      <selection sqref="A1:XFD1"/>
    </sheetView>
  </sheetViews>
  <sheetFormatPr baseColWidth="10" defaultColWidth="9.1640625" defaultRowHeight="16" x14ac:dyDescent="0.2"/>
  <cols>
    <col min="1" max="46" width="15.33203125" style="10" customWidth="1"/>
    <col min="47" max="16384" width="9.1640625" style="2"/>
  </cols>
  <sheetData>
    <row r="1" spans="1:46" ht="16.5" customHeight="1" x14ac:dyDescent="0.15">
      <c r="A1" s="113" t="s">
        <v>476</v>
      </c>
      <c r="B1" s="113"/>
      <c r="C1" s="113"/>
      <c r="D1" s="113"/>
      <c r="E1" s="113"/>
      <c r="F1" s="113"/>
      <c r="G1" s="113"/>
      <c r="H1" s="113"/>
      <c r="I1" s="113"/>
      <c r="J1" s="113"/>
      <c r="K1" s="113"/>
      <c r="L1" s="113"/>
      <c r="M1" s="113"/>
      <c r="N1" s="113"/>
      <c r="O1" s="113"/>
      <c r="P1" s="113"/>
      <c r="Q1" s="113"/>
      <c r="R1" s="113"/>
      <c r="S1" s="113"/>
      <c r="T1" s="113"/>
      <c r="U1" s="113"/>
      <c r="V1" s="113"/>
      <c r="W1" s="113"/>
      <c r="X1" s="113"/>
      <c r="Y1" s="113"/>
      <c r="Z1" s="113"/>
      <c r="AA1" s="113"/>
      <c r="AB1" s="113"/>
      <c r="AC1" s="113"/>
      <c r="AD1" s="113"/>
      <c r="AE1" s="113"/>
      <c r="AF1" s="113"/>
      <c r="AG1" s="113"/>
      <c r="AH1" s="113"/>
      <c r="AI1" s="113"/>
      <c r="AJ1" s="113"/>
      <c r="AK1" s="113"/>
      <c r="AL1" s="113"/>
      <c r="AM1" s="113"/>
      <c r="AN1" s="113"/>
      <c r="AO1" s="113"/>
      <c r="AP1" s="113"/>
      <c r="AQ1" s="113"/>
      <c r="AR1" s="113"/>
      <c r="AS1" s="113"/>
      <c r="AT1" s="113"/>
    </row>
    <row r="2" spans="1:46" s="3" customFormat="1" ht="15.75" customHeight="1" x14ac:dyDescent="0.15">
      <c r="A2" s="114" t="s">
        <v>440</v>
      </c>
      <c r="B2" s="114"/>
      <c r="C2" s="114"/>
      <c r="D2" s="114"/>
      <c r="E2" s="114"/>
      <c r="F2" s="114"/>
      <c r="G2" s="114"/>
      <c r="H2" s="114"/>
      <c r="I2" s="114"/>
      <c r="J2" s="114"/>
      <c r="K2" s="114"/>
      <c r="L2" s="114"/>
      <c r="M2" s="114"/>
      <c r="N2" s="114"/>
      <c r="O2" s="114"/>
      <c r="P2" s="114"/>
      <c r="Q2" s="114"/>
      <c r="R2" s="114"/>
      <c r="S2" s="114"/>
      <c r="T2" s="114"/>
      <c r="U2" s="114"/>
      <c r="V2" s="114"/>
      <c r="W2" s="114"/>
      <c r="X2" s="114"/>
      <c r="Y2" s="114"/>
      <c r="Z2" s="114"/>
      <c r="AA2" s="114"/>
      <c r="AB2" s="114"/>
      <c r="AC2" s="114"/>
      <c r="AD2" s="114"/>
      <c r="AE2" s="114"/>
      <c r="AF2" s="114"/>
      <c r="AG2" s="114"/>
      <c r="AH2" s="114"/>
      <c r="AI2" s="114"/>
      <c r="AJ2" s="114"/>
      <c r="AK2" s="114"/>
      <c r="AL2" s="114"/>
      <c r="AM2" s="114"/>
      <c r="AN2" s="114"/>
      <c r="AO2" s="114"/>
      <c r="AP2" s="114"/>
      <c r="AQ2" s="114"/>
      <c r="AR2" s="114"/>
      <c r="AS2" s="114"/>
      <c r="AT2" s="114"/>
    </row>
    <row r="3" spans="1:46" ht="15.75" customHeight="1" x14ac:dyDescent="0.15">
      <c r="A3" s="114" t="s">
        <v>429</v>
      </c>
      <c r="B3" s="114"/>
      <c r="C3" s="114"/>
      <c r="D3" s="114"/>
      <c r="E3" s="114"/>
      <c r="F3" s="114"/>
      <c r="G3" s="114"/>
      <c r="H3" s="114"/>
      <c r="I3" s="114"/>
      <c r="J3" s="114"/>
      <c r="K3" s="114"/>
      <c r="L3" s="114"/>
      <c r="M3" s="114"/>
      <c r="N3" s="114"/>
      <c r="O3" s="114"/>
      <c r="P3" s="114"/>
      <c r="Q3" s="114"/>
      <c r="R3" s="114"/>
      <c r="S3" s="114"/>
      <c r="T3" s="114"/>
      <c r="U3" s="114"/>
      <c r="V3" s="114"/>
      <c r="W3" s="114"/>
      <c r="X3" s="114"/>
      <c r="Y3" s="114"/>
      <c r="Z3" s="114"/>
      <c r="AA3" s="114"/>
      <c r="AB3" s="114"/>
      <c r="AC3" s="114"/>
      <c r="AD3" s="114"/>
      <c r="AE3" s="114"/>
      <c r="AF3" s="114"/>
      <c r="AG3" s="114"/>
      <c r="AH3" s="114"/>
      <c r="AI3" s="114"/>
      <c r="AJ3" s="114"/>
      <c r="AK3" s="114"/>
      <c r="AL3" s="114"/>
      <c r="AM3" s="114"/>
      <c r="AN3" s="114"/>
      <c r="AO3" s="114"/>
      <c r="AP3" s="114"/>
      <c r="AQ3" s="114"/>
      <c r="AR3" s="114"/>
      <c r="AS3" s="114"/>
      <c r="AT3" s="114"/>
    </row>
    <row r="4" spans="1:46" ht="15.75" customHeight="1" x14ac:dyDescent="0.15">
      <c r="A4" s="114" t="s">
        <v>428</v>
      </c>
      <c r="B4" s="114"/>
      <c r="C4" s="114"/>
      <c r="D4" s="114"/>
      <c r="E4" s="114"/>
      <c r="F4" s="114"/>
      <c r="G4" s="114"/>
      <c r="H4" s="114"/>
      <c r="I4" s="114"/>
      <c r="J4" s="114"/>
      <c r="K4" s="114"/>
      <c r="L4" s="114"/>
      <c r="M4" s="114"/>
      <c r="N4" s="114"/>
      <c r="O4" s="114"/>
      <c r="P4" s="114"/>
      <c r="Q4" s="114"/>
      <c r="R4" s="114"/>
      <c r="S4" s="114"/>
      <c r="T4" s="114"/>
      <c r="U4" s="114"/>
      <c r="V4" s="114"/>
      <c r="W4" s="114"/>
      <c r="X4" s="114"/>
      <c r="Y4" s="114"/>
      <c r="Z4" s="114"/>
      <c r="AA4" s="114"/>
      <c r="AB4" s="114"/>
      <c r="AC4" s="114"/>
      <c r="AD4" s="114"/>
      <c r="AE4" s="114"/>
      <c r="AF4" s="114"/>
      <c r="AG4" s="114"/>
      <c r="AH4" s="114"/>
      <c r="AI4" s="114"/>
      <c r="AJ4" s="114"/>
      <c r="AK4" s="114"/>
      <c r="AL4" s="114"/>
      <c r="AM4" s="114"/>
      <c r="AN4" s="114"/>
      <c r="AO4" s="114"/>
      <c r="AP4" s="114"/>
      <c r="AQ4" s="114"/>
      <c r="AR4" s="114"/>
      <c r="AS4" s="114"/>
      <c r="AT4" s="114"/>
    </row>
    <row r="5" spans="1:46" ht="15.75" customHeight="1" x14ac:dyDescent="0.2">
      <c r="A5" s="22"/>
      <c r="B5" s="22"/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</row>
    <row r="6" spans="1:46" ht="15.75" customHeight="1" x14ac:dyDescent="0.2">
      <c r="A6" s="118" t="s">
        <v>52</v>
      </c>
      <c r="B6" s="115" t="s">
        <v>462</v>
      </c>
      <c r="C6" s="116"/>
      <c r="D6" s="116"/>
      <c r="E6" s="116"/>
      <c r="F6" s="117"/>
      <c r="G6" s="119" t="s">
        <v>463</v>
      </c>
      <c r="H6" s="119"/>
      <c r="I6" s="119"/>
      <c r="J6" s="119"/>
      <c r="K6" s="119"/>
      <c r="L6" s="119"/>
      <c r="M6" s="119"/>
      <c r="N6" s="119"/>
      <c r="O6" s="119"/>
      <c r="P6" s="119"/>
      <c r="Q6" s="119" t="s">
        <v>464</v>
      </c>
      <c r="R6" s="119"/>
      <c r="S6" s="119"/>
      <c r="T6" s="119"/>
      <c r="U6" s="119"/>
      <c r="V6" s="119"/>
      <c r="W6" s="119"/>
      <c r="X6" s="119"/>
      <c r="Y6" s="119"/>
      <c r="Z6" s="119"/>
      <c r="AA6" s="119" t="s">
        <v>465</v>
      </c>
      <c r="AB6" s="119"/>
      <c r="AC6" s="119"/>
      <c r="AD6" s="119"/>
      <c r="AE6" s="119"/>
      <c r="AF6" s="119"/>
      <c r="AG6" s="119"/>
      <c r="AH6" s="119"/>
      <c r="AI6" s="119"/>
      <c r="AJ6" s="119"/>
      <c r="AK6" s="119" t="s">
        <v>466</v>
      </c>
      <c r="AL6" s="119"/>
      <c r="AM6" s="119"/>
      <c r="AN6" s="119"/>
      <c r="AO6" s="119"/>
      <c r="AP6" s="119"/>
      <c r="AQ6" s="119"/>
      <c r="AR6" s="119"/>
      <c r="AS6" s="119"/>
      <c r="AT6" s="119"/>
    </row>
    <row r="7" spans="1:46" ht="15.75" customHeight="1" x14ac:dyDescent="0.2">
      <c r="A7" s="118"/>
      <c r="B7" s="112" t="s">
        <v>104</v>
      </c>
      <c r="C7" s="112"/>
      <c r="D7" s="112"/>
      <c r="E7" s="112"/>
      <c r="F7" s="112"/>
      <c r="G7" s="112" t="s">
        <v>104</v>
      </c>
      <c r="H7" s="112"/>
      <c r="I7" s="112"/>
      <c r="J7" s="112"/>
      <c r="K7" s="112"/>
      <c r="L7" s="112" t="s">
        <v>105</v>
      </c>
      <c r="M7" s="112"/>
      <c r="N7" s="112"/>
      <c r="O7" s="112"/>
      <c r="P7" s="112"/>
      <c r="Q7" s="112" t="s">
        <v>104</v>
      </c>
      <c r="R7" s="112"/>
      <c r="S7" s="112"/>
      <c r="T7" s="112"/>
      <c r="U7" s="112"/>
      <c r="V7" s="112" t="s">
        <v>105</v>
      </c>
      <c r="W7" s="112"/>
      <c r="X7" s="112"/>
      <c r="Y7" s="112"/>
      <c r="Z7" s="112"/>
      <c r="AA7" s="112" t="s">
        <v>104</v>
      </c>
      <c r="AB7" s="112"/>
      <c r="AC7" s="112"/>
      <c r="AD7" s="112"/>
      <c r="AE7" s="112"/>
      <c r="AF7" s="112" t="s">
        <v>105</v>
      </c>
      <c r="AG7" s="112"/>
      <c r="AH7" s="112"/>
      <c r="AI7" s="112"/>
      <c r="AJ7" s="112"/>
      <c r="AK7" s="112" t="s">
        <v>104</v>
      </c>
      <c r="AL7" s="112"/>
      <c r="AM7" s="112"/>
      <c r="AN7" s="112"/>
      <c r="AO7" s="112"/>
      <c r="AP7" s="112" t="s">
        <v>105</v>
      </c>
      <c r="AQ7" s="112"/>
      <c r="AR7" s="112"/>
      <c r="AS7" s="112"/>
      <c r="AT7" s="112"/>
    </row>
    <row r="8" spans="1:46" ht="15.75" customHeight="1" x14ac:dyDescent="0.2">
      <c r="A8" s="118"/>
      <c r="B8" s="17" t="s">
        <v>51</v>
      </c>
      <c r="C8" s="17" t="s">
        <v>112</v>
      </c>
      <c r="D8" s="17" t="s">
        <v>113</v>
      </c>
      <c r="E8" s="17" t="s">
        <v>109</v>
      </c>
      <c r="F8" s="75" t="s">
        <v>450</v>
      </c>
      <c r="G8" s="17" t="s">
        <v>51</v>
      </c>
      <c r="H8" s="17" t="s">
        <v>112</v>
      </c>
      <c r="I8" s="17" t="s">
        <v>113</v>
      </c>
      <c r="J8" s="17" t="s">
        <v>109</v>
      </c>
      <c r="K8" s="75" t="s">
        <v>450</v>
      </c>
      <c r="L8" s="17" t="s">
        <v>51</v>
      </c>
      <c r="M8" s="17" t="s">
        <v>112</v>
      </c>
      <c r="N8" s="17" t="s">
        <v>113</v>
      </c>
      <c r="O8" s="17" t="s">
        <v>109</v>
      </c>
      <c r="P8" s="75" t="s">
        <v>450</v>
      </c>
      <c r="Q8" s="17" t="s">
        <v>51</v>
      </c>
      <c r="R8" s="17" t="s">
        <v>112</v>
      </c>
      <c r="S8" s="17" t="s">
        <v>113</v>
      </c>
      <c r="T8" s="17" t="s">
        <v>109</v>
      </c>
      <c r="U8" s="75" t="s">
        <v>450</v>
      </c>
      <c r="V8" s="17" t="s">
        <v>51</v>
      </c>
      <c r="W8" s="17" t="s">
        <v>112</v>
      </c>
      <c r="X8" s="17" t="s">
        <v>113</v>
      </c>
      <c r="Y8" s="17" t="s">
        <v>109</v>
      </c>
      <c r="Z8" s="75" t="s">
        <v>450</v>
      </c>
      <c r="AA8" s="17" t="s">
        <v>51</v>
      </c>
      <c r="AB8" s="17" t="s">
        <v>112</v>
      </c>
      <c r="AC8" s="17" t="s">
        <v>113</v>
      </c>
      <c r="AD8" s="17" t="s">
        <v>109</v>
      </c>
      <c r="AE8" s="75" t="s">
        <v>450</v>
      </c>
      <c r="AF8" s="17" t="s">
        <v>51</v>
      </c>
      <c r="AG8" s="17" t="s">
        <v>112</v>
      </c>
      <c r="AH8" s="17" t="s">
        <v>113</v>
      </c>
      <c r="AI8" s="17" t="s">
        <v>109</v>
      </c>
      <c r="AJ8" s="75" t="s">
        <v>450</v>
      </c>
      <c r="AK8" s="17" t="s">
        <v>51</v>
      </c>
      <c r="AL8" s="17" t="s">
        <v>112</v>
      </c>
      <c r="AM8" s="17" t="s">
        <v>113</v>
      </c>
      <c r="AN8" s="17" t="s">
        <v>109</v>
      </c>
      <c r="AO8" s="75" t="s">
        <v>450</v>
      </c>
      <c r="AP8" s="17" t="s">
        <v>51</v>
      </c>
      <c r="AQ8" s="17" t="s">
        <v>112</v>
      </c>
      <c r="AR8" s="17" t="s">
        <v>113</v>
      </c>
      <c r="AS8" s="17" t="s">
        <v>109</v>
      </c>
      <c r="AT8" s="75" t="s">
        <v>450</v>
      </c>
    </row>
    <row r="9" spans="1:46" ht="16.5" customHeight="1" x14ac:dyDescent="0.2">
      <c r="A9" s="21" t="s">
        <v>37</v>
      </c>
      <c r="B9" s="6">
        <v>1.095131971</v>
      </c>
      <c r="C9" s="6">
        <v>0.146204896</v>
      </c>
      <c r="D9" s="6">
        <v>2.044059045</v>
      </c>
      <c r="E9" s="6">
        <v>2.3960301E-2</v>
      </c>
      <c r="F9" s="6">
        <v>6.2070763000000001E-2</v>
      </c>
      <c r="G9" s="6">
        <v>0.60239353900000003</v>
      </c>
      <c r="H9" s="6">
        <v>0.2129096</v>
      </c>
      <c r="I9" s="6">
        <v>0.99187747699999995</v>
      </c>
      <c r="J9" s="11">
        <v>2.628198E-3</v>
      </c>
      <c r="K9" s="11">
        <v>9.806759E-3</v>
      </c>
      <c r="L9" s="6">
        <v>0.305973473</v>
      </c>
      <c r="M9" s="6">
        <v>7.8858290000000004E-3</v>
      </c>
      <c r="N9" s="6">
        <v>0.60406111699999998</v>
      </c>
      <c r="O9" s="6">
        <v>4.4303436000000002E-2</v>
      </c>
      <c r="P9" s="6">
        <v>0.226744164</v>
      </c>
      <c r="Q9" s="6">
        <v>0.78399147700000005</v>
      </c>
      <c r="R9" s="6">
        <v>0.290183723</v>
      </c>
      <c r="S9" s="6">
        <v>1.277799232</v>
      </c>
      <c r="T9" s="11">
        <v>2.03133E-3</v>
      </c>
      <c r="U9" s="6">
        <v>1.9490754999999998E-2</v>
      </c>
      <c r="V9" s="6">
        <v>0.449209892</v>
      </c>
      <c r="W9" s="6">
        <v>3.9995779000000002E-2</v>
      </c>
      <c r="X9" s="6">
        <v>0.85842400500000005</v>
      </c>
      <c r="Y9" s="6">
        <v>3.1631286000000002E-2</v>
      </c>
      <c r="Z9" s="6">
        <v>0.54875600099999999</v>
      </c>
      <c r="AA9" s="6">
        <v>0.231253022</v>
      </c>
      <c r="AB9" s="6">
        <v>-0.36977125900000002</v>
      </c>
      <c r="AC9" s="6">
        <v>0.832277304</v>
      </c>
      <c r="AD9" s="6">
        <v>0.44859901000000002</v>
      </c>
      <c r="AE9" s="6">
        <v>0.70898873900000003</v>
      </c>
      <c r="AF9" s="6">
        <v>0.294238634</v>
      </c>
      <c r="AG9" s="6">
        <v>-0.200551233</v>
      </c>
      <c r="AH9" s="6">
        <v>0.78902850099999999</v>
      </c>
      <c r="AI9" s="6">
        <v>0.24207851</v>
      </c>
      <c r="AJ9" s="6">
        <v>0.48953654299999999</v>
      </c>
      <c r="AK9" s="6">
        <v>-0.14568210000000001</v>
      </c>
      <c r="AL9" s="6">
        <v>-0.87862353199999998</v>
      </c>
      <c r="AM9" s="6">
        <v>0.58725933200000002</v>
      </c>
      <c r="AN9" s="6">
        <v>0.69530915599999998</v>
      </c>
      <c r="AO9" s="6">
        <v>0.85935709100000002</v>
      </c>
      <c r="AP9" s="6">
        <v>-0.35991387699999999</v>
      </c>
      <c r="AQ9" s="6">
        <v>-0.96018736100000002</v>
      </c>
      <c r="AR9" s="6">
        <v>0.240359606</v>
      </c>
      <c r="AS9" s="6">
        <v>0.23824870400000001</v>
      </c>
      <c r="AT9" s="6">
        <v>0.70669953500000005</v>
      </c>
    </row>
    <row r="10" spans="1:46" x14ac:dyDescent="0.2">
      <c r="A10" s="21" t="s">
        <v>54</v>
      </c>
      <c r="B10" s="6">
        <v>0.22718996499999999</v>
      </c>
      <c r="C10" s="6">
        <v>-0.963243827</v>
      </c>
      <c r="D10" s="6">
        <v>1.4176237570000001</v>
      </c>
      <c r="E10" s="6">
        <v>0.70685013799999996</v>
      </c>
      <c r="F10" s="6">
        <v>0.774980271</v>
      </c>
      <c r="G10" s="6">
        <v>0.47814574300000001</v>
      </c>
      <c r="H10" s="6">
        <v>-1.1068246E-2</v>
      </c>
      <c r="I10" s="6">
        <v>0.967359733</v>
      </c>
      <c r="J10" s="6">
        <v>5.5352392E-2</v>
      </c>
      <c r="K10" s="6">
        <v>0.114478811</v>
      </c>
      <c r="L10" s="6">
        <v>0.415126685</v>
      </c>
      <c r="M10" s="6">
        <v>5.2940284999999997E-2</v>
      </c>
      <c r="N10" s="6">
        <v>0.77731308499999996</v>
      </c>
      <c r="O10" s="6">
        <v>2.4928856999999999E-2</v>
      </c>
      <c r="P10" s="6">
        <v>0.226744164</v>
      </c>
      <c r="Q10" s="6">
        <v>0.75872507199999994</v>
      </c>
      <c r="R10" s="6">
        <v>0.14444218</v>
      </c>
      <c r="S10" s="6">
        <v>1.3730079639999999</v>
      </c>
      <c r="T10" s="6">
        <v>1.5790451E-2</v>
      </c>
      <c r="U10" s="6">
        <v>5.1318967E-2</v>
      </c>
      <c r="V10" s="6">
        <v>0.68690663900000004</v>
      </c>
      <c r="W10" s="6">
        <v>0.194919751</v>
      </c>
      <c r="X10" s="6">
        <v>1.178893526</v>
      </c>
      <c r="Y10" s="11">
        <v>6.4895839999999996E-3</v>
      </c>
      <c r="Z10" s="6">
        <v>0.26269581600000003</v>
      </c>
      <c r="AA10" s="6">
        <v>0.39843265900000002</v>
      </c>
      <c r="AB10" s="6">
        <v>-0.29617670600000001</v>
      </c>
      <c r="AC10" s="6">
        <v>1.093042023</v>
      </c>
      <c r="AD10" s="6">
        <v>0.25910952799999998</v>
      </c>
      <c r="AE10" s="6">
        <v>0.59375640100000004</v>
      </c>
      <c r="AF10" s="6">
        <v>0.445085642</v>
      </c>
      <c r="AG10" s="6">
        <v>-0.12614834999999999</v>
      </c>
      <c r="AH10" s="6">
        <v>1.0163196329999999</v>
      </c>
      <c r="AI10" s="6">
        <v>0.125887006</v>
      </c>
      <c r="AJ10" s="6">
        <v>0.44767623600000001</v>
      </c>
      <c r="AK10" s="6">
        <v>0.13754552</v>
      </c>
      <c r="AL10" s="6">
        <v>-0.78189316499999995</v>
      </c>
      <c r="AM10" s="6">
        <v>1.0569842039999999</v>
      </c>
      <c r="AN10" s="6">
        <v>0.76814108299999995</v>
      </c>
      <c r="AO10" s="6">
        <v>0.89616459699999995</v>
      </c>
      <c r="AP10" s="6">
        <v>0.104426164</v>
      </c>
      <c r="AQ10" s="6">
        <v>-0.64922181400000001</v>
      </c>
      <c r="AR10" s="6">
        <v>0.85807414199999998</v>
      </c>
      <c r="AS10" s="6">
        <v>0.78479795900000004</v>
      </c>
      <c r="AT10" s="6">
        <v>0.90367261399999999</v>
      </c>
    </row>
    <row r="11" spans="1:46" x14ac:dyDescent="0.2">
      <c r="A11" s="21" t="s">
        <v>53</v>
      </c>
      <c r="B11" s="6">
        <v>0.53186966199999997</v>
      </c>
      <c r="C11" s="6">
        <v>-0.73695501500000005</v>
      </c>
      <c r="D11" s="6">
        <v>1.8006943390000001</v>
      </c>
      <c r="E11" s="6">
        <v>0.40914124600000001</v>
      </c>
      <c r="F11" s="6">
        <v>0.52780496899999996</v>
      </c>
      <c r="G11" s="6">
        <v>0.48514943700000002</v>
      </c>
      <c r="H11" s="6">
        <v>-3.7654756999999997E-2</v>
      </c>
      <c r="I11" s="6">
        <v>1.00795363</v>
      </c>
      <c r="J11" s="6">
        <v>6.8726723000000003E-2</v>
      </c>
      <c r="K11" s="6">
        <v>0.124418819</v>
      </c>
      <c r="L11" s="6">
        <v>0.33815949099999998</v>
      </c>
      <c r="M11" s="6">
        <v>-5.1540172000000002E-2</v>
      </c>
      <c r="N11" s="6">
        <v>0.72785915499999998</v>
      </c>
      <c r="O11" s="6">
        <v>8.8546527E-2</v>
      </c>
      <c r="P11" s="6">
        <v>0.251708402</v>
      </c>
      <c r="Q11" s="6">
        <v>0.87101122600000003</v>
      </c>
      <c r="R11" s="6">
        <v>0.21714145800000001</v>
      </c>
      <c r="S11" s="6">
        <v>1.524880995</v>
      </c>
      <c r="T11" s="11">
        <v>9.3337060000000006E-3</v>
      </c>
      <c r="U11" s="6">
        <v>4.0353907000000001E-2</v>
      </c>
      <c r="V11" s="6">
        <v>0.70874709400000002</v>
      </c>
      <c r="W11" s="6">
        <v>0.18199603</v>
      </c>
      <c r="X11" s="6">
        <v>1.2354981570000001</v>
      </c>
      <c r="Y11" s="11">
        <v>8.6603019999999999E-3</v>
      </c>
      <c r="Z11" s="6">
        <v>0.26269581600000003</v>
      </c>
      <c r="AA11" s="6">
        <v>0.75005237800000002</v>
      </c>
      <c r="AB11" s="6">
        <v>-7.4097709999999999E-3</v>
      </c>
      <c r="AC11" s="6">
        <v>1.507514526</v>
      </c>
      <c r="AD11" s="6">
        <v>5.2258024E-2</v>
      </c>
      <c r="AE11" s="6">
        <v>0.30021944900000003</v>
      </c>
      <c r="AF11" s="6">
        <v>0.68924681700000001</v>
      </c>
      <c r="AG11" s="6">
        <v>6.6033728999999999E-2</v>
      </c>
      <c r="AH11" s="6">
        <v>1.312459904</v>
      </c>
      <c r="AI11" s="6">
        <v>3.0393468999999999E-2</v>
      </c>
      <c r="AJ11" s="6">
        <v>0.307311742</v>
      </c>
      <c r="AK11" s="6">
        <v>0.92150336899999996</v>
      </c>
      <c r="AL11" s="6">
        <v>0.17750656500000001</v>
      </c>
      <c r="AM11" s="6">
        <v>1.6655001730000001</v>
      </c>
      <c r="AN11" s="6">
        <v>1.5500629E-2</v>
      </c>
      <c r="AO11" s="6">
        <v>0.28211144399999999</v>
      </c>
      <c r="AP11" s="6">
        <v>0.71473692300000002</v>
      </c>
      <c r="AQ11" s="6">
        <v>0.10224095699999999</v>
      </c>
      <c r="AR11" s="6">
        <v>1.327232889</v>
      </c>
      <c r="AS11" s="6">
        <v>2.2456589999999998E-2</v>
      </c>
      <c r="AT11" s="6">
        <v>0.485375271</v>
      </c>
    </row>
    <row r="12" spans="1:46" x14ac:dyDescent="0.2">
      <c r="A12" s="21" t="s">
        <v>40</v>
      </c>
      <c r="B12" s="6">
        <v>0.45924758100000002</v>
      </c>
      <c r="C12" s="6">
        <v>-1.1877376310000001</v>
      </c>
      <c r="D12" s="6">
        <v>2.1062327930000002</v>
      </c>
      <c r="E12" s="6">
        <v>0.58275346299999997</v>
      </c>
      <c r="F12" s="6">
        <v>0.68215484100000001</v>
      </c>
      <c r="G12" s="6">
        <v>0.65735377800000006</v>
      </c>
      <c r="H12" s="6">
        <v>-1.9899816000000001E-2</v>
      </c>
      <c r="I12" s="6">
        <v>1.334607372</v>
      </c>
      <c r="J12" s="6">
        <v>5.7041837999999997E-2</v>
      </c>
      <c r="K12" s="6">
        <v>0.115351272</v>
      </c>
      <c r="L12" s="6">
        <v>0.53020729200000005</v>
      </c>
      <c r="M12" s="6">
        <v>2.7518113E-2</v>
      </c>
      <c r="N12" s="6">
        <v>1.032896472</v>
      </c>
      <c r="O12" s="6">
        <v>3.8833122999999997E-2</v>
      </c>
      <c r="P12" s="6">
        <v>0.226744164</v>
      </c>
      <c r="Q12" s="6">
        <v>0.65177777999999997</v>
      </c>
      <c r="R12" s="6">
        <v>-0.209856247</v>
      </c>
      <c r="S12" s="6">
        <v>1.5134118080000001</v>
      </c>
      <c r="T12" s="6">
        <v>0.137229882</v>
      </c>
      <c r="U12" s="6">
        <v>0.25485549400000002</v>
      </c>
      <c r="V12" s="6">
        <v>0.50502018999999998</v>
      </c>
      <c r="W12" s="6">
        <v>-0.18905176400000001</v>
      </c>
      <c r="X12" s="6">
        <v>1.1990921430000001</v>
      </c>
      <c r="Y12" s="6">
        <v>0.15273890500000001</v>
      </c>
      <c r="Z12" s="6">
        <v>0.54875600099999999</v>
      </c>
      <c r="AA12" s="6">
        <v>0.223867493</v>
      </c>
      <c r="AB12" s="6">
        <v>-0.624440879</v>
      </c>
      <c r="AC12" s="6">
        <v>1.072175866</v>
      </c>
      <c r="AD12" s="6">
        <v>0.60309734599999998</v>
      </c>
      <c r="AE12" s="6">
        <v>0.76690603499999999</v>
      </c>
      <c r="AF12" s="6">
        <v>0.30564264000000002</v>
      </c>
      <c r="AG12" s="6">
        <v>-0.39335238099999997</v>
      </c>
      <c r="AH12" s="6">
        <v>1.0046376610000001</v>
      </c>
      <c r="AI12" s="6">
        <v>0.38926628699999999</v>
      </c>
      <c r="AJ12" s="6">
        <v>0.63665670299999999</v>
      </c>
      <c r="AK12" s="6">
        <v>0.81332540499999995</v>
      </c>
      <c r="AL12" s="6">
        <v>5.1082929999999999E-2</v>
      </c>
      <c r="AM12" s="6">
        <v>1.5755678799999999</v>
      </c>
      <c r="AN12" s="6">
        <v>3.6643257999999998E-2</v>
      </c>
      <c r="AO12" s="6">
        <v>0.407664639</v>
      </c>
      <c r="AP12" s="6">
        <v>0.56116876900000001</v>
      </c>
      <c r="AQ12" s="6">
        <v>-6.8274679000000005E-2</v>
      </c>
      <c r="AR12" s="6">
        <v>1.1906122180000001</v>
      </c>
      <c r="AS12" s="6">
        <v>8.0227672999999999E-2</v>
      </c>
      <c r="AT12" s="6">
        <v>0.486714551</v>
      </c>
    </row>
    <row r="13" spans="1:46" x14ac:dyDescent="0.2">
      <c r="A13" s="21" t="s">
        <v>34</v>
      </c>
      <c r="B13" s="6">
        <v>0.77554488099999996</v>
      </c>
      <c r="C13" s="6">
        <v>-3.6286117999999999E-2</v>
      </c>
      <c r="D13" s="6">
        <v>1.58737588</v>
      </c>
      <c r="E13" s="6">
        <v>6.1030349999999997E-2</v>
      </c>
      <c r="F13" s="6">
        <v>0.13228985400000001</v>
      </c>
      <c r="G13" s="6">
        <v>0.358038737</v>
      </c>
      <c r="H13" s="6">
        <v>2.1770332999999999E-2</v>
      </c>
      <c r="I13" s="6">
        <v>0.69430714100000002</v>
      </c>
      <c r="J13" s="6">
        <v>3.7042289999999999E-2</v>
      </c>
      <c r="K13" s="6">
        <v>8.2215813999999998E-2</v>
      </c>
      <c r="L13" s="6">
        <v>0.14468664000000001</v>
      </c>
      <c r="M13" s="6">
        <v>-0.11006284099999999</v>
      </c>
      <c r="N13" s="6">
        <v>0.399436122</v>
      </c>
      <c r="O13" s="6">
        <v>0.26380280299999997</v>
      </c>
      <c r="P13" s="6">
        <v>0.42867955499999999</v>
      </c>
      <c r="Q13" s="6">
        <v>0.50659979799999999</v>
      </c>
      <c r="R13" s="6">
        <v>7.9292006999999998E-2</v>
      </c>
      <c r="S13" s="6">
        <v>0.93390758799999996</v>
      </c>
      <c r="T13" s="6">
        <v>2.0428255999999999E-2</v>
      </c>
      <c r="U13" s="6">
        <v>5.9966815E-2</v>
      </c>
      <c r="V13" s="6">
        <v>0.26266821000000001</v>
      </c>
      <c r="W13" s="6">
        <v>-8.8064139999999999E-2</v>
      </c>
      <c r="X13" s="6">
        <v>0.61340055999999998</v>
      </c>
      <c r="Y13" s="6">
        <v>0.141153942</v>
      </c>
      <c r="Z13" s="6">
        <v>0.54875600099999999</v>
      </c>
      <c r="AA13" s="6">
        <v>0.129663265</v>
      </c>
      <c r="AB13" s="6">
        <v>-0.32318703700000001</v>
      </c>
      <c r="AC13" s="6">
        <v>0.58251356600000004</v>
      </c>
      <c r="AD13" s="6">
        <v>0.57268491899999996</v>
      </c>
      <c r="AE13" s="6">
        <v>0.76690603499999999</v>
      </c>
      <c r="AF13" s="6">
        <v>0.19263672400000001</v>
      </c>
      <c r="AG13" s="6">
        <v>-0.18036743399999999</v>
      </c>
      <c r="AH13" s="6">
        <v>0.56564088199999996</v>
      </c>
      <c r="AI13" s="6">
        <v>0.309426537</v>
      </c>
      <c r="AJ13" s="6">
        <v>0.55211401599999999</v>
      </c>
      <c r="AK13" s="6">
        <v>0.131583647</v>
      </c>
      <c r="AL13" s="6">
        <v>-0.34643528400000001</v>
      </c>
      <c r="AM13" s="6">
        <v>0.60960257799999995</v>
      </c>
      <c r="AN13" s="6">
        <v>0.58761063000000002</v>
      </c>
      <c r="AO13" s="6">
        <v>0.80857710400000005</v>
      </c>
      <c r="AP13" s="6">
        <v>7.0324239999999996E-2</v>
      </c>
      <c r="AQ13" s="6">
        <v>-0.32187884500000002</v>
      </c>
      <c r="AR13" s="6">
        <v>0.46252732499999999</v>
      </c>
      <c r="AS13" s="6">
        <v>0.72383013600000001</v>
      </c>
      <c r="AT13" s="6">
        <v>0.86669134699999995</v>
      </c>
    </row>
    <row r="14" spans="1:46" x14ac:dyDescent="0.2">
      <c r="A14" s="21" t="s">
        <v>47</v>
      </c>
      <c r="B14" s="6">
        <v>1.8453197480000001</v>
      </c>
      <c r="C14" s="6">
        <v>-0.21192248999999999</v>
      </c>
      <c r="D14" s="6">
        <v>3.9025619869999999</v>
      </c>
      <c r="E14" s="6">
        <v>7.8410070999999998E-2</v>
      </c>
      <c r="F14" s="6">
        <v>0.16216628299999999</v>
      </c>
      <c r="G14" s="6">
        <v>0.43560534699999998</v>
      </c>
      <c r="H14" s="6">
        <v>-0.42390791900000002</v>
      </c>
      <c r="I14" s="6">
        <v>1.2951186130000001</v>
      </c>
      <c r="J14" s="6">
        <v>0.31853099499999998</v>
      </c>
      <c r="K14" s="6">
        <v>0.40825803500000002</v>
      </c>
      <c r="L14" s="6">
        <v>-8.0503775999999999E-2</v>
      </c>
      <c r="M14" s="6">
        <v>-0.72676359300000004</v>
      </c>
      <c r="N14" s="6">
        <v>0.56575604199999996</v>
      </c>
      <c r="O14" s="6">
        <v>0.80605566900000003</v>
      </c>
      <c r="P14" s="6">
        <v>0.86654902599999994</v>
      </c>
      <c r="Q14" s="6">
        <v>0.32210630000000001</v>
      </c>
      <c r="R14" s="6">
        <v>-0.76730462700000002</v>
      </c>
      <c r="S14" s="6">
        <v>1.411517227</v>
      </c>
      <c r="T14" s="6">
        <v>0.56022412200000005</v>
      </c>
      <c r="U14" s="6">
        <v>0.66208305300000003</v>
      </c>
      <c r="V14" s="6">
        <v>-0.264464686</v>
      </c>
      <c r="W14" s="6">
        <v>-1.148904189</v>
      </c>
      <c r="X14" s="6">
        <v>0.61997481700000001</v>
      </c>
      <c r="Y14" s="6">
        <v>0.55578165400000001</v>
      </c>
      <c r="Z14" s="6">
        <v>0.74304134700000002</v>
      </c>
      <c r="AA14" s="6">
        <v>-1.1302964230000001</v>
      </c>
      <c r="AB14" s="6">
        <v>-2.27434132</v>
      </c>
      <c r="AC14" s="6">
        <v>1.3748474E-2</v>
      </c>
      <c r="AD14" s="6">
        <v>5.2785837000000002E-2</v>
      </c>
      <c r="AE14" s="6">
        <v>0.30021944900000003</v>
      </c>
      <c r="AF14" s="6">
        <v>-0.62616349599999999</v>
      </c>
      <c r="AG14" s="6">
        <v>-1.582268738</v>
      </c>
      <c r="AH14" s="6">
        <v>0.32994174700000001</v>
      </c>
      <c r="AI14" s="6">
        <v>0.197832918</v>
      </c>
      <c r="AJ14" s="6">
        <v>0.47456684900000001</v>
      </c>
      <c r="AK14" s="6">
        <v>-0.61244802200000004</v>
      </c>
      <c r="AL14" s="6">
        <v>-1.795483706</v>
      </c>
      <c r="AM14" s="6">
        <v>0.57058766100000002</v>
      </c>
      <c r="AN14" s="6">
        <v>0.30829970800000001</v>
      </c>
      <c r="AO14" s="6">
        <v>0.68427496200000004</v>
      </c>
      <c r="AP14" s="6">
        <v>-0.53735929800000004</v>
      </c>
      <c r="AQ14" s="6">
        <v>-1.506683134</v>
      </c>
      <c r="AR14" s="6">
        <v>0.43196453899999998</v>
      </c>
      <c r="AS14" s="6">
        <v>0.27538205199999999</v>
      </c>
      <c r="AT14" s="6">
        <v>0.70669953500000005</v>
      </c>
    </row>
    <row r="15" spans="1:46" x14ac:dyDescent="0.2">
      <c r="A15" s="21" t="s">
        <v>55</v>
      </c>
      <c r="B15" s="6">
        <v>1.4784425400000001</v>
      </c>
      <c r="C15" s="6">
        <v>-1.2870237090000001</v>
      </c>
      <c r="D15" s="6">
        <v>4.2439087879999997</v>
      </c>
      <c r="E15" s="6">
        <v>0.29278486199999998</v>
      </c>
      <c r="F15" s="6">
        <v>0.41143562700000003</v>
      </c>
      <c r="G15" s="6">
        <v>0.35011505999999998</v>
      </c>
      <c r="H15" s="6">
        <v>-0.80071129600000002</v>
      </c>
      <c r="I15" s="6">
        <v>1.500941415</v>
      </c>
      <c r="J15" s="6">
        <v>0.54894916900000001</v>
      </c>
      <c r="K15" s="6">
        <v>0.632333853</v>
      </c>
      <c r="L15" s="6">
        <v>-6.2627874E-2</v>
      </c>
      <c r="M15" s="6">
        <v>-0.92138431099999996</v>
      </c>
      <c r="N15" s="6">
        <v>0.79612856300000001</v>
      </c>
      <c r="O15" s="6">
        <v>0.88570082900000002</v>
      </c>
      <c r="P15" s="6">
        <v>0.91589517600000003</v>
      </c>
      <c r="Q15" s="6">
        <v>0.52491940699999995</v>
      </c>
      <c r="R15" s="6">
        <v>-0.93019045199999995</v>
      </c>
      <c r="S15" s="6">
        <v>1.9800292660000001</v>
      </c>
      <c r="T15" s="6">
        <v>0.47737221099999999</v>
      </c>
      <c r="U15" s="6">
        <v>0.57447571600000003</v>
      </c>
      <c r="V15" s="6">
        <v>6.5963062000000003E-2</v>
      </c>
      <c r="W15" s="6">
        <v>-1.1100160080000001</v>
      </c>
      <c r="X15" s="6">
        <v>1.2419421310000001</v>
      </c>
      <c r="Y15" s="6">
        <v>0.91196080400000001</v>
      </c>
      <c r="Z15" s="6">
        <v>0.94527175299999999</v>
      </c>
      <c r="AA15" s="6">
        <v>0.41893137400000002</v>
      </c>
      <c r="AB15" s="6">
        <v>-0.74433086699999995</v>
      </c>
      <c r="AC15" s="6">
        <v>1.582193615</v>
      </c>
      <c r="AD15" s="6">
        <v>0.47812549199999999</v>
      </c>
      <c r="AE15" s="6">
        <v>0.717166356</v>
      </c>
      <c r="AF15" s="6">
        <v>-2.3138051E-2</v>
      </c>
      <c r="AG15" s="6">
        <v>-0.988989534</v>
      </c>
      <c r="AH15" s="6">
        <v>0.94271343200000002</v>
      </c>
      <c r="AI15" s="6">
        <v>0.96233778699999994</v>
      </c>
      <c r="AJ15" s="6">
        <v>0.96233778699999994</v>
      </c>
      <c r="AK15" s="6">
        <v>0.15441674399999999</v>
      </c>
      <c r="AL15" s="6">
        <v>-1.0282855470000001</v>
      </c>
      <c r="AM15" s="6">
        <v>1.337119035</v>
      </c>
      <c r="AN15" s="6">
        <v>0.79694409899999996</v>
      </c>
      <c r="AO15" s="6">
        <v>0.90652391300000001</v>
      </c>
      <c r="AP15" s="6">
        <v>-0.278933761</v>
      </c>
      <c r="AQ15" s="6">
        <v>-1.251968408</v>
      </c>
      <c r="AR15" s="6">
        <v>0.69410088599999997</v>
      </c>
      <c r="AS15" s="6">
        <v>0.57224552200000001</v>
      </c>
      <c r="AT15" s="6">
        <v>0.83990874999999998</v>
      </c>
    </row>
    <row r="16" spans="1:46" x14ac:dyDescent="0.2">
      <c r="A16" s="21" t="s">
        <v>35</v>
      </c>
      <c r="B16" s="6">
        <v>-0.32987823500000002</v>
      </c>
      <c r="C16" s="6">
        <v>-1.9916109909999999</v>
      </c>
      <c r="D16" s="6">
        <v>1.3318545209999999</v>
      </c>
      <c r="E16" s="6">
        <v>0.69565346100000003</v>
      </c>
      <c r="F16" s="6">
        <v>0.774980271</v>
      </c>
      <c r="G16" s="6">
        <v>0.21810886800000001</v>
      </c>
      <c r="H16" s="6">
        <v>-0.47141756499999998</v>
      </c>
      <c r="I16" s="6">
        <v>0.90763530199999998</v>
      </c>
      <c r="J16" s="6">
        <v>0.53320451700000004</v>
      </c>
      <c r="K16" s="6">
        <v>0.63015079299999999</v>
      </c>
      <c r="L16" s="6">
        <v>0.31039039400000001</v>
      </c>
      <c r="M16" s="6">
        <v>-0.20062185900000001</v>
      </c>
      <c r="N16" s="6">
        <v>0.82140264699999999</v>
      </c>
      <c r="O16" s="6">
        <v>0.23218734299999999</v>
      </c>
      <c r="P16" s="6">
        <v>0.39866128699999998</v>
      </c>
      <c r="Q16" s="6">
        <v>0.54294707799999997</v>
      </c>
      <c r="R16" s="6">
        <v>-0.32447240599999999</v>
      </c>
      <c r="S16" s="6">
        <v>1.410366563</v>
      </c>
      <c r="T16" s="6">
        <v>0.2183107</v>
      </c>
      <c r="U16" s="6">
        <v>0.32413275600000002</v>
      </c>
      <c r="V16" s="6">
        <v>0.64656628699999996</v>
      </c>
      <c r="W16" s="6">
        <v>-4.7735340000000001E-2</v>
      </c>
      <c r="X16" s="6">
        <v>1.3408679139999999</v>
      </c>
      <c r="Y16" s="6">
        <v>6.7762507E-2</v>
      </c>
      <c r="Z16" s="6">
        <v>0.54875600099999999</v>
      </c>
      <c r="AA16" s="6">
        <v>0.71472035499999997</v>
      </c>
      <c r="AB16" s="6">
        <v>-0.52875480500000005</v>
      </c>
      <c r="AC16" s="6">
        <v>1.9581955150000001</v>
      </c>
      <c r="AD16" s="6">
        <v>0.25814305500000001</v>
      </c>
      <c r="AE16" s="6">
        <v>0.59375640100000004</v>
      </c>
      <c r="AF16" s="6">
        <v>0.67050394199999996</v>
      </c>
      <c r="AG16" s="6">
        <v>-0.35408113800000002</v>
      </c>
      <c r="AH16" s="6">
        <v>1.6950890219999999</v>
      </c>
      <c r="AI16" s="6">
        <v>0.198170772</v>
      </c>
      <c r="AJ16" s="6">
        <v>0.47456684900000001</v>
      </c>
      <c r="AK16" s="6">
        <v>4.1470881000000001E-2</v>
      </c>
      <c r="AL16" s="6">
        <v>-1.375060344</v>
      </c>
      <c r="AM16" s="6">
        <v>1.4580021059999999</v>
      </c>
      <c r="AN16" s="6">
        <v>0.95398669899999999</v>
      </c>
      <c r="AO16" s="6">
        <v>0.98016854200000003</v>
      </c>
      <c r="AP16" s="6">
        <v>-0.385930257</v>
      </c>
      <c r="AQ16" s="6">
        <v>-1.549066732</v>
      </c>
      <c r="AR16" s="6">
        <v>0.77720621700000003</v>
      </c>
      <c r="AS16" s="6">
        <v>0.51338976599999997</v>
      </c>
      <c r="AT16" s="6">
        <v>0.83111732199999999</v>
      </c>
    </row>
    <row r="17" spans="1:46" x14ac:dyDescent="0.2">
      <c r="A17" s="21" t="s">
        <v>49</v>
      </c>
      <c r="B17" s="6">
        <v>0.33641010500000001</v>
      </c>
      <c r="C17" s="6">
        <v>-0.236970229</v>
      </c>
      <c r="D17" s="6">
        <v>0.90979043800000003</v>
      </c>
      <c r="E17" s="6">
        <v>0.24842425900000001</v>
      </c>
      <c r="F17" s="6">
        <v>0.38316284</v>
      </c>
      <c r="G17" s="6">
        <v>0.22499808299999999</v>
      </c>
      <c r="H17" s="6">
        <v>-1.1593521000000001E-2</v>
      </c>
      <c r="I17" s="6">
        <v>0.46158968700000003</v>
      </c>
      <c r="J17" s="6">
        <v>6.2192867999999998E-2</v>
      </c>
      <c r="K17" s="6">
        <v>0.123033717</v>
      </c>
      <c r="L17" s="6">
        <v>0.13220217000000001</v>
      </c>
      <c r="M17" s="6">
        <v>-4.4968197000000001E-2</v>
      </c>
      <c r="N17" s="6">
        <v>0.309372537</v>
      </c>
      <c r="O17" s="6">
        <v>0.142604176</v>
      </c>
      <c r="P17" s="6">
        <v>0.328749128</v>
      </c>
      <c r="Q17" s="6">
        <v>0.32148856199999998</v>
      </c>
      <c r="R17" s="6">
        <v>2.2580548999999998E-2</v>
      </c>
      <c r="S17" s="6">
        <v>0.62039657400000003</v>
      </c>
      <c r="T17" s="6">
        <v>3.5189390000000001E-2</v>
      </c>
      <c r="U17" s="6">
        <v>8.5626649999999999E-2</v>
      </c>
      <c r="V17" s="6">
        <v>0.21627153900000001</v>
      </c>
      <c r="W17" s="6">
        <v>-2.6109642999999998E-2</v>
      </c>
      <c r="X17" s="6">
        <v>0.45865272099999999</v>
      </c>
      <c r="Y17" s="6">
        <v>7.9971004999999998E-2</v>
      </c>
      <c r="Z17" s="6">
        <v>0.54875600099999999</v>
      </c>
      <c r="AA17" s="6">
        <v>0.23122630399999999</v>
      </c>
      <c r="AB17" s="6">
        <v>-6.1975878999999998E-2</v>
      </c>
      <c r="AC17" s="6">
        <v>0.52442848600000003</v>
      </c>
      <c r="AD17" s="6">
        <v>0.121392493</v>
      </c>
      <c r="AE17" s="6">
        <v>0.474699443</v>
      </c>
      <c r="AF17" s="6">
        <v>0.21397467000000001</v>
      </c>
      <c r="AG17" s="6">
        <v>-2.7451685E-2</v>
      </c>
      <c r="AH17" s="6">
        <v>0.45540102500000001</v>
      </c>
      <c r="AI17" s="6">
        <v>8.1998992000000007E-2</v>
      </c>
      <c r="AJ17" s="6">
        <v>0.39273201600000002</v>
      </c>
      <c r="AK17" s="6">
        <v>-9.5219434000000006E-2</v>
      </c>
      <c r="AL17" s="6">
        <v>-0.45541442399999998</v>
      </c>
      <c r="AM17" s="6">
        <v>0.264975556</v>
      </c>
      <c r="AN17" s="6">
        <v>0.60249312600000005</v>
      </c>
      <c r="AO17" s="6">
        <v>0.80857710400000005</v>
      </c>
      <c r="AP17" s="6">
        <v>-0.27159327</v>
      </c>
      <c r="AQ17" s="6">
        <v>-0.56654045900000005</v>
      </c>
      <c r="AR17" s="6">
        <v>2.3353919000000001E-2</v>
      </c>
      <c r="AS17" s="6">
        <v>7.0871219999999999E-2</v>
      </c>
      <c r="AT17" s="6">
        <v>0.486714551</v>
      </c>
    </row>
    <row r="18" spans="1:46" x14ac:dyDescent="0.2">
      <c r="A18" s="21" t="s">
        <v>44</v>
      </c>
      <c r="B18" s="6">
        <v>0.218854194</v>
      </c>
      <c r="C18" s="6">
        <v>-0.33740999599999999</v>
      </c>
      <c r="D18" s="6">
        <v>0.77511838399999999</v>
      </c>
      <c r="E18" s="6">
        <v>0.43845822200000001</v>
      </c>
      <c r="F18" s="6">
        <v>0.54220797200000004</v>
      </c>
      <c r="G18" s="6">
        <v>0.21305864999999999</v>
      </c>
      <c r="H18" s="6">
        <v>-1.6080212999999999E-2</v>
      </c>
      <c r="I18" s="6">
        <v>0.44219751299999999</v>
      </c>
      <c r="J18" s="6">
        <v>6.8182084000000004E-2</v>
      </c>
      <c r="K18" s="6">
        <v>0.124418819</v>
      </c>
      <c r="L18" s="6">
        <v>0.15255639100000001</v>
      </c>
      <c r="M18" s="6">
        <v>-1.8122012E-2</v>
      </c>
      <c r="N18" s="6">
        <v>0.32323479399999999</v>
      </c>
      <c r="O18" s="6">
        <v>7.9456745999999995E-2</v>
      </c>
      <c r="P18" s="6">
        <v>0.25095449600000003</v>
      </c>
      <c r="Q18" s="6">
        <v>0.316174069</v>
      </c>
      <c r="R18" s="6">
        <v>2.7659031000000001E-2</v>
      </c>
      <c r="S18" s="6">
        <v>0.60468910799999998</v>
      </c>
      <c r="T18" s="6">
        <v>3.1917689999999999E-2</v>
      </c>
      <c r="U18" s="6">
        <v>8.2985995000000007E-2</v>
      </c>
      <c r="V18" s="6">
        <v>0.24790188799999999</v>
      </c>
      <c r="W18" s="6">
        <v>1.5244428000000001E-2</v>
      </c>
      <c r="X18" s="6">
        <v>0.480559348</v>
      </c>
      <c r="Y18" s="6">
        <v>3.6906983999999997E-2</v>
      </c>
      <c r="Z18" s="6">
        <v>0.54875600099999999</v>
      </c>
      <c r="AA18" s="6">
        <v>0.180004846</v>
      </c>
      <c r="AB18" s="6">
        <v>-0.102693956</v>
      </c>
      <c r="AC18" s="6">
        <v>0.46270364899999999</v>
      </c>
      <c r="AD18" s="6">
        <v>0.210512211</v>
      </c>
      <c r="AE18" s="6">
        <v>0.57043969800000005</v>
      </c>
      <c r="AF18" s="6">
        <v>0.14843752900000001</v>
      </c>
      <c r="AG18" s="6">
        <v>-8.4849110000000005E-2</v>
      </c>
      <c r="AH18" s="6">
        <v>0.38172416799999997</v>
      </c>
      <c r="AI18" s="6">
        <v>0.21082363800000001</v>
      </c>
      <c r="AJ18" s="6">
        <v>0.47789071100000002</v>
      </c>
      <c r="AK18" s="6">
        <v>-0.18891730400000001</v>
      </c>
      <c r="AL18" s="6">
        <v>-0.57252090700000002</v>
      </c>
      <c r="AM18" s="6">
        <v>0.19468629900000001</v>
      </c>
      <c r="AN18" s="6">
        <v>0.33238580699999998</v>
      </c>
      <c r="AO18" s="6">
        <v>0.70342112599999995</v>
      </c>
      <c r="AP18" s="6">
        <v>-0.31560804799999997</v>
      </c>
      <c r="AQ18" s="6">
        <v>-0.62841269499999997</v>
      </c>
      <c r="AR18" s="6">
        <v>-2.8034010000000001E-3</v>
      </c>
      <c r="AS18" s="6">
        <v>4.8004148000000003E-2</v>
      </c>
      <c r="AT18" s="6">
        <v>0.485375271</v>
      </c>
    </row>
    <row r="19" spans="1:46" x14ac:dyDescent="0.2">
      <c r="A19" s="21" t="s">
        <v>39</v>
      </c>
      <c r="B19" s="6">
        <v>2.6703721999999999E-2</v>
      </c>
      <c r="C19" s="6">
        <v>-0.38780952099999999</v>
      </c>
      <c r="D19" s="6">
        <v>0.44121696599999999</v>
      </c>
      <c r="E19" s="6">
        <v>0.89895958399999998</v>
      </c>
      <c r="F19" s="6">
        <v>0.93109772300000004</v>
      </c>
      <c r="G19" s="6">
        <v>0.19961063200000001</v>
      </c>
      <c r="H19" s="6">
        <v>3.0141724000000002E-2</v>
      </c>
      <c r="I19" s="6">
        <v>0.36907953999999998</v>
      </c>
      <c r="J19" s="6">
        <v>2.1245699999999999E-2</v>
      </c>
      <c r="K19" s="6">
        <v>5.0877861000000003E-2</v>
      </c>
      <c r="L19" s="6">
        <v>0.192181134</v>
      </c>
      <c r="M19" s="6">
        <v>6.7629265999999993E-2</v>
      </c>
      <c r="N19" s="6">
        <v>0.31673300100000001</v>
      </c>
      <c r="O19" s="11">
        <v>2.690039E-3</v>
      </c>
      <c r="P19" s="6">
        <v>8.1597841000000004E-2</v>
      </c>
      <c r="Q19" s="6">
        <v>0.26641513300000003</v>
      </c>
      <c r="R19" s="6">
        <v>5.2346404999999999E-2</v>
      </c>
      <c r="S19" s="6">
        <v>0.48048386100000001</v>
      </c>
      <c r="T19" s="6">
        <v>1.502563E-2</v>
      </c>
      <c r="U19" s="6">
        <v>5.0641937999999997E-2</v>
      </c>
      <c r="V19" s="6">
        <v>0.25738451200000001</v>
      </c>
      <c r="W19" s="6">
        <v>8.6558037000000004E-2</v>
      </c>
      <c r="X19" s="6">
        <v>0.42821098699999999</v>
      </c>
      <c r="Y19" s="11">
        <v>3.3657209999999999E-3</v>
      </c>
      <c r="Z19" s="6">
        <v>0.26269581600000003</v>
      </c>
      <c r="AA19" s="6">
        <v>0.21564202099999999</v>
      </c>
      <c r="AB19" s="6">
        <v>-2.8020995999999999E-2</v>
      </c>
      <c r="AC19" s="6">
        <v>0.45930503700000003</v>
      </c>
      <c r="AD19" s="6">
        <v>8.2444248999999997E-2</v>
      </c>
      <c r="AE19" s="6">
        <v>0.36991826900000002</v>
      </c>
      <c r="AF19" s="6">
        <v>0.205870729</v>
      </c>
      <c r="AG19" s="6">
        <v>5.4937170000000004E-3</v>
      </c>
      <c r="AH19" s="6">
        <v>0.40624774200000002</v>
      </c>
      <c r="AI19" s="6">
        <v>4.4107115000000002E-2</v>
      </c>
      <c r="AJ19" s="6">
        <v>0.33680305300000002</v>
      </c>
      <c r="AK19" s="6">
        <v>-2.2470708999999998E-2</v>
      </c>
      <c r="AL19" s="6">
        <v>-0.520388132</v>
      </c>
      <c r="AM19" s="6">
        <v>0.47544671300000002</v>
      </c>
      <c r="AN19" s="6">
        <v>0.92912526299999998</v>
      </c>
      <c r="AO19" s="6">
        <v>0.98016854200000003</v>
      </c>
      <c r="AP19" s="6">
        <v>-1.9105925999999999E-2</v>
      </c>
      <c r="AQ19" s="6">
        <v>-0.42720804099999998</v>
      </c>
      <c r="AR19" s="6">
        <v>0.38899618899999999</v>
      </c>
      <c r="AS19" s="6">
        <v>0.92648070199999999</v>
      </c>
      <c r="AT19" s="6">
        <v>0.97092746799999996</v>
      </c>
    </row>
    <row r="20" spans="1:46" x14ac:dyDescent="0.2">
      <c r="A20" s="21" t="s">
        <v>83</v>
      </c>
      <c r="B20" s="6">
        <v>0.30369639799999998</v>
      </c>
      <c r="C20" s="6">
        <v>-0.47237895699999999</v>
      </c>
      <c r="D20" s="6">
        <v>1.0797717520000001</v>
      </c>
      <c r="E20" s="6">
        <v>0.44091637299999997</v>
      </c>
      <c r="F20" s="6">
        <v>0.54220797200000004</v>
      </c>
      <c r="G20" s="6">
        <v>0.20420876800000001</v>
      </c>
      <c r="H20" s="6">
        <v>-0.11712805599999999</v>
      </c>
      <c r="I20" s="6">
        <v>0.52554559300000003</v>
      </c>
      <c r="J20" s="6">
        <v>0.21139761700000001</v>
      </c>
      <c r="K20" s="6">
        <v>0.287122137</v>
      </c>
      <c r="L20" s="6">
        <v>0.119924825</v>
      </c>
      <c r="M20" s="6">
        <v>-0.119672636</v>
      </c>
      <c r="N20" s="6">
        <v>0.359522287</v>
      </c>
      <c r="O20" s="6">
        <v>0.32453370599999998</v>
      </c>
      <c r="P20" s="6">
        <v>0.48340160599999998</v>
      </c>
      <c r="Q20" s="6">
        <v>0.30455918999999998</v>
      </c>
      <c r="R20" s="6">
        <v>-0.101172136</v>
      </c>
      <c r="S20" s="6">
        <v>0.71029051700000001</v>
      </c>
      <c r="T20" s="6">
        <v>0.14024982499999999</v>
      </c>
      <c r="U20" s="6">
        <v>0.25525468099999998</v>
      </c>
      <c r="V20" s="6">
        <v>0.208941187</v>
      </c>
      <c r="W20" s="6">
        <v>-0.118593559</v>
      </c>
      <c r="X20" s="6">
        <v>0.53647593400000004</v>
      </c>
      <c r="Y20" s="6">
        <v>0.209651478</v>
      </c>
      <c r="Z20" s="6">
        <v>0.54875600099999999</v>
      </c>
      <c r="AA20" s="6">
        <v>5.1799920999999999E-2</v>
      </c>
      <c r="AB20" s="6">
        <v>-0.34364258199999997</v>
      </c>
      <c r="AC20" s="6">
        <v>0.44724242400000003</v>
      </c>
      <c r="AD20" s="6">
        <v>0.79627789199999999</v>
      </c>
      <c r="AE20" s="6">
        <v>0.89458380500000001</v>
      </c>
      <c r="AF20" s="6">
        <v>0.10741010099999999</v>
      </c>
      <c r="AG20" s="6">
        <v>-0.218662301</v>
      </c>
      <c r="AH20" s="6">
        <v>0.43348250199999999</v>
      </c>
      <c r="AI20" s="6">
        <v>0.51640704000000004</v>
      </c>
      <c r="AJ20" s="6">
        <v>0.68105855999999998</v>
      </c>
      <c r="AK20" s="6">
        <v>-0.28429971599999998</v>
      </c>
      <c r="AL20" s="6">
        <v>-0.76541647300000004</v>
      </c>
      <c r="AM20" s="6">
        <v>0.196817041</v>
      </c>
      <c r="AN20" s="6">
        <v>0.24508492600000001</v>
      </c>
      <c r="AO20" s="6">
        <v>0.67243715199999998</v>
      </c>
      <c r="AP20" s="6">
        <v>-0.279072455</v>
      </c>
      <c r="AQ20" s="6">
        <v>-0.67271903700000002</v>
      </c>
      <c r="AR20" s="6">
        <v>0.114574128</v>
      </c>
      <c r="AS20" s="6">
        <v>0.16351010599999999</v>
      </c>
      <c r="AT20" s="6">
        <v>0.65734820599999999</v>
      </c>
    </row>
    <row r="21" spans="1:46" x14ac:dyDescent="0.2">
      <c r="A21" s="21" t="s">
        <v>56</v>
      </c>
      <c r="B21" s="6">
        <v>1.328651418</v>
      </c>
      <c r="C21" s="6">
        <v>0.35890064399999999</v>
      </c>
      <c r="D21" s="6">
        <v>2.2984021910000001</v>
      </c>
      <c r="E21" s="11">
        <v>7.5330099999999997E-3</v>
      </c>
      <c r="F21" s="6">
        <v>2.2113029999999999E-2</v>
      </c>
      <c r="G21" s="6">
        <v>0.26086175</v>
      </c>
      <c r="H21" s="6">
        <v>-0.14844020799999999</v>
      </c>
      <c r="I21" s="6">
        <v>0.67016370800000002</v>
      </c>
      <c r="J21" s="6">
        <v>0.21008745400000001</v>
      </c>
      <c r="K21" s="6">
        <v>0.287122137</v>
      </c>
      <c r="L21" s="6">
        <v>-0.11439139</v>
      </c>
      <c r="M21" s="6">
        <v>-0.42591347200000002</v>
      </c>
      <c r="N21" s="6">
        <v>0.197130693</v>
      </c>
      <c r="O21" s="6">
        <v>0.46953321999999997</v>
      </c>
      <c r="P21" s="6">
        <v>0.610393187</v>
      </c>
      <c r="Q21" s="6">
        <v>0.107555998</v>
      </c>
      <c r="R21" s="6">
        <v>-0.41374758499999997</v>
      </c>
      <c r="S21" s="6">
        <v>0.62885958099999995</v>
      </c>
      <c r="T21" s="6">
        <v>0.684313583</v>
      </c>
      <c r="U21" s="6">
        <v>0.75942117099999995</v>
      </c>
      <c r="V21" s="6">
        <v>-0.32225514700000002</v>
      </c>
      <c r="W21" s="6">
        <v>-0.74787475699999995</v>
      </c>
      <c r="X21" s="6">
        <v>0.103364463</v>
      </c>
      <c r="Y21" s="6">
        <v>0.13686350999999999</v>
      </c>
      <c r="Z21" s="6">
        <v>0.54875600099999999</v>
      </c>
      <c r="AA21" s="6">
        <v>-0.29454247900000002</v>
      </c>
      <c r="AB21" s="6">
        <v>-0.842408563</v>
      </c>
      <c r="AC21" s="6">
        <v>0.25332360399999998</v>
      </c>
      <c r="AD21" s="6">
        <v>0.29008566499999999</v>
      </c>
      <c r="AE21" s="6">
        <v>0.59375640100000004</v>
      </c>
      <c r="AF21" s="6">
        <v>-0.50466473599999995</v>
      </c>
      <c r="AG21" s="6">
        <v>-0.95385603200000002</v>
      </c>
      <c r="AH21" s="6">
        <v>-5.5473440999999998E-2</v>
      </c>
      <c r="AI21" s="6">
        <v>2.7893793E-2</v>
      </c>
      <c r="AJ21" s="6">
        <v>0.307311742</v>
      </c>
      <c r="AK21" s="6">
        <v>-0.19953574800000001</v>
      </c>
      <c r="AL21" s="6">
        <v>-0.695058171</v>
      </c>
      <c r="AM21" s="6">
        <v>0.29598667400000001</v>
      </c>
      <c r="AN21" s="6">
        <v>0.42782270700000002</v>
      </c>
      <c r="AO21" s="6">
        <v>0.75817694700000005</v>
      </c>
      <c r="AP21" s="6">
        <v>-0.40961545199999999</v>
      </c>
      <c r="AQ21" s="6">
        <v>-0.81420586800000005</v>
      </c>
      <c r="AR21" s="6">
        <v>-5.0250360000000001E-3</v>
      </c>
      <c r="AS21" s="6">
        <v>4.7252339999999997E-2</v>
      </c>
      <c r="AT21" s="6">
        <v>0.485375271</v>
      </c>
    </row>
    <row r="22" spans="1:46" x14ac:dyDescent="0.2">
      <c r="A22" s="21" t="s">
        <v>87</v>
      </c>
      <c r="B22" s="6">
        <v>0.42885696000000001</v>
      </c>
      <c r="C22" s="6">
        <v>-0.59985791799999999</v>
      </c>
      <c r="D22" s="6">
        <v>1.4575718369999999</v>
      </c>
      <c r="E22" s="6">
        <v>0.41170772</v>
      </c>
      <c r="F22" s="6">
        <v>0.52780496899999996</v>
      </c>
      <c r="G22" s="6">
        <v>0.15093878499999999</v>
      </c>
      <c r="H22" s="6">
        <v>-0.27645316800000003</v>
      </c>
      <c r="I22" s="6">
        <v>0.57833073899999998</v>
      </c>
      <c r="J22" s="6">
        <v>0.486674773</v>
      </c>
      <c r="K22" s="6">
        <v>0.590498725</v>
      </c>
      <c r="L22" s="6">
        <v>3.1454625E-2</v>
      </c>
      <c r="M22" s="6">
        <v>-0.287164576</v>
      </c>
      <c r="N22" s="6">
        <v>0.35007382500000001</v>
      </c>
      <c r="O22" s="6">
        <v>0.84572096100000005</v>
      </c>
      <c r="P22" s="6">
        <v>0.88460468299999995</v>
      </c>
      <c r="Q22" s="6">
        <v>0.30606626199999998</v>
      </c>
      <c r="R22" s="6">
        <v>-0.232314624</v>
      </c>
      <c r="S22" s="6">
        <v>0.84444714700000001</v>
      </c>
      <c r="T22" s="6">
        <v>0.26335290900000002</v>
      </c>
      <c r="U22" s="6">
        <v>0.36479176000000002</v>
      </c>
      <c r="V22" s="6">
        <v>0.17336068299999999</v>
      </c>
      <c r="W22" s="6">
        <v>-0.26138098500000001</v>
      </c>
      <c r="X22" s="6">
        <v>0.60810235199999996</v>
      </c>
      <c r="Y22" s="6">
        <v>0.43226367199999999</v>
      </c>
      <c r="Z22" s="6">
        <v>0.70566931700000002</v>
      </c>
      <c r="AA22" s="6">
        <v>0.40798213999999999</v>
      </c>
      <c r="AB22" s="6">
        <v>-0.140213277</v>
      </c>
      <c r="AC22" s="6">
        <v>0.95617755699999996</v>
      </c>
      <c r="AD22" s="6">
        <v>0.14365486</v>
      </c>
      <c r="AE22" s="6">
        <v>0.484170082</v>
      </c>
      <c r="AF22" s="6">
        <v>0.186472468</v>
      </c>
      <c r="AG22" s="6">
        <v>-0.27034582000000001</v>
      </c>
      <c r="AH22" s="6">
        <v>0.64329075700000005</v>
      </c>
      <c r="AI22" s="6">
        <v>0.42148943</v>
      </c>
      <c r="AJ22" s="6">
        <v>0.65009386599999996</v>
      </c>
      <c r="AK22" s="6">
        <v>0.34821166999999997</v>
      </c>
      <c r="AL22" s="6">
        <v>-0.18306730199999999</v>
      </c>
      <c r="AM22" s="6">
        <v>0.87949064200000004</v>
      </c>
      <c r="AN22" s="6">
        <v>0.19751011299999999</v>
      </c>
      <c r="AO22" s="6">
        <v>0.66568223299999996</v>
      </c>
      <c r="AP22" s="6">
        <v>0.16879914100000001</v>
      </c>
      <c r="AQ22" s="6">
        <v>-0.26972242899999999</v>
      </c>
      <c r="AR22" s="6">
        <v>0.60732071099999996</v>
      </c>
      <c r="AS22" s="6">
        <v>0.448419915</v>
      </c>
      <c r="AT22" s="6">
        <v>0.79430271699999999</v>
      </c>
    </row>
    <row r="23" spans="1:46" x14ac:dyDescent="0.2">
      <c r="A23" s="21" t="s">
        <v>41</v>
      </c>
      <c r="B23" s="6">
        <v>0.52239433400000002</v>
      </c>
      <c r="C23" s="6">
        <v>-0.398437341</v>
      </c>
      <c r="D23" s="6">
        <v>1.4432260079999999</v>
      </c>
      <c r="E23" s="6">
        <v>0.26435801199999998</v>
      </c>
      <c r="F23" s="6">
        <v>0.39939353</v>
      </c>
      <c r="G23" s="6">
        <v>0.27793886299999998</v>
      </c>
      <c r="H23" s="6">
        <v>-0.10351774900000001</v>
      </c>
      <c r="I23" s="6">
        <v>0.65939547499999995</v>
      </c>
      <c r="J23" s="6">
        <v>0.152188557</v>
      </c>
      <c r="K23" s="6">
        <v>0.22337352699999999</v>
      </c>
      <c r="L23" s="6">
        <v>0.133212843</v>
      </c>
      <c r="M23" s="6">
        <v>-0.15227090900000001</v>
      </c>
      <c r="N23" s="6">
        <v>0.41869659399999998</v>
      </c>
      <c r="O23" s="6">
        <v>0.35829384800000003</v>
      </c>
      <c r="P23" s="6">
        <v>0.50161138699999996</v>
      </c>
      <c r="Q23" s="6">
        <v>0.32489768600000002</v>
      </c>
      <c r="R23" s="6">
        <v>-0.16407897900000001</v>
      </c>
      <c r="S23" s="6">
        <v>0.81387435100000005</v>
      </c>
      <c r="T23" s="6">
        <v>0.19141567000000001</v>
      </c>
      <c r="U23" s="6">
        <v>0.31105046400000003</v>
      </c>
      <c r="V23" s="6">
        <v>0.15465585300000001</v>
      </c>
      <c r="W23" s="6">
        <v>-0.241530573</v>
      </c>
      <c r="X23" s="6">
        <v>0.55084227900000005</v>
      </c>
      <c r="Y23" s="6">
        <v>0.44201264899999998</v>
      </c>
      <c r="Z23" s="6">
        <v>0.70566931700000002</v>
      </c>
      <c r="AA23" s="6">
        <v>-0.20519800099999999</v>
      </c>
      <c r="AB23" s="6">
        <v>-0.86707435300000002</v>
      </c>
      <c r="AC23" s="6">
        <v>0.45667835200000001</v>
      </c>
      <c r="AD23" s="6">
        <v>0.54137159999999995</v>
      </c>
      <c r="AE23" s="6">
        <v>0.76690603499999999</v>
      </c>
      <c r="AF23" s="6">
        <v>-0.20235366900000001</v>
      </c>
      <c r="AG23" s="6">
        <v>-0.74805279300000005</v>
      </c>
      <c r="AH23" s="6">
        <v>0.34334545500000002</v>
      </c>
      <c r="AI23" s="6">
        <v>0.46517898800000002</v>
      </c>
      <c r="AJ23" s="6">
        <v>0.67240451300000004</v>
      </c>
      <c r="AK23" s="6">
        <v>-0.46712103900000002</v>
      </c>
      <c r="AL23" s="6">
        <v>-1.0767513209999999</v>
      </c>
      <c r="AM23" s="6">
        <v>0.14250924300000001</v>
      </c>
      <c r="AN23" s="6">
        <v>0.132262877</v>
      </c>
      <c r="AO23" s="6">
        <v>0.58912314399999999</v>
      </c>
      <c r="AP23" s="6">
        <v>-0.279750516</v>
      </c>
      <c r="AQ23" s="6">
        <v>-0.78257534200000001</v>
      </c>
      <c r="AR23" s="6">
        <v>0.22307431</v>
      </c>
      <c r="AS23" s="6">
        <v>0.27366601299999999</v>
      </c>
      <c r="AT23" s="6">
        <v>0.70669953500000005</v>
      </c>
    </row>
    <row r="24" spans="1:46" x14ac:dyDescent="0.2">
      <c r="A24" s="21" t="s">
        <v>88</v>
      </c>
      <c r="B24" s="6">
        <v>-3.2817803999999999E-2</v>
      </c>
      <c r="C24" s="6">
        <v>-0.99646267200000005</v>
      </c>
      <c r="D24" s="6">
        <v>0.93082706400000004</v>
      </c>
      <c r="E24" s="6">
        <v>0.94648182000000003</v>
      </c>
      <c r="F24" s="6">
        <v>0.95515475800000005</v>
      </c>
      <c r="G24" s="6">
        <v>0.122179709</v>
      </c>
      <c r="H24" s="6">
        <v>-0.27753515000000001</v>
      </c>
      <c r="I24" s="6">
        <v>0.52189456700000003</v>
      </c>
      <c r="J24" s="6">
        <v>0.54706418099999998</v>
      </c>
      <c r="K24" s="6">
        <v>0.632333853</v>
      </c>
      <c r="L24" s="6">
        <v>0.131336067</v>
      </c>
      <c r="M24" s="6">
        <v>-0.165327431</v>
      </c>
      <c r="N24" s="6">
        <v>0.427999566</v>
      </c>
      <c r="O24" s="6">
        <v>0.38339573500000002</v>
      </c>
      <c r="P24" s="6">
        <v>0.52862139200000002</v>
      </c>
      <c r="Q24" s="6">
        <v>9.0125870999999996E-2</v>
      </c>
      <c r="R24" s="6">
        <v>-0.41729200900000002</v>
      </c>
      <c r="S24" s="6">
        <v>0.59754375100000001</v>
      </c>
      <c r="T24" s="6">
        <v>0.72630883499999999</v>
      </c>
      <c r="U24" s="6">
        <v>0.79631450599999998</v>
      </c>
      <c r="V24" s="6">
        <v>0.102657155</v>
      </c>
      <c r="W24" s="6">
        <v>-0.30537699699999998</v>
      </c>
      <c r="X24" s="6">
        <v>0.51069130799999995</v>
      </c>
      <c r="Y24" s="6">
        <v>0.62007202100000003</v>
      </c>
      <c r="Z24" s="6">
        <v>0.77296649299999998</v>
      </c>
      <c r="AA24" s="6">
        <v>0.18307964500000001</v>
      </c>
      <c r="AB24" s="6">
        <v>-0.31507801299999999</v>
      </c>
      <c r="AC24" s="6">
        <v>0.68123730199999999</v>
      </c>
      <c r="AD24" s="6">
        <v>0.46916928899999999</v>
      </c>
      <c r="AE24" s="6">
        <v>0.717166356</v>
      </c>
      <c r="AF24" s="6">
        <v>6.9047287999999998E-2</v>
      </c>
      <c r="AG24" s="6">
        <v>-0.34312859400000001</v>
      </c>
      <c r="AH24" s="6">
        <v>0.48122316999999998</v>
      </c>
      <c r="AI24" s="6">
        <v>0.74128942799999997</v>
      </c>
      <c r="AJ24" s="6">
        <v>0.84321672400000003</v>
      </c>
      <c r="AK24" s="6">
        <v>0.106266265</v>
      </c>
      <c r="AL24" s="6">
        <v>-0.36270888200000001</v>
      </c>
      <c r="AM24" s="6">
        <v>0.57524141200000001</v>
      </c>
      <c r="AN24" s="6">
        <v>0.65525990099999998</v>
      </c>
      <c r="AO24" s="6">
        <v>0.85183787200000005</v>
      </c>
      <c r="AP24" s="6">
        <v>1.0831336E-2</v>
      </c>
      <c r="AQ24" s="6">
        <v>-0.37430873100000001</v>
      </c>
      <c r="AR24" s="6">
        <v>0.39597140400000003</v>
      </c>
      <c r="AS24" s="6">
        <v>0.95579590699999994</v>
      </c>
      <c r="AT24" s="6">
        <v>0.97092746799999996</v>
      </c>
    </row>
    <row r="25" spans="1:46" x14ac:dyDescent="0.2">
      <c r="A25" s="21" t="s">
        <v>90</v>
      </c>
      <c r="B25" s="6">
        <v>0.58434520199999995</v>
      </c>
      <c r="C25" s="6">
        <v>-0.46257848400000001</v>
      </c>
      <c r="D25" s="6">
        <v>1.6312688879999999</v>
      </c>
      <c r="E25" s="6">
        <v>0.27211427300000002</v>
      </c>
      <c r="F25" s="6">
        <v>0.39939353</v>
      </c>
      <c r="G25" s="6">
        <v>0.14719357599999999</v>
      </c>
      <c r="H25" s="6">
        <v>-0.28849520899999997</v>
      </c>
      <c r="I25" s="6">
        <v>0.58288236000000004</v>
      </c>
      <c r="J25" s="6">
        <v>0.50575016699999997</v>
      </c>
      <c r="K25" s="6">
        <v>0.60556927800000004</v>
      </c>
      <c r="L25" s="6">
        <v>-1.5892356999999999E-2</v>
      </c>
      <c r="M25" s="6">
        <v>-0.34119242799999999</v>
      </c>
      <c r="N25" s="6">
        <v>0.30940771500000003</v>
      </c>
      <c r="O25" s="6">
        <v>0.92328511499999999</v>
      </c>
      <c r="P25" s="6">
        <v>0.94403309499999999</v>
      </c>
      <c r="Q25" s="6">
        <v>0.38897329400000002</v>
      </c>
      <c r="R25" s="6">
        <v>-0.15851194199999999</v>
      </c>
      <c r="S25" s="6">
        <v>0.93645853000000001</v>
      </c>
      <c r="T25" s="6">
        <v>0.16259399499999999</v>
      </c>
      <c r="U25" s="6">
        <v>0.28453949099999998</v>
      </c>
      <c r="V25" s="6">
        <v>0.20815979700000001</v>
      </c>
      <c r="W25" s="6">
        <v>-0.23523012500000001</v>
      </c>
      <c r="X25" s="6">
        <v>0.65154971800000006</v>
      </c>
      <c r="Y25" s="6">
        <v>0.35535838600000003</v>
      </c>
      <c r="Z25" s="6">
        <v>0.67118279599999997</v>
      </c>
      <c r="AA25" s="6">
        <v>-0.30367133899999998</v>
      </c>
      <c r="AB25" s="6">
        <v>-0.98011063499999995</v>
      </c>
      <c r="AC25" s="6">
        <v>0.37276795600000001</v>
      </c>
      <c r="AD25" s="6">
        <v>0.37678081400000002</v>
      </c>
      <c r="AE25" s="6">
        <v>0.66033565699999996</v>
      </c>
      <c r="AF25" s="6">
        <v>-0.28874420899999997</v>
      </c>
      <c r="AG25" s="6">
        <v>-0.84629532200000002</v>
      </c>
      <c r="AH25" s="6">
        <v>0.26880690499999998</v>
      </c>
      <c r="AI25" s="6">
        <v>0.30809031999999997</v>
      </c>
      <c r="AJ25" s="6">
        <v>0.55211401599999999</v>
      </c>
      <c r="AK25" s="6">
        <v>-0.37549605400000002</v>
      </c>
      <c r="AL25" s="6">
        <v>-1.0617647189999999</v>
      </c>
      <c r="AM25" s="6">
        <v>0.310772612</v>
      </c>
      <c r="AN25" s="6">
        <v>0.28166287299999998</v>
      </c>
      <c r="AO25" s="6">
        <v>0.67243715199999998</v>
      </c>
      <c r="AP25" s="6">
        <v>-0.434898326</v>
      </c>
      <c r="AQ25" s="6">
        <v>-0.99560344999999995</v>
      </c>
      <c r="AR25" s="6">
        <v>0.125806799</v>
      </c>
      <c r="AS25" s="6">
        <v>0.12761294100000001</v>
      </c>
      <c r="AT25" s="6">
        <v>0.61256751499999995</v>
      </c>
    </row>
    <row r="26" spans="1:46" x14ac:dyDescent="0.2">
      <c r="A26" s="21" t="s">
        <v>46</v>
      </c>
      <c r="B26" s="6">
        <v>1.5485682409999999</v>
      </c>
      <c r="C26" s="6">
        <v>-0.26298598499999998</v>
      </c>
      <c r="D26" s="6">
        <v>3.3601224670000001</v>
      </c>
      <c r="E26" s="6">
        <v>9.3354467999999996E-2</v>
      </c>
      <c r="F26" s="6">
        <v>0.18574665300000001</v>
      </c>
      <c r="G26" s="6">
        <v>0.155619641</v>
      </c>
      <c r="H26" s="6">
        <v>-0.602465735</v>
      </c>
      <c r="I26" s="6">
        <v>0.91370501599999998</v>
      </c>
      <c r="J26" s="6">
        <v>0.68583049699999998</v>
      </c>
      <c r="K26" s="6">
        <v>0.76110457600000003</v>
      </c>
      <c r="L26" s="6">
        <v>-0.28087627100000001</v>
      </c>
      <c r="M26" s="6">
        <v>-0.84752310799999997</v>
      </c>
      <c r="N26" s="6">
        <v>0.28577056699999998</v>
      </c>
      <c r="O26" s="6">
        <v>0.32922575300000001</v>
      </c>
      <c r="P26" s="6">
        <v>0.48340160599999998</v>
      </c>
      <c r="Q26" s="6">
        <v>0.54283173100000004</v>
      </c>
      <c r="R26" s="6">
        <v>-0.41448160699999997</v>
      </c>
      <c r="S26" s="6">
        <v>1.5001450679999999</v>
      </c>
      <c r="T26" s="6">
        <v>0.26457424299999999</v>
      </c>
      <c r="U26" s="6">
        <v>0.36479176000000002</v>
      </c>
      <c r="V26" s="6">
        <v>6.0407107000000002E-2</v>
      </c>
      <c r="W26" s="6">
        <v>-0.71881446400000004</v>
      </c>
      <c r="X26" s="6">
        <v>0.83962867799999996</v>
      </c>
      <c r="Y26" s="6">
        <v>0.87855170199999999</v>
      </c>
      <c r="Z26" s="6">
        <v>0.94527175299999999</v>
      </c>
      <c r="AA26" s="6">
        <v>-0.61259721199999995</v>
      </c>
      <c r="AB26" s="6">
        <v>-1.7108792580000001</v>
      </c>
      <c r="AC26" s="6">
        <v>0.48568483400000001</v>
      </c>
      <c r="AD26" s="6">
        <v>0.27243696899999997</v>
      </c>
      <c r="AE26" s="6">
        <v>0.59375640100000004</v>
      </c>
      <c r="AF26" s="6">
        <v>-0.30372395099999999</v>
      </c>
      <c r="AG26" s="6">
        <v>-1.214258603</v>
      </c>
      <c r="AH26" s="6">
        <v>0.60681070100000001</v>
      </c>
      <c r="AI26" s="6">
        <v>0.51112948599999997</v>
      </c>
      <c r="AJ26" s="6">
        <v>0.68105855999999998</v>
      </c>
      <c r="AK26" s="6">
        <v>-0.87490195800000004</v>
      </c>
      <c r="AL26" s="6">
        <v>-1.997372116</v>
      </c>
      <c r="AM26" s="6">
        <v>0.24756819999999999</v>
      </c>
      <c r="AN26" s="6">
        <v>0.12576733500000001</v>
      </c>
      <c r="AO26" s="6">
        <v>0.58912314399999999</v>
      </c>
      <c r="AP26" s="6">
        <v>-0.58482018899999999</v>
      </c>
      <c r="AQ26" s="6">
        <v>-1.5090213400000001</v>
      </c>
      <c r="AR26" s="6">
        <v>0.33938096200000001</v>
      </c>
      <c r="AS26" s="6">
        <v>0.213353819</v>
      </c>
      <c r="AT26" s="6">
        <v>0.69339991199999995</v>
      </c>
    </row>
    <row r="27" spans="1:46" x14ac:dyDescent="0.2">
      <c r="A27" s="21" t="s">
        <v>50</v>
      </c>
      <c r="B27" s="6">
        <v>0.63553484000000005</v>
      </c>
      <c r="C27" s="6">
        <v>-1.3109181160000001</v>
      </c>
      <c r="D27" s="6">
        <v>2.581987797</v>
      </c>
      <c r="E27" s="6">
        <v>0.52010994300000002</v>
      </c>
      <c r="F27" s="6">
        <v>0.63106673099999999</v>
      </c>
      <c r="G27" s="6">
        <v>0.107511365</v>
      </c>
      <c r="H27" s="6">
        <v>-0.701533772</v>
      </c>
      <c r="I27" s="6">
        <v>0.91655650099999997</v>
      </c>
      <c r="J27" s="6">
        <v>0.79339846800000002</v>
      </c>
      <c r="K27" s="6">
        <v>0.82987655900000001</v>
      </c>
      <c r="L27" s="6">
        <v>-6.9908751000000005E-2</v>
      </c>
      <c r="M27" s="6">
        <v>-0.67182970799999997</v>
      </c>
      <c r="N27" s="6">
        <v>0.53201220699999996</v>
      </c>
      <c r="O27" s="6">
        <v>0.81893644200000004</v>
      </c>
      <c r="P27" s="6">
        <v>0.86654902599999994</v>
      </c>
      <c r="Q27" s="6">
        <v>-6.2447296999999999E-2</v>
      </c>
      <c r="R27" s="6">
        <v>-1.0850120590000001</v>
      </c>
      <c r="S27" s="6">
        <v>0.96011746399999998</v>
      </c>
      <c r="T27" s="6">
        <v>0.90418841999999999</v>
      </c>
      <c r="U27" s="6">
        <v>0.92322452399999999</v>
      </c>
      <c r="V27" s="6">
        <v>-0.264103594</v>
      </c>
      <c r="W27" s="6">
        <v>-1.0867545080000001</v>
      </c>
      <c r="X27" s="6">
        <v>0.55854732100000004</v>
      </c>
      <c r="Y27" s="6">
        <v>0.52709128100000002</v>
      </c>
      <c r="Z27" s="6">
        <v>0.74304134700000002</v>
      </c>
      <c r="AA27" s="6">
        <v>0.48415852100000001</v>
      </c>
      <c r="AB27" s="6">
        <v>-0.71265317800000005</v>
      </c>
      <c r="AC27" s="6">
        <v>1.680970219</v>
      </c>
      <c r="AD27" s="6">
        <v>0.42566729399999997</v>
      </c>
      <c r="AE27" s="6">
        <v>0.70428588599999997</v>
      </c>
      <c r="AF27" s="6">
        <v>3.3880941999999997E-2</v>
      </c>
      <c r="AG27" s="6">
        <v>-0.96011089500000002</v>
      </c>
      <c r="AH27" s="6">
        <v>1.0278727780000001</v>
      </c>
      <c r="AI27" s="6">
        <v>0.94643324399999995</v>
      </c>
      <c r="AJ27" s="6">
        <v>0.95694916900000004</v>
      </c>
      <c r="AK27" s="6">
        <v>-0.55136798600000003</v>
      </c>
      <c r="AL27" s="6">
        <v>-1.5558820520000001</v>
      </c>
      <c r="AM27" s="6">
        <v>0.45314608099999998</v>
      </c>
      <c r="AN27" s="6">
        <v>0.280145696</v>
      </c>
      <c r="AO27" s="6">
        <v>0.67243715199999998</v>
      </c>
      <c r="AP27" s="6">
        <v>-0.66425665</v>
      </c>
      <c r="AQ27" s="6">
        <v>-1.4846419639999999</v>
      </c>
      <c r="AR27" s="6">
        <v>0.156128664</v>
      </c>
      <c r="AS27" s="6">
        <v>0.111832657</v>
      </c>
      <c r="AT27" s="6">
        <v>0.60846416599999997</v>
      </c>
    </row>
    <row r="28" spans="1:46" x14ac:dyDescent="0.2">
      <c r="A28" s="21" t="s">
        <v>22</v>
      </c>
      <c r="B28" s="6">
        <v>-0.230055114</v>
      </c>
      <c r="C28" s="6">
        <v>-1.5855937120000001</v>
      </c>
      <c r="D28" s="6">
        <v>1.125483485</v>
      </c>
      <c r="E28" s="6">
        <v>0.73803113300000001</v>
      </c>
      <c r="F28" s="6">
        <v>0.79953372700000003</v>
      </c>
      <c r="G28" s="6">
        <v>9.7132603999999997E-2</v>
      </c>
      <c r="H28" s="6">
        <v>-0.46572223099999999</v>
      </c>
      <c r="I28" s="6">
        <v>0.65998743800000004</v>
      </c>
      <c r="J28" s="6">
        <v>0.73378943900000004</v>
      </c>
      <c r="K28" s="6">
        <v>0.79493855899999999</v>
      </c>
      <c r="L28" s="6">
        <v>0.16140084900000001</v>
      </c>
      <c r="M28" s="6">
        <v>-0.256395121</v>
      </c>
      <c r="N28" s="6">
        <v>0.57919681899999997</v>
      </c>
      <c r="O28" s="6">
        <v>0.44676343499999999</v>
      </c>
      <c r="P28" s="6">
        <v>0.59023155199999999</v>
      </c>
      <c r="Q28" s="6">
        <v>0.32937359300000002</v>
      </c>
      <c r="R28" s="6">
        <v>-0.38320541699999999</v>
      </c>
      <c r="S28" s="6">
        <v>1.0419526029999999</v>
      </c>
      <c r="T28" s="6">
        <v>0.36282678099999999</v>
      </c>
      <c r="U28" s="6">
        <v>0.45857273700000001</v>
      </c>
      <c r="V28" s="6">
        <v>0.39906851300000001</v>
      </c>
      <c r="W28" s="6">
        <v>-0.17251617299999999</v>
      </c>
      <c r="X28" s="6">
        <v>0.97065319900000002</v>
      </c>
      <c r="Y28" s="6">
        <v>0.16994010300000001</v>
      </c>
      <c r="Z28" s="6">
        <v>0.54875600099999999</v>
      </c>
      <c r="AA28" s="6">
        <v>3.2477925999999997E-2</v>
      </c>
      <c r="AB28" s="6">
        <v>-0.70217326700000005</v>
      </c>
      <c r="AC28" s="6">
        <v>0.76712912</v>
      </c>
      <c r="AD28" s="6">
        <v>0.93056303699999998</v>
      </c>
      <c r="AE28" s="6">
        <v>0.95147456600000002</v>
      </c>
      <c r="AF28" s="6">
        <v>-6.1880456E-2</v>
      </c>
      <c r="AG28" s="6">
        <v>-0.66816344599999999</v>
      </c>
      <c r="AH28" s="6">
        <v>0.54440253500000002</v>
      </c>
      <c r="AI28" s="6">
        <v>0.84056523100000002</v>
      </c>
      <c r="AJ28" s="6">
        <v>0.89989924799999998</v>
      </c>
      <c r="AK28" s="6">
        <v>-0.57094719999999999</v>
      </c>
      <c r="AL28" s="6">
        <v>-1.4099819629999999</v>
      </c>
      <c r="AM28" s="6">
        <v>0.26808756299999997</v>
      </c>
      <c r="AN28" s="6">
        <v>0.180994456</v>
      </c>
      <c r="AO28" s="6">
        <v>0.64700404099999997</v>
      </c>
      <c r="AP28" s="6">
        <v>-0.62124778599999997</v>
      </c>
      <c r="AQ28" s="6">
        <v>-1.306243169</v>
      </c>
      <c r="AR28" s="6">
        <v>6.3747597000000003E-2</v>
      </c>
      <c r="AS28" s="6">
        <v>7.5187236000000005E-2</v>
      </c>
      <c r="AT28" s="6">
        <v>0.486714551</v>
      </c>
    </row>
    <row r="29" spans="1:46" x14ac:dyDescent="0.2">
      <c r="A29" s="21" t="s">
        <v>45</v>
      </c>
      <c r="B29" s="6">
        <v>0.12187571899999999</v>
      </c>
      <c r="C29" s="6">
        <v>-1.584703153</v>
      </c>
      <c r="D29" s="6">
        <v>1.8284545919999999</v>
      </c>
      <c r="E29" s="6">
        <v>0.88806040200000003</v>
      </c>
      <c r="F29" s="6">
        <v>0.93109772300000004</v>
      </c>
      <c r="G29" s="6">
        <v>0.16775193699999999</v>
      </c>
      <c r="H29" s="6">
        <v>-0.54046044400000004</v>
      </c>
      <c r="I29" s="6">
        <v>0.87596431799999996</v>
      </c>
      <c r="J29" s="6">
        <v>0.64069511000000001</v>
      </c>
      <c r="K29" s="6">
        <v>0.71979327199999998</v>
      </c>
      <c r="L29" s="6">
        <v>0.133776336</v>
      </c>
      <c r="M29" s="6">
        <v>-0.39244004500000002</v>
      </c>
      <c r="N29" s="6">
        <v>0.65999271800000003</v>
      </c>
      <c r="O29" s="6">
        <v>0.61642900499999997</v>
      </c>
      <c r="P29" s="6">
        <v>0.75804107399999998</v>
      </c>
      <c r="Q29" s="6">
        <v>0.11436966899999999</v>
      </c>
      <c r="R29" s="6">
        <v>-0.77994608600000004</v>
      </c>
      <c r="S29" s="6">
        <v>1.0086854240000001</v>
      </c>
      <c r="T29" s="6">
        <v>0.80100027900000004</v>
      </c>
      <c r="U29" s="6">
        <v>0.83782787800000003</v>
      </c>
      <c r="V29" s="6">
        <v>7.6119613000000003E-2</v>
      </c>
      <c r="W29" s="6">
        <v>-0.64336872099999998</v>
      </c>
      <c r="X29" s="6">
        <v>0.79560794599999995</v>
      </c>
      <c r="Y29" s="6">
        <v>0.83481401099999997</v>
      </c>
      <c r="Z29" s="6">
        <v>0.91527801200000003</v>
      </c>
      <c r="AA29" s="6">
        <v>4.0235022000000002E-2</v>
      </c>
      <c r="AB29" s="6">
        <v>-0.85471034499999998</v>
      </c>
      <c r="AC29" s="6">
        <v>0.93518038999999997</v>
      </c>
      <c r="AD29" s="6">
        <v>0.92938899399999997</v>
      </c>
      <c r="AE29" s="6">
        <v>0.95147456600000002</v>
      </c>
      <c r="AF29" s="6">
        <v>-0.195432471</v>
      </c>
      <c r="AG29" s="6">
        <v>-0.93486354999999999</v>
      </c>
      <c r="AH29" s="6">
        <v>0.54399860700000002</v>
      </c>
      <c r="AI29" s="6">
        <v>0.60253404099999996</v>
      </c>
      <c r="AJ29" s="6">
        <v>0.73107463699999997</v>
      </c>
      <c r="AK29" s="6">
        <v>-0.36504958700000001</v>
      </c>
      <c r="AL29" s="6">
        <v>-1.2448021789999999</v>
      </c>
      <c r="AM29" s="6">
        <v>0.51470300499999999</v>
      </c>
      <c r="AN29" s="6">
        <v>0.41390863999999999</v>
      </c>
      <c r="AO29" s="6">
        <v>0.75817694700000005</v>
      </c>
      <c r="AP29" s="6">
        <v>-0.34814173399999998</v>
      </c>
      <c r="AQ29" s="6">
        <v>-1.0687061010000001</v>
      </c>
      <c r="AR29" s="6">
        <v>0.37242263399999997</v>
      </c>
      <c r="AS29" s="6">
        <v>0.34158925000000001</v>
      </c>
      <c r="AT29" s="6">
        <v>0.74011004199999997</v>
      </c>
    </row>
    <row r="30" spans="1:46" x14ac:dyDescent="0.2">
      <c r="A30" s="21" t="s">
        <v>33</v>
      </c>
      <c r="B30" s="6">
        <v>-0.25391193699999998</v>
      </c>
      <c r="C30" s="6">
        <v>-1.439839866</v>
      </c>
      <c r="D30" s="6">
        <v>0.93201599199999996</v>
      </c>
      <c r="E30" s="6">
        <v>0.67309823599999996</v>
      </c>
      <c r="F30" s="6">
        <v>0.774980271</v>
      </c>
      <c r="G30" s="6">
        <v>3.9128868999999997E-2</v>
      </c>
      <c r="H30" s="6">
        <v>-0.45352639900000002</v>
      </c>
      <c r="I30" s="6">
        <v>0.53178413599999996</v>
      </c>
      <c r="J30" s="6">
        <v>0.87560428899999998</v>
      </c>
      <c r="K30" s="6">
        <v>0.89528079000000005</v>
      </c>
      <c r="L30" s="6">
        <v>0.110059764</v>
      </c>
      <c r="M30" s="6">
        <v>-0.25584732199999999</v>
      </c>
      <c r="N30" s="6">
        <v>0.47596685</v>
      </c>
      <c r="O30" s="6">
        <v>0.55346402900000002</v>
      </c>
      <c r="P30" s="6">
        <v>0.69951703700000001</v>
      </c>
      <c r="Q30" s="6">
        <v>0.17780906599999999</v>
      </c>
      <c r="R30" s="6">
        <v>-0.44356790499999998</v>
      </c>
      <c r="S30" s="6">
        <v>0.79918603799999999</v>
      </c>
      <c r="T30" s="6">
        <v>0.572905883</v>
      </c>
      <c r="U30" s="6">
        <v>0.66839019700000002</v>
      </c>
      <c r="V30" s="6">
        <v>0.25781394800000001</v>
      </c>
      <c r="W30" s="6">
        <v>-0.24123304300000001</v>
      </c>
      <c r="X30" s="6">
        <v>0.75686093899999995</v>
      </c>
      <c r="Y30" s="6">
        <v>0.309259644</v>
      </c>
      <c r="Z30" s="6">
        <v>0.63960517299999997</v>
      </c>
      <c r="AA30" s="6">
        <v>5.5879487999999998E-2</v>
      </c>
      <c r="AB30" s="6">
        <v>-0.56181178499999995</v>
      </c>
      <c r="AC30" s="6">
        <v>0.67357076199999999</v>
      </c>
      <c r="AD30" s="6">
        <v>0.85848510099999997</v>
      </c>
      <c r="AE30" s="6">
        <v>0.92161742099999999</v>
      </c>
      <c r="AF30" s="6">
        <v>9.7684469999999995E-2</v>
      </c>
      <c r="AG30" s="6">
        <v>-0.41174415199999997</v>
      </c>
      <c r="AH30" s="6">
        <v>0.60711309199999997</v>
      </c>
      <c r="AI30" s="6">
        <v>0.70551392000000002</v>
      </c>
      <c r="AJ30" s="6">
        <v>0.81909996600000001</v>
      </c>
      <c r="AK30" s="6">
        <v>-0.17409585</v>
      </c>
      <c r="AL30" s="6">
        <v>-0.811543507</v>
      </c>
      <c r="AM30" s="6">
        <v>0.463351807</v>
      </c>
      <c r="AN30" s="6">
        <v>0.59053539300000002</v>
      </c>
      <c r="AO30" s="6">
        <v>0.80857710400000005</v>
      </c>
      <c r="AP30" s="6">
        <v>-0.15031301699999999</v>
      </c>
      <c r="AQ30" s="6">
        <v>-0.67275050400000003</v>
      </c>
      <c r="AR30" s="6">
        <v>0.37212446900000001</v>
      </c>
      <c r="AS30" s="6">
        <v>0.57083900700000001</v>
      </c>
      <c r="AT30" s="6">
        <v>0.83990874999999998</v>
      </c>
    </row>
    <row r="31" spans="1:46" x14ac:dyDescent="0.2">
      <c r="A31" s="21" t="s">
        <v>31</v>
      </c>
      <c r="B31" s="6">
        <v>-0.85435552400000003</v>
      </c>
      <c r="C31" s="6">
        <v>-2.9298392290000002</v>
      </c>
      <c r="D31" s="6">
        <v>1.2211281810000001</v>
      </c>
      <c r="E31" s="6">
        <v>0.41760393099999998</v>
      </c>
      <c r="F31" s="6">
        <v>0.52780496899999996</v>
      </c>
      <c r="G31" s="6">
        <v>0.149544644</v>
      </c>
      <c r="H31" s="6">
        <v>-0.71362670500000003</v>
      </c>
      <c r="I31" s="6">
        <v>1.012715993</v>
      </c>
      <c r="J31" s="6">
        <v>0.73278246499999999</v>
      </c>
      <c r="K31" s="6">
        <v>0.79493855899999999</v>
      </c>
      <c r="L31" s="6">
        <v>0.38932186899999999</v>
      </c>
      <c r="M31" s="6">
        <v>-0.25080866299999999</v>
      </c>
      <c r="N31" s="6">
        <v>1.029452402</v>
      </c>
      <c r="O31" s="6">
        <v>0.23158442000000001</v>
      </c>
      <c r="P31" s="6">
        <v>0.39866128699999998</v>
      </c>
      <c r="Q31" s="6">
        <v>0.17530147800000001</v>
      </c>
      <c r="R31" s="6">
        <v>-0.917409476</v>
      </c>
      <c r="S31" s="6">
        <v>1.2680124310000001</v>
      </c>
      <c r="T31" s="6">
        <v>0.751869181</v>
      </c>
      <c r="U31" s="6">
        <v>0.8049423</v>
      </c>
      <c r="V31" s="6">
        <v>0.44163082199999998</v>
      </c>
      <c r="W31" s="6">
        <v>-0.43672953599999997</v>
      </c>
      <c r="X31" s="6">
        <v>1.3199911790000001</v>
      </c>
      <c r="Y31" s="6">
        <v>0.32234439100000001</v>
      </c>
      <c r="Z31" s="6">
        <v>0.65185199000000005</v>
      </c>
      <c r="AA31" s="6">
        <v>-1.4717888100000001</v>
      </c>
      <c r="AB31" s="6">
        <v>-2.7265049600000002</v>
      </c>
      <c r="AC31" s="6">
        <v>-0.217072661</v>
      </c>
      <c r="AD31" s="6">
        <v>2.1776685E-2</v>
      </c>
      <c r="AE31" s="6">
        <v>0.18015257300000001</v>
      </c>
      <c r="AF31" s="6">
        <v>-0.60844150699999999</v>
      </c>
      <c r="AG31" s="6">
        <v>-1.673813599</v>
      </c>
      <c r="AH31" s="6">
        <v>0.45693058600000003</v>
      </c>
      <c r="AI31" s="6">
        <v>0.26117273099999999</v>
      </c>
      <c r="AJ31" s="6">
        <v>0.50104950699999995</v>
      </c>
      <c r="AK31" s="6">
        <v>-1.7060532079999999</v>
      </c>
      <c r="AL31" s="6">
        <v>-2.8662242739999999</v>
      </c>
      <c r="AM31" s="6">
        <v>-0.54588214300000004</v>
      </c>
      <c r="AN31" s="11">
        <v>4.1844589999999997E-3</v>
      </c>
      <c r="AO31" s="6">
        <v>0.12692858600000001</v>
      </c>
      <c r="AP31" s="6">
        <v>-1.0299784599999999</v>
      </c>
      <c r="AQ31" s="6">
        <v>-2.0031603420000001</v>
      </c>
      <c r="AR31" s="6">
        <v>-5.6796578E-2</v>
      </c>
      <c r="AS31" s="6">
        <v>3.8175212E-2</v>
      </c>
      <c r="AT31" s="6">
        <v>0.485375271</v>
      </c>
    </row>
    <row r="32" spans="1:46" x14ac:dyDescent="0.2">
      <c r="A32" s="21" t="s">
        <v>25</v>
      </c>
      <c r="B32" s="6">
        <v>-0.90663481000000001</v>
      </c>
      <c r="C32" s="6">
        <v>-2.2445638539999999</v>
      </c>
      <c r="D32" s="6">
        <v>0.431294234</v>
      </c>
      <c r="E32" s="6">
        <v>0.182797495</v>
      </c>
      <c r="F32" s="6">
        <v>0.30804763000000002</v>
      </c>
      <c r="G32" s="6">
        <v>2.1423681999999999E-2</v>
      </c>
      <c r="H32" s="6">
        <v>-0.53701489800000002</v>
      </c>
      <c r="I32" s="6">
        <v>0.57986226100000005</v>
      </c>
      <c r="J32" s="6">
        <v>0.93972473899999998</v>
      </c>
      <c r="K32" s="6">
        <v>0.95016612499999997</v>
      </c>
      <c r="L32" s="6">
        <v>0.27715409699999999</v>
      </c>
      <c r="M32" s="6">
        <v>-0.137851475</v>
      </c>
      <c r="N32" s="6">
        <v>0.69215966900000003</v>
      </c>
      <c r="O32" s="6">
        <v>0.18917267900000001</v>
      </c>
      <c r="P32" s="6">
        <v>0.37154829900000003</v>
      </c>
      <c r="Q32" s="6">
        <v>-1.8677953000000001E-2</v>
      </c>
      <c r="R32" s="6">
        <v>-0.73059991400000002</v>
      </c>
      <c r="S32" s="6">
        <v>0.69324400799999997</v>
      </c>
      <c r="T32" s="6">
        <v>0.95875665799999998</v>
      </c>
      <c r="U32" s="6">
        <v>0.95875665799999998</v>
      </c>
      <c r="V32" s="6">
        <v>0.26845164100000002</v>
      </c>
      <c r="W32" s="6">
        <v>-0.30574892799999998</v>
      </c>
      <c r="X32" s="6">
        <v>0.84265221099999998</v>
      </c>
      <c r="Y32" s="6">
        <v>0.35735623</v>
      </c>
      <c r="Z32" s="6">
        <v>0.67118279599999997</v>
      </c>
      <c r="AA32" s="6">
        <v>0.24624132100000001</v>
      </c>
      <c r="AB32" s="6">
        <v>-0.44158906999999997</v>
      </c>
      <c r="AC32" s="6">
        <v>0.93407171099999997</v>
      </c>
      <c r="AD32" s="6">
        <v>0.48073788699999997</v>
      </c>
      <c r="AE32" s="6">
        <v>0.717166356</v>
      </c>
      <c r="AF32" s="6">
        <v>0.25936541299999999</v>
      </c>
      <c r="AG32" s="6">
        <v>-0.307480384</v>
      </c>
      <c r="AH32" s="6">
        <v>0.82621120999999997</v>
      </c>
      <c r="AI32" s="6">
        <v>0.36768235100000002</v>
      </c>
      <c r="AJ32" s="6">
        <v>0.62637304699999996</v>
      </c>
      <c r="AK32" s="6">
        <v>0.20037337</v>
      </c>
      <c r="AL32" s="6">
        <v>-0.32746036099999998</v>
      </c>
      <c r="AM32" s="6">
        <v>0.72820710099999997</v>
      </c>
      <c r="AN32" s="6">
        <v>0.45471068100000001</v>
      </c>
      <c r="AO32" s="6">
        <v>0.75817694700000005</v>
      </c>
      <c r="AP32" s="6">
        <v>-8.7590222999999995E-2</v>
      </c>
      <c r="AQ32" s="6">
        <v>-0.52508562400000003</v>
      </c>
      <c r="AR32" s="6">
        <v>0.34990517700000001</v>
      </c>
      <c r="AS32" s="6">
        <v>0.69319850000000005</v>
      </c>
      <c r="AT32" s="6">
        <v>0.85395334199999995</v>
      </c>
    </row>
    <row r="33" spans="1:46" x14ac:dyDescent="0.2">
      <c r="A33" s="21" t="s">
        <v>92</v>
      </c>
      <c r="B33" s="6">
        <v>-5.0364047000000002E-2</v>
      </c>
      <c r="C33" s="6">
        <v>-1.8156340150000001</v>
      </c>
      <c r="D33" s="6">
        <v>1.7149059209999999</v>
      </c>
      <c r="E33" s="6">
        <v>0.95515475800000005</v>
      </c>
      <c r="F33" s="6">
        <v>0.95515475800000005</v>
      </c>
      <c r="G33" s="6">
        <v>-9.2324052000000004E-2</v>
      </c>
      <c r="H33" s="6">
        <v>-0.82519245399999996</v>
      </c>
      <c r="I33" s="6">
        <v>0.64054434999999998</v>
      </c>
      <c r="J33" s="6">
        <v>0.80391530700000002</v>
      </c>
      <c r="K33" s="6">
        <v>0.83132151099999996</v>
      </c>
      <c r="L33" s="6">
        <v>-7.8278968000000004E-2</v>
      </c>
      <c r="M33" s="6">
        <v>-0.62281338600000002</v>
      </c>
      <c r="N33" s="6">
        <v>0.46625545000000002</v>
      </c>
      <c r="O33" s="6">
        <v>0.77692990399999995</v>
      </c>
      <c r="P33" s="6">
        <v>0.86220269800000005</v>
      </c>
      <c r="Q33" s="6">
        <v>0.62405715799999995</v>
      </c>
      <c r="R33" s="6">
        <v>-0.29737246000000001</v>
      </c>
      <c r="S33" s="6">
        <v>1.5454867750000001</v>
      </c>
      <c r="T33" s="6">
        <v>0.183027417</v>
      </c>
      <c r="U33" s="6">
        <v>0.30337920600000001</v>
      </c>
      <c r="V33" s="6">
        <v>0.63791601899999995</v>
      </c>
      <c r="W33" s="6">
        <v>-0.100866952</v>
      </c>
      <c r="X33" s="6">
        <v>1.37669899</v>
      </c>
      <c r="Y33" s="6">
        <v>9.0111550999999998E-2</v>
      </c>
      <c r="Z33" s="6">
        <v>0.54875600099999999</v>
      </c>
      <c r="AA33" s="6">
        <v>0.49669487099999998</v>
      </c>
      <c r="AB33" s="6">
        <v>-0.49960527399999999</v>
      </c>
      <c r="AC33" s="6">
        <v>1.4929950160000001</v>
      </c>
      <c r="AD33" s="6">
        <v>0.32646461300000001</v>
      </c>
      <c r="AE33" s="6">
        <v>0.63209106000000004</v>
      </c>
      <c r="AF33" s="6">
        <v>0.22670748600000001</v>
      </c>
      <c r="AG33" s="6">
        <v>-0.59886455199999999</v>
      </c>
      <c r="AH33" s="6">
        <v>1.0522795250000001</v>
      </c>
      <c r="AI33" s="6">
        <v>0.58847466599999998</v>
      </c>
      <c r="AJ33" s="6">
        <v>0.723664792</v>
      </c>
      <c r="AK33" s="6">
        <v>-0.25435332300000002</v>
      </c>
      <c r="AL33" s="6">
        <v>-1.2046218959999999</v>
      </c>
      <c r="AM33" s="6">
        <v>0.69591524900000001</v>
      </c>
      <c r="AN33" s="6">
        <v>0.597962039</v>
      </c>
      <c r="AO33" s="6">
        <v>0.80857710400000005</v>
      </c>
      <c r="AP33" s="6">
        <v>-0.35364432699999998</v>
      </c>
      <c r="AQ33" s="6">
        <v>-1.13159795</v>
      </c>
      <c r="AR33" s="6">
        <v>0.42430929699999997</v>
      </c>
      <c r="AS33" s="6">
        <v>0.37082415499999999</v>
      </c>
      <c r="AT33" s="6">
        <v>0.77383881099999996</v>
      </c>
    </row>
    <row r="34" spans="1:46" x14ac:dyDescent="0.2">
      <c r="A34" s="21" t="s">
        <v>26</v>
      </c>
      <c r="B34" s="6">
        <v>0.79614155399999997</v>
      </c>
      <c r="C34" s="6">
        <v>-3.0416335999999999E-2</v>
      </c>
      <c r="D34" s="6">
        <v>1.6226994450000001</v>
      </c>
      <c r="E34" s="6">
        <v>5.8945123000000002E-2</v>
      </c>
      <c r="F34" s="6">
        <v>0.13228985400000001</v>
      </c>
      <c r="G34" s="6">
        <v>-4.6451965999999997E-2</v>
      </c>
      <c r="H34" s="6">
        <v>-0.39320196499999999</v>
      </c>
      <c r="I34" s="6">
        <v>0.30029803399999999</v>
      </c>
      <c r="J34" s="6">
        <v>0.79176257800000005</v>
      </c>
      <c r="K34" s="6">
        <v>0.82987655900000001</v>
      </c>
      <c r="L34" s="6">
        <v>-0.27417187300000001</v>
      </c>
      <c r="M34" s="6">
        <v>-0.53125822599999994</v>
      </c>
      <c r="N34" s="6">
        <v>-1.7085520999999999E-2</v>
      </c>
      <c r="O34" s="6">
        <v>3.6742921999999997E-2</v>
      </c>
      <c r="P34" s="6">
        <v>0.226744164</v>
      </c>
      <c r="Q34" s="6">
        <v>0.29202709300000002</v>
      </c>
      <c r="R34" s="6">
        <v>-0.161180607</v>
      </c>
      <c r="S34" s="6">
        <v>0.74523479199999998</v>
      </c>
      <c r="T34" s="6">
        <v>0.20512119600000001</v>
      </c>
      <c r="U34" s="6">
        <v>0.31822215399999998</v>
      </c>
      <c r="V34" s="6">
        <v>1.7983322999999999E-2</v>
      </c>
      <c r="W34" s="6">
        <v>-0.35265719600000001</v>
      </c>
      <c r="X34" s="6">
        <v>0.388623842</v>
      </c>
      <c r="Y34" s="6">
        <v>0.92380677499999997</v>
      </c>
      <c r="Z34" s="6">
        <v>0.94527175299999999</v>
      </c>
      <c r="AA34" s="6">
        <v>8.2028041999999995E-2</v>
      </c>
      <c r="AB34" s="6">
        <v>-0.91341691599999997</v>
      </c>
      <c r="AC34" s="6">
        <v>1.077473001</v>
      </c>
      <c r="AD34" s="6">
        <v>0.87097910099999998</v>
      </c>
      <c r="AE34" s="6">
        <v>0.92161742099999999</v>
      </c>
      <c r="AF34" s="6">
        <v>0.34913012599999999</v>
      </c>
      <c r="AG34" s="6">
        <v>-0.47240691699999998</v>
      </c>
      <c r="AH34" s="6">
        <v>1.17066717</v>
      </c>
      <c r="AI34" s="6">
        <v>0.40270262499999998</v>
      </c>
      <c r="AJ34" s="6">
        <v>0.64291120800000001</v>
      </c>
      <c r="AK34" s="6">
        <v>-0.17938252399999999</v>
      </c>
      <c r="AL34" s="6">
        <v>-1.1555232989999999</v>
      </c>
      <c r="AM34" s="6">
        <v>0.79675825199999994</v>
      </c>
      <c r="AN34" s="6">
        <v>0.71726116799999995</v>
      </c>
      <c r="AO34" s="6">
        <v>0.87027688400000003</v>
      </c>
      <c r="AP34" s="6">
        <v>-7.0246454E-2</v>
      </c>
      <c r="AQ34" s="6">
        <v>-0.87088315599999999</v>
      </c>
      <c r="AR34" s="6">
        <v>0.73039024699999999</v>
      </c>
      <c r="AS34" s="6">
        <v>0.86271176000000005</v>
      </c>
      <c r="AT34" s="6">
        <v>0.93460440600000005</v>
      </c>
    </row>
    <row r="35" spans="1:46" x14ac:dyDescent="0.2">
      <c r="A35" s="21" t="s">
        <v>91</v>
      </c>
      <c r="B35" s="6">
        <v>1.0450458709999999</v>
      </c>
      <c r="C35" s="6">
        <v>-0.39642108300000001</v>
      </c>
      <c r="D35" s="6">
        <v>2.4865128250000001</v>
      </c>
      <c r="E35" s="6">
        <v>0.15423287099999999</v>
      </c>
      <c r="F35" s="6">
        <v>0.28607501499999999</v>
      </c>
      <c r="G35" s="6">
        <v>-4.1194320000000001E-3</v>
      </c>
      <c r="H35" s="6">
        <v>-0.60623384499999999</v>
      </c>
      <c r="I35" s="6">
        <v>0.59799497999999995</v>
      </c>
      <c r="J35" s="6">
        <v>0.98924072900000004</v>
      </c>
      <c r="K35" s="6">
        <v>0.98924072900000004</v>
      </c>
      <c r="L35" s="6">
        <v>-0.299122842</v>
      </c>
      <c r="M35" s="6">
        <v>-0.74691279300000002</v>
      </c>
      <c r="N35" s="6">
        <v>0.14866710999999999</v>
      </c>
      <c r="O35" s="6">
        <v>0.18906336800000001</v>
      </c>
      <c r="P35" s="6">
        <v>0.37154829900000003</v>
      </c>
      <c r="Q35" s="6">
        <v>0.39031833799999999</v>
      </c>
      <c r="R35" s="6">
        <v>-0.40890357100000002</v>
      </c>
      <c r="S35" s="6">
        <v>1.1895402470000001</v>
      </c>
      <c r="T35" s="6">
        <v>0.33638705099999999</v>
      </c>
      <c r="U35" s="6">
        <v>0.43114396599999999</v>
      </c>
      <c r="V35" s="6">
        <v>1.6376662E-2</v>
      </c>
      <c r="W35" s="6">
        <v>-0.63284482500000006</v>
      </c>
      <c r="X35" s="6">
        <v>0.66559814900000003</v>
      </c>
      <c r="Y35" s="6">
        <v>0.96034309200000001</v>
      </c>
      <c r="Z35" s="6">
        <v>0.97101357099999996</v>
      </c>
      <c r="AA35" s="6">
        <v>1.0001774400000001</v>
      </c>
      <c r="AB35" s="6">
        <v>1.9706281999999999E-2</v>
      </c>
      <c r="AC35" s="6">
        <v>1.9806485979999999</v>
      </c>
      <c r="AD35" s="6">
        <v>4.5618794999999997E-2</v>
      </c>
      <c r="AE35" s="6">
        <v>0.29652216799999997</v>
      </c>
      <c r="AF35" s="6">
        <v>0.52266980100000004</v>
      </c>
      <c r="AG35" s="6">
        <v>-0.29883219100000002</v>
      </c>
      <c r="AH35" s="6">
        <v>1.3441717929999999</v>
      </c>
      <c r="AI35" s="6">
        <v>0.21086031199999999</v>
      </c>
      <c r="AJ35" s="6">
        <v>0.47789071100000002</v>
      </c>
      <c r="AK35" s="6">
        <v>-0.28209340199999999</v>
      </c>
      <c r="AL35" s="6">
        <v>-1.197155457</v>
      </c>
      <c r="AM35" s="6">
        <v>0.63296865300000005</v>
      </c>
      <c r="AN35" s="6">
        <v>0.54367381800000003</v>
      </c>
      <c r="AO35" s="6">
        <v>0.80857710400000005</v>
      </c>
      <c r="AP35" s="6">
        <v>3.4112890999999999E-2</v>
      </c>
      <c r="AQ35" s="6">
        <v>-0.71971906100000005</v>
      </c>
      <c r="AR35" s="6">
        <v>0.78794484200000003</v>
      </c>
      <c r="AS35" s="6">
        <v>0.92892990600000003</v>
      </c>
      <c r="AT35" s="6">
        <v>0.97092746799999996</v>
      </c>
    </row>
    <row r="36" spans="1:46" x14ac:dyDescent="0.2">
      <c r="A36" s="21" t="s">
        <v>89</v>
      </c>
      <c r="B36" s="6">
        <v>0.60871059800000005</v>
      </c>
      <c r="C36" s="6">
        <v>-0.61763743400000004</v>
      </c>
      <c r="D36" s="6">
        <v>1.8350586289999999</v>
      </c>
      <c r="E36" s="6">
        <v>0.32857756399999999</v>
      </c>
      <c r="F36" s="6">
        <v>0.45303876300000001</v>
      </c>
      <c r="G36" s="6">
        <v>-6.8298086999999993E-2</v>
      </c>
      <c r="H36" s="6">
        <v>-0.57883857000000005</v>
      </c>
      <c r="I36" s="6">
        <v>0.44224239599999998</v>
      </c>
      <c r="J36" s="6">
        <v>0.792047744</v>
      </c>
      <c r="K36" s="6">
        <v>0.82987655900000001</v>
      </c>
      <c r="L36" s="6">
        <v>-0.23940399400000001</v>
      </c>
      <c r="M36" s="6">
        <v>-0.61817310400000003</v>
      </c>
      <c r="N36" s="6">
        <v>0.13936511700000001</v>
      </c>
      <c r="O36" s="6">
        <v>0.213859514</v>
      </c>
      <c r="P36" s="6">
        <v>0.39716766799999997</v>
      </c>
      <c r="Q36" s="6">
        <v>4.0587061000000001E-2</v>
      </c>
      <c r="R36" s="6">
        <v>-0.60394847900000004</v>
      </c>
      <c r="S36" s="6">
        <v>0.68512260000000003</v>
      </c>
      <c r="T36" s="6">
        <v>0.90121997799999998</v>
      </c>
      <c r="U36" s="6">
        <v>0.92322452399999999</v>
      </c>
      <c r="V36" s="6">
        <v>-0.150563157</v>
      </c>
      <c r="W36" s="6">
        <v>-0.67001814400000004</v>
      </c>
      <c r="X36" s="6">
        <v>0.36889182999999998</v>
      </c>
      <c r="Y36" s="6">
        <v>0.56795381</v>
      </c>
      <c r="Z36" s="6">
        <v>0.74304134700000002</v>
      </c>
      <c r="AA36" s="6">
        <v>0.102935523</v>
      </c>
      <c r="AB36" s="6">
        <v>-0.60233975299999998</v>
      </c>
      <c r="AC36" s="6">
        <v>0.80821079900000004</v>
      </c>
      <c r="AD36" s="6">
        <v>0.77362112599999999</v>
      </c>
      <c r="AE36" s="6">
        <v>0.87999403099999995</v>
      </c>
      <c r="AF36" s="6">
        <v>-3.5645746999999998E-2</v>
      </c>
      <c r="AG36" s="6">
        <v>-0.61831190199999997</v>
      </c>
      <c r="AH36" s="6">
        <v>0.54702040799999996</v>
      </c>
      <c r="AI36" s="6">
        <v>0.90402030300000003</v>
      </c>
      <c r="AJ36" s="6">
        <v>0.92433536599999999</v>
      </c>
      <c r="AK36" s="6">
        <v>-0.136310235</v>
      </c>
      <c r="AL36" s="6">
        <v>-0.83051248799999999</v>
      </c>
      <c r="AM36" s="6">
        <v>0.55789201799999999</v>
      </c>
      <c r="AN36" s="6">
        <v>0.69881785399999996</v>
      </c>
      <c r="AO36" s="6">
        <v>0.85935709100000002</v>
      </c>
      <c r="AP36" s="6">
        <v>-0.212058001</v>
      </c>
      <c r="AQ36" s="6">
        <v>-0.78061941400000001</v>
      </c>
      <c r="AR36" s="6">
        <v>0.35650341099999999</v>
      </c>
      <c r="AS36" s="6">
        <v>0.46261586799999999</v>
      </c>
      <c r="AT36" s="6">
        <v>0.79430271699999999</v>
      </c>
    </row>
    <row r="37" spans="1:46" x14ac:dyDescent="0.2">
      <c r="A37" s="21" t="s">
        <v>16</v>
      </c>
      <c r="B37" s="6">
        <v>-0.90645179399999998</v>
      </c>
      <c r="C37" s="6">
        <v>-2.2720633939999999</v>
      </c>
      <c r="D37" s="6">
        <v>0.45915980699999998</v>
      </c>
      <c r="E37" s="6">
        <v>0.19187264100000001</v>
      </c>
      <c r="F37" s="6">
        <v>0.31354374499999998</v>
      </c>
      <c r="G37" s="6">
        <v>-0.24823785900000001</v>
      </c>
      <c r="H37" s="6">
        <v>-0.81688756100000004</v>
      </c>
      <c r="I37" s="6">
        <v>0.32041184299999997</v>
      </c>
      <c r="J37" s="6">
        <v>0.39005966199999997</v>
      </c>
      <c r="K37" s="6">
        <v>0.49299207299999998</v>
      </c>
      <c r="L37" s="6">
        <v>4.6174969999999999E-3</v>
      </c>
      <c r="M37" s="6">
        <v>-0.42095531400000002</v>
      </c>
      <c r="N37" s="6">
        <v>0.43019030800000002</v>
      </c>
      <c r="O37" s="6">
        <v>0.98293715000000004</v>
      </c>
      <c r="P37" s="6">
        <v>0.98293715000000004</v>
      </c>
      <c r="Q37" s="6">
        <v>-0.387425766</v>
      </c>
      <c r="R37" s="6">
        <v>-1.1043788859999999</v>
      </c>
      <c r="S37" s="6">
        <v>0.32952735399999999</v>
      </c>
      <c r="T37" s="6">
        <v>0.28761292399999999</v>
      </c>
      <c r="U37" s="6">
        <v>0.39063844800000003</v>
      </c>
      <c r="V37" s="6">
        <v>-0.10514317199999999</v>
      </c>
      <c r="W37" s="6">
        <v>-0.68648668800000001</v>
      </c>
      <c r="X37" s="6">
        <v>0.47620034500000002</v>
      </c>
      <c r="Y37" s="6">
        <v>0.721506914</v>
      </c>
      <c r="Z37" s="6">
        <v>0.85268998900000004</v>
      </c>
      <c r="AA37" s="6">
        <v>0.23538214199999999</v>
      </c>
      <c r="AB37" s="6">
        <v>-0.63729108099999998</v>
      </c>
      <c r="AC37" s="6">
        <v>1.1080553639999999</v>
      </c>
      <c r="AD37" s="6">
        <v>0.59512617199999995</v>
      </c>
      <c r="AE37" s="6">
        <v>0.76690603499999999</v>
      </c>
      <c r="AF37" s="6">
        <v>5.4071047999999997E-2</v>
      </c>
      <c r="AG37" s="6">
        <v>-0.66741650799999996</v>
      </c>
      <c r="AH37" s="6">
        <v>0.77555860499999996</v>
      </c>
      <c r="AI37" s="6">
        <v>0.88256513400000003</v>
      </c>
      <c r="AJ37" s="6">
        <v>0.92433536599999999</v>
      </c>
      <c r="AK37" s="6">
        <v>1.5957571E-2</v>
      </c>
      <c r="AL37" s="6">
        <v>-0.80384857499999995</v>
      </c>
      <c r="AM37" s="6">
        <v>0.83576371800000004</v>
      </c>
      <c r="AN37" s="6">
        <v>0.96939745899999996</v>
      </c>
      <c r="AO37" s="6">
        <v>0.98016854200000003</v>
      </c>
      <c r="AP37" s="6">
        <v>-6.9368846999999997E-2</v>
      </c>
      <c r="AQ37" s="6">
        <v>-0.74146536399999996</v>
      </c>
      <c r="AR37" s="6">
        <v>0.60272767100000002</v>
      </c>
      <c r="AS37" s="6">
        <v>0.838808094</v>
      </c>
      <c r="AT37" s="6">
        <v>0.93460440600000005</v>
      </c>
    </row>
    <row r="38" spans="1:46" x14ac:dyDescent="0.2">
      <c r="A38" s="21" t="s">
        <v>85</v>
      </c>
      <c r="B38" s="6">
        <v>-0.80594611299999996</v>
      </c>
      <c r="C38" s="6">
        <v>-1.6675256540000001</v>
      </c>
      <c r="D38" s="6">
        <v>5.5633426999999999E-2</v>
      </c>
      <c r="E38" s="6">
        <v>6.6551849999999996E-2</v>
      </c>
      <c r="F38" s="6">
        <v>0.14084228700000001</v>
      </c>
      <c r="G38" s="6">
        <v>-0.26725484799999999</v>
      </c>
      <c r="H38" s="6">
        <v>-0.62629863100000005</v>
      </c>
      <c r="I38" s="6">
        <v>9.1788934000000003E-2</v>
      </c>
      <c r="J38" s="6">
        <v>0.14358848199999999</v>
      </c>
      <c r="K38" s="6">
        <v>0.21420576799999999</v>
      </c>
      <c r="L38" s="6">
        <v>-4.3323340000000002E-2</v>
      </c>
      <c r="M38" s="6">
        <v>-0.31437444599999997</v>
      </c>
      <c r="N38" s="6">
        <v>0.227727765</v>
      </c>
      <c r="O38" s="6">
        <v>0.75275679600000001</v>
      </c>
      <c r="P38" s="6">
        <v>0.84568973300000005</v>
      </c>
      <c r="Q38" s="6">
        <v>-0.31041575999999999</v>
      </c>
      <c r="R38" s="6">
        <v>-0.76407314699999995</v>
      </c>
      <c r="S38" s="6">
        <v>0.14324162600000001</v>
      </c>
      <c r="T38" s="6">
        <v>0.17857905399999999</v>
      </c>
      <c r="U38" s="6">
        <v>0.30337920600000001</v>
      </c>
      <c r="V38" s="6">
        <v>-5.9667997E-2</v>
      </c>
      <c r="W38" s="6">
        <v>-0.43008999999999997</v>
      </c>
      <c r="X38" s="6">
        <v>0.310754005</v>
      </c>
      <c r="Y38" s="6">
        <v>0.75088484600000005</v>
      </c>
      <c r="Z38" s="6">
        <v>0.85649466600000002</v>
      </c>
      <c r="AA38" s="6">
        <v>-0.203025337</v>
      </c>
      <c r="AB38" s="6">
        <v>-0.65951632299999996</v>
      </c>
      <c r="AC38" s="6">
        <v>0.25346564999999999</v>
      </c>
      <c r="AD38" s="6">
        <v>0.38122366499999999</v>
      </c>
      <c r="AE38" s="6">
        <v>0.66033565699999996</v>
      </c>
      <c r="AF38" s="6">
        <v>-7.1112056000000007E-2</v>
      </c>
      <c r="AG38" s="6">
        <v>-0.44946769600000003</v>
      </c>
      <c r="AH38" s="6">
        <v>0.30724358299999999</v>
      </c>
      <c r="AI38" s="6">
        <v>0.71108678400000003</v>
      </c>
      <c r="AJ38" s="6">
        <v>0.81909996600000001</v>
      </c>
      <c r="AK38" s="6">
        <v>-0.20816289399999999</v>
      </c>
      <c r="AL38" s="6">
        <v>-0.63814638800000001</v>
      </c>
      <c r="AM38" s="6">
        <v>0.22182060000000001</v>
      </c>
      <c r="AN38" s="6">
        <v>0.34063856100000001</v>
      </c>
      <c r="AO38" s="6">
        <v>0.70450247899999996</v>
      </c>
      <c r="AP38" s="6">
        <v>-4.6930602000000002E-2</v>
      </c>
      <c r="AQ38" s="6">
        <v>-0.40190820799999999</v>
      </c>
      <c r="AR38" s="6">
        <v>0.30804700499999998</v>
      </c>
      <c r="AS38" s="6">
        <v>0.79443746299999995</v>
      </c>
      <c r="AT38" s="6">
        <v>0.90367261399999999</v>
      </c>
    </row>
    <row r="39" spans="1:46" x14ac:dyDescent="0.2">
      <c r="A39" s="21" t="s">
        <v>43</v>
      </c>
      <c r="B39" s="6">
        <v>0.29008371399999999</v>
      </c>
      <c r="C39" s="6">
        <v>-1.2238037740000001</v>
      </c>
      <c r="D39" s="6">
        <v>1.8039712029999999</v>
      </c>
      <c r="E39" s="6">
        <v>0.70572473400000002</v>
      </c>
      <c r="F39" s="6">
        <v>0.774980271</v>
      </c>
      <c r="G39" s="6">
        <v>-0.23769294299999999</v>
      </c>
      <c r="H39" s="6">
        <v>-0.86554386699999997</v>
      </c>
      <c r="I39" s="6">
        <v>0.39015798200000001</v>
      </c>
      <c r="J39" s="6">
        <v>0.45591155900000002</v>
      </c>
      <c r="K39" s="6">
        <v>0.56064799799999998</v>
      </c>
      <c r="L39" s="6">
        <v>-0.318863854</v>
      </c>
      <c r="M39" s="6">
        <v>-0.78384743099999998</v>
      </c>
      <c r="N39" s="6">
        <v>0.14611972400000001</v>
      </c>
      <c r="O39" s="6">
        <v>0.177633029</v>
      </c>
      <c r="P39" s="6">
        <v>0.37154829900000003</v>
      </c>
      <c r="Q39" s="6">
        <v>-0.209473518</v>
      </c>
      <c r="R39" s="6">
        <v>-1.002895525</v>
      </c>
      <c r="S39" s="6">
        <v>0.58394848899999996</v>
      </c>
      <c r="T39" s="6">
        <v>0.602929673</v>
      </c>
      <c r="U39" s="6">
        <v>0.68625080100000002</v>
      </c>
      <c r="V39" s="6">
        <v>-0.29940569500000003</v>
      </c>
      <c r="W39" s="6">
        <v>-0.93680105700000005</v>
      </c>
      <c r="X39" s="6">
        <v>0.33798966600000002</v>
      </c>
      <c r="Y39" s="6">
        <v>0.35509305099999999</v>
      </c>
      <c r="Z39" s="6">
        <v>0.67118279599999997</v>
      </c>
      <c r="AA39" s="6">
        <v>1.2156382E-2</v>
      </c>
      <c r="AB39" s="6">
        <v>-0.73547013900000002</v>
      </c>
      <c r="AC39" s="6">
        <v>0.75978290199999998</v>
      </c>
      <c r="AD39" s="6">
        <v>0.97443284699999999</v>
      </c>
      <c r="AE39" s="6">
        <v>0.97443284699999999</v>
      </c>
      <c r="AF39" s="6">
        <v>-0.20518271799999999</v>
      </c>
      <c r="AG39" s="6">
        <v>-0.82291952000000002</v>
      </c>
      <c r="AH39" s="6">
        <v>0.41255408399999999</v>
      </c>
      <c r="AI39" s="6">
        <v>0.51292010200000004</v>
      </c>
      <c r="AJ39" s="6">
        <v>0.68105855999999998</v>
      </c>
      <c r="AK39" s="6">
        <v>-0.19889753800000001</v>
      </c>
      <c r="AL39" s="6">
        <v>-0.87927260799999996</v>
      </c>
      <c r="AM39" s="6">
        <v>0.48147753199999999</v>
      </c>
      <c r="AN39" s="6">
        <v>0.56468769900000004</v>
      </c>
      <c r="AO39" s="6">
        <v>0.80857710400000005</v>
      </c>
      <c r="AP39" s="6">
        <v>-0.32351575900000001</v>
      </c>
      <c r="AQ39" s="6">
        <v>-0.88020190200000004</v>
      </c>
      <c r="AR39" s="6">
        <v>0.23317038400000001</v>
      </c>
      <c r="AS39" s="6">
        <v>0.25293520600000002</v>
      </c>
      <c r="AT39" s="6">
        <v>0.70669953500000005</v>
      </c>
    </row>
    <row r="40" spans="1:46" x14ac:dyDescent="0.2">
      <c r="A40" s="21" t="s">
        <v>86</v>
      </c>
      <c r="B40" s="6">
        <v>-0.57807997700000002</v>
      </c>
      <c r="C40" s="6">
        <v>-2.6620157720000002</v>
      </c>
      <c r="D40" s="6">
        <v>1.5058558179999999</v>
      </c>
      <c r="E40" s="6">
        <v>0.58470414900000001</v>
      </c>
      <c r="F40" s="6">
        <v>0.68215484100000001</v>
      </c>
      <c r="G40" s="6">
        <v>-0.24688777200000001</v>
      </c>
      <c r="H40" s="6">
        <v>-1.1121577490000001</v>
      </c>
      <c r="I40" s="6">
        <v>0.61838220600000005</v>
      </c>
      <c r="J40" s="6">
        <v>0.57402065199999996</v>
      </c>
      <c r="K40" s="6">
        <v>0.65294849099999996</v>
      </c>
      <c r="L40" s="6">
        <v>-8.5811426999999996E-2</v>
      </c>
      <c r="M40" s="6">
        <v>-0.72978162700000004</v>
      </c>
      <c r="N40" s="6">
        <v>0.55815877199999997</v>
      </c>
      <c r="O40" s="6">
        <v>0.79283436699999998</v>
      </c>
      <c r="P40" s="6">
        <v>0.86654902599999994</v>
      </c>
      <c r="Q40" s="6">
        <v>-0.168927203</v>
      </c>
      <c r="R40" s="6">
        <v>-1.2622649530000001</v>
      </c>
      <c r="S40" s="6">
        <v>0.92441054600000006</v>
      </c>
      <c r="T40" s="6">
        <v>0.76074125500000001</v>
      </c>
      <c r="U40" s="6">
        <v>0.80497039800000003</v>
      </c>
      <c r="V40" s="6">
        <v>1.0293152E-2</v>
      </c>
      <c r="W40" s="6">
        <v>-0.870206857</v>
      </c>
      <c r="X40" s="6">
        <v>0.89079315999999997</v>
      </c>
      <c r="Y40" s="6">
        <v>0.98161569999999998</v>
      </c>
      <c r="Z40" s="6">
        <v>0.98161569999999998</v>
      </c>
      <c r="AA40" s="6">
        <v>0.24883217899999999</v>
      </c>
      <c r="AB40" s="6">
        <v>-0.85067110800000001</v>
      </c>
      <c r="AC40" s="6">
        <v>1.348335466</v>
      </c>
      <c r="AD40" s="6">
        <v>0.65563711499999999</v>
      </c>
      <c r="AE40" s="6">
        <v>0.80625645300000004</v>
      </c>
      <c r="AF40" s="6">
        <v>0.130139387</v>
      </c>
      <c r="AG40" s="6">
        <v>-0.77749356999999997</v>
      </c>
      <c r="AH40" s="6">
        <v>1.0377723430000001</v>
      </c>
      <c r="AI40" s="6">
        <v>0.77748978099999999</v>
      </c>
      <c r="AJ40" s="6">
        <v>0.86282402499999999</v>
      </c>
      <c r="AK40" s="6">
        <v>-0.32899191799999999</v>
      </c>
      <c r="AL40" s="6">
        <v>-1.370803717</v>
      </c>
      <c r="AM40" s="6">
        <v>0.71281988200000002</v>
      </c>
      <c r="AN40" s="6">
        <v>0.53391234399999998</v>
      </c>
      <c r="AO40" s="6">
        <v>0.80857710400000005</v>
      </c>
      <c r="AP40" s="6">
        <v>-0.25043084700000001</v>
      </c>
      <c r="AQ40" s="6">
        <v>-1.104610831</v>
      </c>
      <c r="AR40" s="6">
        <v>0.60374913799999996</v>
      </c>
      <c r="AS40" s="6">
        <v>0.56354901999999996</v>
      </c>
      <c r="AT40" s="6">
        <v>0.83990874999999998</v>
      </c>
    </row>
    <row r="41" spans="1:46" x14ac:dyDescent="0.2">
      <c r="A41" s="21" t="s">
        <v>29</v>
      </c>
      <c r="B41" s="6">
        <v>-0.71600422699999999</v>
      </c>
      <c r="C41" s="6">
        <v>-1.7202728329999999</v>
      </c>
      <c r="D41" s="6">
        <v>0.28826437900000002</v>
      </c>
      <c r="E41" s="6">
        <v>0.16114236400000001</v>
      </c>
      <c r="F41" s="6">
        <v>0.28607501499999999</v>
      </c>
      <c r="G41" s="6">
        <v>-0.23751214200000001</v>
      </c>
      <c r="H41" s="6">
        <v>-0.65538799400000003</v>
      </c>
      <c r="I41" s="6">
        <v>0.18036371100000001</v>
      </c>
      <c r="J41" s="6">
        <v>0.26345922100000002</v>
      </c>
      <c r="K41" s="6">
        <v>0.34746071099999998</v>
      </c>
      <c r="L41" s="6">
        <v>-3.825655E-2</v>
      </c>
      <c r="M41" s="6">
        <v>-0.35164717200000001</v>
      </c>
      <c r="N41" s="6">
        <v>0.27513407200000001</v>
      </c>
      <c r="O41" s="6">
        <v>0.80986545899999995</v>
      </c>
      <c r="P41" s="6">
        <v>0.86654902599999994</v>
      </c>
      <c r="Q41" s="6">
        <v>-0.270033833</v>
      </c>
      <c r="R41" s="6">
        <v>-0.798311628</v>
      </c>
      <c r="S41" s="6">
        <v>0.25824396199999999</v>
      </c>
      <c r="T41" s="6">
        <v>0.31439141599999998</v>
      </c>
      <c r="U41" s="6">
        <v>0.40870884099999999</v>
      </c>
      <c r="V41" s="6">
        <v>-4.7643900000000003E-2</v>
      </c>
      <c r="W41" s="6">
        <v>-0.47625457199999999</v>
      </c>
      <c r="X41" s="6">
        <v>0.38096677200000001</v>
      </c>
      <c r="Y41" s="6">
        <v>0.82657300199999995</v>
      </c>
      <c r="Z41" s="6">
        <v>0.91527801200000003</v>
      </c>
      <c r="AA41" s="6">
        <v>-0.10109022199999999</v>
      </c>
      <c r="AB41" s="6">
        <v>-0.674773332</v>
      </c>
      <c r="AC41" s="6">
        <v>0.47259288700000002</v>
      </c>
      <c r="AD41" s="6">
        <v>0.72839404200000002</v>
      </c>
      <c r="AE41" s="6">
        <v>0.86082932300000004</v>
      </c>
      <c r="AF41" s="6">
        <v>-0.15998712400000001</v>
      </c>
      <c r="AG41" s="6">
        <v>-0.63292231899999996</v>
      </c>
      <c r="AH41" s="6">
        <v>0.31294807099999999</v>
      </c>
      <c r="AI41" s="6">
        <v>0.50517878299999996</v>
      </c>
      <c r="AJ41" s="6">
        <v>0.68105855999999998</v>
      </c>
      <c r="AK41" s="6">
        <v>1.0969555000000001E-2</v>
      </c>
      <c r="AL41" s="6">
        <v>-0.51264108600000002</v>
      </c>
      <c r="AM41" s="6">
        <v>0.53458019599999995</v>
      </c>
      <c r="AN41" s="6">
        <v>0.96706441300000001</v>
      </c>
      <c r="AO41" s="6">
        <v>0.98016854200000003</v>
      </c>
      <c r="AP41" s="6">
        <v>1.5806776000000002E-2</v>
      </c>
      <c r="AQ41" s="6">
        <v>-0.41335088199999998</v>
      </c>
      <c r="AR41" s="6">
        <v>0.44496443299999999</v>
      </c>
      <c r="AS41" s="6">
        <v>0.94212843700000004</v>
      </c>
      <c r="AT41" s="6">
        <v>0.97092746799999996</v>
      </c>
    </row>
    <row r="42" spans="1:46" x14ac:dyDescent="0.2">
      <c r="A42" s="21" t="s">
        <v>81</v>
      </c>
      <c r="B42" s="6">
        <v>-0.82870968499999997</v>
      </c>
      <c r="C42" s="6">
        <v>-2.026185372</v>
      </c>
      <c r="D42" s="6">
        <v>0.36876600199999998</v>
      </c>
      <c r="E42" s="6">
        <v>0.17371541700000001</v>
      </c>
      <c r="F42" s="6">
        <v>0.29826609399999998</v>
      </c>
      <c r="G42" s="6">
        <v>-0.37946703500000001</v>
      </c>
      <c r="H42" s="6">
        <v>-0.87610896599999999</v>
      </c>
      <c r="I42" s="6">
        <v>0.117174896</v>
      </c>
      <c r="J42" s="6">
        <v>0.133344819</v>
      </c>
      <c r="K42" s="6">
        <v>0.20921342300000001</v>
      </c>
      <c r="L42" s="6">
        <v>-0.14995867299999999</v>
      </c>
      <c r="M42" s="6">
        <v>-0.52276697900000002</v>
      </c>
      <c r="N42" s="6">
        <v>0.22284963399999999</v>
      </c>
      <c r="O42" s="6">
        <v>0.42828503499999998</v>
      </c>
      <c r="P42" s="6">
        <v>0.581700569</v>
      </c>
      <c r="Q42" s="6">
        <v>-0.61813235799999999</v>
      </c>
      <c r="R42" s="6">
        <v>-1.242461314</v>
      </c>
      <c r="S42" s="6">
        <v>6.1965969999999999E-3</v>
      </c>
      <c r="T42" s="6">
        <v>5.2291471999999999E-2</v>
      </c>
      <c r="U42" s="6">
        <v>0.11329818899999999</v>
      </c>
      <c r="V42" s="6">
        <v>-0.36234261600000001</v>
      </c>
      <c r="W42" s="6">
        <v>-0.86998606899999997</v>
      </c>
      <c r="X42" s="6">
        <v>0.14530083799999999</v>
      </c>
      <c r="Y42" s="6">
        <v>0.16065437699999999</v>
      </c>
      <c r="Z42" s="6">
        <v>0.54875600099999999</v>
      </c>
      <c r="AA42" s="6">
        <v>-0.14113404600000001</v>
      </c>
      <c r="AB42" s="6">
        <v>-0.81273954699999995</v>
      </c>
      <c r="AC42" s="6">
        <v>0.53047145500000004</v>
      </c>
      <c r="AD42" s="6">
        <v>0.67880027899999995</v>
      </c>
      <c r="AE42" s="6">
        <v>0.82361100499999995</v>
      </c>
      <c r="AF42" s="6">
        <v>-0.240732216</v>
      </c>
      <c r="AG42" s="6">
        <v>-0.79422399700000001</v>
      </c>
      <c r="AH42" s="6">
        <v>0.31275956399999999</v>
      </c>
      <c r="AI42" s="6">
        <v>0.39178874000000002</v>
      </c>
      <c r="AJ42" s="6">
        <v>0.63665670299999999</v>
      </c>
      <c r="AK42" s="6">
        <v>-0.28712197900000003</v>
      </c>
      <c r="AL42" s="6">
        <v>-0.85338032500000005</v>
      </c>
      <c r="AM42" s="6">
        <v>0.279136367</v>
      </c>
      <c r="AN42" s="6">
        <v>0.31831976200000001</v>
      </c>
      <c r="AO42" s="6">
        <v>0.68969281800000004</v>
      </c>
      <c r="AP42" s="6">
        <v>-0.20848220200000001</v>
      </c>
      <c r="AQ42" s="6">
        <v>-0.67318634700000002</v>
      </c>
      <c r="AR42" s="6">
        <v>0.25622194199999998</v>
      </c>
      <c r="AS42" s="6">
        <v>0.37710302400000001</v>
      </c>
      <c r="AT42" s="6">
        <v>0.77383881099999996</v>
      </c>
    </row>
    <row r="43" spans="1:46" x14ac:dyDescent="0.2">
      <c r="A43" s="21" t="s">
        <v>23</v>
      </c>
      <c r="B43" s="6">
        <v>-0.90896224000000003</v>
      </c>
      <c r="C43" s="6">
        <v>-2.562916177</v>
      </c>
      <c r="D43" s="6">
        <v>0.74499169700000001</v>
      </c>
      <c r="E43" s="6">
        <v>0.27953134499999999</v>
      </c>
      <c r="F43" s="6">
        <v>0.40376749899999997</v>
      </c>
      <c r="G43" s="6">
        <v>-0.35178816600000001</v>
      </c>
      <c r="H43" s="6">
        <v>-1.0388705549999999</v>
      </c>
      <c r="I43" s="6">
        <v>0.335294223</v>
      </c>
      <c r="J43" s="6">
        <v>0.31360717399999999</v>
      </c>
      <c r="K43" s="6">
        <v>0.40768932600000002</v>
      </c>
      <c r="L43" s="6">
        <v>-9.8954894000000002E-2</v>
      </c>
      <c r="M43" s="6">
        <v>-0.61255638400000001</v>
      </c>
      <c r="N43" s="6">
        <v>0.41464659700000001</v>
      </c>
      <c r="O43" s="6">
        <v>0.70417444399999995</v>
      </c>
      <c r="P43" s="6">
        <v>0.83404257400000004</v>
      </c>
      <c r="Q43" s="6">
        <v>-0.51562601799999996</v>
      </c>
      <c r="R43" s="6">
        <v>-1.384163059</v>
      </c>
      <c r="S43" s="6">
        <v>0.35291102200000002</v>
      </c>
      <c r="T43" s="6">
        <v>0.24286966300000001</v>
      </c>
      <c r="U43" s="6">
        <v>0.34552628099999999</v>
      </c>
      <c r="V43" s="6">
        <v>-0.234700872</v>
      </c>
      <c r="W43" s="6">
        <v>-0.93765873099999997</v>
      </c>
      <c r="X43" s="6">
        <v>0.46825698700000001</v>
      </c>
      <c r="Y43" s="6">
        <v>0.51072535600000002</v>
      </c>
      <c r="Z43" s="6">
        <v>0.74304134700000002</v>
      </c>
      <c r="AA43" s="6">
        <v>-0.42474907699999997</v>
      </c>
      <c r="AB43" s="6">
        <v>-1.2151829030000001</v>
      </c>
      <c r="AC43" s="6">
        <v>0.365684748</v>
      </c>
      <c r="AD43" s="6">
        <v>0.29031437599999999</v>
      </c>
      <c r="AE43" s="6">
        <v>0.59375640100000004</v>
      </c>
      <c r="AF43" s="6">
        <v>-0.51760963599999998</v>
      </c>
      <c r="AG43" s="6">
        <v>-1.167358401</v>
      </c>
      <c r="AH43" s="6">
        <v>0.13213912899999999</v>
      </c>
      <c r="AI43" s="6">
        <v>0.117679612</v>
      </c>
      <c r="AJ43" s="6">
        <v>0.446201862</v>
      </c>
      <c r="AK43" s="6">
        <v>-0.28933780399999998</v>
      </c>
      <c r="AL43" s="6">
        <v>-1.021754853</v>
      </c>
      <c r="AM43" s="6">
        <v>0.44307924500000001</v>
      </c>
      <c r="AN43" s="6">
        <v>0.43661593799999998</v>
      </c>
      <c r="AO43" s="6">
        <v>0.75817694700000005</v>
      </c>
      <c r="AP43" s="6">
        <v>-0.40780702200000002</v>
      </c>
      <c r="AQ43" s="6">
        <v>-1.0065515169999999</v>
      </c>
      <c r="AR43" s="6">
        <v>0.190937474</v>
      </c>
      <c r="AS43" s="6">
        <v>0.180590167</v>
      </c>
      <c r="AT43" s="6">
        <v>0.65734820599999999</v>
      </c>
    </row>
    <row r="44" spans="1:46" x14ac:dyDescent="0.2">
      <c r="A44" s="21" t="s">
        <v>82</v>
      </c>
      <c r="B44" s="6">
        <v>-1.0060153430000001</v>
      </c>
      <c r="C44" s="6">
        <v>-2.5253183909999999</v>
      </c>
      <c r="D44" s="6">
        <v>0.51328770400000001</v>
      </c>
      <c r="E44" s="6">
        <v>0.19294999700000001</v>
      </c>
      <c r="F44" s="6">
        <v>0.31354374499999998</v>
      </c>
      <c r="G44" s="6">
        <v>-0.366845435</v>
      </c>
      <c r="H44" s="6">
        <v>-0.99842709299999999</v>
      </c>
      <c r="I44" s="6">
        <v>0.26473622400000002</v>
      </c>
      <c r="J44" s="6">
        <v>0.25317683600000002</v>
      </c>
      <c r="K44" s="6">
        <v>0.33881017800000002</v>
      </c>
      <c r="L44" s="6">
        <v>-8.7129555999999997E-2</v>
      </c>
      <c r="M44" s="6">
        <v>-0.56039202099999996</v>
      </c>
      <c r="N44" s="6">
        <v>0.38613291</v>
      </c>
      <c r="O44" s="6">
        <v>0.71673929199999997</v>
      </c>
      <c r="P44" s="6">
        <v>0.83404257400000004</v>
      </c>
      <c r="Q44" s="6">
        <v>-0.210919407</v>
      </c>
      <c r="R44" s="6">
        <v>-1.0106297289999999</v>
      </c>
      <c r="S44" s="6">
        <v>0.58879091400000005</v>
      </c>
      <c r="T44" s="6">
        <v>0.60329740799999998</v>
      </c>
      <c r="U44" s="6">
        <v>0.68625080100000002</v>
      </c>
      <c r="V44" s="6">
        <v>0.10480062800000001</v>
      </c>
      <c r="W44" s="6">
        <v>-0.54203922100000002</v>
      </c>
      <c r="X44" s="6">
        <v>0.75164047700000003</v>
      </c>
      <c r="Y44" s="6">
        <v>0.74948268200000001</v>
      </c>
      <c r="Z44" s="6">
        <v>0.85649466600000002</v>
      </c>
      <c r="AA44" s="6">
        <v>7.8191527999999996E-2</v>
      </c>
      <c r="AB44" s="6">
        <v>-0.76536572800000002</v>
      </c>
      <c r="AC44" s="6">
        <v>0.92174878400000004</v>
      </c>
      <c r="AD44" s="6">
        <v>0.85503901699999996</v>
      </c>
      <c r="AE44" s="6">
        <v>0.92161742099999999</v>
      </c>
      <c r="AF44" s="6">
        <v>0.147264706</v>
      </c>
      <c r="AG44" s="6">
        <v>-0.54843347600000003</v>
      </c>
      <c r="AH44" s="6">
        <v>0.84296288799999997</v>
      </c>
      <c r="AI44" s="6">
        <v>0.67657831499999999</v>
      </c>
      <c r="AJ44" s="6">
        <v>0.81011350900000001</v>
      </c>
      <c r="AK44" s="6">
        <v>-0.24367954</v>
      </c>
      <c r="AL44" s="6">
        <v>-1.0287035289999999</v>
      </c>
      <c r="AM44" s="6">
        <v>0.54134444900000001</v>
      </c>
      <c r="AN44" s="6">
        <v>0.54089315599999999</v>
      </c>
      <c r="AO44" s="6">
        <v>0.80857710400000005</v>
      </c>
      <c r="AP44" s="6">
        <v>8.6192653999999994E-2</v>
      </c>
      <c r="AQ44" s="6">
        <v>-0.56165270099999998</v>
      </c>
      <c r="AR44" s="6">
        <v>0.73403800900000005</v>
      </c>
      <c r="AS44" s="6">
        <v>0.79316441599999998</v>
      </c>
      <c r="AT44" s="6">
        <v>0.90367261399999999</v>
      </c>
    </row>
    <row r="45" spans="1:46" x14ac:dyDescent="0.2">
      <c r="A45" s="21" t="s">
        <v>76</v>
      </c>
      <c r="B45" s="6">
        <v>-0.50452284800000002</v>
      </c>
      <c r="C45" s="6">
        <v>-1.577210472</v>
      </c>
      <c r="D45" s="6">
        <v>0.56816477700000001</v>
      </c>
      <c r="E45" s="6">
        <v>0.35450315300000002</v>
      </c>
      <c r="F45" s="6">
        <v>0.48148935599999998</v>
      </c>
      <c r="G45" s="6">
        <v>-0.461623283</v>
      </c>
      <c r="H45" s="6">
        <v>-0.90268665299999995</v>
      </c>
      <c r="I45" s="6">
        <v>-2.0559912999999999E-2</v>
      </c>
      <c r="J45" s="6">
        <v>4.0341572999999999E-2</v>
      </c>
      <c r="K45" s="6">
        <v>8.7406740999999996E-2</v>
      </c>
      <c r="L45" s="6">
        <v>-0.32252942499999998</v>
      </c>
      <c r="M45" s="6">
        <v>-0.65155908799999995</v>
      </c>
      <c r="N45" s="6">
        <v>6.5002369999999999E-3</v>
      </c>
      <c r="O45" s="6">
        <v>5.4647795999999998E-2</v>
      </c>
      <c r="P45" s="6">
        <v>0.24612869400000001</v>
      </c>
      <c r="Q45" s="6">
        <v>-0.33392835399999998</v>
      </c>
      <c r="R45" s="6">
        <v>-0.89657323</v>
      </c>
      <c r="S45" s="6">
        <v>0.228716523</v>
      </c>
      <c r="T45" s="6">
        <v>0.24300749399999999</v>
      </c>
      <c r="U45" s="6">
        <v>0.34552628099999999</v>
      </c>
      <c r="V45" s="6">
        <v>-0.178240544</v>
      </c>
      <c r="W45" s="6">
        <v>-0.63298664500000001</v>
      </c>
      <c r="X45" s="6">
        <v>0.27650555700000001</v>
      </c>
      <c r="Y45" s="6">
        <v>0.44015323699999997</v>
      </c>
      <c r="Z45" s="6">
        <v>0.70566931700000002</v>
      </c>
      <c r="AA45" s="6">
        <v>-0.14955468399999999</v>
      </c>
      <c r="AB45" s="6">
        <v>-0.72168022300000001</v>
      </c>
      <c r="AC45" s="6">
        <v>0.42257085599999999</v>
      </c>
      <c r="AD45" s="6">
        <v>0.60652792300000002</v>
      </c>
      <c r="AE45" s="6">
        <v>0.76690603499999999</v>
      </c>
      <c r="AF45" s="6">
        <v>-0.17492998400000001</v>
      </c>
      <c r="AG45" s="6">
        <v>-0.64651471999999999</v>
      </c>
      <c r="AH45" s="6">
        <v>0.29665475200000002</v>
      </c>
      <c r="AI45" s="6">
        <v>0.46502846199999998</v>
      </c>
      <c r="AJ45" s="6">
        <v>0.67240451300000004</v>
      </c>
      <c r="AK45" s="6">
        <v>1.615551E-3</v>
      </c>
      <c r="AL45" s="6">
        <v>-0.56164499499999998</v>
      </c>
      <c r="AM45" s="6">
        <v>0.56487609699999997</v>
      </c>
      <c r="AN45" s="6">
        <v>0.99548956700000002</v>
      </c>
      <c r="AO45" s="6">
        <v>0.99548956700000002</v>
      </c>
      <c r="AP45" s="6">
        <v>-0.17411616699999999</v>
      </c>
      <c r="AQ45" s="6">
        <v>-0.636543996</v>
      </c>
      <c r="AR45" s="6">
        <v>0.288311661</v>
      </c>
      <c r="AS45" s="6">
        <v>0.45837032700000002</v>
      </c>
      <c r="AT45" s="6">
        <v>0.79430271699999999</v>
      </c>
    </row>
    <row r="46" spans="1:46" x14ac:dyDescent="0.2">
      <c r="A46" s="21" t="s">
        <v>24</v>
      </c>
      <c r="B46" s="6">
        <v>-1.615163267</v>
      </c>
      <c r="C46" s="6">
        <v>-3.6402350189999999</v>
      </c>
      <c r="D46" s="6">
        <v>0.40990848400000002</v>
      </c>
      <c r="E46" s="6">
        <v>0.11724873500000001</v>
      </c>
      <c r="F46" s="6">
        <v>0.22228405900000001</v>
      </c>
      <c r="G46" s="6">
        <v>-0.55550517099999996</v>
      </c>
      <c r="H46" s="6">
        <v>-1.3982879560000001</v>
      </c>
      <c r="I46" s="6">
        <v>0.28727761499999999</v>
      </c>
      <c r="J46" s="6">
        <v>0.19498038000000001</v>
      </c>
      <c r="K46" s="6">
        <v>0.27297253100000002</v>
      </c>
      <c r="L46" s="6">
        <v>-0.10655854400000001</v>
      </c>
      <c r="M46" s="6">
        <v>-0.74022197099999998</v>
      </c>
      <c r="N46" s="6">
        <v>0.52710488200000005</v>
      </c>
      <c r="O46" s="6">
        <v>0.74033143300000004</v>
      </c>
      <c r="P46" s="6">
        <v>0.84212700500000004</v>
      </c>
      <c r="Q46" s="6">
        <v>-0.66298501300000001</v>
      </c>
      <c r="R46" s="6">
        <v>-1.728026099</v>
      </c>
      <c r="S46" s="6">
        <v>0.40205607300000001</v>
      </c>
      <c r="T46" s="6">
        <v>0.220837702</v>
      </c>
      <c r="U46" s="6">
        <v>0.32413275600000002</v>
      </c>
      <c r="V46" s="6">
        <v>-0.16214512</v>
      </c>
      <c r="W46" s="6">
        <v>-1.028511664</v>
      </c>
      <c r="X46" s="6">
        <v>0.70422142300000001</v>
      </c>
      <c r="Y46" s="6">
        <v>0.71224485000000004</v>
      </c>
      <c r="Z46" s="6">
        <v>0.85268998900000004</v>
      </c>
      <c r="AA46" s="6">
        <v>7.6343692000000005E-2</v>
      </c>
      <c r="AB46" s="6">
        <v>-1.0338711030000001</v>
      </c>
      <c r="AC46" s="6">
        <v>1.186558488</v>
      </c>
      <c r="AD46" s="6">
        <v>0.89218872400000004</v>
      </c>
      <c r="AE46" s="6">
        <v>0.93320889600000001</v>
      </c>
      <c r="AF46" s="6">
        <v>0.28186865500000002</v>
      </c>
      <c r="AG46" s="6">
        <v>-0.63406711900000001</v>
      </c>
      <c r="AH46" s="6">
        <v>1.197804428</v>
      </c>
      <c r="AI46" s="6">
        <v>0.54434244499999995</v>
      </c>
      <c r="AJ46" s="6">
        <v>0.68798836900000004</v>
      </c>
      <c r="AK46" s="6">
        <v>-0.336138202</v>
      </c>
      <c r="AL46" s="6">
        <v>-1.1220097600000001</v>
      </c>
      <c r="AM46" s="6">
        <v>0.44973335599999997</v>
      </c>
      <c r="AN46" s="6">
        <v>0.39970424399999999</v>
      </c>
      <c r="AO46" s="6">
        <v>0.75817694700000005</v>
      </c>
      <c r="AP46" s="6">
        <v>-6.0654755999999997E-2</v>
      </c>
      <c r="AQ46" s="6">
        <v>-0.70873486699999999</v>
      </c>
      <c r="AR46" s="6">
        <v>0.58742535399999996</v>
      </c>
      <c r="AS46" s="6">
        <v>0.853653997</v>
      </c>
      <c r="AT46" s="6">
        <v>0.93460440600000005</v>
      </c>
    </row>
    <row r="47" spans="1:46" x14ac:dyDescent="0.2">
      <c r="A47" s="21" t="s">
        <v>48</v>
      </c>
      <c r="B47" s="6">
        <v>-0.33139224099999998</v>
      </c>
      <c r="C47" s="6">
        <v>-1.998065655</v>
      </c>
      <c r="D47" s="6">
        <v>1.335281172</v>
      </c>
      <c r="E47" s="6">
        <v>0.69518775499999996</v>
      </c>
      <c r="F47" s="6">
        <v>0.774980271</v>
      </c>
      <c r="G47" s="6">
        <v>-0.51397494399999999</v>
      </c>
      <c r="H47" s="6">
        <v>-1.201979675</v>
      </c>
      <c r="I47" s="6">
        <v>0.17402978699999999</v>
      </c>
      <c r="J47" s="6">
        <v>0.142150684</v>
      </c>
      <c r="K47" s="6">
        <v>0.21420576799999999</v>
      </c>
      <c r="L47" s="6">
        <v>-0.42192938099999999</v>
      </c>
      <c r="M47" s="6">
        <v>-0.93264554200000005</v>
      </c>
      <c r="N47" s="6">
        <v>8.8786779999999996E-2</v>
      </c>
      <c r="O47" s="6">
        <v>0.10477564</v>
      </c>
      <c r="P47" s="6">
        <v>0.27241666399999998</v>
      </c>
      <c r="Q47" s="6">
        <v>-0.205590895</v>
      </c>
      <c r="R47" s="6">
        <v>-1.080629882</v>
      </c>
      <c r="S47" s="6">
        <v>0.66944809199999999</v>
      </c>
      <c r="T47" s="6">
        <v>0.64338698500000002</v>
      </c>
      <c r="U47" s="6">
        <v>0.72281747699999999</v>
      </c>
      <c r="V47" s="6">
        <v>-9.9513325999999999E-2</v>
      </c>
      <c r="W47" s="6">
        <v>-0.80402685600000001</v>
      </c>
      <c r="X47" s="6">
        <v>0.60500020399999999</v>
      </c>
      <c r="Y47" s="6">
        <v>0.780705537</v>
      </c>
      <c r="Z47" s="6">
        <v>0.87708893700000001</v>
      </c>
      <c r="AA47" s="6">
        <v>0.96449586499999995</v>
      </c>
      <c r="AB47" s="6">
        <v>9.8442522000000005E-2</v>
      </c>
      <c r="AC47" s="6">
        <v>1.830549209</v>
      </c>
      <c r="AD47" s="6">
        <v>2.9270271E-2</v>
      </c>
      <c r="AE47" s="6">
        <v>0.209398836</v>
      </c>
      <c r="AF47" s="6">
        <v>0.52777804399999995</v>
      </c>
      <c r="AG47" s="6">
        <v>-0.19892358800000001</v>
      </c>
      <c r="AH47" s="6">
        <v>1.254479675</v>
      </c>
      <c r="AI47" s="6">
        <v>0.15350615000000001</v>
      </c>
      <c r="AJ47" s="6">
        <v>0.47456684900000001</v>
      </c>
      <c r="AK47" s="6">
        <v>0.104407322</v>
      </c>
      <c r="AL47" s="6">
        <v>-0.65918163799999996</v>
      </c>
      <c r="AM47" s="6">
        <v>0.86799628200000001</v>
      </c>
      <c r="AN47" s="6">
        <v>0.78757544400000001</v>
      </c>
      <c r="AO47" s="6">
        <v>0.90652391300000001</v>
      </c>
      <c r="AP47" s="6">
        <v>0.22251030899999999</v>
      </c>
      <c r="AQ47" s="6">
        <v>-0.40308216200000002</v>
      </c>
      <c r="AR47" s="6">
        <v>0.84810277999999995</v>
      </c>
      <c r="AS47" s="6">
        <v>0.48359168400000002</v>
      </c>
      <c r="AT47" s="6">
        <v>0.81494154100000005</v>
      </c>
    </row>
    <row r="48" spans="1:46" x14ac:dyDescent="0.2">
      <c r="A48" s="21" t="s">
        <v>36</v>
      </c>
      <c r="B48" s="6">
        <v>8.7421865000000001E-2</v>
      </c>
      <c r="C48" s="6">
        <v>-1.917122395</v>
      </c>
      <c r="D48" s="6">
        <v>2.091966126</v>
      </c>
      <c r="E48" s="6">
        <v>0.93149805799999996</v>
      </c>
      <c r="F48" s="6">
        <v>0.95243059900000004</v>
      </c>
      <c r="G48" s="6">
        <v>-0.31886889400000001</v>
      </c>
      <c r="H48" s="6">
        <v>-1.1498421619999999</v>
      </c>
      <c r="I48" s="6">
        <v>0.51210437399999997</v>
      </c>
      <c r="J48" s="6">
        <v>0.44981889200000003</v>
      </c>
      <c r="K48" s="6">
        <v>0.56064799799999998</v>
      </c>
      <c r="L48" s="6">
        <v>-0.34326573399999999</v>
      </c>
      <c r="M48" s="6">
        <v>-0.95958377299999997</v>
      </c>
      <c r="N48" s="6">
        <v>0.27305230600000002</v>
      </c>
      <c r="O48" s="6">
        <v>0.27312536399999998</v>
      </c>
      <c r="P48" s="6">
        <v>0.43604224800000002</v>
      </c>
      <c r="Q48" s="6">
        <v>-0.55427563599999996</v>
      </c>
      <c r="R48" s="6">
        <v>-1.6015768880000001</v>
      </c>
      <c r="S48" s="6">
        <v>0.493025616</v>
      </c>
      <c r="T48" s="6">
        <v>0.29763001900000002</v>
      </c>
      <c r="U48" s="6">
        <v>0.39829899600000002</v>
      </c>
      <c r="V48" s="6">
        <v>-0.58113309499999999</v>
      </c>
      <c r="W48" s="6">
        <v>-1.4216997179999999</v>
      </c>
      <c r="X48" s="6">
        <v>0.259433529</v>
      </c>
      <c r="Y48" s="6">
        <v>0.174126591</v>
      </c>
      <c r="Z48" s="6">
        <v>0.54875600099999999</v>
      </c>
      <c r="AA48" s="6">
        <v>-0.492862403</v>
      </c>
      <c r="AB48" s="6">
        <v>-1.454034075</v>
      </c>
      <c r="AC48" s="6">
        <v>0.46830926899999997</v>
      </c>
      <c r="AD48" s="6">
        <v>0.31288249800000001</v>
      </c>
      <c r="AE48" s="6">
        <v>0.61896320199999999</v>
      </c>
      <c r="AF48" s="6">
        <v>-0.31848248699999998</v>
      </c>
      <c r="AG48" s="6">
        <v>-1.1131574829999999</v>
      </c>
      <c r="AH48" s="6">
        <v>0.47619251000000001</v>
      </c>
      <c r="AI48" s="6">
        <v>0.42997158299999999</v>
      </c>
      <c r="AJ48" s="6">
        <v>0.65212356800000004</v>
      </c>
      <c r="AK48" s="6">
        <v>-0.25885958599999997</v>
      </c>
      <c r="AL48" s="6">
        <v>-1.0639248619999999</v>
      </c>
      <c r="AM48" s="6">
        <v>0.54620568899999999</v>
      </c>
      <c r="AN48" s="6">
        <v>0.52649918600000001</v>
      </c>
      <c r="AO48" s="6">
        <v>0.80857710400000005</v>
      </c>
      <c r="AP48" s="6">
        <v>-0.137437368</v>
      </c>
      <c r="AQ48" s="6">
        <v>-0.79823821100000003</v>
      </c>
      <c r="AR48" s="6">
        <v>0.52336347400000005</v>
      </c>
      <c r="AS48" s="6">
        <v>0.68192540400000001</v>
      </c>
      <c r="AT48" s="6">
        <v>0.85395334199999995</v>
      </c>
    </row>
    <row r="49" spans="1:46" x14ac:dyDescent="0.2">
      <c r="A49" s="21" t="s">
        <v>75</v>
      </c>
      <c r="B49" s="6">
        <v>-1.0701231170000001</v>
      </c>
      <c r="C49" s="6">
        <v>-2.190431067</v>
      </c>
      <c r="D49" s="6">
        <v>5.0184833999999998E-2</v>
      </c>
      <c r="E49" s="6">
        <v>6.1056856E-2</v>
      </c>
      <c r="F49" s="6">
        <v>0.13228985400000001</v>
      </c>
      <c r="G49" s="6">
        <v>-0.61201908999999999</v>
      </c>
      <c r="H49" s="6">
        <v>-1.072846849</v>
      </c>
      <c r="I49" s="6">
        <v>-0.15119133100000001</v>
      </c>
      <c r="J49" s="11">
        <v>9.542165E-3</v>
      </c>
      <c r="K49" s="6">
        <v>2.4809629E-2</v>
      </c>
      <c r="L49" s="6">
        <v>-0.32008074399999997</v>
      </c>
      <c r="M49" s="6">
        <v>-0.66958126799999995</v>
      </c>
      <c r="N49" s="6">
        <v>2.9419779E-2</v>
      </c>
      <c r="O49" s="6">
        <v>7.2397400000000001E-2</v>
      </c>
      <c r="P49" s="6">
        <v>0.25095449600000003</v>
      </c>
      <c r="Q49" s="6">
        <v>-0.73457873100000004</v>
      </c>
      <c r="R49" s="6">
        <v>-1.317992568</v>
      </c>
      <c r="S49" s="6">
        <v>-0.15116489299999999</v>
      </c>
      <c r="T49" s="6">
        <v>1.3903886000000001E-2</v>
      </c>
      <c r="U49" s="6">
        <v>4.9536110000000001E-2</v>
      </c>
      <c r="V49" s="6">
        <v>-0.40929583400000003</v>
      </c>
      <c r="W49" s="6">
        <v>-0.88795373200000005</v>
      </c>
      <c r="X49" s="6">
        <v>6.9362063000000002E-2</v>
      </c>
      <c r="Y49" s="6">
        <v>9.3249112999999995E-2</v>
      </c>
      <c r="Z49" s="6">
        <v>0.54875600099999999</v>
      </c>
      <c r="AA49" s="6">
        <v>-0.179281045</v>
      </c>
      <c r="AB49" s="6">
        <v>-0.78195599999999998</v>
      </c>
      <c r="AC49" s="6">
        <v>0.42339390999999998</v>
      </c>
      <c r="AD49" s="6">
        <v>0.55784589299999998</v>
      </c>
      <c r="AE49" s="6">
        <v>0.76690603499999999</v>
      </c>
      <c r="AF49" s="6">
        <v>-0.312642382</v>
      </c>
      <c r="AG49" s="6">
        <v>-0.80886276999999995</v>
      </c>
      <c r="AH49" s="6">
        <v>0.18357800599999999</v>
      </c>
      <c r="AI49" s="6">
        <v>0.21531339699999999</v>
      </c>
      <c r="AJ49" s="6">
        <v>0.47789071100000002</v>
      </c>
      <c r="AK49" s="6">
        <v>-0.29776567199999998</v>
      </c>
      <c r="AL49" s="6">
        <v>-0.84624860199999996</v>
      </c>
      <c r="AM49" s="6">
        <v>0.25071725900000003</v>
      </c>
      <c r="AN49" s="6">
        <v>0.28541930399999998</v>
      </c>
      <c r="AO49" s="6">
        <v>0.67243715199999998</v>
      </c>
      <c r="AP49" s="6">
        <v>-0.26061972799999999</v>
      </c>
      <c r="AQ49" s="6">
        <v>-0.71001717399999997</v>
      </c>
      <c r="AR49" s="6">
        <v>0.18877771800000001</v>
      </c>
      <c r="AS49" s="6">
        <v>0.25392425800000001</v>
      </c>
      <c r="AT49" s="6">
        <v>0.70669953500000005</v>
      </c>
    </row>
    <row r="50" spans="1:46" x14ac:dyDescent="0.2">
      <c r="A50" s="21" t="s">
        <v>9</v>
      </c>
      <c r="B50" s="6">
        <v>-0.91814498099999997</v>
      </c>
      <c r="C50" s="6">
        <v>-2.2105793560000002</v>
      </c>
      <c r="D50" s="6">
        <v>0.374289394</v>
      </c>
      <c r="E50" s="6">
        <v>0.16264378900000001</v>
      </c>
      <c r="F50" s="6">
        <v>0.28607501499999999</v>
      </c>
      <c r="G50" s="6">
        <v>-0.46026684899999998</v>
      </c>
      <c r="H50" s="6">
        <v>-0.99551151199999999</v>
      </c>
      <c r="I50" s="6">
        <v>7.4977814000000004E-2</v>
      </c>
      <c r="J50" s="6">
        <v>9.1436002000000002E-2</v>
      </c>
      <c r="K50" s="6">
        <v>0.15128502099999999</v>
      </c>
      <c r="L50" s="6">
        <v>-0.20654428799999999</v>
      </c>
      <c r="M50" s="6">
        <v>-0.608681256</v>
      </c>
      <c r="N50" s="6">
        <v>0.19559267899999999</v>
      </c>
      <c r="O50" s="6">
        <v>0.31207700399999999</v>
      </c>
      <c r="P50" s="6">
        <v>0.48340160599999998</v>
      </c>
      <c r="Q50" s="6">
        <v>-0.44801859100000002</v>
      </c>
      <c r="R50" s="6">
        <v>-1.127728785</v>
      </c>
      <c r="S50" s="6">
        <v>0.231691603</v>
      </c>
      <c r="T50" s="6">
        <v>0.19497223499999999</v>
      </c>
      <c r="U50" s="6">
        <v>0.31127146300000003</v>
      </c>
      <c r="V50" s="6">
        <v>-0.16387386400000001</v>
      </c>
      <c r="W50" s="6">
        <v>-0.71592098299999996</v>
      </c>
      <c r="X50" s="6">
        <v>0.38817325600000002</v>
      </c>
      <c r="Y50" s="6">
        <v>0.55865262800000004</v>
      </c>
      <c r="Z50" s="6">
        <v>0.74304134700000002</v>
      </c>
      <c r="AA50" s="6">
        <v>-0.43131598199999999</v>
      </c>
      <c r="AB50" s="6">
        <v>-1.1126124930000001</v>
      </c>
      <c r="AC50" s="6">
        <v>0.24998052900000001</v>
      </c>
      <c r="AD50" s="6">
        <v>0.21313131599999999</v>
      </c>
      <c r="AE50" s="6">
        <v>0.57043969800000005</v>
      </c>
      <c r="AF50" s="6">
        <v>-0.32948180100000002</v>
      </c>
      <c r="AG50" s="6">
        <v>-0.89226027200000002</v>
      </c>
      <c r="AH50" s="6">
        <v>0.23329667000000001</v>
      </c>
      <c r="AI50" s="6">
        <v>0.24942593399999999</v>
      </c>
      <c r="AJ50" s="6">
        <v>0.49342956500000001</v>
      </c>
      <c r="AK50" s="6">
        <v>-0.11092593000000001</v>
      </c>
      <c r="AL50" s="6">
        <v>-0.75197354500000002</v>
      </c>
      <c r="AM50" s="6">
        <v>0.53012168599999998</v>
      </c>
      <c r="AN50" s="6">
        <v>0.73311274000000004</v>
      </c>
      <c r="AO50" s="6">
        <v>0.87511428800000002</v>
      </c>
      <c r="AP50" s="6">
        <v>-0.117448368</v>
      </c>
      <c r="AQ50" s="6">
        <v>-0.64274437500000003</v>
      </c>
      <c r="AR50" s="6">
        <v>0.40784763899999998</v>
      </c>
      <c r="AS50" s="6">
        <v>0.65953275600000005</v>
      </c>
      <c r="AT50" s="6">
        <v>0.85395334199999995</v>
      </c>
    </row>
    <row r="51" spans="1:46" x14ac:dyDescent="0.2">
      <c r="A51" s="21" t="s">
        <v>74</v>
      </c>
      <c r="B51" s="6">
        <v>0.109912302</v>
      </c>
      <c r="C51" s="6">
        <v>-1.306918053</v>
      </c>
      <c r="D51" s="6">
        <v>1.526742657</v>
      </c>
      <c r="E51" s="6">
        <v>0.87847608799999999</v>
      </c>
      <c r="F51" s="6">
        <v>0.93109772300000004</v>
      </c>
      <c r="G51" s="6">
        <v>-0.46060927200000001</v>
      </c>
      <c r="H51" s="6">
        <v>-1.0448381250000001</v>
      </c>
      <c r="I51" s="6">
        <v>0.12361958000000001</v>
      </c>
      <c r="J51" s="6">
        <v>0.121494994</v>
      </c>
      <c r="K51" s="6">
        <v>0.197429365</v>
      </c>
      <c r="L51" s="6">
        <v>-0.49133118599999998</v>
      </c>
      <c r="M51" s="6">
        <v>-0.92216271699999997</v>
      </c>
      <c r="N51" s="6">
        <v>-6.0499655999999999E-2</v>
      </c>
      <c r="O51" s="6">
        <v>2.5652642E-2</v>
      </c>
      <c r="P51" s="6">
        <v>0.226744164</v>
      </c>
      <c r="Q51" s="6">
        <v>-0.12810368499999999</v>
      </c>
      <c r="R51" s="6">
        <v>-0.87503999300000002</v>
      </c>
      <c r="S51" s="6">
        <v>0.61883262400000005</v>
      </c>
      <c r="T51" s="6">
        <v>0.73536297500000003</v>
      </c>
      <c r="U51" s="6">
        <v>0.79664322300000001</v>
      </c>
      <c r="V51" s="6">
        <v>-0.16641076199999999</v>
      </c>
      <c r="W51" s="6">
        <v>-0.76698187399999995</v>
      </c>
      <c r="X51" s="6">
        <v>0.434160351</v>
      </c>
      <c r="Y51" s="6">
        <v>0.58510124600000002</v>
      </c>
      <c r="Z51" s="6">
        <v>0.74304134700000002</v>
      </c>
      <c r="AA51" s="6">
        <v>0.32674497600000002</v>
      </c>
      <c r="AB51" s="6">
        <v>-0.44419379199999998</v>
      </c>
      <c r="AC51" s="6">
        <v>1.097683744</v>
      </c>
      <c r="AD51" s="6">
        <v>0.40398093600000001</v>
      </c>
      <c r="AE51" s="6">
        <v>0.68078268900000005</v>
      </c>
      <c r="AF51" s="6">
        <v>-6.6891118999999999E-2</v>
      </c>
      <c r="AG51" s="6">
        <v>-0.70990280900000002</v>
      </c>
      <c r="AH51" s="6">
        <v>0.57612057000000005</v>
      </c>
      <c r="AI51" s="6">
        <v>0.83754225800000004</v>
      </c>
      <c r="AJ51" s="6">
        <v>0.89989924799999998</v>
      </c>
      <c r="AK51" s="6">
        <v>-0.209150737</v>
      </c>
      <c r="AL51" s="6">
        <v>-0.97903578400000002</v>
      </c>
      <c r="AM51" s="6">
        <v>0.56073430899999999</v>
      </c>
      <c r="AN51" s="6">
        <v>0.59250608900000001</v>
      </c>
      <c r="AO51" s="6">
        <v>0.80857710400000005</v>
      </c>
      <c r="AP51" s="6">
        <v>-0.31327004400000003</v>
      </c>
      <c r="AQ51" s="6">
        <v>-0.94343308599999998</v>
      </c>
      <c r="AR51" s="6">
        <v>0.31689299700000001</v>
      </c>
      <c r="AS51" s="6">
        <v>0.327846686</v>
      </c>
      <c r="AT51" s="6">
        <v>0.73319083200000001</v>
      </c>
    </row>
    <row r="52" spans="1:46" x14ac:dyDescent="0.2">
      <c r="A52" s="21" t="s">
        <v>68</v>
      </c>
      <c r="B52" s="6">
        <v>-1.520196852</v>
      </c>
      <c r="C52" s="6">
        <v>-2.5401323229999999</v>
      </c>
      <c r="D52" s="6">
        <v>-0.50026138099999995</v>
      </c>
      <c r="E52" s="11">
        <v>3.7121160000000001E-3</v>
      </c>
      <c r="F52" s="6">
        <v>1.4500603000000001E-2</v>
      </c>
      <c r="G52" s="6">
        <v>-0.60480116399999995</v>
      </c>
      <c r="H52" s="6">
        <v>-1.0291875319999999</v>
      </c>
      <c r="I52" s="6">
        <v>-0.18041479499999999</v>
      </c>
      <c r="J52" s="11">
        <v>5.4814470000000004E-3</v>
      </c>
      <c r="K52" s="6">
        <v>1.7102421999999999E-2</v>
      </c>
      <c r="L52" s="6">
        <v>-0.189971211</v>
      </c>
      <c r="M52" s="6">
        <v>-0.51933648700000001</v>
      </c>
      <c r="N52" s="6">
        <v>0.13939406600000001</v>
      </c>
      <c r="O52" s="6">
        <v>0.25648332899999998</v>
      </c>
      <c r="P52" s="6">
        <v>0.42436332700000001</v>
      </c>
      <c r="Q52" s="6">
        <v>-0.77609510900000001</v>
      </c>
      <c r="R52" s="6">
        <v>-1.313811979</v>
      </c>
      <c r="S52" s="6">
        <v>-0.23837823899999999</v>
      </c>
      <c r="T52" s="11">
        <v>4.9257809999999997E-3</v>
      </c>
      <c r="U52" s="6">
        <v>2.6367413999999999E-2</v>
      </c>
      <c r="V52" s="6">
        <v>-0.31023909799999999</v>
      </c>
      <c r="W52" s="6">
        <v>-0.76182764199999997</v>
      </c>
      <c r="X52" s="6">
        <v>0.14134944599999999</v>
      </c>
      <c r="Y52" s="6">
        <v>0.176845589</v>
      </c>
      <c r="Z52" s="6">
        <v>0.54875600099999999</v>
      </c>
      <c r="AA52" s="6">
        <v>-0.47113810299999997</v>
      </c>
      <c r="AB52" s="6">
        <v>-1.179672294</v>
      </c>
      <c r="AC52" s="6">
        <v>0.23739608800000001</v>
      </c>
      <c r="AD52" s="6">
        <v>0.19108932000000001</v>
      </c>
      <c r="AE52" s="6">
        <v>0.57043969800000005</v>
      </c>
      <c r="AF52" s="6">
        <v>-0.48070637700000002</v>
      </c>
      <c r="AG52" s="6">
        <v>-1.063567776</v>
      </c>
      <c r="AH52" s="6">
        <v>0.102155022</v>
      </c>
      <c r="AI52" s="6">
        <v>0.10536801599999999</v>
      </c>
      <c r="AJ52" s="6">
        <v>0.43584043</v>
      </c>
      <c r="AK52" s="6">
        <v>-0.22495024599999999</v>
      </c>
      <c r="AL52" s="6">
        <v>-0.796657379</v>
      </c>
      <c r="AM52" s="6">
        <v>0.34675688700000001</v>
      </c>
      <c r="AN52" s="6">
        <v>0.43844234799999998</v>
      </c>
      <c r="AO52" s="6">
        <v>0.75817694700000005</v>
      </c>
      <c r="AP52" s="6">
        <v>-0.180675525</v>
      </c>
      <c r="AQ52" s="6">
        <v>-0.64938059199999998</v>
      </c>
      <c r="AR52" s="6">
        <v>0.28802954200000003</v>
      </c>
      <c r="AS52" s="6">
        <v>0.44777254900000002</v>
      </c>
      <c r="AT52" s="6">
        <v>0.79430271699999999</v>
      </c>
    </row>
    <row r="53" spans="1:46" x14ac:dyDescent="0.2">
      <c r="A53" s="21" t="s">
        <v>71</v>
      </c>
      <c r="B53" s="6">
        <v>-1.9600650070000001</v>
      </c>
      <c r="C53" s="6">
        <v>-3.3722221509999999</v>
      </c>
      <c r="D53" s="6">
        <v>-0.54790786300000005</v>
      </c>
      <c r="E53" s="11">
        <v>6.7998909999999997E-3</v>
      </c>
      <c r="F53" s="6">
        <v>2.1337589000000001E-2</v>
      </c>
      <c r="G53" s="6">
        <v>-0.54039943099999999</v>
      </c>
      <c r="H53" s="6">
        <v>-1.1339227999999999</v>
      </c>
      <c r="I53" s="6">
        <v>5.3123937000000003E-2</v>
      </c>
      <c r="J53" s="6">
        <v>7.4059756000000004E-2</v>
      </c>
      <c r="K53" s="6">
        <v>0.127159204</v>
      </c>
      <c r="L53" s="6">
        <v>6.5377439999999998E-3</v>
      </c>
      <c r="M53" s="6">
        <v>-0.44829216700000002</v>
      </c>
      <c r="N53" s="6">
        <v>0.46136765499999999</v>
      </c>
      <c r="O53" s="6">
        <v>0.97739666700000005</v>
      </c>
      <c r="P53" s="6">
        <v>0.98293715000000004</v>
      </c>
      <c r="Q53" s="6">
        <v>-0.47434215200000002</v>
      </c>
      <c r="R53" s="6">
        <v>-1.227286941</v>
      </c>
      <c r="S53" s="6">
        <v>0.27860263699999999</v>
      </c>
      <c r="T53" s="6">
        <v>0.215360367</v>
      </c>
      <c r="U53" s="6">
        <v>0.32413275600000002</v>
      </c>
      <c r="V53" s="6">
        <v>0.14305491200000001</v>
      </c>
      <c r="W53" s="6">
        <v>-0.47818447400000003</v>
      </c>
      <c r="X53" s="6">
        <v>0.76429429800000004</v>
      </c>
      <c r="Y53" s="6">
        <v>0.64999273099999999</v>
      </c>
      <c r="Z53" s="6">
        <v>0.79931538599999996</v>
      </c>
      <c r="AA53" s="6">
        <v>-0.22039217</v>
      </c>
      <c r="AB53" s="6">
        <v>-0.98840042800000005</v>
      </c>
      <c r="AC53" s="6">
        <v>0.54761608699999997</v>
      </c>
      <c r="AD53" s="6">
        <v>0.57182944800000002</v>
      </c>
      <c r="AE53" s="6">
        <v>0.76690603499999999</v>
      </c>
      <c r="AF53" s="6">
        <v>-7.9832291E-2</v>
      </c>
      <c r="AG53" s="6">
        <v>-0.71456631599999998</v>
      </c>
      <c r="AH53" s="6">
        <v>0.55490173300000001</v>
      </c>
      <c r="AI53" s="6">
        <v>0.80421924099999997</v>
      </c>
      <c r="AJ53" s="6">
        <v>0.88173434900000003</v>
      </c>
      <c r="AK53" s="6">
        <v>-0.39295479100000003</v>
      </c>
      <c r="AL53" s="6">
        <v>-1.08310448</v>
      </c>
      <c r="AM53" s="6">
        <v>0.29719489900000001</v>
      </c>
      <c r="AN53" s="6">
        <v>0.26264709000000003</v>
      </c>
      <c r="AO53" s="6">
        <v>0.67243715199999998</v>
      </c>
      <c r="AP53" s="6">
        <v>-0.126125602</v>
      </c>
      <c r="AQ53" s="6">
        <v>-0.69643553400000002</v>
      </c>
      <c r="AR53" s="6">
        <v>0.44418433099999999</v>
      </c>
      <c r="AS53" s="6">
        <v>0.66300492099999997</v>
      </c>
      <c r="AT53" s="6">
        <v>0.85395334199999995</v>
      </c>
    </row>
    <row r="54" spans="1:46" x14ac:dyDescent="0.2">
      <c r="A54" s="21" t="s">
        <v>17</v>
      </c>
      <c r="B54" s="6">
        <v>-1.652424925</v>
      </c>
      <c r="C54" s="6">
        <v>-3.1128963120000002</v>
      </c>
      <c r="D54" s="6">
        <v>-0.19195353800000001</v>
      </c>
      <c r="E54" s="6">
        <v>2.6821383000000001E-2</v>
      </c>
      <c r="F54" s="6">
        <v>6.5966102999999998E-2</v>
      </c>
      <c r="G54" s="6">
        <v>-0.54609777500000001</v>
      </c>
      <c r="H54" s="6">
        <v>-1.155763471</v>
      </c>
      <c r="I54" s="6">
        <v>6.3567921999999999E-2</v>
      </c>
      <c r="J54" s="6">
        <v>7.8824377000000001E-2</v>
      </c>
      <c r="K54" s="6">
        <v>0.13283367300000001</v>
      </c>
      <c r="L54" s="6">
        <v>-8.7722649999999999E-2</v>
      </c>
      <c r="M54" s="6">
        <v>-0.55128772000000004</v>
      </c>
      <c r="N54" s="6">
        <v>0.37584242000000001</v>
      </c>
      <c r="O54" s="6">
        <v>0.70920257099999995</v>
      </c>
      <c r="P54" s="6">
        <v>0.83404257400000004</v>
      </c>
      <c r="Q54" s="6">
        <v>-0.70288101999999997</v>
      </c>
      <c r="R54" s="6">
        <v>-1.4805608640000001</v>
      </c>
      <c r="S54" s="6">
        <v>7.4798824999999999E-2</v>
      </c>
      <c r="T54" s="6">
        <v>7.6182669999999994E-2</v>
      </c>
      <c r="U54" s="6">
        <v>0.15405828899999999</v>
      </c>
      <c r="V54" s="6">
        <v>-0.17611771900000001</v>
      </c>
      <c r="W54" s="6">
        <v>-0.81649691199999996</v>
      </c>
      <c r="X54" s="6">
        <v>0.46426147400000001</v>
      </c>
      <c r="Y54" s="6">
        <v>0.58790084600000003</v>
      </c>
      <c r="Z54" s="6">
        <v>0.74304134700000002</v>
      </c>
      <c r="AA54" s="6">
        <v>-0.21112462300000001</v>
      </c>
      <c r="AB54" s="6">
        <v>-1.038704678</v>
      </c>
      <c r="AC54" s="6">
        <v>0.61645543199999997</v>
      </c>
      <c r="AD54" s="6">
        <v>0.61521033599999997</v>
      </c>
      <c r="AE54" s="6">
        <v>0.76690603499999999</v>
      </c>
      <c r="AF54" s="6">
        <v>-0.49065607</v>
      </c>
      <c r="AG54" s="6">
        <v>-1.172452193</v>
      </c>
      <c r="AH54" s="6">
        <v>0.191140053</v>
      </c>
      <c r="AI54" s="6">
        <v>0.15726302</v>
      </c>
      <c r="AJ54" s="6">
        <v>0.47456684900000001</v>
      </c>
      <c r="AK54" s="6">
        <v>-3.3380189999999997E-2</v>
      </c>
      <c r="AL54" s="6">
        <v>-0.747207018</v>
      </c>
      <c r="AM54" s="6">
        <v>0.68044663800000005</v>
      </c>
      <c r="AN54" s="6">
        <v>0.92656798799999995</v>
      </c>
      <c r="AO54" s="6">
        <v>0.98016854200000003</v>
      </c>
      <c r="AP54" s="6">
        <v>-0.117440535</v>
      </c>
      <c r="AQ54" s="6">
        <v>-0.70252806999999995</v>
      </c>
      <c r="AR54" s="6">
        <v>0.46764699900000001</v>
      </c>
      <c r="AS54" s="6">
        <v>0.69245035399999999</v>
      </c>
      <c r="AT54" s="6">
        <v>0.85395334199999995</v>
      </c>
    </row>
    <row r="55" spans="1:46" x14ac:dyDescent="0.2">
      <c r="A55" s="21" t="s">
        <v>73</v>
      </c>
      <c r="B55" s="6">
        <v>-1.1752591960000001</v>
      </c>
      <c r="C55" s="6">
        <v>-2.8328989450000002</v>
      </c>
      <c r="D55" s="6">
        <v>0.48238055299999999</v>
      </c>
      <c r="E55" s="6">
        <v>0.163471437</v>
      </c>
      <c r="F55" s="6">
        <v>0.28607501499999999</v>
      </c>
      <c r="G55" s="6">
        <v>-0.76489895100000005</v>
      </c>
      <c r="H55" s="6">
        <v>-1.447435147</v>
      </c>
      <c r="I55" s="6">
        <v>-8.2362754999999996E-2</v>
      </c>
      <c r="J55" s="6">
        <v>2.8282541000000001E-2</v>
      </c>
      <c r="K55" s="6">
        <v>6.4342781000000002E-2</v>
      </c>
      <c r="L55" s="6">
        <v>-0.44212583900000002</v>
      </c>
      <c r="M55" s="6">
        <v>-0.95508005900000004</v>
      </c>
      <c r="N55" s="6">
        <v>7.0828380999999996E-2</v>
      </c>
      <c r="O55" s="6">
        <v>9.0687513999999997E-2</v>
      </c>
      <c r="P55" s="6">
        <v>0.251708402</v>
      </c>
      <c r="Q55" s="6">
        <v>-0.810308888</v>
      </c>
      <c r="R55" s="6">
        <v>-1.677947383</v>
      </c>
      <c r="S55" s="6">
        <v>5.7329605999999998E-2</v>
      </c>
      <c r="T55" s="6">
        <v>6.6984922000000002E-2</v>
      </c>
      <c r="U55" s="6">
        <v>0.138536997</v>
      </c>
      <c r="V55" s="6">
        <v>-0.443611013</v>
      </c>
      <c r="W55" s="6">
        <v>-1.149403304</v>
      </c>
      <c r="X55" s="6">
        <v>0.26218127699999999</v>
      </c>
      <c r="Y55" s="6">
        <v>0.21640684199999999</v>
      </c>
      <c r="Z55" s="6">
        <v>0.54875600099999999</v>
      </c>
      <c r="AA55" s="6">
        <v>-0.30538590999999998</v>
      </c>
      <c r="AB55" s="6">
        <v>-1.1991580239999999</v>
      </c>
      <c r="AC55" s="6">
        <v>0.588386203</v>
      </c>
      <c r="AD55" s="6">
        <v>0.50093107100000001</v>
      </c>
      <c r="AE55" s="6">
        <v>0.735237539</v>
      </c>
      <c r="AF55" s="6">
        <v>-0.41754237900000002</v>
      </c>
      <c r="AG55" s="6">
        <v>-1.153461257</v>
      </c>
      <c r="AH55" s="6">
        <v>0.31837649899999998</v>
      </c>
      <c r="AI55" s="6">
        <v>0.26428984999999999</v>
      </c>
      <c r="AJ55" s="6">
        <v>0.50104950699999995</v>
      </c>
      <c r="AK55" s="6">
        <v>-0.14950656000000001</v>
      </c>
      <c r="AL55" s="6">
        <v>-1.0390131010000001</v>
      </c>
      <c r="AM55" s="6">
        <v>0.73999998</v>
      </c>
      <c r="AN55" s="6">
        <v>0.74048132099999997</v>
      </c>
      <c r="AO55" s="6">
        <v>0.87511428800000002</v>
      </c>
      <c r="AP55" s="6">
        <v>-0.21726992000000001</v>
      </c>
      <c r="AQ55" s="6">
        <v>-0.94596738499999999</v>
      </c>
      <c r="AR55" s="6">
        <v>0.51142754499999998</v>
      </c>
      <c r="AS55" s="6">
        <v>0.55695013500000001</v>
      </c>
      <c r="AT55" s="6">
        <v>0.83990874999999998</v>
      </c>
    </row>
    <row r="56" spans="1:46" x14ac:dyDescent="0.2">
      <c r="A56" s="21" t="s">
        <v>84</v>
      </c>
      <c r="B56" s="6">
        <v>-2.7229952659999999</v>
      </c>
      <c r="C56" s="6">
        <v>-5.9614356949999996</v>
      </c>
      <c r="D56" s="6">
        <v>0.51544516399999996</v>
      </c>
      <c r="E56" s="6">
        <v>9.8796832000000001E-2</v>
      </c>
      <c r="F56" s="6">
        <v>0.19128748400000001</v>
      </c>
      <c r="G56" s="6">
        <v>-0.94474057199999995</v>
      </c>
      <c r="H56" s="6">
        <v>-2.2927055599999999</v>
      </c>
      <c r="I56" s="6">
        <v>0.403224415</v>
      </c>
      <c r="J56" s="6">
        <v>0.16832732</v>
      </c>
      <c r="K56" s="6">
        <v>0.243139462</v>
      </c>
      <c r="L56" s="6">
        <v>-0.18828212999999999</v>
      </c>
      <c r="M56" s="6">
        <v>-1.203161215</v>
      </c>
      <c r="N56" s="6">
        <v>0.82659695499999997</v>
      </c>
      <c r="O56" s="6">
        <v>0.71465403500000002</v>
      </c>
      <c r="P56" s="6">
        <v>0.83404257400000004</v>
      </c>
      <c r="Q56" s="6">
        <v>-9.4827086000000005E-2</v>
      </c>
      <c r="R56" s="6">
        <v>-1.807173132</v>
      </c>
      <c r="S56" s="6">
        <v>1.6175189590000001</v>
      </c>
      <c r="T56" s="6">
        <v>0.91307919900000001</v>
      </c>
      <c r="U56" s="6">
        <v>0.92322452399999999</v>
      </c>
      <c r="V56" s="6">
        <v>0.77207129399999996</v>
      </c>
      <c r="W56" s="6">
        <v>-0.61161554799999995</v>
      </c>
      <c r="X56" s="6">
        <v>2.1557581369999999</v>
      </c>
      <c r="Y56" s="6">
        <v>0.27224062900000001</v>
      </c>
      <c r="Z56" s="6">
        <v>0.60424139499999996</v>
      </c>
      <c r="AA56" s="6">
        <v>-1.046886193</v>
      </c>
      <c r="AB56" s="6">
        <v>-2.7489204900000002</v>
      </c>
      <c r="AC56" s="6">
        <v>0.65514810400000001</v>
      </c>
      <c r="AD56" s="6">
        <v>0.22637369800000001</v>
      </c>
      <c r="AE56" s="6">
        <v>0.58857161599999996</v>
      </c>
      <c r="AF56" s="6">
        <v>9.0122072999999997E-2</v>
      </c>
      <c r="AG56" s="6">
        <v>-1.342180562</v>
      </c>
      <c r="AH56" s="6">
        <v>1.5224247070000001</v>
      </c>
      <c r="AI56" s="6">
        <v>0.90129786499999998</v>
      </c>
      <c r="AJ56" s="6">
        <v>0.92433536599999999</v>
      </c>
      <c r="AK56" s="6">
        <v>-1.3083588660000001</v>
      </c>
      <c r="AL56" s="6">
        <v>-2.9694586219999999</v>
      </c>
      <c r="AM56" s="6">
        <v>0.35274088999999997</v>
      </c>
      <c r="AN56" s="6">
        <v>0.121860871</v>
      </c>
      <c r="AO56" s="6">
        <v>0.58912314399999999</v>
      </c>
      <c r="AP56" s="6">
        <v>-0.54596039699999999</v>
      </c>
      <c r="AQ56" s="6">
        <v>-1.924420429</v>
      </c>
      <c r="AR56" s="6">
        <v>0.83249963599999999</v>
      </c>
      <c r="AS56" s="6">
        <v>0.43542184499999997</v>
      </c>
      <c r="AT56" s="6">
        <v>0.79430271699999999</v>
      </c>
    </row>
    <row r="57" spans="1:46" x14ac:dyDescent="0.2">
      <c r="A57" s="21" t="s">
        <v>80</v>
      </c>
      <c r="B57" s="6">
        <v>-0.91604608300000001</v>
      </c>
      <c r="C57" s="6">
        <v>-3.1188547830000002</v>
      </c>
      <c r="D57" s="6">
        <v>1.2867626169999999</v>
      </c>
      <c r="E57" s="6">
        <v>0.41286452299999998</v>
      </c>
      <c r="F57" s="6">
        <v>0.52780496899999996</v>
      </c>
      <c r="G57" s="6">
        <v>-0.70810741700000002</v>
      </c>
      <c r="H57" s="6">
        <v>-1.6183267130000001</v>
      </c>
      <c r="I57" s="6">
        <v>0.20211187899999999</v>
      </c>
      <c r="J57" s="6">
        <v>0.12647809600000001</v>
      </c>
      <c r="K57" s="6">
        <v>0.20192117100000001</v>
      </c>
      <c r="L57" s="6">
        <v>-0.45440566100000002</v>
      </c>
      <c r="M57" s="6">
        <v>-1.1332573560000001</v>
      </c>
      <c r="N57" s="6">
        <v>0.22444603399999999</v>
      </c>
      <c r="O57" s="6">
        <v>0.18815850000000001</v>
      </c>
      <c r="P57" s="6">
        <v>0.37154829900000003</v>
      </c>
      <c r="Q57" s="6">
        <v>-0.78080119999999997</v>
      </c>
      <c r="R57" s="6">
        <v>-1.9345489119999999</v>
      </c>
      <c r="S57" s="6">
        <v>0.37294651099999998</v>
      </c>
      <c r="T57" s="6">
        <v>0.18336105899999999</v>
      </c>
      <c r="U57" s="6">
        <v>0.30337920600000001</v>
      </c>
      <c r="V57" s="6">
        <v>-0.49177980500000001</v>
      </c>
      <c r="W57" s="6">
        <v>-1.4236397190000001</v>
      </c>
      <c r="X57" s="6">
        <v>0.44008011000000002</v>
      </c>
      <c r="Y57" s="6">
        <v>0.29898696400000002</v>
      </c>
      <c r="Z57" s="6">
        <v>0.63273985300000002</v>
      </c>
      <c r="AA57" s="6">
        <v>-0.77489535200000004</v>
      </c>
      <c r="AB57" s="6">
        <v>-1.962652394</v>
      </c>
      <c r="AC57" s="6">
        <v>0.41286168899999998</v>
      </c>
      <c r="AD57" s="6">
        <v>0.199556015</v>
      </c>
      <c r="AE57" s="6">
        <v>0.57043969800000005</v>
      </c>
      <c r="AF57" s="6">
        <v>-0.64724436900000004</v>
      </c>
      <c r="AG57" s="6">
        <v>-1.6272393730000001</v>
      </c>
      <c r="AH57" s="6">
        <v>0.33275063599999999</v>
      </c>
      <c r="AI57" s="6">
        <v>0.19408060499999999</v>
      </c>
      <c r="AJ57" s="6">
        <v>0.47456684900000001</v>
      </c>
      <c r="AK57" s="6">
        <v>-0.77460744599999998</v>
      </c>
      <c r="AL57" s="6">
        <v>-1.7804508800000001</v>
      </c>
      <c r="AM57" s="6">
        <v>0.231235987</v>
      </c>
      <c r="AN57" s="6">
        <v>0.13033251000000001</v>
      </c>
      <c r="AO57" s="6">
        <v>0.58912314399999999</v>
      </c>
      <c r="AP57" s="6">
        <v>-0.57648191900000001</v>
      </c>
      <c r="AQ57" s="6">
        <v>-1.4029304140000001</v>
      </c>
      <c r="AR57" s="6">
        <v>0.249966576</v>
      </c>
      <c r="AS57" s="6">
        <v>0.17035013700000001</v>
      </c>
      <c r="AT57" s="6">
        <v>0.65734820599999999</v>
      </c>
    </row>
    <row r="58" spans="1:46" x14ac:dyDescent="0.2">
      <c r="A58" s="21" t="s">
        <v>14</v>
      </c>
      <c r="B58" s="6">
        <v>-2.4537561829999999</v>
      </c>
      <c r="C58" s="6">
        <v>-4.2396560379999997</v>
      </c>
      <c r="D58" s="6">
        <v>-0.66785632900000003</v>
      </c>
      <c r="E58" s="11">
        <v>7.3689000000000003E-3</v>
      </c>
      <c r="F58" s="6">
        <v>2.2113029999999999E-2</v>
      </c>
      <c r="G58" s="6">
        <v>-1.090091089</v>
      </c>
      <c r="H58" s="6">
        <v>-1.8293402439999999</v>
      </c>
      <c r="I58" s="6">
        <v>-0.35084193299999999</v>
      </c>
      <c r="J58" s="11">
        <v>4.0859879999999996E-3</v>
      </c>
      <c r="K58" s="6">
        <v>1.3771294E-2</v>
      </c>
      <c r="L58" s="6">
        <v>-0.42319108500000002</v>
      </c>
      <c r="M58" s="6">
        <v>-0.99432882899999997</v>
      </c>
      <c r="N58" s="6">
        <v>0.14794665800000001</v>
      </c>
      <c r="O58" s="6">
        <v>0.14540388700000001</v>
      </c>
      <c r="P58" s="6">
        <v>0.328749128</v>
      </c>
      <c r="Q58" s="6">
        <v>-1.094901189</v>
      </c>
      <c r="R58" s="6">
        <v>-2.0402625049999998</v>
      </c>
      <c r="S58" s="6">
        <v>-0.14953987399999999</v>
      </c>
      <c r="T58" s="6">
        <v>2.3472275000000001E-2</v>
      </c>
      <c r="U58" s="6">
        <v>6.6749283000000006E-2</v>
      </c>
      <c r="V58" s="6">
        <v>-0.33305953500000002</v>
      </c>
      <c r="W58" s="6">
        <v>-1.120239497</v>
      </c>
      <c r="X58" s="6">
        <v>0.45412042600000002</v>
      </c>
      <c r="Y58" s="6">
        <v>0.40475555499999999</v>
      </c>
      <c r="Z58" s="6">
        <v>0.70566931700000002</v>
      </c>
      <c r="AA58" s="6">
        <v>0.394335989</v>
      </c>
      <c r="AB58" s="6">
        <v>-0.63800819799999997</v>
      </c>
      <c r="AC58" s="6">
        <v>1.4266801760000001</v>
      </c>
      <c r="AD58" s="6">
        <v>0.45188293200000001</v>
      </c>
      <c r="AE58" s="6">
        <v>0.70898873900000003</v>
      </c>
      <c r="AF58" s="6">
        <v>-0.12930910900000001</v>
      </c>
      <c r="AG58" s="6">
        <v>-0.98978474800000005</v>
      </c>
      <c r="AH58" s="6">
        <v>0.73116653099999995</v>
      </c>
      <c r="AI58" s="6">
        <v>0.76709740999999998</v>
      </c>
      <c r="AJ58" s="6">
        <v>0.86180079399999998</v>
      </c>
      <c r="AK58" s="6">
        <v>-7.172133E-2</v>
      </c>
      <c r="AL58" s="6">
        <v>-1.0515232619999999</v>
      </c>
      <c r="AM58" s="6">
        <v>0.90808060099999999</v>
      </c>
      <c r="AN58" s="6">
        <v>0.88528984600000005</v>
      </c>
      <c r="AO58" s="6">
        <v>0.98016854200000003</v>
      </c>
      <c r="AP58" s="6">
        <v>2.0310056999999999E-2</v>
      </c>
      <c r="AQ58" s="6">
        <v>-0.78303641199999996</v>
      </c>
      <c r="AR58" s="6">
        <v>0.82365652499999997</v>
      </c>
      <c r="AS58" s="6">
        <v>0.96025793599999998</v>
      </c>
      <c r="AT58" s="6">
        <v>0.97092746799999996</v>
      </c>
    </row>
    <row r="59" spans="1:46" x14ac:dyDescent="0.2">
      <c r="A59" s="21" t="s">
        <v>13</v>
      </c>
      <c r="B59" s="6">
        <v>-1.7915622419999999</v>
      </c>
      <c r="C59" s="6">
        <v>-2.9975425840000001</v>
      </c>
      <c r="D59" s="6">
        <v>-0.58558189999999999</v>
      </c>
      <c r="E59" s="11">
        <v>3.8243349999999999E-3</v>
      </c>
      <c r="F59" s="6">
        <v>1.4500603000000001E-2</v>
      </c>
      <c r="G59" s="6">
        <v>-0.80546035299999996</v>
      </c>
      <c r="H59" s="6">
        <v>-1.3040459390000001</v>
      </c>
      <c r="I59" s="6">
        <v>-0.30687476600000002</v>
      </c>
      <c r="J59" s="11">
        <v>1.6989450000000001E-3</v>
      </c>
      <c r="K59" s="11">
        <v>7.3620969999999997E-3</v>
      </c>
      <c r="L59" s="6">
        <v>-0.321170858</v>
      </c>
      <c r="M59" s="6">
        <v>-0.70893621200000001</v>
      </c>
      <c r="N59" s="6">
        <v>6.6594496000000003E-2</v>
      </c>
      <c r="O59" s="6">
        <v>0.103899201</v>
      </c>
      <c r="P59" s="6">
        <v>0.27241666399999998</v>
      </c>
      <c r="Q59" s="6">
        <v>-0.76284593599999995</v>
      </c>
      <c r="R59" s="6">
        <v>-1.4004657359999999</v>
      </c>
      <c r="S59" s="6">
        <v>-0.12522613699999999</v>
      </c>
      <c r="T59" s="6">
        <v>1.9323118E-2</v>
      </c>
      <c r="U59" s="6">
        <v>5.8613459E-2</v>
      </c>
      <c r="V59" s="6">
        <v>-0.212672053</v>
      </c>
      <c r="W59" s="6">
        <v>-0.74594826999999997</v>
      </c>
      <c r="X59" s="6">
        <v>0.32060416400000002</v>
      </c>
      <c r="Y59" s="6">
        <v>0.43222255100000001</v>
      </c>
      <c r="Z59" s="6">
        <v>0.70566931700000002</v>
      </c>
      <c r="AA59" s="6">
        <v>0.14015533999999999</v>
      </c>
      <c r="AB59" s="6">
        <v>-0.60835980000000001</v>
      </c>
      <c r="AC59" s="6">
        <v>0.88867047899999996</v>
      </c>
      <c r="AD59" s="6">
        <v>0.71213170599999998</v>
      </c>
      <c r="AE59" s="6">
        <v>0.85268401599999999</v>
      </c>
      <c r="AF59" s="6">
        <v>0.116697308</v>
      </c>
      <c r="AG59" s="6">
        <v>-0.50074400399999996</v>
      </c>
      <c r="AH59" s="6">
        <v>0.73413861999999996</v>
      </c>
      <c r="AI59" s="6">
        <v>0.70954474099999998</v>
      </c>
      <c r="AJ59" s="6">
        <v>0.81909996600000001</v>
      </c>
      <c r="AK59" s="6">
        <v>-0.17187485999999999</v>
      </c>
      <c r="AL59" s="6">
        <v>-0.82513519000000002</v>
      </c>
      <c r="AM59" s="6">
        <v>0.48138546999999998</v>
      </c>
      <c r="AN59" s="6">
        <v>0.60421146199999998</v>
      </c>
      <c r="AO59" s="6">
        <v>0.80857710400000005</v>
      </c>
      <c r="AP59" s="6">
        <v>-1.252165E-3</v>
      </c>
      <c r="AQ59" s="6">
        <v>-0.53833498700000004</v>
      </c>
      <c r="AR59" s="6">
        <v>0.53583065799999996</v>
      </c>
      <c r="AS59" s="6">
        <v>0.99633358000000005</v>
      </c>
      <c r="AT59" s="6">
        <v>0.99633358000000005</v>
      </c>
    </row>
    <row r="60" spans="1:46" x14ac:dyDescent="0.2">
      <c r="A60" s="21" t="s">
        <v>28</v>
      </c>
      <c r="B60" s="6">
        <v>-2.870819204</v>
      </c>
      <c r="C60" s="6">
        <v>-4.3994990500000002</v>
      </c>
      <c r="D60" s="6">
        <v>-1.3421393580000001</v>
      </c>
      <c r="E60" s="11">
        <v>2.8307099999999997E-4</v>
      </c>
      <c r="F60" s="11">
        <v>2.8621660000000002E-3</v>
      </c>
      <c r="G60" s="6">
        <v>-0.88513272799999998</v>
      </c>
      <c r="H60" s="6">
        <v>-1.5312288540000001</v>
      </c>
      <c r="I60" s="6">
        <v>-0.23903660199999999</v>
      </c>
      <c r="J60" s="11">
        <v>7.5383769999999998E-3</v>
      </c>
      <c r="K60" s="6">
        <v>2.143726E-2</v>
      </c>
      <c r="L60" s="6">
        <v>-9.1248491000000001E-2</v>
      </c>
      <c r="M60" s="6">
        <v>-0.60062032600000004</v>
      </c>
      <c r="N60" s="6">
        <v>0.41812334400000001</v>
      </c>
      <c r="O60" s="6">
        <v>0.72405893799999999</v>
      </c>
      <c r="P60" s="6">
        <v>0.83404257400000004</v>
      </c>
      <c r="Q60" s="6">
        <v>-0.89349164400000003</v>
      </c>
      <c r="R60" s="6">
        <v>-1.7268253010000001</v>
      </c>
      <c r="S60" s="6">
        <v>-6.0157987000000003E-2</v>
      </c>
      <c r="T60" s="6">
        <v>3.5756184000000003E-2</v>
      </c>
      <c r="U60" s="6">
        <v>8.5626649999999999E-2</v>
      </c>
      <c r="V60" s="6">
        <v>3.6315314000000001E-2</v>
      </c>
      <c r="W60" s="6">
        <v>-0.67072347499999996</v>
      </c>
      <c r="X60" s="6">
        <v>0.74335410199999996</v>
      </c>
      <c r="Y60" s="6">
        <v>0.91935723800000002</v>
      </c>
      <c r="Z60" s="6">
        <v>0.94527175299999999</v>
      </c>
      <c r="AA60" s="6">
        <v>-0.73639214600000003</v>
      </c>
      <c r="AB60" s="6">
        <v>-1.756151861</v>
      </c>
      <c r="AC60" s="6">
        <v>0.28336756899999999</v>
      </c>
      <c r="AD60" s="6">
        <v>0.15585760100000001</v>
      </c>
      <c r="AE60" s="6">
        <v>0.50653720400000002</v>
      </c>
      <c r="AF60" s="6">
        <v>-0.62519216099999997</v>
      </c>
      <c r="AG60" s="6">
        <v>-1.466386754</v>
      </c>
      <c r="AH60" s="6">
        <v>0.21600243099999999</v>
      </c>
      <c r="AI60" s="6">
        <v>0.14418890500000001</v>
      </c>
      <c r="AJ60" s="6">
        <v>0.47456684900000001</v>
      </c>
      <c r="AK60" s="6">
        <v>-0.55995188100000004</v>
      </c>
      <c r="AL60" s="6">
        <v>-1.4300202689999999</v>
      </c>
      <c r="AM60" s="6">
        <v>0.31011650800000001</v>
      </c>
      <c r="AN60" s="6">
        <v>0.20569616700000001</v>
      </c>
      <c r="AO60" s="6">
        <v>0.66851254299999996</v>
      </c>
      <c r="AP60" s="6">
        <v>-0.383498544</v>
      </c>
      <c r="AQ60" s="6">
        <v>-1.098618799</v>
      </c>
      <c r="AR60" s="6">
        <v>0.33162171200000001</v>
      </c>
      <c r="AS60" s="6">
        <v>0.29130252099999998</v>
      </c>
      <c r="AT60" s="6">
        <v>0.71644674200000003</v>
      </c>
    </row>
    <row r="61" spans="1:46" x14ac:dyDescent="0.2">
      <c r="A61" s="21" t="s">
        <v>8</v>
      </c>
      <c r="B61" s="6">
        <v>-1.066684419</v>
      </c>
      <c r="C61" s="6">
        <v>-2.9729950650000001</v>
      </c>
      <c r="D61" s="6">
        <v>0.83962622799999997</v>
      </c>
      <c r="E61" s="6">
        <v>0.270917935</v>
      </c>
      <c r="F61" s="6">
        <v>0.39939353</v>
      </c>
      <c r="G61" s="6">
        <v>-0.72393684000000003</v>
      </c>
      <c r="H61" s="6">
        <v>-1.510761582</v>
      </c>
      <c r="I61" s="6">
        <v>6.2887901999999996E-2</v>
      </c>
      <c r="J61" s="6">
        <v>7.1096467999999996E-2</v>
      </c>
      <c r="K61" s="6">
        <v>0.124418819</v>
      </c>
      <c r="L61" s="6">
        <v>-0.42948084600000003</v>
      </c>
      <c r="M61" s="6">
        <v>-1.0182671599999999</v>
      </c>
      <c r="N61" s="6">
        <v>0.15930546700000001</v>
      </c>
      <c r="O61" s="6">
        <v>0.151730367</v>
      </c>
      <c r="P61" s="6">
        <v>0.328749128</v>
      </c>
      <c r="Q61" s="6">
        <v>-0.65004920099999997</v>
      </c>
      <c r="R61" s="6">
        <v>-1.6615681090000001</v>
      </c>
      <c r="S61" s="6">
        <v>0.36146970699999997</v>
      </c>
      <c r="T61" s="6">
        <v>0.20631985799999999</v>
      </c>
      <c r="U61" s="6">
        <v>0.31822215399999998</v>
      </c>
      <c r="V61" s="6">
        <v>-0.303096001</v>
      </c>
      <c r="W61" s="6">
        <v>-1.122450357</v>
      </c>
      <c r="X61" s="6">
        <v>0.51625835600000003</v>
      </c>
      <c r="Y61" s="6">
        <v>0.46624218099999998</v>
      </c>
      <c r="Z61" s="6">
        <v>0.71911929600000002</v>
      </c>
      <c r="AA61" s="6">
        <v>-1.50846021</v>
      </c>
      <c r="AB61" s="6">
        <v>-2.701707817</v>
      </c>
      <c r="AC61" s="6">
        <v>-0.31521260299999998</v>
      </c>
      <c r="AD61" s="6">
        <v>1.3530442E-2</v>
      </c>
      <c r="AE61" s="6">
        <v>0.17589573999999999</v>
      </c>
      <c r="AF61" s="6">
        <v>-0.974175079</v>
      </c>
      <c r="AG61" s="6">
        <v>-1.972636297</v>
      </c>
      <c r="AH61" s="6">
        <v>2.4286140000000001E-2</v>
      </c>
      <c r="AI61" s="6">
        <v>5.5772704999999999E-2</v>
      </c>
      <c r="AJ61" s="6">
        <v>0.338354408</v>
      </c>
      <c r="AK61" s="6">
        <v>-1.13999089</v>
      </c>
      <c r="AL61" s="6">
        <v>-2.2317435849999998</v>
      </c>
      <c r="AM61" s="6">
        <v>-4.8238193999999998E-2</v>
      </c>
      <c r="AN61" s="6">
        <v>4.0801308000000001E-2</v>
      </c>
      <c r="AO61" s="6">
        <v>0.407664639</v>
      </c>
      <c r="AP61" s="6">
        <v>-0.62047185699999996</v>
      </c>
      <c r="AQ61" s="6">
        <v>-1.528544978</v>
      </c>
      <c r="AR61" s="6">
        <v>0.28760126400000002</v>
      </c>
      <c r="AS61" s="6">
        <v>0.179205895</v>
      </c>
      <c r="AT61" s="6">
        <v>0.65734820599999999</v>
      </c>
    </row>
    <row r="62" spans="1:46" x14ac:dyDescent="0.2">
      <c r="A62" s="21" t="s">
        <v>72</v>
      </c>
      <c r="B62" s="6">
        <v>-0.56967483500000005</v>
      </c>
      <c r="C62" s="6">
        <v>-2.4027909709999999</v>
      </c>
      <c r="D62" s="6">
        <v>1.2634413019999999</v>
      </c>
      <c r="E62" s="6">
        <v>0.54040280799999996</v>
      </c>
      <c r="F62" s="6">
        <v>0.64706125699999995</v>
      </c>
      <c r="G62" s="6">
        <v>-0.69695190399999996</v>
      </c>
      <c r="H62" s="6">
        <v>-1.451657389</v>
      </c>
      <c r="I62" s="6">
        <v>5.7753580999999998E-2</v>
      </c>
      <c r="J62" s="6">
        <v>7.0068169E-2</v>
      </c>
      <c r="K62" s="6">
        <v>0.124418819</v>
      </c>
      <c r="L62" s="6">
        <v>-0.53925363999999998</v>
      </c>
      <c r="M62" s="6">
        <v>-1.100174166</v>
      </c>
      <c r="N62" s="6">
        <v>2.1666886E-2</v>
      </c>
      <c r="O62" s="6">
        <v>5.9421896000000002E-2</v>
      </c>
      <c r="P62" s="6">
        <v>0.24612869400000001</v>
      </c>
      <c r="Q62" s="6">
        <v>-0.43036848999999999</v>
      </c>
      <c r="R62" s="6">
        <v>-1.3902809140000001</v>
      </c>
      <c r="S62" s="6">
        <v>0.52954393399999999</v>
      </c>
      <c r="T62" s="6">
        <v>0.37738868199999998</v>
      </c>
      <c r="U62" s="6">
        <v>0.470443426</v>
      </c>
      <c r="V62" s="6">
        <v>-0.25405808299999999</v>
      </c>
      <c r="W62" s="6">
        <v>-1.027886576</v>
      </c>
      <c r="X62" s="6">
        <v>0.51977040900000004</v>
      </c>
      <c r="Y62" s="6">
        <v>0.51778487900000003</v>
      </c>
      <c r="Z62" s="6">
        <v>0.74304134700000002</v>
      </c>
      <c r="AA62" s="6">
        <v>-0.18989841900000001</v>
      </c>
      <c r="AB62" s="6">
        <v>-1.375142222</v>
      </c>
      <c r="AC62" s="6">
        <v>0.99534538400000006</v>
      </c>
      <c r="AD62" s="6">
        <v>0.75218977600000003</v>
      </c>
      <c r="AE62" s="6">
        <v>0.87702241599999997</v>
      </c>
      <c r="AF62" s="6">
        <v>-0.66105124199999998</v>
      </c>
      <c r="AG62" s="6">
        <v>-1.639216716</v>
      </c>
      <c r="AH62" s="6">
        <v>0.317114232</v>
      </c>
      <c r="AI62" s="6">
        <v>0.18397032699999999</v>
      </c>
      <c r="AJ62" s="6">
        <v>0.47456684900000001</v>
      </c>
      <c r="AK62" s="6">
        <v>-1.097007839</v>
      </c>
      <c r="AL62" s="6">
        <v>-2.1871903229999998</v>
      </c>
      <c r="AM62" s="6">
        <v>-6.8253560000000003E-3</v>
      </c>
      <c r="AN62" s="6">
        <v>4.8598418999999997E-2</v>
      </c>
      <c r="AO62" s="6">
        <v>0.407664639</v>
      </c>
      <c r="AP62" s="6">
        <v>-0.69885658900000003</v>
      </c>
      <c r="AQ62" s="6">
        <v>-1.600558068</v>
      </c>
      <c r="AR62" s="6">
        <v>0.20284489</v>
      </c>
      <c r="AS62" s="6">
        <v>0.127898712</v>
      </c>
      <c r="AT62" s="6">
        <v>0.61256751499999995</v>
      </c>
    </row>
    <row r="63" spans="1:46" x14ac:dyDescent="0.2">
      <c r="A63" s="21" t="s">
        <v>78</v>
      </c>
      <c r="B63" s="6">
        <v>-1.4880622450000001</v>
      </c>
      <c r="C63" s="6">
        <v>-3.9884742690000001</v>
      </c>
      <c r="D63" s="6">
        <v>1.012349779</v>
      </c>
      <c r="E63" s="6">
        <v>0.24173160199999999</v>
      </c>
      <c r="F63" s="6">
        <v>0.37926854799999998</v>
      </c>
      <c r="G63" s="6">
        <v>-0.71203759099999997</v>
      </c>
      <c r="H63" s="6">
        <v>-1.7489102780000001</v>
      </c>
      <c r="I63" s="6">
        <v>0.32483509500000002</v>
      </c>
      <c r="J63" s="6">
        <v>0.17703543299999999</v>
      </c>
      <c r="K63" s="6">
        <v>0.251722257</v>
      </c>
      <c r="L63" s="6">
        <v>-0.29941394700000001</v>
      </c>
      <c r="M63" s="6">
        <v>-1.075790357</v>
      </c>
      <c r="N63" s="6">
        <v>0.47696246199999998</v>
      </c>
      <c r="O63" s="6">
        <v>0.44753820900000002</v>
      </c>
      <c r="P63" s="6">
        <v>0.59023155199999999</v>
      </c>
      <c r="Q63" s="6">
        <v>-0.51684624300000004</v>
      </c>
      <c r="R63" s="6">
        <v>-1.8306622379999999</v>
      </c>
      <c r="S63" s="6">
        <v>0.79696975299999995</v>
      </c>
      <c r="T63" s="6">
        <v>0.43849477999999997</v>
      </c>
      <c r="U63" s="6">
        <v>0.53923006799999995</v>
      </c>
      <c r="V63" s="6">
        <v>-5.1107723000000001E-2</v>
      </c>
      <c r="W63" s="6">
        <v>-1.1141024100000001</v>
      </c>
      <c r="X63" s="6">
        <v>1.0118869640000001</v>
      </c>
      <c r="Y63" s="6">
        <v>0.924496549</v>
      </c>
      <c r="Z63" s="6">
        <v>0.94527175299999999</v>
      </c>
      <c r="AA63" s="6">
        <v>0.118047478</v>
      </c>
      <c r="AB63" s="6">
        <v>-1.2229314389999999</v>
      </c>
      <c r="AC63" s="6">
        <v>1.459026395</v>
      </c>
      <c r="AD63" s="6">
        <v>0.86225409099999994</v>
      </c>
      <c r="AE63" s="6">
        <v>0.92161742099999999</v>
      </c>
      <c r="AF63" s="6">
        <v>-0.33173728499999999</v>
      </c>
      <c r="AG63" s="6">
        <v>-1.4411848009999999</v>
      </c>
      <c r="AH63" s="6">
        <v>0.77771023100000003</v>
      </c>
      <c r="AI63" s="6">
        <v>0.55580470400000004</v>
      </c>
      <c r="AJ63" s="6">
        <v>0.69285243900000004</v>
      </c>
      <c r="AK63" s="6">
        <v>-0.51482467200000004</v>
      </c>
      <c r="AL63" s="6">
        <v>-1.679305925</v>
      </c>
      <c r="AM63" s="6">
        <v>0.64965658100000001</v>
      </c>
      <c r="AN63" s="6">
        <v>0.38408137199999998</v>
      </c>
      <c r="AO63" s="6">
        <v>0.75817694700000005</v>
      </c>
      <c r="AP63" s="6">
        <v>-0.29442660199999998</v>
      </c>
      <c r="AQ63" s="6">
        <v>-1.251095294</v>
      </c>
      <c r="AR63" s="6">
        <v>0.66224209000000001</v>
      </c>
      <c r="AS63" s="6">
        <v>0.54433532200000001</v>
      </c>
      <c r="AT63" s="6">
        <v>0.83990874999999998</v>
      </c>
    </row>
    <row r="64" spans="1:46" x14ac:dyDescent="0.2">
      <c r="A64" s="21" t="s">
        <v>20</v>
      </c>
      <c r="B64" s="6">
        <v>-1.9104824929999999</v>
      </c>
      <c r="C64" s="6">
        <v>-3.5642262159999998</v>
      </c>
      <c r="D64" s="6">
        <v>-0.25673877099999998</v>
      </c>
      <c r="E64" s="6">
        <v>2.3819624000000001E-2</v>
      </c>
      <c r="F64" s="6">
        <v>6.2070763000000001E-2</v>
      </c>
      <c r="G64" s="6">
        <v>-0.78908502899999999</v>
      </c>
      <c r="H64" s="6">
        <v>-1.475880429</v>
      </c>
      <c r="I64" s="6">
        <v>-0.10228963000000001</v>
      </c>
      <c r="J64" s="6">
        <v>2.4584834999999999E-2</v>
      </c>
      <c r="K64" s="6">
        <v>5.7364615000000001E-2</v>
      </c>
      <c r="L64" s="6">
        <v>-0.26404399099999998</v>
      </c>
      <c r="M64" s="6">
        <v>-0.78828172399999996</v>
      </c>
      <c r="N64" s="6">
        <v>0.26019374099999998</v>
      </c>
      <c r="O64" s="6">
        <v>0.32151065000000001</v>
      </c>
      <c r="P64" s="6">
        <v>0.48340160599999998</v>
      </c>
      <c r="Q64" s="6">
        <v>-1.141507445</v>
      </c>
      <c r="R64" s="6">
        <v>-2.0088452540000001</v>
      </c>
      <c r="S64" s="6">
        <v>-0.27416963700000002</v>
      </c>
      <c r="T64" s="6">
        <v>1.0199339E-2</v>
      </c>
      <c r="U64" s="6">
        <v>4.0353907000000001E-2</v>
      </c>
      <c r="V64" s="6">
        <v>-0.55175914699999995</v>
      </c>
      <c r="W64" s="6">
        <v>-1.2692971399999999</v>
      </c>
      <c r="X64" s="6">
        <v>0.16577884600000001</v>
      </c>
      <c r="Y64" s="6">
        <v>0.13088098500000001</v>
      </c>
      <c r="Z64" s="6">
        <v>0.54875600099999999</v>
      </c>
      <c r="AA64" s="6">
        <v>-0.51849256300000002</v>
      </c>
      <c r="AB64" s="6">
        <v>-1.4805044949999999</v>
      </c>
      <c r="AC64" s="6">
        <v>0.443519369</v>
      </c>
      <c r="AD64" s="6">
        <v>0.28888081399999999</v>
      </c>
      <c r="AE64" s="6">
        <v>0.59375640100000004</v>
      </c>
      <c r="AF64" s="6">
        <v>-0.48312431099999997</v>
      </c>
      <c r="AG64" s="6">
        <v>-1.275949687</v>
      </c>
      <c r="AH64" s="6">
        <v>0.309701065</v>
      </c>
      <c r="AI64" s="6">
        <v>0.23068480199999999</v>
      </c>
      <c r="AJ64" s="6">
        <v>0.48057514400000001</v>
      </c>
      <c r="AK64" s="6">
        <v>-0.72199943300000002</v>
      </c>
      <c r="AL64" s="6">
        <v>-1.577047028</v>
      </c>
      <c r="AM64" s="6">
        <v>0.133048161</v>
      </c>
      <c r="AN64" s="6">
        <v>9.7394227E-2</v>
      </c>
      <c r="AO64" s="6">
        <v>0.58912314399999999</v>
      </c>
      <c r="AP64" s="6">
        <v>-0.38890086600000001</v>
      </c>
      <c r="AQ64" s="6">
        <v>-1.0965934909999999</v>
      </c>
      <c r="AR64" s="6">
        <v>0.31879175999999998</v>
      </c>
      <c r="AS64" s="6">
        <v>0.27957344200000001</v>
      </c>
      <c r="AT64" s="6">
        <v>0.70669953500000005</v>
      </c>
    </row>
    <row r="65" spans="1:46" x14ac:dyDescent="0.2">
      <c r="A65" s="21" t="s">
        <v>30</v>
      </c>
      <c r="B65" s="6">
        <v>-1.8879160699999999</v>
      </c>
      <c r="C65" s="6">
        <v>-4.1001123709999998</v>
      </c>
      <c r="D65" s="6">
        <v>0.32428023</v>
      </c>
      <c r="E65" s="6">
        <v>9.3893911999999996E-2</v>
      </c>
      <c r="F65" s="6">
        <v>0.18574665300000001</v>
      </c>
      <c r="G65" s="6">
        <v>-0.84561048900000002</v>
      </c>
      <c r="H65" s="6">
        <v>-1.762934411</v>
      </c>
      <c r="I65" s="6">
        <v>7.1713432999999993E-2</v>
      </c>
      <c r="J65" s="6">
        <v>7.0566065999999997E-2</v>
      </c>
      <c r="K65" s="6">
        <v>0.124418819</v>
      </c>
      <c r="L65" s="6">
        <v>-0.32436567799999999</v>
      </c>
      <c r="M65" s="6">
        <v>-1.016499907</v>
      </c>
      <c r="N65" s="6">
        <v>0.36776855000000003</v>
      </c>
      <c r="O65" s="6">
        <v>0.356217809</v>
      </c>
      <c r="P65" s="6">
        <v>0.50161138699999996</v>
      </c>
      <c r="Q65" s="6">
        <v>-0.88199312200000002</v>
      </c>
      <c r="R65" s="6">
        <v>-2.0433486740000002</v>
      </c>
      <c r="S65" s="6">
        <v>0.27936242999999999</v>
      </c>
      <c r="T65" s="6">
        <v>0.135684315</v>
      </c>
      <c r="U65" s="6">
        <v>0.25485549400000002</v>
      </c>
      <c r="V65" s="6">
        <v>-0.29780767400000002</v>
      </c>
      <c r="W65" s="6">
        <v>-1.2448645899999999</v>
      </c>
      <c r="X65" s="6">
        <v>0.64924924299999998</v>
      </c>
      <c r="Y65" s="6">
        <v>0.53558882100000005</v>
      </c>
      <c r="Z65" s="6">
        <v>0.74304134700000002</v>
      </c>
      <c r="AA65" s="6">
        <v>-0.54361447100000004</v>
      </c>
      <c r="AB65" s="6">
        <v>-1.7746020060000001</v>
      </c>
      <c r="AC65" s="6">
        <v>0.68737306399999998</v>
      </c>
      <c r="AD65" s="6">
        <v>0.38459109699999999</v>
      </c>
      <c r="AE65" s="6">
        <v>0.66033565699999996</v>
      </c>
      <c r="AF65" s="6">
        <v>-0.46072999399999998</v>
      </c>
      <c r="AG65" s="6">
        <v>-1.4761548959999999</v>
      </c>
      <c r="AH65" s="6">
        <v>0.55469490700000001</v>
      </c>
      <c r="AI65" s="6">
        <v>0.37169389600000002</v>
      </c>
      <c r="AJ65" s="6">
        <v>0.62637304699999996</v>
      </c>
      <c r="AK65" s="6">
        <v>-0.45417849100000002</v>
      </c>
      <c r="AL65" s="6">
        <v>-1.4593376979999999</v>
      </c>
      <c r="AM65" s="6">
        <v>0.55098071699999995</v>
      </c>
      <c r="AN65" s="6">
        <v>0.37371569700000001</v>
      </c>
      <c r="AO65" s="6">
        <v>0.755736187</v>
      </c>
      <c r="AP65" s="6">
        <v>-0.36542782600000001</v>
      </c>
      <c r="AQ65" s="6">
        <v>-1.189551536</v>
      </c>
      <c r="AR65" s="6">
        <v>0.458695884</v>
      </c>
      <c r="AS65" s="6">
        <v>0.38266754400000003</v>
      </c>
      <c r="AT65" s="6">
        <v>0.77383881099999996</v>
      </c>
    </row>
    <row r="66" spans="1:46" x14ac:dyDescent="0.2">
      <c r="A66" s="21" t="s">
        <v>70</v>
      </c>
      <c r="B66" s="6">
        <v>-2.352300284</v>
      </c>
      <c r="C66" s="6">
        <v>-3.5591886449999999</v>
      </c>
      <c r="D66" s="6">
        <v>-1.1454119220000001</v>
      </c>
      <c r="E66" s="11">
        <v>1.68367E-4</v>
      </c>
      <c r="F66" s="11">
        <v>2.1887679999999998E-3</v>
      </c>
      <c r="G66" s="6">
        <v>-0.90196793099999995</v>
      </c>
      <c r="H66" s="6">
        <v>-1.4062887100000001</v>
      </c>
      <c r="I66" s="6">
        <v>-0.397647152</v>
      </c>
      <c r="J66" s="11">
        <v>5.33396E-4</v>
      </c>
      <c r="K66" s="11">
        <v>3.73377E-3</v>
      </c>
      <c r="L66" s="6">
        <v>-0.26719747199999999</v>
      </c>
      <c r="M66" s="6">
        <v>-0.66977392400000002</v>
      </c>
      <c r="N66" s="6">
        <v>0.13537898100000001</v>
      </c>
      <c r="O66" s="6">
        <v>0.19189857199999999</v>
      </c>
      <c r="P66" s="6">
        <v>0.37154829900000003</v>
      </c>
      <c r="Q66" s="6">
        <v>-0.70679978700000001</v>
      </c>
      <c r="R66" s="6">
        <v>-1.362668929</v>
      </c>
      <c r="S66" s="6">
        <v>-5.0930644999999997E-2</v>
      </c>
      <c r="T66" s="6">
        <v>3.4836757000000003E-2</v>
      </c>
      <c r="U66" s="6">
        <v>8.5626649999999999E-2</v>
      </c>
      <c r="V66" s="6">
        <v>3.8593964000000001E-2</v>
      </c>
      <c r="W66" s="6">
        <v>-0.51875188000000005</v>
      </c>
      <c r="X66" s="6">
        <v>0.59593980800000002</v>
      </c>
      <c r="Y66" s="6">
        <v>0.89143179500000003</v>
      </c>
      <c r="Z66" s="6">
        <v>0.94527175299999999</v>
      </c>
      <c r="AA66" s="6">
        <v>-0.92316403599999997</v>
      </c>
      <c r="AB66" s="6">
        <v>-1.6907838449999999</v>
      </c>
      <c r="AC66" s="6">
        <v>-0.15554422700000001</v>
      </c>
      <c r="AD66" s="6">
        <v>1.8709549999999998E-2</v>
      </c>
      <c r="AE66" s="6">
        <v>0.18015257300000001</v>
      </c>
      <c r="AF66" s="6">
        <v>-0.63317527600000001</v>
      </c>
      <c r="AG66" s="6">
        <v>-1.272861856</v>
      </c>
      <c r="AH66" s="6">
        <v>6.5113039999999999E-3</v>
      </c>
      <c r="AI66" s="6">
        <v>5.2351184000000002E-2</v>
      </c>
      <c r="AJ66" s="6">
        <v>0.338354408</v>
      </c>
      <c r="AK66" s="6">
        <v>-0.75051856800000005</v>
      </c>
      <c r="AL66" s="6">
        <v>-1.4500489240000001</v>
      </c>
      <c r="AM66" s="6">
        <v>-5.0988211999999998E-2</v>
      </c>
      <c r="AN66" s="6">
        <v>3.5634607999999998E-2</v>
      </c>
      <c r="AO66" s="6">
        <v>0.407664639</v>
      </c>
      <c r="AP66" s="6">
        <v>-0.38756995500000002</v>
      </c>
      <c r="AQ66" s="6">
        <v>-0.97083897100000005</v>
      </c>
      <c r="AR66" s="6">
        <v>0.19569906000000001</v>
      </c>
      <c r="AS66" s="6">
        <v>0.19140885799999999</v>
      </c>
      <c r="AT66" s="6">
        <v>0.66993100299999997</v>
      </c>
    </row>
    <row r="67" spans="1:46" x14ac:dyDescent="0.2">
      <c r="A67" s="21" t="s">
        <v>69</v>
      </c>
      <c r="B67" s="6">
        <v>-2.6506386179999999</v>
      </c>
      <c r="C67" s="6">
        <v>-4.2014572570000004</v>
      </c>
      <c r="D67" s="6">
        <v>-1.099819978</v>
      </c>
      <c r="E67" s="11">
        <v>9.1711600000000005E-4</v>
      </c>
      <c r="F67" s="11">
        <v>5.5638370000000003E-3</v>
      </c>
      <c r="G67" s="6">
        <v>-1.105411728</v>
      </c>
      <c r="H67" s="6">
        <v>-1.7491722700000001</v>
      </c>
      <c r="I67" s="6">
        <v>-0.46165118599999999</v>
      </c>
      <c r="J67" s="11">
        <v>8.6945299999999996E-4</v>
      </c>
      <c r="K67" s="11">
        <v>4.9450129999999998E-3</v>
      </c>
      <c r="L67" s="6">
        <v>-0.39052125100000001</v>
      </c>
      <c r="M67" s="6">
        <v>-0.89742220299999997</v>
      </c>
      <c r="N67" s="6">
        <v>0.116379701</v>
      </c>
      <c r="O67" s="6">
        <v>0.13016757000000001</v>
      </c>
      <c r="P67" s="6">
        <v>0.31171707500000001</v>
      </c>
      <c r="Q67" s="6">
        <v>-1.556053699</v>
      </c>
      <c r="R67" s="6">
        <v>-2.363187156</v>
      </c>
      <c r="S67" s="6">
        <v>-0.74892024300000004</v>
      </c>
      <c r="T67" s="11">
        <v>1.9710100000000001E-4</v>
      </c>
      <c r="U67" s="11">
        <v>6.1306599999999996E-3</v>
      </c>
      <c r="V67" s="6">
        <v>-0.772443722</v>
      </c>
      <c r="W67" s="6">
        <v>-1.461239462</v>
      </c>
      <c r="X67" s="6">
        <v>-8.3647980999999996E-2</v>
      </c>
      <c r="Y67" s="6">
        <v>2.8178492999999999E-2</v>
      </c>
      <c r="Z67" s="6">
        <v>0.54875600099999999</v>
      </c>
      <c r="AA67" s="6">
        <v>-1.4903383450000001</v>
      </c>
      <c r="AB67" s="6">
        <v>-2.324959963</v>
      </c>
      <c r="AC67" s="6">
        <v>-0.65571672599999997</v>
      </c>
      <c r="AD67" s="11">
        <v>5.4400399999999995E-4</v>
      </c>
      <c r="AE67" s="6">
        <v>4.9504406000000001E-2</v>
      </c>
      <c r="AF67" s="6">
        <v>-1.028718491</v>
      </c>
      <c r="AG67" s="6">
        <v>-1.732734258</v>
      </c>
      <c r="AH67" s="6">
        <v>-0.324702724</v>
      </c>
      <c r="AI67" s="11">
        <v>4.4285449999999999E-3</v>
      </c>
      <c r="AJ67" s="6">
        <v>0.13433252100000001</v>
      </c>
      <c r="AK67" s="6">
        <v>-1.1442171699999999</v>
      </c>
      <c r="AL67" s="6">
        <v>-1.843325887</v>
      </c>
      <c r="AM67" s="6">
        <v>-0.44510845300000002</v>
      </c>
      <c r="AN67" s="11">
        <v>1.4795190000000001E-3</v>
      </c>
      <c r="AO67" s="6">
        <v>0.109155976</v>
      </c>
      <c r="AP67" s="6">
        <v>-0.76612734999999998</v>
      </c>
      <c r="AQ67" s="6">
        <v>-1.3509725990000001</v>
      </c>
      <c r="AR67" s="6">
        <v>-0.181282102</v>
      </c>
      <c r="AS67" s="6">
        <v>1.0546998E-2</v>
      </c>
      <c r="AT67" s="6">
        <v>0.485375271</v>
      </c>
    </row>
    <row r="68" spans="1:46" x14ac:dyDescent="0.2">
      <c r="A68" s="21" t="s">
        <v>38</v>
      </c>
      <c r="B68" s="6">
        <v>-1.1415980729999999</v>
      </c>
      <c r="C68" s="6">
        <v>-3.018639098</v>
      </c>
      <c r="D68" s="6">
        <v>0.73544295100000001</v>
      </c>
      <c r="E68" s="6">
        <v>0.23159500099999999</v>
      </c>
      <c r="F68" s="6">
        <v>0.369739388</v>
      </c>
      <c r="G68" s="6">
        <v>-0.90934809599999999</v>
      </c>
      <c r="H68" s="6">
        <v>-1.679899772</v>
      </c>
      <c r="I68" s="6">
        <v>-0.13879642</v>
      </c>
      <c r="J68" s="6">
        <v>2.100175E-2</v>
      </c>
      <c r="K68" s="6">
        <v>5.0877861000000003E-2</v>
      </c>
      <c r="L68" s="6">
        <v>-0.59593717300000004</v>
      </c>
      <c r="M68" s="6">
        <v>-1.172945839</v>
      </c>
      <c r="N68" s="6">
        <v>-1.8928507000000001E-2</v>
      </c>
      <c r="O68" s="6">
        <v>4.3021456E-2</v>
      </c>
      <c r="P68" s="6">
        <v>0.226744164</v>
      </c>
      <c r="Q68" s="6">
        <v>-0.95306912099999996</v>
      </c>
      <c r="R68" s="6">
        <v>-1.931480533</v>
      </c>
      <c r="S68" s="6">
        <v>2.5342290999999999E-2</v>
      </c>
      <c r="T68" s="6">
        <v>5.6165788000000001E-2</v>
      </c>
      <c r="U68" s="6">
        <v>0.11886248200000001</v>
      </c>
      <c r="V68" s="6">
        <v>-0.60293044399999995</v>
      </c>
      <c r="W68" s="6">
        <v>-1.396547819</v>
      </c>
      <c r="X68" s="6">
        <v>0.190686931</v>
      </c>
      <c r="Y68" s="6">
        <v>0.13553921899999999</v>
      </c>
      <c r="Z68" s="6">
        <v>0.54875600099999999</v>
      </c>
      <c r="AA68" s="6">
        <v>-1.2657123859999999</v>
      </c>
      <c r="AB68" s="6">
        <v>-2.4068035600000002</v>
      </c>
      <c r="AC68" s="6">
        <v>-0.124621211</v>
      </c>
      <c r="AD68" s="6">
        <v>2.9914118999999999E-2</v>
      </c>
      <c r="AE68" s="6">
        <v>0.209398836</v>
      </c>
      <c r="AF68" s="6">
        <v>-0.79990661799999996</v>
      </c>
      <c r="AG68" s="6">
        <v>-1.752311239</v>
      </c>
      <c r="AH68" s="6">
        <v>0.15249800399999999</v>
      </c>
      <c r="AI68" s="6">
        <v>9.9173834000000002E-2</v>
      </c>
      <c r="AJ68" s="6">
        <v>0.42975328000000002</v>
      </c>
      <c r="AK68" s="6">
        <v>-1.237299895</v>
      </c>
      <c r="AL68" s="6">
        <v>-2.2701837550000001</v>
      </c>
      <c r="AM68" s="6">
        <v>-0.204416035</v>
      </c>
      <c r="AN68" s="6">
        <v>1.9168142999999999E-2</v>
      </c>
      <c r="AO68" s="6">
        <v>0.29071683100000001</v>
      </c>
      <c r="AP68" s="6">
        <v>-0.95107733500000002</v>
      </c>
      <c r="AQ68" s="6">
        <v>-1.8015084240000001</v>
      </c>
      <c r="AR68" s="6">
        <v>-0.10064624699999999</v>
      </c>
      <c r="AS68" s="6">
        <v>2.8605794E-2</v>
      </c>
      <c r="AT68" s="6">
        <v>0.485375271</v>
      </c>
    </row>
    <row r="69" spans="1:46" x14ac:dyDescent="0.2">
      <c r="A69" s="21" t="s">
        <v>7</v>
      </c>
      <c r="B69" s="6">
        <v>-2.836768331</v>
      </c>
      <c r="C69" s="6">
        <v>-4.5302266539999998</v>
      </c>
      <c r="D69" s="6">
        <v>-1.143310008</v>
      </c>
      <c r="E69" s="11">
        <v>1.150926E-3</v>
      </c>
      <c r="F69" s="11">
        <v>6.545889E-3</v>
      </c>
      <c r="G69" s="6">
        <v>-0.95387985900000005</v>
      </c>
      <c r="H69" s="6">
        <v>-1.6647515209999999</v>
      </c>
      <c r="I69" s="6">
        <v>-0.24300819600000001</v>
      </c>
      <c r="J69" s="11">
        <v>8.8364819999999997E-3</v>
      </c>
      <c r="K69" s="6">
        <v>2.3650584999999998E-2</v>
      </c>
      <c r="L69" s="6">
        <v>-0.17310824</v>
      </c>
      <c r="M69" s="6">
        <v>-0.72839478099999999</v>
      </c>
      <c r="N69" s="6">
        <v>0.382178301</v>
      </c>
      <c r="O69" s="6">
        <v>0.53911922599999995</v>
      </c>
      <c r="P69" s="6">
        <v>0.69098379700000001</v>
      </c>
      <c r="Q69" s="6">
        <v>-1.1016957599999999</v>
      </c>
      <c r="R69" s="6">
        <v>-2.0019836739999999</v>
      </c>
      <c r="S69" s="6">
        <v>-0.201407845</v>
      </c>
      <c r="T69" s="6">
        <v>1.6767290000000001E-2</v>
      </c>
      <c r="U69" s="6">
        <v>5.2614600999999997E-2</v>
      </c>
      <c r="V69" s="6">
        <v>-0.229109901</v>
      </c>
      <c r="W69" s="6">
        <v>-0.98807394400000004</v>
      </c>
      <c r="X69" s="6">
        <v>0.52985414200000003</v>
      </c>
      <c r="Y69" s="6">
        <v>0.55202233999999994</v>
      </c>
      <c r="Z69" s="6">
        <v>0.74304134700000002</v>
      </c>
      <c r="AA69" s="6">
        <v>-0.63533903199999997</v>
      </c>
      <c r="AB69" s="6">
        <v>-1.6054859109999999</v>
      </c>
      <c r="AC69" s="6">
        <v>0.33480784600000002</v>
      </c>
      <c r="AD69" s="6">
        <v>0.19785576699999999</v>
      </c>
      <c r="AE69" s="6">
        <v>0.57043969800000005</v>
      </c>
      <c r="AF69" s="6">
        <v>-0.52627751300000003</v>
      </c>
      <c r="AG69" s="6">
        <v>-1.3268233519999999</v>
      </c>
      <c r="AH69" s="6">
        <v>0.27426832499999998</v>
      </c>
      <c r="AI69" s="6">
        <v>0.19614326200000001</v>
      </c>
      <c r="AJ69" s="6">
        <v>0.47456684900000001</v>
      </c>
      <c r="AK69" s="6">
        <v>-0.20624074100000001</v>
      </c>
      <c r="AL69" s="6">
        <v>-1.109042273</v>
      </c>
      <c r="AM69" s="6">
        <v>0.69656079199999998</v>
      </c>
      <c r="AN69" s="6">
        <v>0.65262717599999998</v>
      </c>
      <c r="AO69" s="6">
        <v>0.85183787200000005</v>
      </c>
      <c r="AP69" s="6">
        <v>-7.1567395000000006E-2</v>
      </c>
      <c r="AQ69" s="6">
        <v>-0.812435817</v>
      </c>
      <c r="AR69" s="6">
        <v>0.66930102599999997</v>
      </c>
      <c r="AS69" s="6">
        <v>0.84900681600000005</v>
      </c>
      <c r="AT69" s="6">
        <v>0.93460440600000005</v>
      </c>
    </row>
    <row r="70" spans="1:46" x14ac:dyDescent="0.2">
      <c r="A70" s="21" t="s">
        <v>6</v>
      </c>
      <c r="B70" s="6">
        <v>-2.5468498300000002</v>
      </c>
      <c r="C70" s="6">
        <v>-4.141931595</v>
      </c>
      <c r="D70" s="6">
        <v>-0.951768065</v>
      </c>
      <c r="E70" s="11">
        <v>1.916636E-3</v>
      </c>
      <c r="F70" s="11">
        <v>9.6896619999999999E-3</v>
      </c>
      <c r="G70" s="6">
        <v>-0.94250623499999997</v>
      </c>
      <c r="H70" s="6">
        <v>-1.6087784730000001</v>
      </c>
      <c r="I70" s="6">
        <v>-0.27623399700000001</v>
      </c>
      <c r="J70" s="11">
        <v>5.8292739999999997E-3</v>
      </c>
      <c r="K70" s="6">
        <v>1.7111739000000001E-2</v>
      </c>
      <c r="L70" s="6">
        <v>-0.24567782399999999</v>
      </c>
      <c r="M70" s="6">
        <v>-0.76508058499999998</v>
      </c>
      <c r="N70" s="6">
        <v>0.273724937</v>
      </c>
      <c r="O70" s="6">
        <v>0.351777228</v>
      </c>
      <c r="P70" s="6">
        <v>0.50161138699999996</v>
      </c>
      <c r="Q70" s="6">
        <v>-0.90228790299999995</v>
      </c>
      <c r="R70" s="6">
        <v>-1.7512885890000001</v>
      </c>
      <c r="S70" s="6">
        <v>-5.3287217999999997E-2</v>
      </c>
      <c r="T70" s="6">
        <v>3.7391176999999998E-2</v>
      </c>
      <c r="U70" s="6">
        <v>8.7219053000000005E-2</v>
      </c>
      <c r="V70" s="6">
        <v>-0.113594608</v>
      </c>
      <c r="W70" s="6">
        <v>-0.82493050999999995</v>
      </c>
      <c r="X70" s="6">
        <v>0.59774129399999998</v>
      </c>
      <c r="Y70" s="6">
        <v>0.75296234399999995</v>
      </c>
      <c r="Z70" s="6">
        <v>0.85649466600000002</v>
      </c>
      <c r="AA70" s="6">
        <v>-0.45453083700000002</v>
      </c>
      <c r="AB70" s="6">
        <v>-1.4665434989999999</v>
      </c>
      <c r="AC70" s="6">
        <v>0.55748182400000001</v>
      </c>
      <c r="AD70" s="6">
        <v>0.37655889100000001</v>
      </c>
      <c r="AE70" s="6">
        <v>0.66033565699999996</v>
      </c>
      <c r="AF70" s="6">
        <v>-0.78706580400000004</v>
      </c>
      <c r="AG70" s="6">
        <v>-1.6183354109999999</v>
      </c>
      <c r="AH70" s="6">
        <v>4.4203803E-2</v>
      </c>
      <c r="AI70" s="6">
        <v>6.3336541999999996E-2</v>
      </c>
      <c r="AJ70" s="6">
        <v>0.36022658000000002</v>
      </c>
      <c r="AK70" s="6">
        <v>-5.3035195E-2</v>
      </c>
      <c r="AL70" s="6">
        <v>-0.94847272800000004</v>
      </c>
      <c r="AM70" s="6">
        <v>0.84240233799999997</v>
      </c>
      <c r="AN70" s="6">
        <v>0.90707251099999997</v>
      </c>
      <c r="AO70" s="6">
        <v>0.98016854200000003</v>
      </c>
      <c r="AP70" s="6">
        <v>-0.144435494</v>
      </c>
      <c r="AQ70" s="6">
        <v>-0.87831838200000001</v>
      </c>
      <c r="AR70" s="6">
        <v>0.58944739499999999</v>
      </c>
      <c r="AS70" s="6">
        <v>0.69814582700000005</v>
      </c>
      <c r="AT70" s="6">
        <v>0.85395334199999995</v>
      </c>
    </row>
    <row r="71" spans="1:46" x14ac:dyDescent="0.2">
      <c r="A71" s="21" t="s">
        <v>77</v>
      </c>
      <c r="B71" s="6">
        <v>-1.63506847</v>
      </c>
      <c r="C71" s="6">
        <v>-3.3069143429999999</v>
      </c>
      <c r="D71" s="6">
        <v>3.6777404E-2</v>
      </c>
      <c r="E71" s="6">
        <v>5.5197945999999998E-2</v>
      </c>
      <c r="F71" s="6">
        <v>0.12879520699999999</v>
      </c>
      <c r="G71" s="6">
        <v>-0.97451901799999996</v>
      </c>
      <c r="H71" s="6">
        <v>-1.6606526269999999</v>
      </c>
      <c r="I71" s="6">
        <v>-0.28838540800000001</v>
      </c>
      <c r="J71" s="11">
        <v>5.638161E-3</v>
      </c>
      <c r="K71" s="6">
        <v>1.7102421999999999E-2</v>
      </c>
      <c r="L71" s="6">
        <v>-0.52979877500000006</v>
      </c>
      <c r="M71" s="6">
        <v>-1.0507301950000001</v>
      </c>
      <c r="N71" s="6">
        <v>-8.8673559999999998E-3</v>
      </c>
      <c r="O71" s="6">
        <v>4.6267773999999998E-2</v>
      </c>
      <c r="P71" s="6">
        <v>0.226744164</v>
      </c>
      <c r="Q71" s="6">
        <v>-0.99765988800000005</v>
      </c>
      <c r="R71" s="6">
        <v>-1.874756369</v>
      </c>
      <c r="S71" s="6">
        <v>-0.120563408</v>
      </c>
      <c r="T71" s="6">
        <v>2.6033804000000001E-2</v>
      </c>
      <c r="U71" s="6">
        <v>7.1790186000000006E-2</v>
      </c>
      <c r="V71" s="6">
        <v>-0.49662309100000002</v>
      </c>
      <c r="W71" s="6">
        <v>-1.2163431</v>
      </c>
      <c r="X71" s="6">
        <v>0.22309691800000001</v>
      </c>
      <c r="Y71" s="6">
        <v>0.17495575899999999</v>
      </c>
      <c r="Z71" s="6">
        <v>0.54875600099999999</v>
      </c>
      <c r="AA71" s="6">
        <v>-0.719784282</v>
      </c>
      <c r="AB71" s="6">
        <v>-1.6440291010000001</v>
      </c>
      <c r="AC71" s="6">
        <v>0.204460536</v>
      </c>
      <c r="AD71" s="6">
        <v>0.12607740200000001</v>
      </c>
      <c r="AE71" s="6">
        <v>0.474699443</v>
      </c>
      <c r="AF71" s="6">
        <v>-0.54734611600000005</v>
      </c>
      <c r="AG71" s="6">
        <v>-1.3114394439999999</v>
      </c>
      <c r="AH71" s="6">
        <v>0.21674721199999999</v>
      </c>
      <c r="AI71" s="6">
        <v>0.159174343</v>
      </c>
      <c r="AJ71" s="6">
        <v>0.47456684900000001</v>
      </c>
      <c r="AK71" s="6">
        <v>-0.89629155900000002</v>
      </c>
      <c r="AL71" s="6">
        <v>-1.789719096</v>
      </c>
      <c r="AM71" s="6">
        <v>-2.864021E-3</v>
      </c>
      <c r="AN71" s="6">
        <v>4.9278143000000003E-2</v>
      </c>
      <c r="AO71" s="6">
        <v>0.407664639</v>
      </c>
      <c r="AP71" s="6">
        <v>-0.74864878999999995</v>
      </c>
      <c r="AQ71" s="6">
        <v>-1.481239365</v>
      </c>
      <c r="AR71" s="6">
        <v>-1.6058215000000001E-2</v>
      </c>
      <c r="AS71" s="6">
        <v>4.5238177999999997E-2</v>
      </c>
      <c r="AT71" s="6">
        <v>0.485375271</v>
      </c>
    </row>
    <row r="72" spans="1:46" x14ac:dyDescent="0.2">
      <c r="A72" s="21" t="s">
        <v>62</v>
      </c>
      <c r="B72" s="6">
        <v>-0.78587845999999995</v>
      </c>
      <c r="C72" s="6">
        <v>-2.259242682</v>
      </c>
      <c r="D72" s="6">
        <v>0.687485762</v>
      </c>
      <c r="E72" s="6">
        <v>0.29388259100000003</v>
      </c>
      <c r="F72" s="6">
        <v>0.41143562700000003</v>
      </c>
      <c r="G72" s="6">
        <v>-0.92216193899999999</v>
      </c>
      <c r="H72" s="6">
        <v>-1.519934058</v>
      </c>
      <c r="I72" s="6">
        <v>-0.32438982</v>
      </c>
      <c r="J72" s="11">
        <v>2.6941650000000001E-3</v>
      </c>
      <c r="K72" s="11">
        <v>9.806759E-3</v>
      </c>
      <c r="L72" s="6">
        <v>-0.707537639</v>
      </c>
      <c r="M72" s="6">
        <v>-1.1523571290000001</v>
      </c>
      <c r="N72" s="6">
        <v>-0.26271814900000001</v>
      </c>
      <c r="O72" s="11">
        <v>1.9932909999999999E-3</v>
      </c>
      <c r="P72" s="6">
        <v>8.1597841000000004E-2</v>
      </c>
      <c r="Q72" s="6">
        <v>-0.68438335299999997</v>
      </c>
      <c r="R72" s="6">
        <v>-1.45519179</v>
      </c>
      <c r="S72" s="6">
        <v>8.6425083999999999E-2</v>
      </c>
      <c r="T72" s="6">
        <v>8.1458880999999997E-2</v>
      </c>
      <c r="U72" s="6">
        <v>0.161146916</v>
      </c>
      <c r="V72" s="6">
        <v>-0.442903993</v>
      </c>
      <c r="W72" s="6">
        <v>-1.0669118040000001</v>
      </c>
      <c r="X72" s="6">
        <v>0.181103819</v>
      </c>
      <c r="Y72" s="6">
        <v>0.16299883400000001</v>
      </c>
      <c r="Z72" s="6">
        <v>0.54875600099999999</v>
      </c>
      <c r="AA72" s="6">
        <v>-0.451872353</v>
      </c>
      <c r="AB72" s="6">
        <v>-1.29857267</v>
      </c>
      <c r="AC72" s="6">
        <v>0.394827963</v>
      </c>
      <c r="AD72" s="6">
        <v>0.29361580300000001</v>
      </c>
      <c r="AE72" s="6">
        <v>0.59375640100000004</v>
      </c>
      <c r="AF72" s="6">
        <v>-0.42813579600000001</v>
      </c>
      <c r="AG72" s="6">
        <v>-1.1258290790000001</v>
      </c>
      <c r="AH72" s="6">
        <v>0.26955748699999998</v>
      </c>
      <c r="AI72" s="6">
        <v>0.22744440399999999</v>
      </c>
      <c r="AJ72" s="6">
        <v>0.48057514400000001</v>
      </c>
      <c r="AK72" s="6">
        <v>-0.27712709400000002</v>
      </c>
      <c r="AL72" s="6">
        <v>-1.012901123</v>
      </c>
      <c r="AM72" s="6">
        <v>0.45864693499999998</v>
      </c>
      <c r="AN72" s="6">
        <v>0.45823881399999999</v>
      </c>
      <c r="AO72" s="6">
        <v>0.75817694700000005</v>
      </c>
      <c r="AP72" s="6">
        <v>-0.430495244</v>
      </c>
      <c r="AQ72" s="6">
        <v>-1.0319059509999999</v>
      </c>
      <c r="AR72" s="6">
        <v>0.17091546199999999</v>
      </c>
      <c r="AS72" s="6">
        <v>0.15949174999999999</v>
      </c>
      <c r="AT72" s="6">
        <v>0.65734820599999999</v>
      </c>
    </row>
    <row r="73" spans="1:46" x14ac:dyDescent="0.2">
      <c r="A73" s="21" t="s">
        <v>66</v>
      </c>
      <c r="B73" s="6">
        <v>-3.0829472409999998</v>
      </c>
      <c r="C73" s="6">
        <v>-4.8128772829999997</v>
      </c>
      <c r="D73" s="6">
        <v>-1.3530172</v>
      </c>
      <c r="E73" s="11">
        <v>5.5746400000000003E-4</v>
      </c>
      <c r="F73" s="11">
        <v>4.3866139999999996E-3</v>
      </c>
      <c r="G73" s="6">
        <v>-1.123594113</v>
      </c>
      <c r="H73" s="6">
        <v>-1.8478574459999999</v>
      </c>
      <c r="I73" s="6">
        <v>-0.39933078</v>
      </c>
      <c r="J73" s="11">
        <v>2.5519760000000001E-3</v>
      </c>
      <c r="K73" s="11">
        <v>9.806759E-3</v>
      </c>
      <c r="L73" s="6">
        <v>-0.282847615</v>
      </c>
      <c r="M73" s="6">
        <v>-0.85361915700000002</v>
      </c>
      <c r="N73" s="6">
        <v>0.287923928</v>
      </c>
      <c r="O73" s="6">
        <v>0.32935054499999999</v>
      </c>
      <c r="P73" s="6">
        <v>0.48340160599999998</v>
      </c>
      <c r="Q73" s="6">
        <v>-1.4297155530000001</v>
      </c>
      <c r="R73" s="6">
        <v>-2.3463480460000001</v>
      </c>
      <c r="S73" s="6">
        <v>-0.51308305899999995</v>
      </c>
      <c r="T73" s="11">
        <v>2.4225560000000002E-3</v>
      </c>
      <c r="U73" s="6">
        <v>1.9490754999999998E-2</v>
      </c>
      <c r="V73" s="6">
        <v>-0.49178032500000002</v>
      </c>
      <c r="W73" s="6">
        <v>-1.2731629739999999</v>
      </c>
      <c r="X73" s="6">
        <v>0.28960232400000002</v>
      </c>
      <c r="Y73" s="6">
        <v>0.21579421400000001</v>
      </c>
      <c r="Z73" s="6">
        <v>0.54875600099999999</v>
      </c>
      <c r="AA73" s="6">
        <v>-1.2149611279999999</v>
      </c>
      <c r="AB73" s="6">
        <v>-2.1183548459999999</v>
      </c>
      <c r="AC73" s="6">
        <v>-0.31156740999999999</v>
      </c>
      <c r="AD73" s="11">
        <v>8.6870479999999993E-3</v>
      </c>
      <c r="AE73" s="6">
        <v>0.15810426799999999</v>
      </c>
      <c r="AF73" s="6">
        <v>-1.1256951770000001</v>
      </c>
      <c r="AG73" s="6">
        <v>-1.866992363</v>
      </c>
      <c r="AH73" s="6">
        <v>-0.38439799099999999</v>
      </c>
      <c r="AI73" s="11">
        <v>3.1287989999999998E-3</v>
      </c>
      <c r="AJ73" s="6">
        <v>0.13433252100000001</v>
      </c>
      <c r="AK73" s="6">
        <v>-0.48914184599999999</v>
      </c>
      <c r="AL73" s="6">
        <v>-1.4002473879999999</v>
      </c>
      <c r="AM73" s="6">
        <v>0.421963696</v>
      </c>
      <c r="AN73" s="6">
        <v>0.29078048099999998</v>
      </c>
      <c r="AO73" s="6">
        <v>0.67243715199999998</v>
      </c>
      <c r="AP73" s="6">
        <v>-0.36970962499999999</v>
      </c>
      <c r="AQ73" s="6">
        <v>-1.1172570150000001</v>
      </c>
      <c r="AR73" s="6">
        <v>0.37783776400000002</v>
      </c>
      <c r="AS73" s="6">
        <v>0.33033872600000003</v>
      </c>
      <c r="AT73" s="6">
        <v>0.73319083200000001</v>
      </c>
    </row>
    <row r="74" spans="1:46" x14ac:dyDescent="0.2">
      <c r="A74" s="21" t="s">
        <v>79</v>
      </c>
      <c r="B74" s="6">
        <v>-4.2276996670000004</v>
      </c>
      <c r="C74" s="6">
        <v>-7.1429543400000002</v>
      </c>
      <c r="D74" s="6">
        <v>-1.3124449929999999</v>
      </c>
      <c r="E74" s="11">
        <v>4.7273510000000003E-3</v>
      </c>
      <c r="F74" s="6">
        <v>1.6545727999999999E-2</v>
      </c>
      <c r="G74" s="6">
        <v>-0.93383421300000002</v>
      </c>
      <c r="H74" s="6">
        <v>-2.1649581269999998</v>
      </c>
      <c r="I74" s="6">
        <v>0.29728970199999999</v>
      </c>
      <c r="J74" s="6">
        <v>0.136166119</v>
      </c>
      <c r="K74" s="6">
        <v>0.21001892899999999</v>
      </c>
      <c r="L74" s="6">
        <v>0.25702509800000001</v>
      </c>
      <c r="M74" s="6">
        <v>-0.68474204400000005</v>
      </c>
      <c r="N74" s="6">
        <v>1.1987922390000001</v>
      </c>
      <c r="O74" s="6">
        <v>0.59076795800000004</v>
      </c>
      <c r="P74" s="6">
        <v>0.73643676999999996</v>
      </c>
      <c r="Q74" s="6">
        <v>-0.56051907599999995</v>
      </c>
      <c r="R74" s="6">
        <v>-2.1228619100000001</v>
      </c>
      <c r="S74" s="6">
        <v>1.0018237569999999</v>
      </c>
      <c r="T74" s="6">
        <v>0.47978191599999997</v>
      </c>
      <c r="U74" s="6">
        <v>0.57447571600000003</v>
      </c>
      <c r="V74" s="6">
        <v>0.794518379</v>
      </c>
      <c r="W74" s="6">
        <v>-0.48819573199999999</v>
      </c>
      <c r="X74" s="6">
        <v>2.0772324910000002</v>
      </c>
      <c r="Y74" s="6">
        <v>0.22312057199999999</v>
      </c>
      <c r="Z74" s="6">
        <v>0.54875600099999999</v>
      </c>
      <c r="AA74" s="6">
        <v>5.9973485999999999E-2</v>
      </c>
      <c r="AB74" s="6">
        <v>-1.604280253</v>
      </c>
      <c r="AC74" s="6">
        <v>1.7242272249999999</v>
      </c>
      <c r="AD74" s="6">
        <v>0.94337486699999995</v>
      </c>
      <c r="AE74" s="6">
        <v>0.95385681</v>
      </c>
      <c r="AF74" s="6">
        <v>0.50074404299999997</v>
      </c>
      <c r="AG74" s="6">
        <v>-0.87334055200000005</v>
      </c>
      <c r="AH74" s="6">
        <v>1.874828639</v>
      </c>
      <c r="AI74" s="6">
        <v>0.472899878</v>
      </c>
      <c r="AJ74" s="6">
        <v>0.67240451300000004</v>
      </c>
      <c r="AK74" s="6">
        <v>1.457616</v>
      </c>
      <c r="AL74" s="6">
        <v>-5.9954120999999999E-2</v>
      </c>
      <c r="AM74" s="6">
        <v>2.9751861210000001</v>
      </c>
      <c r="AN74" s="6">
        <v>5.9654512E-2</v>
      </c>
      <c r="AO74" s="6">
        <v>0.452380053</v>
      </c>
      <c r="AP74" s="6">
        <v>1.2201032570000001</v>
      </c>
      <c r="AQ74" s="6">
        <v>-2.4142126999999999E-2</v>
      </c>
      <c r="AR74" s="6">
        <v>2.464348642</v>
      </c>
      <c r="AS74" s="6">
        <v>5.4562328E-2</v>
      </c>
      <c r="AT74" s="6">
        <v>0.486714551</v>
      </c>
    </row>
    <row r="75" spans="1:46" x14ac:dyDescent="0.2">
      <c r="A75" s="21" t="s">
        <v>61</v>
      </c>
      <c r="B75" s="6">
        <v>-2.9424842839999998</v>
      </c>
      <c r="C75" s="6">
        <v>-4.3005622089999997</v>
      </c>
      <c r="D75" s="6">
        <v>-1.5844063589999999</v>
      </c>
      <c r="E75" s="11">
        <v>3.15E-5</v>
      </c>
      <c r="F75" s="11">
        <v>7.1579200000000003E-4</v>
      </c>
      <c r="G75" s="6">
        <v>-1.0807661310000001</v>
      </c>
      <c r="H75" s="6">
        <v>-1.6512052310000001</v>
      </c>
      <c r="I75" s="6">
        <v>-0.51032703199999996</v>
      </c>
      <c r="J75" s="11">
        <v>2.5096299999999999E-4</v>
      </c>
      <c r="K75" s="11">
        <v>2.2837629999999999E-3</v>
      </c>
      <c r="L75" s="6">
        <v>-0.28792984599999999</v>
      </c>
      <c r="M75" s="6">
        <v>-0.74971681800000001</v>
      </c>
      <c r="N75" s="6">
        <v>0.173857126</v>
      </c>
      <c r="O75" s="6">
        <v>0.22008904000000001</v>
      </c>
      <c r="P75" s="6">
        <v>0.39866128699999998</v>
      </c>
      <c r="Q75" s="6">
        <v>-1.0354623780000001</v>
      </c>
      <c r="R75" s="6">
        <v>-1.7682856199999999</v>
      </c>
      <c r="S75" s="6">
        <v>-0.30263913599999998</v>
      </c>
      <c r="T75" s="11">
        <v>5.8861299999999998E-3</v>
      </c>
      <c r="U75" s="6">
        <v>2.9757658999999999E-2</v>
      </c>
      <c r="V75" s="6">
        <v>-0.126788493</v>
      </c>
      <c r="W75" s="6">
        <v>-0.76089532900000001</v>
      </c>
      <c r="X75" s="6">
        <v>0.50731834200000003</v>
      </c>
      <c r="Y75" s="6">
        <v>0.69354890000000002</v>
      </c>
      <c r="Z75" s="6">
        <v>0.841505999</v>
      </c>
      <c r="AA75" s="6">
        <v>-0.13154376500000001</v>
      </c>
      <c r="AB75" s="6">
        <v>-0.98521758100000001</v>
      </c>
      <c r="AC75" s="6">
        <v>0.72213005100000005</v>
      </c>
      <c r="AD75" s="6">
        <v>0.76137110799999996</v>
      </c>
      <c r="AE75" s="6">
        <v>0.87702241599999997</v>
      </c>
      <c r="AF75" s="6">
        <v>-5.0977520999999998E-2</v>
      </c>
      <c r="AG75" s="6">
        <v>-0.75551485299999999</v>
      </c>
      <c r="AH75" s="6">
        <v>0.65355981100000005</v>
      </c>
      <c r="AI75" s="6">
        <v>0.88659201200000004</v>
      </c>
      <c r="AJ75" s="6">
        <v>0.92433536599999999</v>
      </c>
      <c r="AK75" s="6">
        <v>-6.4999008999999996E-2</v>
      </c>
      <c r="AL75" s="6">
        <v>-0.81682622999999999</v>
      </c>
      <c r="AM75" s="6">
        <v>0.68682821100000002</v>
      </c>
      <c r="AN75" s="6">
        <v>0.86470480199999999</v>
      </c>
      <c r="AO75" s="6">
        <v>0.97145848099999998</v>
      </c>
      <c r="AP75" s="6">
        <v>0.162480657</v>
      </c>
      <c r="AQ75" s="6">
        <v>-0.45520281600000001</v>
      </c>
      <c r="AR75" s="6">
        <v>0.78016412999999996</v>
      </c>
      <c r="AS75" s="6">
        <v>0.60427571400000002</v>
      </c>
      <c r="AT75" s="6">
        <v>0.85395334199999995</v>
      </c>
    </row>
    <row r="76" spans="1:46" x14ac:dyDescent="0.2">
      <c r="A76" s="21" t="s">
        <v>21</v>
      </c>
      <c r="B76" s="6">
        <v>-2.5954363050000002</v>
      </c>
      <c r="C76" s="6">
        <v>-4.7581828640000001</v>
      </c>
      <c r="D76" s="6">
        <v>-0.43268974500000001</v>
      </c>
      <c r="E76" s="6">
        <v>1.895933E-2</v>
      </c>
      <c r="F76" s="6">
        <v>5.2281790000000002E-2</v>
      </c>
      <c r="G76" s="6">
        <v>-1.1116019530000001</v>
      </c>
      <c r="H76" s="6">
        <v>-2.0086985089999998</v>
      </c>
      <c r="I76" s="6">
        <v>-0.21450539699999999</v>
      </c>
      <c r="J76" s="6">
        <v>1.5461136E-2</v>
      </c>
      <c r="K76" s="6">
        <v>3.9082316999999998E-2</v>
      </c>
      <c r="L76" s="6">
        <v>-0.40045830100000002</v>
      </c>
      <c r="M76" s="6">
        <v>-1.0869736919999999</v>
      </c>
      <c r="N76" s="6">
        <v>0.28605708899999999</v>
      </c>
      <c r="O76" s="6">
        <v>0.251150125</v>
      </c>
      <c r="P76" s="6">
        <v>0.42323446999999997</v>
      </c>
      <c r="Q76" s="6">
        <v>-1.1471788700000001</v>
      </c>
      <c r="R76" s="6">
        <v>-2.2890897940000001</v>
      </c>
      <c r="S76" s="6">
        <v>-5.2679459999999999E-3</v>
      </c>
      <c r="T76" s="6">
        <v>4.8964173999999999E-2</v>
      </c>
      <c r="U76" s="6">
        <v>0.10867657999999999</v>
      </c>
      <c r="V76" s="6">
        <v>-0.34002205000000002</v>
      </c>
      <c r="W76" s="6">
        <v>-1.2830944630000001</v>
      </c>
      <c r="X76" s="6">
        <v>0.60305036400000001</v>
      </c>
      <c r="Y76" s="6">
        <v>0.47759707400000001</v>
      </c>
      <c r="Z76" s="6">
        <v>0.72435556300000004</v>
      </c>
      <c r="AA76" s="6">
        <v>-0.62354356200000005</v>
      </c>
      <c r="AB76" s="6">
        <v>-1.903295041</v>
      </c>
      <c r="AC76" s="6">
        <v>0.65620791599999995</v>
      </c>
      <c r="AD76" s="6">
        <v>0.337520339</v>
      </c>
      <c r="AE76" s="6">
        <v>0.63988230999999995</v>
      </c>
      <c r="AF76" s="6">
        <v>-0.33848888799999999</v>
      </c>
      <c r="AG76" s="6">
        <v>-1.3975859939999999</v>
      </c>
      <c r="AH76" s="6">
        <v>0.72060821900000005</v>
      </c>
      <c r="AI76" s="6">
        <v>0.52895420199999998</v>
      </c>
      <c r="AJ76" s="6">
        <v>0.68764046300000004</v>
      </c>
      <c r="AK76" s="6">
        <v>-0.60006501300000004</v>
      </c>
      <c r="AL76" s="6">
        <v>-1.7289803909999999</v>
      </c>
      <c r="AM76" s="6">
        <v>0.52885036600000002</v>
      </c>
      <c r="AN76" s="6">
        <v>0.29557676999999999</v>
      </c>
      <c r="AO76" s="6">
        <v>0.67243715199999998</v>
      </c>
      <c r="AP76" s="6">
        <v>-0.22373242700000001</v>
      </c>
      <c r="AQ76" s="6">
        <v>-1.154868043</v>
      </c>
      <c r="AR76" s="6">
        <v>0.70740318999999996</v>
      </c>
      <c r="AS76" s="6">
        <v>0.63590506099999999</v>
      </c>
      <c r="AT76" s="6">
        <v>0.85395334199999995</v>
      </c>
    </row>
    <row r="77" spans="1:46" x14ac:dyDescent="0.2">
      <c r="A77" s="21" t="s">
        <v>32</v>
      </c>
      <c r="B77" s="6">
        <v>-1.0480933690000001</v>
      </c>
      <c r="C77" s="6">
        <v>-3.5061279249999999</v>
      </c>
      <c r="D77" s="6">
        <v>1.409941187</v>
      </c>
      <c r="E77" s="6">
        <v>0.40114523099999999</v>
      </c>
      <c r="F77" s="6">
        <v>0.52780496899999996</v>
      </c>
      <c r="G77" s="6">
        <v>-1.0061421450000001</v>
      </c>
      <c r="H77" s="6">
        <v>-2.017565705</v>
      </c>
      <c r="I77" s="6">
        <v>5.2814150000000002E-3</v>
      </c>
      <c r="J77" s="6">
        <v>5.1194833000000002E-2</v>
      </c>
      <c r="K77" s="6">
        <v>0.10834255399999999</v>
      </c>
      <c r="L77" s="6">
        <v>-0.71678608399999999</v>
      </c>
      <c r="M77" s="6">
        <v>-1.4705536260000001</v>
      </c>
      <c r="N77" s="6">
        <v>3.6981457000000002E-2</v>
      </c>
      <c r="O77" s="6">
        <v>6.2208351000000002E-2</v>
      </c>
      <c r="P77" s="6">
        <v>0.24612869400000001</v>
      </c>
      <c r="Q77" s="6">
        <v>-0.95114278299999999</v>
      </c>
      <c r="R77" s="6">
        <v>-2.2341523259999998</v>
      </c>
      <c r="S77" s="6">
        <v>0.33186675999999998</v>
      </c>
      <c r="T77" s="6">
        <v>0.145201149</v>
      </c>
      <c r="U77" s="6">
        <v>0.25908440199999999</v>
      </c>
      <c r="V77" s="6">
        <v>-0.62732526399999999</v>
      </c>
      <c r="W77" s="6">
        <v>-1.663651953</v>
      </c>
      <c r="X77" s="6">
        <v>0.409001426</v>
      </c>
      <c r="Y77" s="6">
        <v>0.23376406799999999</v>
      </c>
      <c r="Z77" s="6">
        <v>0.55980342500000002</v>
      </c>
      <c r="AA77" s="6">
        <v>-1.0582380060000001</v>
      </c>
      <c r="AB77" s="6">
        <v>-2.329509952</v>
      </c>
      <c r="AC77" s="6">
        <v>0.21303393900000001</v>
      </c>
      <c r="AD77" s="6">
        <v>0.10218914799999999</v>
      </c>
      <c r="AE77" s="6">
        <v>0.42269147400000001</v>
      </c>
      <c r="AF77" s="6">
        <v>-1.169963332</v>
      </c>
      <c r="AG77" s="6">
        <v>-2.2121752880000001</v>
      </c>
      <c r="AH77" s="6">
        <v>-0.127751376</v>
      </c>
      <c r="AI77" s="6">
        <v>2.8020198E-2</v>
      </c>
      <c r="AJ77" s="6">
        <v>0.307311742</v>
      </c>
      <c r="AK77" s="6">
        <v>-0.933425222</v>
      </c>
      <c r="AL77" s="6">
        <v>-2.0064577109999999</v>
      </c>
      <c r="AM77" s="6">
        <v>0.13960726800000001</v>
      </c>
      <c r="AN77" s="6">
        <v>8.7773745E-2</v>
      </c>
      <c r="AO77" s="6">
        <v>0.58774011299999995</v>
      </c>
      <c r="AP77" s="6">
        <v>-0.83891945400000001</v>
      </c>
      <c r="AQ77" s="6">
        <v>-1.717059103</v>
      </c>
      <c r="AR77" s="6">
        <v>3.9220195999999999E-2</v>
      </c>
      <c r="AS77" s="6">
        <v>6.1022023000000002E-2</v>
      </c>
      <c r="AT77" s="6">
        <v>0.486714551</v>
      </c>
    </row>
    <row r="78" spans="1:46" x14ac:dyDescent="0.2">
      <c r="A78" s="21" t="s">
        <v>57</v>
      </c>
      <c r="B78" s="6">
        <v>-2.819084116</v>
      </c>
      <c r="C78" s="6">
        <v>-4.0259965260000001</v>
      </c>
      <c r="D78" s="6">
        <v>-1.612171706</v>
      </c>
      <c r="E78" s="11">
        <v>7.8299999999999996E-6</v>
      </c>
      <c r="F78" s="11">
        <v>3.5620500000000001E-4</v>
      </c>
      <c r="G78" s="6">
        <v>-1.127067432</v>
      </c>
      <c r="H78" s="6">
        <v>-1.630481587</v>
      </c>
      <c r="I78" s="6">
        <v>-0.62365327800000003</v>
      </c>
      <c r="J78" s="11">
        <v>1.7499999999999998E-5</v>
      </c>
      <c r="K78" s="11">
        <v>5.3187199999999997E-4</v>
      </c>
      <c r="L78" s="6">
        <v>-0.38319531299999998</v>
      </c>
      <c r="M78" s="6">
        <v>-0.79782811799999998</v>
      </c>
      <c r="N78" s="6">
        <v>3.1437492999999997E-2</v>
      </c>
      <c r="O78" s="6">
        <v>6.9855378999999995E-2</v>
      </c>
      <c r="P78" s="6">
        <v>0.25095449600000003</v>
      </c>
      <c r="Q78" s="6">
        <v>-1.1637376399999999</v>
      </c>
      <c r="R78" s="6">
        <v>-1.8112071830000001</v>
      </c>
      <c r="S78" s="6">
        <v>-0.51626809699999998</v>
      </c>
      <c r="T78" s="11">
        <v>5.0186100000000004E-4</v>
      </c>
      <c r="U78" s="6">
        <v>1.141734E-2</v>
      </c>
      <c r="V78" s="6">
        <v>-0.31911818400000003</v>
      </c>
      <c r="W78" s="6">
        <v>-0.88937489800000002</v>
      </c>
      <c r="X78" s="6">
        <v>0.251138531</v>
      </c>
      <c r="Y78" s="6">
        <v>0.27085326999999998</v>
      </c>
      <c r="Z78" s="6">
        <v>0.60424139499999996</v>
      </c>
      <c r="AA78" s="6">
        <v>-0.76947805499999999</v>
      </c>
      <c r="AB78" s="6">
        <v>-1.574519679</v>
      </c>
      <c r="AC78" s="6">
        <v>3.5563569000000003E-2</v>
      </c>
      <c r="AD78" s="6">
        <v>6.0891031999999998E-2</v>
      </c>
      <c r="AE78" s="6">
        <v>0.307837994</v>
      </c>
      <c r="AF78" s="6">
        <v>-0.44893240499999998</v>
      </c>
      <c r="AG78" s="6">
        <v>-1.1202471599999999</v>
      </c>
      <c r="AH78" s="6">
        <v>0.22238235100000001</v>
      </c>
      <c r="AI78" s="6">
        <v>0.188577619</v>
      </c>
      <c r="AJ78" s="6">
        <v>0.47456684900000001</v>
      </c>
      <c r="AK78" s="6">
        <v>-0.46207617200000001</v>
      </c>
      <c r="AL78" s="6">
        <v>-1.2248249879999999</v>
      </c>
      <c r="AM78" s="6">
        <v>0.30067264399999999</v>
      </c>
      <c r="AN78" s="6">
        <v>0.23344288699999999</v>
      </c>
      <c r="AO78" s="6">
        <v>0.67243715199999998</v>
      </c>
      <c r="AP78" s="6">
        <v>-0.12188594899999999</v>
      </c>
      <c r="AQ78" s="6">
        <v>-0.75364282100000002</v>
      </c>
      <c r="AR78" s="6">
        <v>0.509870924</v>
      </c>
      <c r="AS78" s="6">
        <v>0.70380769899999995</v>
      </c>
      <c r="AT78" s="6">
        <v>0.85395334199999995</v>
      </c>
    </row>
    <row r="79" spans="1:46" x14ac:dyDescent="0.2">
      <c r="A79" s="21" t="s">
        <v>5</v>
      </c>
      <c r="B79" s="6">
        <v>-2.6256685580000001</v>
      </c>
      <c r="C79" s="6">
        <v>-4.13709623</v>
      </c>
      <c r="D79" s="6">
        <v>-1.1142408859999999</v>
      </c>
      <c r="E79" s="11">
        <v>7.5883999999999999E-4</v>
      </c>
      <c r="F79" s="11">
        <v>4.9324620000000003E-3</v>
      </c>
      <c r="G79" s="6">
        <v>-1.0326127199999999</v>
      </c>
      <c r="H79" s="6">
        <v>-1.6624213290000001</v>
      </c>
      <c r="I79" s="6">
        <v>-0.40280411100000002</v>
      </c>
      <c r="J79" s="11">
        <v>1.453656E-3</v>
      </c>
      <c r="K79" s="11">
        <v>6.9421830000000002E-3</v>
      </c>
      <c r="L79" s="6">
        <v>-0.32096498400000001</v>
      </c>
      <c r="M79" s="6">
        <v>-0.81699147999999999</v>
      </c>
      <c r="N79" s="6">
        <v>0.175061512</v>
      </c>
      <c r="O79" s="6">
        <v>0.203226981</v>
      </c>
      <c r="P79" s="6">
        <v>0.38528448500000001</v>
      </c>
      <c r="Q79" s="6">
        <v>-1.087081623</v>
      </c>
      <c r="R79" s="6">
        <v>-1.8957047499999999</v>
      </c>
      <c r="S79" s="6">
        <v>-0.27845849700000003</v>
      </c>
      <c r="T79" s="11">
        <v>8.7143970000000005E-3</v>
      </c>
      <c r="U79" s="6">
        <v>3.9650507000000002E-2</v>
      </c>
      <c r="V79" s="6">
        <v>-0.26823775300000002</v>
      </c>
      <c r="W79" s="6">
        <v>-0.95390078899999997</v>
      </c>
      <c r="X79" s="6">
        <v>0.41742528299999998</v>
      </c>
      <c r="Y79" s="6">
        <v>0.44102344300000001</v>
      </c>
      <c r="Z79" s="6">
        <v>0.70566931700000002</v>
      </c>
      <c r="AA79" s="6">
        <v>-1.1615834039999999</v>
      </c>
      <c r="AB79" s="6">
        <v>-2.071686025</v>
      </c>
      <c r="AC79" s="6">
        <v>-0.25148078400000001</v>
      </c>
      <c r="AD79" s="6">
        <v>1.2673383E-2</v>
      </c>
      <c r="AE79" s="6">
        <v>0.17589573999999999</v>
      </c>
      <c r="AF79" s="6">
        <v>-0.99673977000000002</v>
      </c>
      <c r="AG79" s="6">
        <v>-1.7471126079999999</v>
      </c>
      <c r="AH79" s="6">
        <v>-0.24636693200000001</v>
      </c>
      <c r="AI79" s="6">
        <v>9.5312250000000008E-3</v>
      </c>
      <c r="AJ79" s="6">
        <v>0.175122151</v>
      </c>
      <c r="AK79" s="6">
        <v>-0.74784775199999998</v>
      </c>
      <c r="AL79" s="6">
        <v>-1.6147571919999999</v>
      </c>
      <c r="AM79" s="6">
        <v>0.119061688</v>
      </c>
      <c r="AN79" s="6">
        <v>9.0421556E-2</v>
      </c>
      <c r="AO79" s="6">
        <v>0.58774011299999995</v>
      </c>
      <c r="AP79" s="6">
        <v>-0.57372822800000001</v>
      </c>
      <c r="AQ79" s="6">
        <v>-1.285959831</v>
      </c>
      <c r="AR79" s="6">
        <v>0.13850337600000001</v>
      </c>
      <c r="AS79" s="6">
        <v>0.11366912999999999</v>
      </c>
      <c r="AT79" s="6">
        <v>0.60846416599999997</v>
      </c>
    </row>
    <row r="80" spans="1:46" x14ac:dyDescent="0.2">
      <c r="A80" s="21" t="s">
        <v>67</v>
      </c>
      <c r="B80" s="6">
        <v>-2.7312283709999998</v>
      </c>
      <c r="C80" s="6">
        <v>-4.5582351450000003</v>
      </c>
      <c r="D80" s="6">
        <v>-0.90422159700000004</v>
      </c>
      <c r="E80" s="11">
        <v>3.6134930000000002E-3</v>
      </c>
      <c r="F80" s="6">
        <v>1.4500603000000001E-2</v>
      </c>
      <c r="G80" s="6">
        <v>-1.1029028270000001</v>
      </c>
      <c r="H80" s="6">
        <v>-1.8625789340000001</v>
      </c>
      <c r="I80" s="6">
        <v>-0.34322671999999999</v>
      </c>
      <c r="J80" s="11">
        <v>4.6824079999999999E-3</v>
      </c>
      <c r="K80" s="6">
        <v>1.5217825000000001E-2</v>
      </c>
      <c r="L80" s="6">
        <v>-0.35853574799999999</v>
      </c>
      <c r="M80" s="6">
        <v>-0.94844974900000001</v>
      </c>
      <c r="N80" s="6">
        <v>0.23137825400000001</v>
      </c>
      <c r="O80" s="6">
        <v>0.231901733</v>
      </c>
      <c r="P80" s="6">
        <v>0.39866128699999998</v>
      </c>
      <c r="Q80" s="6">
        <v>-1.073661687</v>
      </c>
      <c r="R80" s="6">
        <v>-2.0418289280000002</v>
      </c>
      <c r="S80" s="6">
        <v>-0.10549444700000001</v>
      </c>
      <c r="T80" s="6">
        <v>2.9951729E-2</v>
      </c>
      <c r="U80" s="6">
        <v>8.0164921E-2</v>
      </c>
      <c r="V80" s="6">
        <v>-0.23158035699999999</v>
      </c>
      <c r="W80" s="6">
        <v>-1.0404229</v>
      </c>
      <c r="X80" s="6">
        <v>0.57726218600000001</v>
      </c>
      <c r="Y80" s="6">
        <v>0.57268301600000004</v>
      </c>
      <c r="Z80" s="6">
        <v>0.74304134700000002</v>
      </c>
      <c r="AA80" s="6">
        <v>-0.27327077100000002</v>
      </c>
      <c r="AB80" s="6">
        <v>-1.321060686</v>
      </c>
      <c r="AC80" s="6">
        <v>0.77451914399999999</v>
      </c>
      <c r="AD80" s="6">
        <v>0.60734676899999995</v>
      </c>
      <c r="AE80" s="6">
        <v>0.76690603499999999</v>
      </c>
      <c r="AF80" s="6">
        <v>-0.31665747799999999</v>
      </c>
      <c r="AG80" s="6">
        <v>-1.1803377289999999</v>
      </c>
      <c r="AH80" s="6">
        <v>0.54702277300000002</v>
      </c>
      <c r="AI80" s="6">
        <v>0.470214982</v>
      </c>
      <c r="AJ80" s="6">
        <v>0.67240451300000004</v>
      </c>
      <c r="AK80" s="6">
        <v>-0.20248532</v>
      </c>
      <c r="AL80" s="6">
        <v>-1.158486911</v>
      </c>
      <c r="AM80" s="6">
        <v>0.75351627099999996</v>
      </c>
      <c r="AN80" s="6">
        <v>0.67642651600000003</v>
      </c>
      <c r="AO80" s="6">
        <v>0.85817940500000001</v>
      </c>
      <c r="AP80" s="6">
        <v>0.109736194</v>
      </c>
      <c r="AQ80" s="6">
        <v>-0.676875114</v>
      </c>
      <c r="AR80" s="6">
        <v>0.89634750299999999</v>
      </c>
      <c r="AS80" s="6">
        <v>0.78336849600000003</v>
      </c>
      <c r="AT80" s="6">
        <v>0.90367261399999999</v>
      </c>
    </row>
    <row r="81" spans="1:46" x14ac:dyDescent="0.2">
      <c r="A81" s="21" t="s">
        <v>65</v>
      </c>
      <c r="B81" s="6">
        <v>-2.5653993900000001</v>
      </c>
      <c r="C81" s="6">
        <v>-4.3852860229999999</v>
      </c>
      <c r="D81" s="6">
        <v>-0.74551275699999997</v>
      </c>
      <c r="E81" s="11">
        <v>5.9996779999999996E-3</v>
      </c>
      <c r="F81" s="6">
        <v>1.9498952999999999E-2</v>
      </c>
      <c r="G81" s="6">
        <v>-1.22435106</v>
      </c>
      <c r="H81" s="6">
        <v>-1.974510896</v>
      </c>
      <c r="I81" s="6">
        <v>-0.47419122400000002</v>
      </c>
      <c r="J81" s="11">
        <v>1.525754E-3</v>
      </c>
      <c r="K81" s="11">
        <v>6.9421830000000002E-3</v>
      </c>
      <c r="L81" s="6">
        <v>-0.531901391</v>
      </c>
      <c r="M81" s="6">
        <v>-1.1132791500000001</v>
      </c>
      <c r="N81" s="6">
        <v>4.9476367E-2</v>
      </c>
      <c r="O81" s="6">
        <v>7.2683507999999994E-2</v>
      </c>
      <c r="P81" s="6">
        <v>0.25095449600000003</v>
      </c>
      <c r="Q81" s="6">
        <v>-1.293313699</v>
      </c>
      <c r="R81" s="6">
        <v>-2.2494874330000001</v>
      </c>
      <c r="S81" s="6">
        <v>-0.33713996499999999</v>
      </c>
      <c r="T81" s="11">
        <v>8.3200919999999994E-3</v>
      </c>
      <c r="U81" s="6">
        <v>3.9650507000000002E-2</v>
      </c>
      <c r="V81" s="6">
        <v>-0.51170024400000003</v>
      </c>
      <c r="W81" s="6">
        <v>-1.310748603</v>
      </c>
      <c r="X81" s="6">
        <v>0.28734811599999999</v>
      </c>
      <c r="Y81" s="6">
        <v>0.20790320500000001</v>
      </c>
      <c r="Z81" s="6">
        <v>0.54875600099999999</v>
      </c>
      <c r="AA81" s="6">
        <v>-0.78053028300000005</v>
      </c>
      <c r="AB81" s="6">
        <v>-1.794302361</v>
      </c>
      <c r="AC81" s="6">
        <v>0.233241795</v>
      </c>
      <c r="AD81" s="6">
        <v>0.13041193500000001</v>
      </c>
      <c r="AE81" s="6">
        <v>0.474699443</v>
      </c>
      <c r="AF81" s="6">
        <v>-0.71037486000000005</v>
      </c>
      <c r="AG81" s="6">
        <v>-1.5454754230000001</v>
      </c>
      <c r="AH81" s="6">
        <v>0.12472570299999999</v>
      </c>
      <c r="AI81" s="6">
        <v>9.4952189000000006E-2</v>
      </c>
      <c r="AJ81" s="6">
        <v>0.42975328000000002</v>
      </c>
      <c r="AK81" s="6">
        <v>-0.29155629199999999</v>
      </c>
      <c r="AL81" s="6">
        <v>-1.2585347520000001</v>
      </c>
      <c r="AM81" s="6">
        <v>0.67542216899999996</v>
      </c>
      <c r="AN81" s="6">
        <v>0.55254280700000002</v>
      </c>
      <c r="AO81" s="6">
        <v>0.80857710400000005</v>
      </c>
      <c r="AP81" s="6">
        <v>-0.30672959999999999</v>
      </c>
      <c r="AQ81" s="6">
        <v>-1.098756101</v>
      </c>
      <c r="AR81" s="6">
        <v>0.485296901</v>
      </c>
      <c r="AS81" s="6">
        <v>0.44566594500000001</v>
      </c>
      <c r="AT81" s="6">
        <v>0.79430271699999999</v>
      </c>
    </row>
    <row r="82" spans="1:46" x14ac:dyDescent="0.2">
      <c r="A82" s="21" t="s">
        <v>64</v>
      </c>
      <c r="B82" s="6">
        <v>-3.0889290360000001</v>
      </c>
      <c r="C82" s="6">
        <v>-4.8134859050000003</v>
      </c>
      <c r="D82" s="6">
        <v>-1.3643721660000001</v>
      </c>
      <c r="E82" s="11">
        <v>5.2360799999999995E-4</v>
      </c>
      <c r="F82" s="11">
        <v>4.3866139999999996E-3</v>
      </c>
      <c r="G82" s="6">
        <v>-1.2482078489999999</v>
      </c>
      <c r="H82" s="6">
        <v>-1.965680828</v>
      </c>
      <c r="I82" s="6">
        <v>-0.53073486999999997</v>
      </c>
      <c r="J82" s="11">
        <v>7.4595300000000005E-4</v>
      </c>
      <c r="K82" s="11">
        <v>4.5254479999999996E-3</v>
      </c>
      <c r="L82" s="6">
        <v>-0.41497433099999997</v>
      </c>
      <c r="M82" s="6">
        <v>-0.98249604999999995</v>
      </c>
      <c r="N82" s="6">
        <v>0.15254738900000001</v>
      </c>
      <c r="O82" s="6">
        <v>0.150745343</v>
      </c>
      <c r="P82" s="6">
        <v>0.328749128</v>
      </c>
      <c r="Q82" s="6">
        <v>-1.6052614810000001</v>
      </c>
      <c r="R82" s="6">
        <v>-2.516348566</v>
      </c>
      <c r="S82" s="6">
        <v>-0.69417439700000005</v>
      </c>
      <c r="T82" s="11">
        <v>6.41422E-4</v>
      </c>
      <c r="U82" s="6">
        <v>1.1673876E-2</v>
      </c>
      <c r="V82" s="6">
        <v>-0.66924184600000003</v>
      </c>
      <c r="W82" s="6">
        <v>-1.44910786</v>
      </c>
      <c r="X82" s="6">
        <v>0.11062416799999999</v>
      </c>
      <c r="Y82" s="6">
        <v>9.2093356000000001E-2</v>
      </c>
      <c r="Z82" s="6">
        <v>0.54875600099999999</v>
      </c>
      <c r="AA82" s="6">
        <v>-1.268960901</v>
      </c>
      <c r="AB82" s="6">
        <v>-2.348908287</v>
      </c>
      <c r="AC82" s="6">
        <v>-0.18901351499999999</v>
      </c>
      <c r="AD82" s="6">
        <v>2.1554816000000001E-2</v>
      </c>
      <c r="AE82" s="6">
        <v>0.18015257300000001</v>
      </c>
      <c r="AF82" s="6">
        <v>-0.89690933900000003</v>
      </c>
      <c r="AG82" s="6">
        <v>-1.7952619990000001</v>
      </c>
      <c r="AH82" s="6">
        <v>1.443321E-3</v>
      </c>
      <c r="AI82" s="6">
        <v>5.0365064000000001E-2</v>
      </c>
      <c r="AJ82" s="6">
        <v>0.338354408</v>
      </c>
      <c r="AK82" s="6">
        <v>-0.66740818499999999</v>
      </c>
      <c r="AL82" s="6">
        <v>-1.764771571</v>
      </c>
      <c r="AM82" s="6">
        <v>0.42995520199999998</v>
      </c>
      <c r="AN82" s="6">
        <v>0.23161241199999999</v>
      </c>
      <c r="AO82" s="6">
        <v>0.67243715199999998</v>
      </c>
      <c r="AP82" s="6">
        <v>-0.449416592</v>
      </c>
      <c r="AQ82" s="6">
        <v>-1.3512548289999999</v>
      </c>
      <c r="AR82" s="6">
        <v>0.45242164499999998</v>
      </c>
      <c r="AS82" s="6">
        <v>0.32667539000000001</v>
      </c>
      <c r="AT82" s="6">
        <v>0.73319083200000001</v>
      </c>
    </row>
    <row r="83" spans="1:46" x14ac:dyDescent="0.2">
      <c r="A83" s="21" t="s">
        <v>4</v>
      </c>
      <c r="B83" s="6">
        <v>-3.1415926820000002</v>
      </c>
      <c r="C83" s="6">
        <v>-4.7499401829999996</v>
      </c>
      <c r="D83" s="6">
        <v>-1.5332451810000001</v>
      </c>
      <c r="E83" s="11">
        <v>1.63153E-4</v>
      </c>
      <c r="F83" s="11">
        <v>2.1887679999999998E-3</v>
      </c>
      <c r="G83" s="6">
        <v>-1.2572540999999999</v>
      </c>
      <c r="H83" s="6">
        <v>-1.92715013</v>
      </c>
      <c r="I83" s="6">
        <v>-0.58735806899999998</v>
      </c>
      <c r="J83" s="11">
        <v>2.8549499999999998E-4</v>
      </c>
      <c r="K83" s="11">
        <v>2.3618189999999998E-3</v>
      </c>
      <c r="L83" s="6">
        <v>-0.41419258399999997</v>
      </c>
      <c r="M83" s="6">
        <v>-0.94991333899999997</v>
      </c>
      <c r="N83" s="6">
        <v>0.121528172</v>
      </c>
      <c r="O83" s="6">
        <v>0.12881557299999999</v>
      </c>
      <c r="P83" s="6">
        <v>0.31171707500000001</v>
      </c>
      <c r="Q83" s="6">
        <v>-1.239621498</v>
      </c>
      <c r="R83" s="6">
        <v>-2.0981595309999999</v>
      </c>
      <c r="S83" s="6">
        <v>-0.38108346399999998</v>
      </c>
      <c r="T83" s="11">
        <v>4.9095010000000001E-3</v>
      </c>
      <c r="U83" s="6">
        <v>2.6367413999999999E-2</v>
      </c>
      <c r="V83" s="6">
        <v>-0.28156928599999997</v>
      </c>
      <c r="W83" s="6">
        <v>-1.0173519660000001</v>
      </c>
      <c r="X83" s="6">
        <v>0.45421339399999999</v>
      </c>
      <c r="Y83" s="6">
        <v>0.45103140800000002</v>
      </c>
      <c r="Z83" s="6">
        <v>0.70765272700000004</v>
      </c>
      <c r="AA83" s="6">
        <v>-0.75658227</v>
      </c>
      <c r="AB83" s="6">
        <v>-1.758500781</v>
      </c>
      <c r="AC83" s="6">
        <v>0.24533624100000001</v>
      </c>
      <c r="AD83" s="6">
        <v>0.13791310600000001</v>
      </c>
      <c r="AE83" s="6">
        <v>0.482695871</v>
      </c>
      <c r="AF83" s="6">
        <v>-0.50405874900000003</v>
      </c>
      <c r="AG83" s="6">
        <v>-1.3342364369999999</v>
      </c>
      <c r="AH83" s="6">
        <v>0.32611893800000002</v>
      </c>
      <c r="AI83" s="6">
        <v>0.23236600399999999</v>
      </c>
      <c r="AJ83" s="6">
        <v>0.48057514400000001</v>
      </c>
      <c r="AK83" s="6">
        <v>-0.66431463099999999</v>
      </c>
      <c r="AL83" s="6">
        <v>-1.570400818</v>
      </c>
      <c r="AM83" s="6">
        <v>0.241771556</v>
      </c>
      <c r="AN83" s="6">
        <v>0.149676061</v>
      </c>
      <c r="AO83" s="6">
        <v>0.613597897</v>
      </c>
      <c r="AP83" s="6">
        <v>-0.20068151400000001</v>
      </c>
      <c r="AQ83" s="6">
        <v>-0.95394548499999998</v>
      </c>
      <c r="AR83" s="6">
        <v>0.55258245699999997</v>
      </c>
      <c r="AS83" s="6">
        <v>0.59965890499999996</v>
      </c>
      <c r="AT83" s="6">
        <v>0.85395334199999995</v>
      </c>
    </row>
    <row r="84" spans="1:46" x14ac:dyDescent="0.2">
      <c r="A84" s="21" t="s">
        <v>15</v>
      </c>
      <c r="B84" s="6">
        <v>-2.2693564890000002</v>
      </c>
      <c r="C84" s="6">
        <v>-4.2441240249999996</v>
      </c>
      <c r="D84" s="6">
        <v>-0.29458895299999999</v>
      </c>
      <c r="E84" s="6">
        <v>2.4555467000000001E-2</v>
      </c>
      <c r="F84" s="6">
        <v>6.2070763000000001E-2</v>
      </c>
      <c r="G84" s="6">
        <v>-1.244275824</v>
      </c>
      <c r="H84" s="6">
        <v>-2.0550337359999999</v>
      </c>
      <c r="I84" s="6">
        <v>-0.43351791099999998</v>
      </c>
      <c r="J84" s="11">
        <v>2.8306350000000002E-3</v>
      </c>
      <c r="K84" s="6">
        <v>9.9072220000000003E-3</v>
      </c>
      <c r="L84" s="6">
        <v>-0.62974861199999999</v>
      </c>
      <c r="M84" s="6">
        <v>-1.250090092</v>
      </c>
      <c r="N84" s="6">
        <v>-9.4071309999999991E-3</v>
      </c>
      <c r="O84" s="6">
        <v>4.6663231999999999E-2</v>
      </c>
      <c r="P84" s="6">
        <v>0.226744164</v>
      </c>
      <c r="Q84" s="6">
        <v>-1.0984820639999999</v>
      </c>
      <c r="R84" s="6">
        <v>-2.1372680879999999</v>
      </c>
      <c r="S84" s="6">
        <v>-5.9696038999999999E-2</v>
      </c>
      <c r="T84" s="6">
        <v>3.8338045000000001E-2</v>
      </c>
      <c r="U84" s="6">
        <v>8.7219053000000005E-2</v>
      </c>
      <c r="V84" s="6">
        <v>-0.39725296799999998</v>
      </c>
      <c r="W84" s="6">
        <v>-1.2541614240000001</v>
      </c>
      <c r="X84" s="6">
        <v>0.459655488</v>
      </c>
      <c r="Y84" s="6">
        <v>0.36140612100000002</v>
      </c>
      <c r="Z84" s="6">
        <v>0.67118279599999997</v>
      </c>
      <c r="AA84" s="6">
        <v>-0.53184258900000003</v>
      </c>
      <c r="AB84" s="6">
        <v>-1.6452261319999999</v>
      </c>
      <c r="AC84" s="6">
        <v>0.58154095400000005</v>
      </c>
      <c r="AD84" s="6">
        <v>0.347056425</v>
      </c>
      <c r="AE84" s="6">
        <v>0.64453336000000006</v>
      </c>
      <c r="AF84" s="6">
        <v>-0.51144105100000004</v>
      </c>
      <c r="AG84" s="6">
        <v>-1.4289691019999999</v>
      </c>
      <c r="AH84" s="6">
        <v>0.40608699999999998</v>
      </c>
      <c r="AI84" s="6">
        <v>0.272739489</v>
      </c>
      <c r="AJ84" s="6">
        <v>0.50651619400000003</v>
      </c>
      <c r="AK84" s="6">
        <v>-0.72603594299999996</v>
      </c>
      <c r="AL84" s="6">
        <v>-1.802489389</v>
      </c>
      <c r="AM84" s="6">
        <v>0.35041750199999999</v>
      </c>
      <c r="AN84" s="6">
        <v>0.184858297</v>
      </c>
      <c r="AO84" s="6">
        <v>0.64700404099999997</v>
      </c>
      <c r="AP84" s="6">
        <v>-0.33979039599999999</v>
      </c>
      <c r="AQ84" s="6">
        <v>-1.2290256429999999</v>
      </c>
      <c r="AR84" s="6">
        <v>0.54944484999999998</v>
      </c>
      <c r="AS84" s="6">
        <v>0.45173701300000002</v>
      </c>
      <c r="AT84" s="6">
        <v>0.79430271699999999</v>
      </c>
    </row>
    <row r="85" spans="1:46" x14ac:dyDescent="0.2">
      <c r="A85" s="21" t="s">
        <v>12</v>
      </c>
      <c r="B85" s="6">
        <v>-2.40262099</v>
      </c>
      <c r="C85" s="6">
        <v>-3.8818789759999999</v>
      </c>
      <c r="D85" s="6">
        <v>-0.92336300400000004</v>
      </c>
      <c r="E85" s="11">
        <v>1.6060149999999999E-3</v>
      </c>
      <c r="F85" s="11">
        <v>8.5969040000000007E-3</v>
      </c>
      <c r="G85" s="6">
        <v>-1.230220012</v>
      </c>
      <c r="H85" s="6">
        <v>-1.834765915</v>
      </c>
      <c r="I85" s="6">
        <v>-0.62567410899999998</v>
      </c>
      <c r="J85" s="11">
        <v>8.8200000000000003E-5</v>
      </c>
      <c r="K85" s="11">
        <v>1.337642E-3</v>
      </c>
      <c r="L85" s="6">
        <v>-0.59379861099999998</v>
      </c>
      <c r="M85" s="6">
        <v>-1.0692157520000001</v>
      </c>
      <c r="N85" s="6">
        <v>-0.118381471</v>
      </c>
      <c r="O85" s="6">
        <v>1.4672937E-2</v>
      </c>
      <c r="P85" s="6">
        <v>0.226744164</v>
      </c>
      <c r="Q85" s="6">
        <v>-1.156363075</v>
      </c>
      <c r="R85" s="6">
        <v>-1.936014404</v>
      </c>
      <c r="S85" s="6">
        <v>-0.37671174499999999</v>
      </c>
      <c r="T85" s="11">
        <v>3.881238E-3</v>
      </c>
      <c r="U85" s="6">
        <v>2.354618E-2</v>
      </c>
      <c r="V85" s="6">
        <v>-0.42771956700000002</v>
      </c>
      <c r="W85" s="6">
        <v>-1.0864722330000001</v>
      </c>
      <c r="X85" s="6">
        <v>0.23103309799999999</v>
      </c>
      <c r="Y85" s="6">
        <v>0.20168329600000001</v>
      </c>
      <c r="Z85" s="6">
        <v>0.54875600099999999</v>
      </c>
      <c r="AA85" s="6">
        <v>-0.77098461799999995</v>
      </c>
      <c r="AB85" s="6">
        <v>-1.6504845560000001</v>
      </c>
      <c r="AC85" s="6">
        <v>0.10851532</v>
      </c>
      <c r="AD85" s="6">
        <v>8.5365754000000002E-2</v>
      </c>
      <c r="AE85" s="6">
        <v>0.36991826900000002</v>
      </c>
      <c r="AF85" s="6">
        <v>-0.650672523</v>
      </c>
      <c r="AG85" s="6">
        <v>-1.376292209</v>
      </c>
      <c r="AH85" s="6">
        <v>7.4947162999999997E-2</v>
      </c>
      <c r="AI85" s="6">
        <v>7.8498598000000003E-2</v>
      </c>
      <c r="AJ85" s="6">
        <v>0.39273201600000002</v>
      </c>
      <c r="AK85" s="6">
        <v>-0.56006963499999995</v>
      </c>
      <c r="AL85" s="6">
        <v>-1.334176099</v>
      </c>
      <c r="AM85" s="6">
        <v>0.21403682800000001</v>
      </c>
      <c r="AN85" s="6">
        <v>0.15508518299999999</v>
      </c>
      <c r="AO85" s="6">
        <v>0.613597897</v>
      </c>
      <c r="AP85" s="6">
        <v>-0.35242269500000001</v>
      </c>
      <c r="AQ85" s="6">
        <v>-0.98999048499999998</v>
      </c>
      <c r="AR85" s="6">
        <v>0.28514509500000002</v>
      </c>
      <c r="AS85" s="6">
        <v>0.27676868100000002</v>
      </c>
      <c r="AT85" s="6">
        <v>0.70669953500000005</v>
      </c>
    </row>
    <row r="86" spans="1:46" x14ac:dyDescent="0.2">
      <c r="A86" s="21" t="s">
        <v>11</v>
      </c>
      <c r="B86" s="6">
        <v>-3.0211871979999998</v>
      </c>
      <c r="C86" s="6">
        <v>-4.4624701660000001</v>
      </c>
      <c r="D86" s="6">
        <v>-1.5799042299999999</v>
      </c>
      <c r="E86" s="11">
        <v>5.49E-5</v>
      </c>
      <c r="F86" s="11">
        <v>9.9986999999999993E-4</v>
      </c>
      <c r="G86" s="6">
        <v>-1.565887383</v>
      </c>
      <c r="H86" s="6">
        <v>-2.147392349</v>
      </c>
      <c r="I86" s="6">
        <v>-0.98438241699999995</v>
      </c>
      <c r="J86" s="11">
        <v>3.2899999999999999E-7</v>
      </c>
      <c r="K86" s="11">
        <v>2.9899999999999998E-5</v>
      </c>
      <c r="L86" s="6">
        <v>-0.79569353200000004</v>
      </c>
      <c r="M86" s="6">
        <v>-1.2698429120000001</v>
      </c>
      <c r="N86" s="6">
        <v>-0.321544153</v>
      </c>
      <c r="O86" s="11">
        <v>1.128907E-3</v>
      </c>
      <c r="P86" s="6">
        <v>8.1597841000000004E-2</v>
      </c>
      <c r="Q86" s="6">
        <v>-1.554602058</v>
      </c>
      <c r="R86" s="6">
        <v>-2.312213683</v>
      </c>
      <c r="S86" s="6">
        <v>-0.79699043300000005</v>
      </c>
      <c r="T86" s="11">
        <v>7.75E-5</v>
      </c>
      <c r="U86" s="11">
        <v>6.1306599999999996E-3</v>
      </c>
      <c r="V86" s="6">
        <v>-0.67193387199999999</v>
      </c>
      <c r="W86" s="6">
        <v>-1.3334341139999999</v>
      </c>
      <c r="X86" s="6">
        <v>-1.0433629E-2</v>
      </c>
      <c r="Y86" s="6">
        <v>4.6533668E-2</v>
      </c>
      <c r="Z86" s="6">
        <v>0.54875600099999999</v>
      </c>
      <c r="AA86" s="6">
        <v>-0.57539749799999995</v>
      </c>
      <c r="AB86" s="6">
        <v>-1.5519929109999999</v>
      </c>
      <c r="AC86" s="6">
        <v>0.40119791599999999</v>
      </c>
      <c r="AD86" s="6">
        <v>0.24644317499999999</v>
      </c>
      <c r="AE86" s="6">
        <v>0.59375640100000004</v>
      </c>
      <c r="AF86" s="6">
        <v>-0.25377367499999998</v>
      </c>
      <c r="AG86" s="6">
        <v>-1.064724786</v>
      </c>
      <c r="AH86" s="6">
        <v>0.55717743600000003</v>
      </c>
      <c r="AI86" s="6">
        <v>0.53757617899999999</v>
      </c>
      <c r="AJ86" s="6">
        <v>0.68798836900000004</v>
      </c>
      <c r="AK86" s="6">
        <v>-0.64852906899999996</v>
      </c>
      <c r="AL86" s="6">
        <v>-1.5030246759999999</v>
      </c>
      <c r="AM86" s="6">
        <v>0.205966539</v>
      </c>
      <c r="AN86" s="6">
        <v>0.13595149500000001</v>
      </c>
      <c r="AO86" s="6">
        <v>0.58912314399999999</v>
      </c>
      <c r="AP86" s="6">
        <v>-0.17063124299999999</v>
      </c>
      <c r="AQ86" s="6">
        <v>-0.88266820099999999</v>
      </c>
      <c r="AR86" s="6">
        <v>0.54140571500000001</v>
      </c>
      <c r="AS86" s="6">
        <v>0.63680550899999999</v>
      </c>
      <c r="AT86" s="6">
        <v>0.85395334199999995</v>
      </c>
    </row>
    <row r="87" spans="1:46" x14ac:dyDescent="0.2">
      <c r="A87" s="21" t="s">
        <v>3</v>
      </c>
      <c r="B87" s="6">
        <v>-2.389676943</v>
      </c>
      <c r="C87" s="6">
        <v>-4.2169640629999998</v>
      </c>
      <c r="D87" s="6">
        <v>-0.56238982400000004</v>
      </c>
      <c r="E87" s="6">
        <v>1.0676833E-2</v>
      </c>
      <c r="F87" s="6">
        <v>3.0362243000000001E-2</v>
      </c>
      <c r="G87" s="6">
        <v>-1.2304563369999999</v>
      </c>
      <c r="H87" s="6">
        <v>-1.981210068</v>
      </c>
      <c r="I87" s="6">
        <v>-0.479702605</v>
      </c>
      <c r="J87" s="11">
        <v>1.4593900000000001E-3</v>
      </c>
      <c r="K87" s="11">
        <v>6.9421830000000002E-3</v>
      </c>
      <c r="L87" s="6">
        <v>-0.58595358600000003</v>
      </c>
      <c r="M87" s="6">
        <v>-1.164955693</v>
      </c>
      <c r="N87" s="6">
        <v>-6.951479E-3</v>
      </c>
      <c r="O87" s="6">
        <v>4.7342188E-2</v>
      </c>
      <c r="P87" s="6">
        <v>0.226744164</v>
      </c>
      <c r="Q87" s="6">
        <v>-1.2605284569999999</v>
      </c>
      <c r="R87" s="6">
        <v>-2.2178614429999999</v>
      </c>
      <c r="S87" s="6">
        <v>-0.30319547099999999</v>
      </c>
      <c r="T87" s="11">
        <v>1.0165374E-2</v>
      </c>
      <c r="U87" s="6">
        <v>4.0353907000000001E-2</v>
      </c>
      <c r="V87" s="6">
        <v>-0.53483399200000004</v>
      </c>
      <c r="W87" s="6">
        <v>-1.3311016040000001</v>
      </c>
      <c r="X87" s="6">
        <v>0.26143361999999998</v>
      </c>
      <c r="Y87" s="6">
        <v>0.186643541</v>
      </c>
      <c r="Z87" s="6">
        <v>0.54875600099999999</v>
      </c>
      <c r="AA87" s="6">
        <v>-0.41372916399999998</v>
      </c>
      <c r="AB87" s="6">
        <v>-1.487138069</v>
      </c>
      <c r="AC87" s="6">
        <v>0.65967974200000001</v>
      </c>
      <c r="AD87" s="6">
        <v>0.44781072</v>
      </c>
      <c r="AE87" s="6">
        <v>0.70898873900000003</v>
      </c>
      <c r="AF87" s="6">
        <v>-0.36158322100000001</v>
      </c>
      <c r="AG87" s="6">
        <v>-1.2468837719999999</v>
      </c>
      <c r="AH87" s="6">
        <v>0.52371733099999995</v>
      </c>
      <c r="AI87" s="6">
        <v>0.42122659099999998</v>
      </c>
      <c r="AJ87" s="6">
        <v>0.65009386599999996</v>
      </c>
      <c r="AK87" s="6">
        <v>-0.35949461300000002</v>
      </c>
      <c r="AL87" s="6">
        <v>-1.308826842</v>
      </c>
      <c r="AM87" s="6">
        <v>0.58983761499999998</v>
      </c>
      <c r="AN87" s="6">
        <v>0.45581825999999998</v>
      </c>
      <c r="AO87" s="6">
        <v>0.75817694700000005</v>
      </c>
      <c r="AP87" s="6">
        <v>-0.25908210100000001</v>
      </c>
      <c r="AQ87" s="6">
        <v>-1.037747719</v>
      </c>
      <c r="AR87" s="6">
        <v>0.51958351700000005</v>
      </c>
      <c r="AS87" s="6">
        <v>0.51221850199999996</v>
      </c>
      <c r="AT87" s="6">
        <v>0.83111732199999999</v>
      </c>
    </row>
    <row r="88" spans="1:46" x14ac:dyDescent="0.2">
      <c r="A88" s="21" t="s">
        <v>19</v>
      </c>
      <c r="B88" s="6">
        <v>-2.525209662</v>
      </c>
      <c r="C88" s="6">
        <v>-4.2067320029999999</v>
      </c>
      <c r="D88" s="6">
        <v>-0.84368732199999996</v>
      </c>
      <c r="E88" s="11">
        <v>3.4665479999999999E-3</v>
      </c>
      <c r="F88" s="6">
        <v>1.4500603000000001E-2</v>
      </c>
      <c r="G88" s="6">
        <v>-1.3193662909999999</v>
      </c>
      <c r="H88" s="6">
        <v>-2.0070422400000001</v>
      </c>
      <c r="I88" s="6">
        <v>-0.63169034099999999</v>
      </c>
      <c r="J88" s="11">
        <v>2.10738E-4</v>
      </c>
      <c r="K88" s="11">
        <v>2.2837629999999999E-3</v>
      </c>
      <c r="L88" s="6">
        <v>-0.64669293999999999</v>
      </c>
      <c r="M88" s="6">
        <v>-1.1833084760000001</v>
      </c>
      <c r="N88" s="6">
        <v>-0.110077405</v>
      </c>
      <c r="O88" s="6">
        <v>1.8470713999999999E-2</v>
      </c>
      <c r="P88" s="6">
        <v>0.226744164</v>
      </c>
      <c r="Q88" s="6">
        <v>-1.337951272</v>
      </c>
      <c r="R88" s="6">
        <v>-2.2187332799999999</v>
      </c>
      <c r="S88" s="6">
        <v>-0.45716926499999999</v>
      </c>
      <c r="T88" s="11">
        <v>3.1191669999999999E-3</v>
      </c>
      <c r="U88" s="6">
        <v>2.0274582999999999E-2</v>
      </c>
      <c r="V88" s="6">
        <v>-0.577127116</v>
      </c>
      <c r="W88" s="6">
        <v>-1.317456865</v>
      </c>
      <c r="X88" s="6">
        <v>0.16320263300000001</v>
      </c>
      <c r="Y88" s="6">
        <v>0.12569450900000001</v>
      </c>
      <c r="Z88" s="6">
        <v>0.54875600099999999</v>
      </c>
      <c r="AA88" s="6">
        <v>-1.626083457</v>
      </c>
      <c r="AB88" s="6">
        <v>-2.614128488</v>
      </c>
      <c r="AC88" s="6">
        <v>-0.63803842700000002</v>
      </c>
      <c r="AD88" s="11">
        <v>1.396118E-3</v>
      </c>
      <c r="AE88" s="6">
        <v>6.3523347999999993E-2</v>
      </c>
      <c r="AF88" s="6">
        <v>-1.103439262</v>
      </c>
      <c r="AG88" s="6">
        <v>-1.9352070530000001</v>
      </c>
      <c r="AH88" s="6">
        <v>-0.271671471</v>
      </c>
      <c r="AI88" s="11">
        <v>9.6220960000000001E-3</v>
      </c>
      <c r="AJ88" s="6">
        <v>0.175122151</v>
      </c>
      <c r="AK88" s="6">
        <v>-1.2741978110000001</v>
      </c>
      <c r="AL88" s="6">
        <v>-2.2675763880000002</v>
      </c>
      <c r="AM88" s="6">
        <v>-0.28081923399999997</v>
      </c>
      <c r="AN88" s="6">
        <v>1.2240434999999999E-2</v>
      </c>
      <c r="AO88" s="6">
        <v>0.27846989900000002</v>
      </c>
      <c r="AP88" s="6">
        <v>-0.93556217100000005</v>
      </c>
      <c r="AQ88" s="6">
        <v>-1.7560129840000001</v>
      </c>
      <c r="AR88" s="6">
        <v>-0.115111358</v>
      </c>
      <c r="AS88" s="6">
        <v>2.5665441000000001E-2</v>
      </c>
      <c r="AT88" s="6">
        <v>0.485375271</v>
      </c>
    </row>
    <row r="89" spans="1:46" x14ac:dyDescent="0.2">
      <c r="A89" s="21" t="s">
        <v>60</v>
      </c>
      <c r="B89" s="6">
        <v>-2.5012578300000001</v>
      </c>
      <c r="C89" s="6">
        <v>-4.1698371649999997</v>
      </c>
      <c r="D89" s="6">
        <v>-0.83267849599999999</v>
      </c>
      <c r="E89" s="11">
        <v>3.5241740000000001E-3</v>
      </c>
      <c r="F89" s="6">
        <v>1.4500603000000001E-2</v>
      </c>
      <c r="G89" s="6">
        <v>-1.274149865</v>
      </c>
      <c r="H89" s="6">
        <v>-1.9579782720000001</v>
      </c>
      <c r="I89" s="6">
        <v>-0.59032145800000002</v>
      </c>
      <c r="J89" s="11">
        <v>3.1464299999999998E-4</v>
      </c>
      <c r="K89" s="11">
        <v>2.3860449999999998E-3</v>
      </c>
      <c r="L89" s="6">
        <v>-0.60606972699999995</v>
      </c>
      <c r="M89" s="6">
        <v>-1.139414648</v>
      </c>
      <c r="N89" s="6">
        <v>-7.2724806000000003E-2</v>
      </c>
      <c r="O89" s="6">
        <v>2.6176499999999998E-2</v>
      </c>
      <c r="P89" s="6">
        <v>0.226744164</v>
      </c>
      <c r="Q89" s="6">
        <v>-1.3537973169999999</v>
      </c>
      <c r="R89" s="6">
        <v>-2.2267220230000002</v>
      </c>
      <c r="S89" s="6">
        <v>-0.48087261199999998</v>
      </c>
      <c r="T89" s="11">
        <v>2.560877E-3</v>
      </c>
      <c r="U89" s="6">
        <v>1.9490754999999998E-2</v>
      </c>
      <c r="V89" s="6">
        <v>-0.60190584499999999</v>
      </c>
      <c r="W89" s="6">
        <v>-1.3357904060000001</v>
      </c>
      <c r="X89" s="6">
        <v>0.131978715</v>
      </c>
      <c r="Y89" s="6">
        <v>0.10729331</v>
      </c>
      <c r="Z89" s="6">
        <v>0.54875600099999999</v>
      </c>
      <c r="AA89" s="6">
        <v>-0.59902501399999997</v>
      </c>
      <c r="AB89" s="6">
        <v>-1.6166072090000001</v>
      </c>
      <c r="AC89" s="6">
        <v>0.418557181</v>
      </c>
      <c r="AD89" s="6">
        <v>0.24685262299999999</v>
      </c>
      <c r="AE89" s="6">
        <v>0.59375640100000004</v>
      </c>
      <c r="AF89" s="6">
        <v>-0.42072151000000002</v>
      </c>
      <c r="AG89" s="6">
        <v>-1.261906014</v>
      </c>
      <c r="AH89" s="6">
        <v>0.42046299500000001</v>
      </c>
      <c r="AI89" s="6">
        <v>0.32489299900000002</v>
      </c>
      <c r="AJ89" s="6">
        <v>0.56856274799999995</v>
      </c>
      <c r="AK89" s="6">
        <v>-0.18495240099999999</v>
      </c>
      <c r="AL89" s="6">
        <v>-1.065596014</v>
      </c>
      <c r="AM89" s="6">
        <v>0.69569121199999995</v>
      </c>
      <c r="AN89" s="6">
        <v>0.67899909000000003</v>
      </c>
      <c r="AO89" s="6">
        <v>0.85817940500000001</v>
      </c>
      <c r="AP89" s="6">
        <v>-2.5105246000000001E-2</v>
      </c>
      <c r="AQ89" s="6">
        <v>-0.74805302799999995</v>
      </c>
      <c r="AR89" s="6">
        <v>0.69784253500000004</v>
      </c>
      <c r="AS89" s="6">
        <v>0.94543187100000003</v>
      </c>
      <c r="AT89" s="6">
        <v>0.97092746799999996</v>
      </c>
    </row>
    <row r="90" spans="1:46" x14ac:dyDescent="0.2">
      <c r="A90" s="21" t="s">
        <v>2</v>
      </c>
      <c r="B90" s="6">
        <v>-2.8068053169999998</v>
      </c>
      <c r="C90" s="6">
        <v>-4.7283208759999997</v>
      </c>
      <c r="D90" s="6">
        <v>-0.88528975799999998</v>
      </c>
      <c r="E90" s="11">
        <v>4.4400919999999997E-3</v>
      </c>
      <c r="F90" s="6">
        <v>1.6161934999999999E-2</v>
      </c>
      <c r="G90" s="6">
        <v>-1.3851988900000001</v>
      </c>
      <c r="H90" s="6">
        <v>-2.1750275509999999</v>
      </c>
      <c r="I90" s="6">
        <v>-0.59537022900000003</v>
      </c>
      <c r="J90" s="11">
        <v>6.7761999999999998E-4</v>
      </c>
      <c r="K90" s="11">
        <v>4.4045320000000001E-3</v>
      </c>
      <c r="L90" s="6">
        <v>-0.631667855</v>
      </c>
      <c r="M90" s="6">
        <v>-1.245953329</v>
      </c>
      <c r="N90" s="6">
        <v>-1.7382380999999999E-2</v>
      </c>
      <c r="O90" s="6">
        <v>4.3928206999999997E-2</v>
      </c>
      <c r="P90" s="6">
        <v>0.226744164</v>
      </c>
      <c r="Q90" s="6">
        <v>-1.5476445729999999</v>
      </c>
      <c r="R90" s="6">
        <v>-2.5538837399999998</v>
      </c>
      <c r="S90" s="6">
        <v>-0.54140540599999998</v>
      </c>
      <c r="T90" s="11">
        <v>2.773757E-3</v>
      </c>
      <c r="U90" s="6">
        <v>1.9490754999999998E-2</v>
      </c>
      <c r="V90" s="6">
        <v>-0.698320995</v>
      </c>
      <c r="W90" s="6">
        <v>-1.5429529120000001</v>
      </c>
      <c r="X90" s="6">
        <v>0.14631092100000001</v>
      </c>
      <c r="Y90" s="6">
        <v>0.104512351</v>
      </c>
      <c r="Z90" s="6">
        <v>0.54875600099999999</v>
      </c>
      <c r="AA90" s="6">
        <v>-0.75262808299999995</v>
      </c>
      <c r="AB90" s="6">
        <v>-1.91974767</v>
      </c>
      <c r="AC90" s="6">
        <v>0.41449150299999998</v>
      </c>
      <c r="AD90" s="6">
        <v>0.204777877</v>
      </c>
      <c r="AE90" s="6">
        <v>0.57043969800000005</v>
      </c>
      <c r="AF90" s="6">
        <v>-0.76922321900000001</v>
      </c>
      <c r="AG90" s="6">
        <v>-1.7294633070000001</v>
      </c>
      <c r="AH90" s="6">
        <v>0.19101686900000001</v>
      </c>
      <c r="AI90" s="6">
        <v>0.11566061499999999</v>
      </c>
      <c r="AJ90" s="6">
        <v>0.446201862</v>
      </c>
      <c r="AK90" s="6">
        <v>-0.73129443000000005</v>
      </c>
      <c r="AL90" s="6">
        <v>-1.806309967</v>
      </c>
      <c r="AM90" s="6">
        <v>0.343721108</v>
      </c>
      <c r="AN90" s="6">
        <v>0.18113284399999999</v>
      </c>
      <c r="AO90" s="6">
        <v>0.64700404099999997</v>
      </c>
      <c r="AP90" s="6">
        <v>-0.55963958700000005</v>
      </c>
      <c r="AQ90" s="6">
        <v>-1.44207752</v>
      </c>
      <c r="AR90" s="6">
        <v>0.32279834699999999</v>
      </c>
      <c r="AS90" s="6">
        <v>0.21233830300000001</v>
      </c>
      <c r="AT90" s="6">
        <v>0.69339991199999995</v>
      </c>
    </row>
    <row r="91" spans="1:46" x14ac:dyDescent="0.2">
      <c r="A91" s="21" t="s">
        <v>42</v>
      </c>
      <c r="B91" s="6">
        <v>-0.24674618000000001</v>
      </c>
      <c r="C91" s="6">
        <v>-4.1326842539999999</v>
      </c>
      <c r="D91" s="6">
        <v>3.6391918950000002</v>
      </c>
      <c r="E91" s="6">
        <v>0.90040219399999999</v>
      </c>
      <c r="F91" s="6">
        <v>0.93109772300000004</v>
      </c>
      <c r="G91" s="6">
        <v>-1.5089413629999999</v>
      </c>
      <c r="H91" s="6">
        <v>-3.1064189500000001</v>
      </c>
      <c r="I91" s="6">
        <v>8.8536224999999996E-2</v>
      </c>
      <c r="J91" s="6">
        <v>6.3960627000000006E-2</v>
      </c>
      <c r="K91" s="6">
        <v>0.123838661</v>
      </c>
      <c r="L91" s="6">
        <v>-1.4402561439999999</v>
      </c>
      <c r="M91" s="6">
        <v>-2.619333036</v>
      </c>
      <c r="N91" s="6">
        <v>-0.26117925199999997</v>
      </c>
      <c r="O91" s="6">
        <v>1.6961719E-2</v>
      </c>
      <c r="P91" s="6">
        <v>0.226744164</v>
      </c>
      <c r="Q91" s="6">
        <v>-1.046631187</v>
      </c>
      <c r="R91" s="6">
        <v>-3.0774858090000001</v>
      </c>
      <c r="S91" s="6">
        <v>0.98422343499999998</v>
      </c>
      <c r="T91" s="6">
        <v>0.31043788999999999</v>
      </c>
      <c r="U91" s="6">
        <v>0.40870884099999999</v>
      </c>
      <c r="V91" s="6">
        <v>-0.96815050899999999</v>
      </c>
      <c r="W91" s="6">
        <v>-2.6002428489999998</v>
      </c>
      <c r="X91" s="6">
        <v>0.66394183100000004</v>
      </c>
      <c r="Y91" s="6">
        <v>0.24323586699999999</v>
      </c>
      <c r="Z91" s="6">
        <v>0.56755035600000003</v>
      </c>
      <c r="AA91" s="6">
        <v>0.18358303200000001</v>
      </c>
      <c r="AB91" s="6">
        <v>-1.8763096399999999</v>
      </c>
      <c r="AC91" s="6">
        <v>2.2434757030000001</v>
      </c>
      <c r="AD91" s="6">
        <v>0.86056325</v>
      </c>
      <c r="AE91" s="6">
        <v>0.92161742099999999</v>
      </c>
      <c r="AF91" s="6">
        <v>-0.60321478500000003</v>
      </c>
      <c r="AG91" s="6">
        <v>-2.3087214469999999</v>
      </c>
      <c r="AH91" s="6">
        <v>1.102291876</v>
      </c>
      <c r="AI91" s="6">
        <v>0.48601655999999999</v>
      </c>
      <c r="AJ91" s="6">
        <v>0.68042318400000001</v>
      </c>
      <c r="AK91" s="6">
        <v>-0.81628702500000005</v>
      </c>
      <c r="AL91" s="6">
        <v>-2.7273297830000001</v>
      </c>
      <c r="AM91" s="6">
        <v>1.0947557320000001</v>
      </c>
      <c r="AN91" s="6">
        <v>0.40034724599999999</v>
      </c>
      <c r="AO91" s="6">
        <v>0.75817694700000005</v>
      </c>
      <c r="AP91" s="6">
        <v>-1.402463821</v>
      </c>
      <c r="AQ91" s="6">
        <v>-2.9626519330000001</v>
      </c>
      <c r="AR91" s="6">
        <v>0.15772429099999999</v>
      </c>
      <c r="AS91" s="6">
        <v>7.7781090999999997E-2</v>
      </c>
      <c r="AT91" s="6">
        <v>0.486714551</v>
      </c>
    </row>
    <row r="92" spans="1:46" x14ac:dyDescent="0.2">
      <c r="A92" s="21" t="s">
        <v>1</v>
      </c>
      <c r="B92" s="6">
        <v>-3.162729787</v>
      </c>
      <c r="C92" s="6">
        <v>-5.3988352339999999</v>
      </c>
      <c r="D92" s="6">
        <v>-0.92662434000000005</v>
      </c>
      <c r="E92" s="11">
        <v>5.8362190000000001E-3</v>
      </c>
      <c r="F92" s="6">
        <v>1.9498952999999999E-2</v>
      </c>
      <c r="G92" s="6">
        <v>-1.4706771080000001</v>
      </c>
      <c r="H92" s="6">
        <v>-2.3937835569999999</v>
      </c>
      <c r="I92" s="6">
        <v>-0.54757065900000002</v>
      </c>
      <c r="J92" s="11">
        <v>1.9599930000000002E-3</v>
      </c>
      <c r="K92" s="11">
        <v>8.1072420000000006E-3</v>
      </c>
      <c r="L92" s="6">
        <v>-0.61542170799999996</v>
      </c>
      <c r="M92" s="6">
        <v>-1.3307522510000001</v>
      </c>
      <c r="N92" s="6">
        <v>9.9908836000000001E-2</v>
      </c>
      <c r="O92" s="6">
        <v>9.1278870999999998E-2</v>
      </c>
      <c r="P92" s="6">
        <v>0.251708402</v>
      </c>
      <c r="Q92" s="6">
        <v>-1.4959843500000001</v>
      </c>
      <c r="R92" s="6">
        <v>-2.6760384579999998</v>
      </c>
      <c r="S92" s="6">
        <v>-0.31593024199999997</v>
      </c>
      <c r="T92" s="6">
        <v>1.3275975000000001E-2</v>
      </c>
      <c r="U92" s="6">
        <v>4.9536110000000001E-2</v>
      </c>
      <c r="V92" s="6">
        <v>-0.52275884299999997</v>
      </c>
      <c r="W92" s="6">
        <v>-1.50823251</v>
      </c>
      <c r="X92" s="6">
        <v>0.46271482400000002</v>
      </c>
      <c r="Y92" s="6">
        <v>0.29650718799999998</v>
      </c>
      <c r="Z92" s="6">
        <v>0.63273985300000002</v>
      </c>
      <c r="AA92" s="6">
        <v>-0.36251926200000001</v>
      </c>
      <c r="AB92" s="6">
        <v>-1.6626805899999999</v>
      </c>
      <c r="AC92" s="6">
        <v>0.937642066</v>
      </c>
      <c r="AD92" s="6">
        <v>0.58277369800000001</v>
      </c>
      <c r="AE92" s="6">
        <v>0.76690603499999999</v>
      </c>
      <c r="AF92" s="6">
        <v>-0.74435816399999999</v>
      </c>
      <c r="AG92" s="6">
        <v>-1.815047437</v>
      </c>
      <c r="AH92" s="6">
        <v>0.32633110799999998</v>
      </c>
      <c r="AI92" s="6">
        <v>0.17175812400000001</v>
      </c>
      <c r="AJ92" s="6">
        <v>0.47456684900000001</v>
      </c>
      <c r="AK92" s="6">
        <v>-4.3539289000000002E-2</v>
      </c>
      <c r="AL92" s="6">
        <v>-1.2092736449999999</v>
      </c>
      <c r="AM92" s="6">
        <v>1.122195067</v>
      </c>
      <c r="AN92" s="6">
        <v>0.94131926300000002</v>
      </c>
      <c r="AO92" s="6">
        <v>0.98016854200000003</v>
      </c>
      <c r="AP92" s="6">
        <v>-0.18549231299999999</v>
      </c>
      <c r="AQ92" s="6">
        <v>-1.1410361950000001</v>
      </c>
      <c r="AR92" s="6">
        <v>0.77005157000000002</v>
      </c>
      <c r="AS92" s="6">
        <v>0.70206791300000004</v>
      </c>
      <c r="AT92" s="6">
        <v>0.85395334199999995</v>
      </c>
    </row>
    <row r="93" spans="1:46" x14ac:dyDescent="0.2">
      <c r="A93" s="21" t="s">
        <v>58</v>
      </c>
      <c r="B93" s="6">
        <v>-4.3037417470000001</v>
      </c>
      <c r="C93" s="6">
        <v>-6.0512076759999998</v>
      </c>
      <c r="D93" s="6">
        <v>-2.5562758190000001</v>
      </c>
      <c r="E93" s="11">
        <v>2.6199999999999999E-6</v>
      </c>
      <c r="F93" s="11">
        <v>2.3880200000000001E-4</v>
      </c>
      <c r="G93" s="6">
        <v>-1.6669963139999999</v>
      </c>
      <c r="H93" s="6">
        <v>-2.399079371</v>
      </c>
      <c r="I93" s="6">
        <v>-0.93491325599999997</v>
      </c>
      <c r="J93" s="11">
        <v>1.2799999999999999E-5</v>
      </c>
      <c r="K93" s="11">
        <v>5.3187199999999997E-4</v>
      </c>
      <c r="L93" s="6">
        <v>-0.53118335000000005</v>
      </c>
      <c r="M93" s="6">
        <v>-1.139569158</v>
      </c>
      <c r="N93" s="6">
        <v>7.7202459000000001E-2</v>
      </c>
      <c r="O93" s="6">
        <v>8.6612727E-2</v>
      </c>
      <c r="P93" s="6">
        <v>0.251708402</v>
      </c>
      <c r="Q93" s="6">
        <v>-1.810387067</v>
      </c>
      <c r="R93" s="6">
        <v>-2.7511124200000001</v>
      </c>
      <c r="S93" s="6">
        <v>-0.86966171299999995</v>
      </c>
      <c r="T93" s="11">
        <v>2.0211E-4</v>
      </c>
      <c r="U93" s="11">
        <v>6.1306599999999996E-3</v>
      </c>
      <c r="V93" s="6">
        <v>-0.52013044100000005</v>
      </c>
      <c r="W93" s="6">
        <v>-1.357933753</v>
      </c>
      <c r="X93" s="6">
        <v>0.31767287100000002</v>
      </c>
      <c r="Y93" s="6">
        <v>0.22206431300000001</v>
      </c>
      <c r="Z93" s="6">
        <v>0.54875600099999999</v>
      </c>
      <c r="AA93" s="6">
        <v>-1.8193488710000001</v>
      </c>
      <c r="AB93" s="6">
        <v>-3.000719487</v>
      </c>
      <c r="AC93" s="6">
        <v>-0.63797825500000005</v>
      </c>
      <c r="AD93" s="11">
        <v>2.7386229999999999E-3</v>
      </c>
      <c r="AE93" s="6">
        <v>8.3071561000000002E-2</v>
      </c>
      <c r="AF93" s="6">
        <v>-1.4446429430000001</v>
      </c>
      <c r="AG93" s="6">
        <v>-2.4245565629999999</v>
      </c>
      <c r="AH93" s="6">
        <v>-0.464729322</v>
      </c>
      <c r="AI93" s="11">
        <v>4.0956710000000004E-3</v>
      </c>
      <c r="AJ93" s="6">
        <v>0.13433252100000001</v>
      </c>
      <c r="AK93" s="6">
        <v>-0.85563555599999996</v>
      </c>
      <c r="AL93" s="6">
        <v>-1.976966555</v>
      </c>
      <c r="AM93" s="6">
        <v>0.265695442</v>
      </c>
      <c r="AN93" s="6">
        <v>0.133866978</v>
      </c>
      <c r="AO93" s="6">
        <v>0.58912314399999999</v>
      </c>
      <c r="AP93" s="6">
        <v>-0.48350602399999998</v>
      </c>
      <c r="AQ93" s="6">
        <v>-1.4092146780000001</v>
      </c>
      <c r="AR93" s="6">
        <v>0.44220262999999999</v>
      </c>
      <c r="AS93" s="6">
        <v>0.30400667300000001</v>
      </c>
      <c r="AT93" s="6">
        <v>0.72801597900000004</v>
      </c>
    </row>
    <row r="94" spans="1:46" x14ac:dyDescent="0.2">
      <c r="A94" s="21" t="s">
        <v>27</v>
      </c>
      <c r="B94" s="6">
        <v>-2.959651461</v>
      </c>
      <c r="C94" s="6">
        <v>-5.875151657</v>
      </c>
      <c r="D94" s="6">
        <v>-4.4151266000000002E-2</v>
      </c>
      <c r="E94" s="6">
        <v>4.6667459000000001E-2</v>
      </c>
      <c r="F94" s="6">
        <v>0.111756283</v>
      </c>
      <c r="G94" s="6">
        <v>-1.6348048630000001</v>
      </c>
      <c r="H94" s="6">
        <v>-2.8344214609999998</v>
      </c>
      <c r="I94" s="6">
        <v>-0.43518826500000002</v>
      </c>
      <c r="J94" s="11">
        <v>7.8530470000000002E-3</v>
      </c>
      <c r="K94" s="6">
        <v>2.1655371999999999E-2</v>
      </c>
      <c r="L94" s="6">
        <v>-0.82836275100000001</v>
      </c>
      <c r="M94" s="6">
        <v>-1.7404465179999999</v>
      </c>
      <c r="N94" s="6">
        <v>8.3721014999999996E-2</v>
      </c>
      <c r="O94" s="6">
        <v>7.4779696000000007E-2</v>
      </c>
      <c r="P94" s="6">
        <v>0.25095449600000003</v>
      </c>
      <c r="Q94" s="6">
        <v>-1.3212613689999999</v>
      </c>
      <c r="R94" s="6">
        <v>-2.8541243189999999</v>
      </c>
      <c r="S94" s="6">
        <v>0.21160158200000001</v>
      </c>
      <c r="T94" s="6">
        <v>9.0674164000000002E-2</v>
      </c>
      <c r="U94" s="6">
        <v>0.175560615</v>
      </c>
      <c r="V94" s="6">
        <v>-0.40650259</v>
      </c>
      <c r="W94" s="6">
        <v>-1.6630313560000001</v>
      </c>
      <c r="X94" s="6">
        <v>0.85002617499999999</v>
      </c>
      <c r="Y94" s="6">
        <v>0.52391786299999998</v>
      </c>
      <c r="Z94" s="6">
        <v>0.74304134700000002</v>
      </c>
      <c r="AA94" s="6">
        <v>-0.441576203</v>
      </c>
      <c r="AB94" s="6">
        <v>-2.0834147270000001</v>
      </c>
      <c r="AC94" s="6">
        <v>1.2002623219999999</v>
      </c>
      <c r="AD94" s="6">
        <v>0.59618106100000001</v>
      </c>
      <c r="AE94" s="6">
        <v>0.76690603499999999</v>
      </c>
      <c r="AF94" s="6">
        <v>-0.937891645</v>
      </c>
      <c r="AG94" s="6">
        <v>-2.2901429009999998</v>
      </c>
      <c r="AH94" s="6">
        <v>0.41435961199999999</v>
      </c>
      <c r="AI94" s="6">
        <v>0.172763413</v>
      </c>
      <c r="AJ94" s="6">
        <v>0.47456684900000001</v>
      </c>
      <c r="AK94" s="6">
        <v>-4.3769783E-2</v>
      </c>
      <c r="AL94" s="6">
        <v>-1.488519755</v>
      </c>
      <c r="AM94" s="6">
        <v>1.400980189</v>
      </c>
      <c r="AN94" s="6">
        <v>0.95238642799999995</v>
      </c>
      <c r="AO94" s="6">
        <v>0.98016854200000003</v>
      </c>
      <c r="AP94" s="6">
        <v>-0.29692131700000002</v>
      </c>
      <c r="AQ94" s="6">
        <v>-1.4814627849999999</v>
      </c>
      <c r="AR94" s="6">
        <v>0.88762015100000002</v>
      </c>
      <c r="AS94" s="6">
        <v>0.62139197999999995</v>
      </c>
      <c r="AT94" s="6">
        <v>0.85395334199999995</v>
      </c>
    </row>
    <row r="95" spans="1:46" x14ac:dyDescent="0.2">
      <c r="A95" s="21" t="s">
        <v>59</v>
      </c>
      <c r="B95" s="6">
        <v>-3.254760847</v>
      </c>
      <c r="C95" s="6">
        <v>-5.1008751759999997</v>
      </c>
      <c r="D95" s="6">
        <v>-1.408646517</v>
      </c>
      <c r="E95" s="11">
        <v>6.3599900000000005E-4</v>
      </c>
      <c r="F95" s="11">
        <v>4.4519900000000003E-3</v>
      </c>
      <c r="G95" s="6">
        <v>-1.499582277</v>
      </c>
      <c r="H95" s="6">
        <v>-2.2598437150000001</v>
      </c>
      <c r="I95" s="6">
        <v>-0.73932083800000004</v>
      </c>
      <c r="J95" s="11">
        <v>1.41466E-4</v>
      </c>
      <c r="K95" s="11">
        <v>1.83906E-3</v>
      </c>
      <c r="L95" s="6">
        <v>-0.63374592600000001</v>
      </c>
      <c r="M95" s="6">
        <v>-1.2360906519999999</v>
      </c>
      <c r="N95" s="6">
        <v>-3.1401199999999997E-2</v>
      </c>
      <c r="O95" s="6">
        <v>3.9312416000000003E-2</v>
      </c>
      <c r="P95" s="6">
        <v>0.226744164</v>
      </c>
      <c r="Q95" s="6">
        <v>-1.500150238</v>
      </c>
      <c r="R95" s="6">
        <v>-2.4759011129999999</v>
      </c>
      <c r="S95" s="6">
        <v>-0.52439936300000001</v>
      </c>
      <c r="T95" s="11">
        <v>2.7843939999999999E-3</v>
      </c>
      <c r="U95" s="6">
        <v>1.9490754999999998E-2</v>
      </c>
      <c r="V95" s="6">
        <v>-0.51574945500000002</v>
      </c>
      <c r="W95" s="6">
        <v>-1.346136588</v>
      </c>
      <c r="X95" s="6">
        <v>0.314637679</v>
      </c>
      <c r="Y95" s="6">
        <v>0.22186513299999999</v>
      </c>
      <c r="Z95" s="6">
        <v>0.54875600099999999</v>
      </c>
      <c r="AA95" s="6">
        <v>-1.149372343</v>
      </c>
      <c r="AB95" s="6">
        <v>-2.3381337690000001</v>
      </c>
      <c r="AC95" s="6">
        <v>3.9389082999999998E-2</v>
      </c>
      <c r="AD95" s="6">
        <v>5.7998125999999997E-2</v>
      </c>
      <c r="AE95" s="6">
        <v>0.307837994</v>
      </c>
      <c r="AF95" s="6">
        <v>-0.90417558899999995</v>
      </c>
      <c r="AG95" s="6">
        <v>-1.887137802</v>
      </c>
      <c r="AH95" s="6">
        <v>7.8786624E-2</v>
      </c>
      <c r="AI95" s="6">
        <v>7.1163818000000004E-2</v>
      </c>
      <c r="AJ95" s="6">
        <v>0.380935733</v>
      </c>
      <c r="AK95" s="6">
        <v>-0.64031153299999999</v>
      </c>
      <c r="AL95" s="6">
        <v>-1.7039523299999999</v>
      </c>
      <c r="AM95" s="6">
        <v>0.42332926399999998</v>
      </c>
      <c r="AN95" s="6">
        <v>0.23637934399999999</v>
      </c>
      <c r="AO95" s="6">
        <v>0.67243715199999998</v>
      </c>
      <c r="AP95" s="6">
        <v>-0.35009967800000003</v>
      </c>
      <c r="AQ95" s="6">
        <v>-1.2260722669999999</v>
      </c>
      <c r="AR95" s="6">
        <v>0.525872911</v>
      </c>
      <c r="AS95" s="6">
        <v>0.43126300699999998</v>
      </c>
      <c r="AT95" s="6">
        <v>0.79430271699999999</v>
      </c>
    </row>
    <row r="96" spans="1:46" x14ac:dyDescent="0.2">
      <c r="A96" s="21" t="s">
        <v>10</v>
      </c>
      <c r="B96" s="6">
        <v>-4.0320126549999999</v>
      </c>
      <c r="C96" s="6">
        <v>-6.3012877740000004</v>
      </c>
      <c r="D96" s="6">
        <v>-1.7627375359999999</v>
      </c>
      <c r="E96" s="11">
        <v>5.7845499999999996E-4</v>
      </c>
      <c r="F96" s="11">
        <v>4.3866139999999996E-3</v>
      </c>
      <c r="G96" s="6">
        <v>-1.784839163</v>
      </c>
      <c r="H96" s="6">
        <v>-2.7224735230000001</v>
      </c>
      <c r="I96" s="6">
        <v>-0.84720480300000001</v>
      </c>
      <c r="J96" s="11">
        <v>2.3518500000000001E-4</v>
      </c>
      <c r="K96" s="11">
        <v>2.2837629999999999E-3</v>
      </c>
      <c r="L96" s="6">
        <v>-0.70780984800000002</v>
      </c>
      <c r="M96" s="6">
        <v>-1.450643734</v>
      </c>
      <c r="N96" s="6">
        <v>3.5024039E-2</v>
      </c>
      <c r="O96" s="6">
        <v>6.1689517999999999E-2</v>
      </c>
      <c r="P96" s="6">
        <v>0.24612869400000001</v>
      </c>
      <c r="Q96" s="6">
        <v>-1.9656016670000001</v>
      </c>
      <c r="R96" s="6">
        <v>-3.1607218850000001</v>
      </c>
      <c r="S96" s="6">
        <v>-0.77048144900000004</v>
      </c>
      <c r="T96" s="11">
        <v>1.4067369999999999E-3</v>
      </c>
      <c r="U96" s="6">
        <v>1.8287576E-2</v>
      </c>
      <c r="V96" s="6">
        <v>-0.75635019299999995</v>
      </c>
      <c r="W96" s="6">
        <v>-1.7757308869999999</v>
      </c>
      <c r="X96" s="6">
        <v>0.26303050100000003</v>
      </c>
      <c r="Y96" s="6">
        <v>0.14485406000000001</v>
      </c>
      <c r="Z96" s="6">
        <v>0.54875600099999999</v>
      </c>
      <c r="AA96" s="6">
        <v>-1.847263927</v>
      </c>
      <c r="AB96" s="6">
        <v>-3.1592700499999999</v>
      </c>
      <c r="AC96" s="6">
        <v>-0.53525780300000003</v>
      </c>
      <c r="AD96" s="11">
        <v>6.0585150000000004E-3</v>
      </c>
      <c r="AE96" s="6">
        <v>0.13783121000000001</v>
      </c>
      <c r="AF96" s="6">
        <v>-1.1849709450000001</v>
      </c>
      <c r="AG96" s="6">
        <v>-2.287139142</v>
      </c>
      <c r="AH96" s="6">
        <v>-8.2802747999999995E-2</v>
      </c>
      <c r="AI96" s="6">
        <v>3.5259324000000002E-2</v>
      </c>
      <c r="AJ96" s="6">
        <v>0.320859848</v>
      </c>
      <c r="AK96" s="6">
        <v>-0.70724822099999995</v>
      </c>
      <c r="AL96" s="6">
        <v>-1.9823920610000001</v>
      </c>
      <c r="AM96" s="6">
        <v>0.56789561799999999</v>
      </c>
      <c r="AN96" s="6">
        <v>0.27515397800000002</v>
      </c>
      <c r="AO96" s="6">
        <v>0.67243715199999998</v>
      </c>
      <c r="AP96" s="6">
        <v>-0.58992346299999998</v>
      </c>
      <c r="AQ96" s="6">
        <v>-1.6352053</v>
      </c>
      <c r="AR96" s="6">
        <v>0.45535837400000001</v>
      </c>
      <c r="AS96" s="6">
        <v>0.266842576</v>
      </c>
      <c r="AT96" s="6">
        <v>0.70669953500000005</v>
      </c>
    </row>
    <row r="97" spans="1:46" x14ac:dyDescent="0.2">
      <c r="A97" s="21" t="s">
        <v>18</v>
      </c>
      <c r="B97" s="6">
        <v>-4.4432961100000004</v>
      </c>
      <c r="C97" s="6">
        <v>-6.7980093310000003</v>
      </c>
      <c r="D97" s="6">
        <v>-2.088582889</v>
      </c>
      <c r="E97" s="11">
        <v>2.6524799999999999E-4</v>
      </c>
      <c r="F97" s="11">
        <v>2.8621660000000002E-3</v>
      </c>
      <c r="G97" s="6">
        <v>-2.0627225650000001</v>
      </c>
      <c r="H97" s="6">
        <v>-3.0305066649999999</v>
      </c>
      <c r="I97" s="6">
        <v>-1.094938465</v>
      </c>
      <c r="J97" s="11">
        <v>4.1699999999999997E-5</v>
      </c>
      <c r="K97" s="11">
        <v>7.5811300000000004E-4</v>
      </c>
      <c r="L97" s="6">
        <v>-0.89029991100000005</v>
      </c>
      <c r="M97" s="6">
        <v>-1.664112408</v>
      </c>
      <c r="N97" s="6">
        <v>-0.116487414</v>
      </c>
      <c r="O97" s="6">
        <v>2.4390348999999999E-2</v>
      </c>
      <c r="P97" s="6">
        <v>0.226744164</v>
      </c>
      <c r="Q97" s="6">
        <v>-2.1503507399999999</v>
      </c>
      <c r="R97" s="6">
        <v>-3.3919351290000002</v>
      </c>
      <c r="S97" s="6">
        <v>-0.908766352</v>
      </c>
      <c r="T97" s="11">
        <v>7.8710200000000003E-4</v>
      </c>
      <c r="U97" s="6">
        <v>1.1937717E-2</v>
      </c>
      <c r="V97" s="6">
        <v>-0.82327952199999999</v>
      </c>
      <c r="W97" s="6">
        <v>-1.8896766009999999</v>
      </c>
      <c r="X97" s="6">
        <v>0.24311755800000001</v>
      </c>
      <c r="Y97" s="6">
        <v>0.12936673000000001</v>
      </c>
      <c r="Z97" s="6">
        <v>0.54875600099999999</v>
      </c>
      <c r="AA97" s="6">
        <v>-0.79692657200000006</v>
      </c>
      <c r="AB97" s="6">
        <v>-2.2810497270000001</v>
      </c>
      <c r="AC97" s="6">
        <v>0.687196582</v>
      </c>
      <c r="AD97" s="6">
        <v>0.29066706399999998</v>
      </c>
      <c r="AE97" s="6">
        <v>0.59375640100000004</v>
      </c>
      <c r="AF97" s="6">
        <v>-0.94571931899999995</v>
      </c>
      <c r="AG97" s="6">
        <v>-2.165996507</v>
      </c>
      <c r="AH97" s="6">
        <v>0.27455786900000001</v>
      </c>
      <c r="AI97" s="6">
        <v>0.12790749600000001</v>
      </c>
      <c r="AJ97" s="6">
        <v>0.44767623600000001</v>
      </c>
      <c r="AK97" s="6">
        <v>-2.071666977</v>
      </c>
      <c r="AL97" s="6">
        <v>-3.3987353050000002</v>
      </c>
      <c r="AM97" s="6">
        <v>-0.74459864899999995</v>
      </c>
      <c r="AN97" s="11">
        <v>2.3990320000000002E-3</v>
      </c>
      <c r="AO97" s="6">
        <v>0.109155976</v>
      </c>
      <c r="AP97" s="6">
        <v>-1.1849931410000001</v>
      </c>
      <c r="AQ97" s="6">
        <v>-2.3058320459999999</v>
      </c>
      <c r="AR97" s="6">
        <v>-6.4154236000000003E-2</v>
      </c>
      <c r="AS97" s="6">
        <v>3.8378032999999999E-2</v>
      </c>
      <c r="AT97" s="6">
        <v>0.485375271</v>
      </c>
    </row>
    <row r="98" spans="1:46" x14ac:dyDescent="0.2">
      <c r="A98" s="21" t="s">
        <v>0</v>
      </c>
      <c r="B98" s="6">
        <v>-5.4964304479999999</v>
      </c>
      <c r="C98" s="6">
        <v>-7.9631092050000003</v>
      </c>
      <c r="D98" s="6">
        <v>-3.0297516899999999</v>
      </c>
      <c r="E98" s="11">
        <v>1.91E-5</v>
      </c>
      <c r="F98" s="11">
        <v>5.7992899999999997E-4</v>
      </c>
      <c r="G98" s="6">
        <v>-2.2059203439999999</v>
      </c>
      <c r="H98" s="6">
        <v>-3.2339662539999998</v>
      </c>
      <c r="I98" s="6">
        <v>-1.177874434</v>
      </c>
      <c r="J98" s="11">
        <v>3.7200000000000003E-5</v>
      </c>
      <c r="K98" s="11">
        <v>7.5811300000000004E-4</v>
      </c>
      <c r="L98" s="6">
        <v>-0.74910299199999997</v>
      </c>
      <c r="M98" s="6">
        <v>-1.5886464520000001</v>
      </c>
      <c r="N98" s="6">
        <v>9.0440468999999996E-2</v>
      </c>
      <c r="O98" s="6">
        <v>7.9974509999999999E-2</v>
      </c>
      <c r="P98" s="6">
        <v>0.25095449600000003</v>
      </c>
      <c r="Q98" s="6">
        <v>-2.1426219529999999</v>
      </c>
      <c r="R98" s="6">
        <v>-3.4677250599999998</v>
      </c>
      <c r="S98" s="6">
        <v>-0.81751884500000005</v>
      </c>
      <c r="T98" s="11">
        <v>1.6840010000000001E-3</v>
      </c>
      <c r="U98" s="6">
        <v>1.9155506999999999E-2</v>
      </c>
      <c r="V98" s="6">
        <v>-0.47332924599999998</v>
      </c>
      <c r="W98" s="6">
        <v>-1.62904933</v>
      </c>
      <c r="X98" s="6">
        <v>0.682390838</v>
      </c>
      <c r="Y98" s="6">
        <v>0.41993957700000001</v>
      </c>
      <c r="Z98" s="6">
        <v>0.70566931700000002</v>
      </c>
      <c r="AA98" s="6">
        <v>-1.5195191800000001</v>
      </c>
      <c r="AB98" s="6">
        <v>-3.2432814809999999</v>
      </c>
      <c r="AC98" s="6">
        <v>0.204243122</v>
      </c>
      <c r="AD98" s="6">
        <v>8.3649546000000005E-2</v>
      </c>
      <c r="AE98" s="6">
        <v>0.36991826900000002</v>
      </c>
      <c r="AF98" s="6">
        <v>-1.4542198260000001</v>
      </c>
      <c r="AG98" s="6">
        <v>-2.8717034930000001</v>
      </c>
      <c r="AH98" s="6">
        <v>-3.6736158999999997E-2</v>
      </c>
      <c r="AI98" s="6">
        <v>4.4413589000000003E-2</v>
      </c>
      <c r="AJ98" s="6">
        <v>0.33680305300000002</v>
      </c>
      <c r="AK98" s="6">
        <v>-0.48036930999999999</v>
      </c>
      <c r="AL98" s="6">
        <v>-2.1105766300000002</v>
      </c>
      <c r="AM98" s="6">
        <v>1.1498380100000001</v>
      </c>
      <c r="AN98" s="6">
        <v>0.56158882300000001</v>
      </c>
      <c r="AO98" s="6">
        <v>0.80857710400000005</v>
      </c>
      <c r="AP98" s="6">
        <v>-0.43568742199999999</v>
      </c>
      <c r="AQ98" s="6">
        <v>-1.7715665300000001</v>
      </c>
      <c r="AR98" s="6">
        <v>0.90019168599999999</v>
      </c>
      <c r="AS98" s="6">
        <v>0.52058997100000004</v>
      </c>
      <c r="AT98" s="6">
        <v>0.83111732199999999</v>
      </c>
    </row>
    <row r="99" spans="1:46" x14ac:dyDescent="0.2">
      <c r="A99" s="21" t="s">
        <v>63</v>
      </c>
      <c r="B99" s="6">
        <v>-4.8496031339999996</v>
      </c>
      <c r="C99" s="6">
        <v>-7.9915040939999997</v>
      </c>
      <c r="D99" s="6">
        <v>-1.7077021750000001</v>
      </c>
      <c r="E99" s="11">
        <v>2.6797769999999999E-3</v>
      </c>
      <c r="F99" s="6">
        <v>1.2834724E-2</v>
      </c>
      <c r="G99" s="6">
        <v>-2.133290224</v>
      </c>
      <c r="H99" s="6">
        <v>-3.4335655680000001</v>
      </c>
      <c r="I99" s="6">
        <v>-0.83301488000000001</v>
      </c>
      <c r="J99" s="11">
        <v>1.443473E-3</v>
      </c>
      <c r="K99" s="11">
        <v>6.9421830000000002E-3</v>
      </c>
      <c r="L99" s="6">
        <v>-0.82311947600000002</v>
      </c>
      <c r="M99" s="6">
        <v>-1.8375154929999999</v>
      </c>
      <c r="N99" s="6">
        <v>0.19127654199999999</v>
      </c>
      <c r="O99" s="6">
        <v>0.111058111</v>
      </c>
      <c r="P99" s="6">
        <v>0.280730225</v>
      </c>
      <c r="Q99" s="6">
        <v>-2.0890253240000001</v>
      </c>
      <c r="R99" s="6">
        <v>-3.7525570309999998</v>
      </c>
      <c r="S99" s="6">
        <v>-0.42549361600000002</v>
      </c>
      <c r="T99" s="6">
        <v>1.4153173999999999E-2</v>
      </c>
      <c r="U99" s="6">
        <v>4.9536110000000001E-2</v>
      </c>
      <c r="V99" s="6">
        <v>-0.59777405699999997</v>
      </c>
      <c r="W99" s="6">
        <v>-1.9937766720000001</v>
      </c>
      <c r="X99" s="6">
        <v>0.79822855800000003</v>
      </c>
      <c r="Y99" s="6">
        <v>0.39912853999999998</v>
      </c>
      <c r="Z99" s="6">
        <v>0.70566931700000002</v>
      </c>
      <c r="AA99" s="6">
        <v>-2.2483982070000001</v>
      </c>
      <c r="AB99" s="6">
        <v>-4.0829158230000004</v>
      </c>
      <c r="AC99" s="6">
        <v>-0.41388059100000002</v>
      </c>
      <c r="AD99" s="6">
        <v>1.6600111000000001E-2</v>
      </c>
      <c r="AE99" s="6">
        <v>0.18015257300000001</v>
      </c>
      <c r="AF99" s="6">
        <v>-1.8369487200000001</v>
      </c>
      <c r="AG99" s="6">
        <v>-3.3532948180000002</v>
      </c>
      <c r="AH99" s="6">
        <v>-0.32060262099999998</v>
      </c>
      <c r="AI99" s="6">
        <v>1.7876962E-2</v>
      </c>
      <c r="AJ99" s="6">
        <v>0.271133929</v>
      </c>
      <c r="AK99" s="6">
        <v>-1.0082900459999999</v>
      </c>
      <c r="AL99" s="6">
        <v>-2.7143580850000002</v>
      </c>
      <c r="AM99" s="6">
        <v>0.69777799399999996</v>
      </c>
      <c r="AN99" s="6">
        <v>0.24501652600000001</v>
      </c>
      <c r="AO99" s="6">
        <v>0.67243715199999998</v>
      </c>
      <c r="AP99" s="6">
        <v>-0.99833441199999995</v>
      </c>
      <c r="AQ99" s="6">
        <v>-2.3940849549999998</v>
      </c>
      <c r="AR99" s="6">
        <v>0.39741612999999998</v>
      </c>
      <c r="AS99" s="6">
        <v>0.15980612799999999</v>
      </c>
      <c r="AT99" s="6">
        <v>0.65734820599999999</v>
      </c>
    </row>
    <row r="100" spans="1:46" x14ac:dyDescent="0.2">
      <c r="G100" s="23"/>
      <c r="H100" s="23"/>
      <c r="I100" s="23"/>
      <c r="J100" s="23"/>
      <c r="K100" s="23"/>
      <c r="L100" s="60"/>
      <c r="M100" s="60"/>
      <c r="N100" s="60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/>
      <c r="AB100" s="23"/>
      <c r="AC100" s="23"/>
      <c r="AD100" s="23"/>
      <c r="AE100" s="23"/>
      <c r="AF100" s="23"/>
      <c r="AG100" s="23"/>
      <c r="AH100" s="23"/>
      <c r="AI100" s="23"/>
      <c r="AJ100" s="23"/>
      <c r="AK100" s="23"/>
      <c r="AL100" s="23"/>
      <c r="AM100" s="23"/>
      <c r="AN100" s="23"/>
      <c r="AO100" s="23"/>
      <c r="AP100" s="23"/>
      <c r="AQ100" s="23"/>
      <c r="AR100" s="23"/>
      <c r="AS100" s="23"/>
      <c r="AT100" s="23"/>
    </row>
  </sheetData>
  <mergeCells count="19">
    <mergeCell ref="A1:AT1"/>
    <mergeCell ref="A2:AT2"/>
    <mergeCell ref="A3:AT3"/>
    <mergeCell ref="A4:AT4"/>
    <mergeCell ref="Q6:Z6"/>
    <mergeCell ref="AA6:AJ6"/>
    <mergeCell ref="G6:P6"/>
    <mergeCell ref="B7:F7"/>
    <mergeCell ref="B6:F6"/>
    <mergeCell ref="AK6:AT6"/>
    <mergeCell ref="A6:A8"/>
    <mergeCell ref="V7:Z7"/>
    <mergeCell ref="AA7:AE7"/>
    <mergeCell ref="AF7:AJ7"/>
    <mergeCell ref="AK7:AO7"/>
    <mergeCell ref="AP7:AT7"/>
    <mergeCell ref="G7:K7"/>
    <mergeCell ref="L7:P7"/>
    <mergeCell ref="Q7:U7"/>
  </mergeCells>
  <pageMargins left="0.7" right="0.7" top="0.75" bottom="0.75" header="0.3" footer="0.3"/>
  <pageSetup paperSize="9"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92EA03-94A0-DE4F-A41C-B645213678C4}">
  <dimension ref="A1:AT100"/>
  <sheetViews>
    <sheetView showGridLines="0" workbookViewId="0">
      <selection sqref="A1:XFD1"/>
    </sheetView>
  </sheetViews>
  <sheetFormatPr baseColWidth="10" defaultRowHeight="15" x14ac:dyDescent="0.2"/>
  <cols>
    <col min="1" max="1" width="14.33203125" customWidth="1"/>
  </cols>
  <sheetData>
    <row r="1" spans="1:46" s="2" customFormat="1" ht="16.5" customHeight="1" x14ac:dyDescent="0.15">
      <c r="A1" s="113" t="s">
        <v>477</v>
      </c>
      <c r="B1" s="113"/>
      <c r="C1" s="113"/>
      <c r="D1" s="113"/>
      <c r="E1" s="113"/>
      <c r="F1" s="113"/>
      <c r="G1" s="113"/>
      <c r="H1" s="113"/>
      <c r="I1" s="113"/>
      <c r="J1" s="113"/>
      <c r="K1" s="113"/>
      <c r="L1" s="113"/>
      <c r="M1" s="113"/>
      <c r="N1" s="113"/>
      <c r="O1" s="113"/>
      <c r="P1" s="113"/>
      <c r="Q1" s="113"/>
      <c r="R1" s="113"/>
      <c r="S1" s="113"/>
      <c r="T1" s="113"/>
      <c r="U1" s="113"/>
      <c r="V1" s="113"/>
      <c r="W1" s="113"/>
      <c r="X1" s="113"/>
      <c r="Y1" s="113"/>
      <c r="Z1" s="113"/>
      <c r="AA1" s="113"/>
      <c r="AB1" s="113"/>
      <c r="AC1" s="113"/>
      <c r="AD1" s="113"/>
      <c r="AE1" s="113"/>
    </row>
    <row r="2" spans="1:46" s="3" customFormat="1" ht="15.75" customHeight="1" x14ac:dyDescent="0.15">
      <c r="A2" s="114" t="s">
        <v>478</v>
      </c>
      <c r="B2" s="114"/>
      <c r="C2" s="114"/>
      <c r="D2" s="114"/>
      <c r="E2" s="114"/>
      <c r="F2" s="114"/>
      <c r="G2" s="114"/>
      <c r="H2" s="114"/>
      <c r="I2" s="114"/>
      <c r="J2" s="114"/>
      <c r="K2" s="114"/>
      <c r="L2" s="114"/>
      <c r="M2" s="114"/>
      <c r="N2" s="114"/>
      <c r="O2" s="114"/>
      <c r="P2" s="114"/>
      <c r="Q2" s="114"/>
      <c r="R2" s="114"/>
      <c r="S2" s="114"/>
      <c r="T2" s="114"/>
      <c r="U2" s="114"/>
      <c r="V2" s="114"/>
      <c r="W2" s="114"/>
      <c r="X2" s="114"/>
      <c r="Y2" s="114"/>
      <c r="Z2" s="114"/>
      <c r="AA2" s="114"/>
      <c r="AB2" s="114"/>
      <c r="AC2" s="114"/>
      <c r="AD2" s="114"/>
      <c r="AE2" s="114"/>
    </row>
    <row r="3" spans="1:46" s="2" customFormat="1" ht="15.75" customHeight="1" x14ac:dyDescent="0.15">
      <c r="A3" s="114" t="s">
        <v>429</v>
      </c>
      <c r="B3" s="114"/>
      <c r="C3" s="114"/>
      <c r="D3" s="114"/>
      <c r="E3" s="114"/>
      <c r="F3" s="114"/>
      <c r="G3" s="114"/>
      <c r="H3" s="114"/>
      <c r="I3" s="114"/>
      <c r="J3" s="114"/>
      <c r="K3" s="114"/>
      <c r="L3" s="114"/>
      <c r="M3" s="114"/>
      <c r="N3" s="114"/>
      <c r="O3" s="114"/>
      <c r="P3" s="114"/>
      <c r="Q3" s="114"/>
      <c r="R3" s="114"/>
      <c r="S3" s="114"/>
      <c r="T3" s="114"/>
      <c r="U3" s="114"/>
      <c r="V3" s="114"/>
      <c r="W3" s="114"/>
      <c r="X3" s="114"/>
      <c r="Y3" s="114"/>
      <c r="Z3" s="114"/>
      <c r="AA3" s="114"/>
      <c r="AB3" s="114"/>
      <c r="AC3" s="114"/>
      <c r="AD3" s="114"/>
      <c r="AE3" s="114"/>
    </row>
    <row r="4" spans="1:46" s="2" customFormat="1" ht="15.75" customHeight="1" x14ac:dyDescent="0.15">
      <c r="A4" s="114" t="s">
        <v>428</v>
      </c>
      <c r="B4" s="114"/>
      <c r="C4" s="114"/>
      <c r="D4" s="114"/>
      <c r="E4" s="114"/>
      <c r="F4" s="114"/>
      <c r="G4" s="114"/>
      <c r="H4" s="114"/>
      <c r="I4" s="114"/>
      <c r="J4" s="114"/>
      <c r="K4" s="114"/>
      <c r="L4" s="114"/>
      <c r="M4" s="114"/>
      <c r="N4" s="114"/>
      <c r="O4" s="114"/>
      <c r="P4" s="114"/>
      <c r="Q4" s="114"/>
      <c r="R4" s="114"/>
      <c r="S4" s="114"/>
      <c r="T4" s="114"/>
      <c r="U4" s="114"/>
      <c r="V4" s="114"/>
      <c r="W4" s="114"/>
      <c r="X4" s="114"/>
      <c r="Y4" s="114"/>
      <c r="Z4" s="114"/>
      <c r="AA4" s="114"/>
      <c r="AB4" s="114"/>
      <c r="AC4" s="114"/>
      <c r="AD4" s="114"/>
      <c r="AE4" s="114"/>
    </row>
    <row r="5" spans="1:46" ht="16" thickBot="1" x14ac:dyDescent="0.25"/>
    <row r="6" spans="1:46" ht="16" x14ac:dyDescent="0.2">
      <c r="A6" s="127" t="s">
        <v>52</v>
      </c>
      <c r="B6" s="124" t="s">
        <v>479</v>
      </c>
      <c r="C6" s="125"/>
      <c r="D6" s="125"/>
      <c r="E6" s="125"/>
      <c r="F6" s="125"/>
      <c r="G6" s="125"/>
      <c r="H6" s="125"/>
      <c r="I6" s="125"/>
      <c r="J6" s="125"/>
      <c r="K6" s="125"/>
      <c r="L6" s="125"/>
      <c r="M6" s="125"/>
      <c r="N6" s="125"/>
      <c r="O6" s="125"/>
      <c r="P6" s="126"/>
      <c r="Q6" s="124" t="s">
        <v>480</v>
      </c>
      <c r="R6" s="125"/>
      <c r="S6" s="125"/>
      <c r="T6" s="125"/>
      <c r="U6" s="125"/>
      <c r="V6" s="125"/>
      <c r="W6" s="125"/>
      <c r="X6" s="125"/>
      <c r="Y6" s="125"/>
      <c r="Z6" s="125"/>
      <c r="AA6" s="125"/>
      <c r="AB6" s="125"/>
      <c r="AC6" s="125"/>
      <c r="AD6" s="125"/>
      <c r="AE6" s="126"/>
    </row>
    <row r="7" spans="1:46" ht="16" x14ac:dyDescent="0.2">
      <c r="A7" s="128"/>
      <c r="B7" s="120" t="s">
        <v>462</v>
      </c>
      <c r="C7" s="116"/>
      <c r="D7" s="116"/>
      <c r="E7" s="116"/>
      <c r="F7" s="117"/>
      <c r="G7" s="115" t="s">
        <v>463</v>
      </c>
      <c r="H7" s="116"/>
      <c r="I7" s="116"/>
      <c r="J7" s="116"/>
      <c r="K7" s="116"/>
      <c r="L7" s="116"/>
      <c r="M7" s="116"/>
      <c r="N7" s="116"/>
      <c r="O7" s="116"/>
      <c r="P7" s="121"/>
      <c r="Q7" s="120" t="s">
        <v>462</v>
      </c>
      <c r="R7" s="116"/>
      <c r="S7" s="116"/>
      <c r="T7" s="116"/>
      <c r="U7" s="117"/>
      <c r="V7" s="115" t="s">
        <v>463</v>
      </c>
      <c r="W7" s="116"/>
      <c r="X7" s="116"/>
      <c r="Y7" s="116"/>
      <c r="Z7" s="116"/>
      <c r="AA7" s="116"/>
      <c r="AB7" s="116"/>
      <c r="AC7" s="116"/>
      <c r="AD7" s="116"/>
      <c r="AE7" s="121"/>
    </row>
    <row r="8" spans="1:46" ht="16" x14ac:dyDescent="0.2">
      <c r="A8" s="128"/>
      <c r="B8" s="122" t="s">
        <v>104</v>
      </c>
      <c r="C8" s="112"/>
      <c r="D8" s="112"/>
      <c r="E8" s="112"/>
      <c r="F8" s="112"/>
      <c r="G8" s="112" t="s">
        <v>104</v>
      </c>
      <c r="H8" s="112"/>
      <c r="I8" s="112"/>
      <c r="J8" s="112"/>
      <c r="K8" s="112"/>
      <c r="L8" s="112" t="s">
        <v>105</v>
      </c>
      <c r="M8" s="112"/>
      <c r="N8" s="112"/>
      <c r="O8" s="112"/>
      <c r="P8" s="123"/>
      <c r="Q8" s="122" t="s">
        <v>104</v>
      </c>
      <c r="R8" s="112"/>
      <c r="S8" s="112"/>
      <c r="T8" s="112"/>
      <c r="U8" s="112"/>
      <c r="V8" s="112" t="s">
        <v>104</v>
      </c>
      <c r="W8" s="112"/>
      <c r="X8" s="112"/>
      <c r="Y8" s="112"/>
      <c r="Z8" s="112"/>
      <c r="AA8" s="112" t="s">
        <v>105</v>
      </c>
      <c r="AB8" s="112"/>
      <c r="AC8" s="112"/>
      <c r="AD8" s="112"/>
      <c r="AE8" s="123"/>
    </row>
    <row r="9" spans="1:46" ht="16" x14ac:dyDescent="0.2">
      <c r="A9" s="129"/>
      <c r="B9" s="101" t="s">
        <v>51</v>
      </c>
      <c r="C9" s="100" t="s">
        <v>112</v>
      </c>
      <c r="D9" s="100" t="s">
        <v>113</v>
      </c>
      <c r="E9" s="100" t="s">
        <v>109</v>
      </c>
      <c r="F9" s="100" t="s">
        <v>450</v>
      </c>
      <c r="G9" s="100" t="s">
        <v>51</v>
      </c>
      <c r="H9" s="100" t="s">
        <v>112</v>
      </c>
      <c r="I9" s="100" t="s">
        <v>113</v>
      </c>
      <c r="J9" s="100" t="s">
        <v>109</v>
      </c>
      <c r="K9" s="100" t="s">
        <v>450</v>
      </c>
      <c r="L9" s="100" t="s">
        <v>51</v>
      </c>
      <c r="M9" s="100" t="s">
        <v>112</v>
      </c>
      <c r="N9" s="100" t="s">
        <v>113</v>
      </c>
      <c r="O9" s="100" t="s">
        <v>109</v>
      </c>
      <c r="P9" s="102" t="s">
        <v>450</v>
      </c>
      <c r="Q9" s="101" t="s">
        <v>51</v>
      </c>
      <c r="R9" s="100" t="s">
        <v>112</v>
      </c>
      <c r="S9" s="100" t="s">
        <v>113</v>
      </c>
      <c r="T9" s="100" t="s">
        <v>109</v>
      </c>
      <c r="U9" s="100" t="s">
        <v>450</v>
      </c>
      <c r="V9" s="100" t="s">
        <v>51</v>
      </c>
      <c r="W9" s="100" t="s">
        <v>112</v>
      </c>
      <c r="X9" s="100" t="s">
        <v>113</v>
      </c>
      <c r="Y9" s="100" t="s">
        <v>109</v>
      </c>
      <c r="Z9" s="100" t="s">
        <v>450</v>
      </c>
      <c r="AA9" s="100" t="s">
        <v>51</v>
      </c>
      <c r="AB9" s="100" t="s">
        <v>112</v>
      </c>
      <c r="AC9" s="100" t="s">
        <v>113</v>
      </c>
      <c r="AD9" s="100" t="s">
        <v>109</v>
      </c>
      <c r="AE9" s="102" t="s">
        <v>450</v>
      </c>
    </row>
    <row r="10" spans="1:46" s="2" customFormat="1" ht="16.5" customHeight="1" x14ac:dyDescent="0.2">
      <c r="A10" s="109" t="s">
        <v>37</v>
      </c>
      <c r="B10" s="103">
        <v>3.2553939221842234</v>
      </c>
      <c r="C10" s="6">
        <v>1.4599204973936117</v>
      </c>
      <c r="D10" s="6">
        <v>5.0508673469748349</v>
      </c>
      <c r="E10" s="11">
        <v>5.8972947350227427E-4</v>
      </c>
      <c r="F10" s="11">
        <v>2.9814101160392753E-3</v>
      </c>
      <c r="G10" s="6">
        <v>1.4260468055241833</v>
      </c>
      <c r="H10" s="6">
        <v>0.45366520191975246</v>
      </c>
      <c r="I10" s="6">
        <v>2.3984284091286141</v>
      </c>
      <c r="J10" s="11">
        <v>4.7290430992517774E-3</v>
      </c>
      <c r="K10" s="6">
        <v>1.2657144765644461E-2</v>
      </c>
      <c r="L10" s="6">
        <v>2.9295591002478391E-3</v>
      </c>
      <c r="M10" s="6">
        <v>-0.63534431338211306</v>
      </c>
      <c r="N10" s="6">
        <v>0.64120343158260873</v>
      </c>
      <c r="O10" s="6">
        <v>0.99270518569890798</v>
      </c>
      <c r="P10" s="6">
        <v>0.99270518569890798</v>
      </c>
      <c r="Q10" s="103">
        <v>-0.30654457518754569</v>
      </c>
      <c r="R10" s="6">
        <v>-1.2226518929030699</v>
      </c>
      <c r="S10" s="6">
        <v>0.6095627425279786</v>
      </c>
      <c r="T10" s="6">
        <v>0.50916529380830444</v>
      </c>
      <c r="U10" s="6">
        <v>0.72541893499588384</v>
      </c>
      <c r="V10" s="6">
        <v>5.4867139389525123E-2</v>
      </c>
      <c r="W10" s="6">
        <v>-0.15008917249635764</v>
      </c>
      <c r="X10" s="6">
        <v>0.2598234512754079</v>
      </c>
      <c r="Y10" s="6">
        <v>0.59730110587688878</v>
      </c>
      <c r="Z10" s="6">
        <v>0.99725708426859982</v>
      </c>
      <c r="AA10" s="6">
        <v>8.0384999638203211E-2</v>
      </c>
      <c r="AB10" s="6">
        <v>-0.11091876303825322</v>
      </c>
      <c r="AC10" s="6">
        <v>0.27168876231465966</v>
      </c>
      <c r="AD10" s="6">
        <v>0.40732465741787049</v>
      </c>
      <c r="AE10" s="104">
        <v>0.96527093128859243</v>
      </c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</row>
    <row r="11" spans="1:46" ht="16" x14ac:dyDescent="0.2">
      <c r="A11" s="109" t="s">
        <v>54</v>
      </c>
      <c r="B11" s="103">
        <v>1.2994351181608017</v>
      </c>
      <c r="C11" s="6">
        <v>-0.98091330681454347</v>
      </c>
      <c r="D11" s="6">
        <v>3.5797835431361467</v>
      </c>
      <c r="E11" s="6">
        <v>0.25896332522092752</v>
      </c>
      <c r="F11" s="6">
        <v>0.3366523227872058</v>
      </c>
      <c r="G11" s="6">
        <v>0.84052538545990541</v>
      </c>
      <c r="H11" s="6">
        <v>-0.34936847803788107</v>
      </c>
      <c r="I11" s="6">
        <v>2.030419248957692</v>
      </c>
      <c r="J11" s="6">
        <v>0.16288227794821836</v>
      </c>
      <c r="K11" s="6">
        <v>0.22803518912750567</v>
      </c>
      <c r="L11" s="6">
        <v>0.27805639398763793</v>
      </c>
      <c r="M11" s="6">
        <v>-0.39927374090279055</v>
      </c>
      <c r="N11" s="6">
        <v>0.95538652887806641</v>
      </c>
      <c r="O11" s="6">
        <v>0.41480669293321681</v>
      </c>
      <c r="P11" s="104">
        <v>0.68759016110239968</v>
      </c>
      <c r="Q11" s="103">
        <v>-1.0243929645078942</v>
      </c>
      <c r="R11" s="6">
        <v>-2.2282590039769397</v>
      </c>
      <c r="S11" s="6">
        <v>0.17947307496115128</v>
      </c>
      <c r="T11" s="6">
        <v>9.4694524645294001E-2</v>
      </c>
      <c r="U11" s="6">
        <v>0.38420053479452826</v>
      </c>
      <c r="V11" s="6">
        <v>-0.17819483611507625</v>
      </c>
      <c r="W11" s="6">
        <v>-0.44851506056828766</v>
      </c>
      <c r="X11" s="6">
        <v>9.2125388338135161E-2</v>
      </c>
      <c r="Y11" s="6">
        <v>0.19450225255589282</v>
      </c>
      <c r="Z11" s="6">
        <v>0.99725708426859982</v>
      </c>
      <c r="AA11" s="6">
        <v>-9.5845525277496443E-2</v>
      </c>
      <c r="AB11" s="6">
        <v>-0.35196138499956242</v>
      </c>
      <c r="AC11" s="6">
        <v>0.16027033444456951</v>
      </c>
      <c r="AD11" s="6">
        <v>0.46041434419729144</v>
      </c>
      <c r="AE11" s="104">
        <v>0.96527093128859243</v>
      </c>
    </row>
    <row r="12" spans="1:46" ht="16" x14ac:dyDescent="0.2">
      <c r="A12" s="109" t="s">
        <v>53</v>
      </c>
      <c r="B12" s="103">
        <v>2.2584431305177786</v>
      </c>
      <c r="C12" s="6">
        <v>-4.6600238347800804E-2</v>
      </c>
      <c r="D12" s="6">
        <v>4.5634864993833579</v>
      </c>
      <c r="E12" s="6">
        <v>5.4664341125296112E-2</v>
      </c>
      <c r="F12" s="6">
        <v>9.7320871551747318E-2</v>
      </c>
      <c r="G12" s="6">
        <v>0.95750136747075387</v>
      </c>
      <c r="H12" s="6">
        <v>-0.26512498839142629</v>
      </c>
      <c r="I12" s="6">
        <v>2.1801277233329341</v>
      </c>
      <c r="J12" s="6">
        <v>0.12252021131681751</v>
      </c>
      <c r="K12" s="6">
        <v>0.1798280520940386</v>
      </c>
      <c r="L12" s="6">
        <v>-3.204983458453959E-2</v>
      </c>
      <c r="M12" s="6">
        <v>-0.74857586254023112</v>
      </c>
      <c r="N12" s="6">
        <v>0.68447619337115195</v>
      </c>
      <c r="O12" s="6">
        <v>0.92900458337062153</v>
      </c>
      <c r="P12" s="104">
        <v>0.96067519416734737</v>
      </c>
      <c r="Q12" s="103">
        <v>-0.65978797417504031</v>
      </c>
      <c r="R12" s="6">
        <v>-1.9018915165063204</v>
      </c>
      <c r="S12" s="6">
        <v>0.58231556815623975</v>
      </c>
      <c r="T12" s="6">
        <v>0.29527928597803704</v>
      </c>
      <c r="U12" s="6">
        <v>0.55214133330507498</v>
      </c>
      <c r="V12" s="6">
        <v>1.7573536987181337E-2</v>
      </c>
      <c r="W12" s="6">
        <v>-0.26130104291750583</v>
      </c>
      <c r="X12" s="6">
        <v>0.29644811689186851</v>
      </c>
      <c r="Y12" s="6">
        <v>0.90098340941728106</v>
      </c>
      <c r="Z12" s="6">
        <v>0.99725708426859982</v>
      </c>
      <c r="AA12" s="6">
        <v>7.2526062510767486E-2</v>
      </c>
      <c r="AB12" s="6">
        <v>-0.18855624245591113</v>
      </c>
      <c r="AC12" s="6">
        <v>0.3336083674774461</v>
      </c>
      <c r="AD12" s="6">
        <v>0.58355422379541144</v>
      </c>
      <c r="AE12" s="104">
        <v>0.96527093128859243</v>
      </c>
    </row>
    <row r="13" spans="1:46" ht="16" x14ac:dyDescent="0.2">
      <c r="A13" s="109" t="s">
        <v>40</v>
      </c>
      <c r="B13" s="103">
        <v>1.4514425201883958</v>
      </c>
      <c r="C13" s="6">
        <v>-1.4863368478904471</v>
      </c>
      <c r="D13" s="6">
        <v>4.3892218882672385</v>
      </c>
      <c r="E13" s="6">
        <v>0.32708649802407352</v>
      </c>
      <c r="F13" s="6">
        <v>0.39686495093587587</v>
      </c>
      <c r="G13" s="6">
        <v>0.62250807726122559</v>
      </c>
      <c r="H13" s="6">
        <v>-0.92307210452936739</v>
      </c>
      <c r="I13" s="6">
        <v>2.1680882590518187</v>
      </c>
      <c r="J13" s="6">
        <v>0.42372781756073352</v>
      </c>
      <c r="K13" s="6">
        <v>0.50082328867052917</v>
      </c>
      <c r="L13" s="6">
        <v>-1.2427002310620064E-2</v>
      </c>
      <c r="M13" s="6">
        <v>-0.88537642822575868</v>
      </c>
      <c r="N13" s="6">
        <v>0.86052242360451847</v>
      </c>
      <c r="O13" s="6">
        <v>0.97737738128318286</v>
      </c>
      <c r="P13" s="104">
        <v>0.98823712996410706</v>
      </c>
      <c r="Q13" s="103">
        <v>-0.99010977949416545</v>
      </c>
      <c r="R13" s="6">
        <v>-2.5580740577383612</v>
      </c>
      <c r="S13" s="6">
        <v>0.57785449875003014</v>
      </c>
      <c r="T13" s="6">
        <v>0.21382586243838372</v>
      </c>
      <c r="U13" s="6">
        <v>0.50904920387073826</v>
      </c>
      <c r="V13" s="6">
        <v>4.1994291128390968E-3</v>
      </c>
      <c r="W13" s="6">
        <v>-0.34846430588131561</v>
      </c>
      <c r="X13" s="6">
        <v>0.35686316410699381</v>
      </c>
      <c r="Y13" s="6">
        <v>0.9812423294703243</v>
      </c>
      <c r="Z13" s="6">
        <v>0.99725708426859982</v>
      </c>
      <c r="AA13" s="6">
        <v>8.6775624446137109E-2</v>
      </c>
      <c r="AB13" s="6">
        <v>-0.24398022242422346</v>
      </c>
      <c r="AC13" s="6">
        <v>0.4175314713164977</v>
      </c>
      <c r="AD13" s="6">
        <v>0.60461600493865264</v>
      </c>
      <c r="AE13" s="104">
        <v>0.96527093128859243</v>
      </c>
    </row>
    <row r="14" spans="1:46" ht="16" x14ac:dyDescent="0.2">
      <c r="A14" s="109" t="s">
        <v>34</v>
      </c>
      <c r="B14" s="103">
        <v>1.5500603802972519</v>
      </c>
      <c r="C14" s="6">
        <v>8.2650628164796514E-2</v>
      </c>
      <c r="D14" s="6">
        <v>3.0174701324297075</v>
      </c>
      <c r="E14" s="6">
        <v>3.8767151217745079E-2</v>
      </c>
      <c r="F14" s="6">
        <v>7.6691538278582647E-2</v>
      </c>
      <c r="G14" s="6">
        <v>0.61929603492603846</v>
      </c>
      <c r="H14" s="6">
        <v>-0.16241714094982618</v>
      </c>
      <c r="I14" s="6">
        <v>1.4010092108019032</v>
      </c>
      <c r="J14" s="6">
        <v>0.11832843268620105</v>
      </c>
      <c r="K14" s="6">
        <v>0.17652274384334912</v>
      </c>
      <c r="L14" s="6">
        <v>-6.2854440570354095E-2</v>
      </c>
      <c r="M14" s="6">
        <v>-0.52312938778466755</v>
      </c>
      <c r="N14" s="6">
        <v>0.39742050664395934</v>
      </c>
      <c r="O14" s="6">
        <v>0.78567009978100499</v>
      </c>
      <c r="P14" s="104">
        <v>0.86139733831411402</v>
      </c>
      <c r="Q14" s="103">
        <v>7.9098030683259463E-2</v>
      </c>
      <c r="R14" s="6">
        <v>-0.72034648879937824</v>
      </c>
      <c r="S14" s="6">
        <v>0.87854255016589722</v>
      </c>
      <c r="T14" s="6">
        <v>0.84512527396622261</v>
      </c>
      <c r="U14" s="6">
        <v>0.9378829259869057</v>
      </c>
      <c r="V14" s="6">
        <v>0.14969350771054987</v>
      </c>
      <c r="W14" s="6">
        <v>-2.7199059126206765E-2</v>
      </c>
      <c r="X14" s="6">
        <v>0.32658607454730648</v>
      </c>
      <c r="Y14" s="6">
        <v>9.6504019243755998E-2</v>
      </c>
      <c r="Z14" s="6">
        <v>0.99725708426859982</v>
      </c>
      <c r="AA14" s="6">
        <v>0.14322012550460531</v>
      </c>
      <c r="AB14" s="6">
        <v>-2.1794982002065116E-2</v>
      </c>
      <c r="AC14" s="6">
        <v>0.30823523301127576</v>
      </c>
      <c r="AD14" s="6">
        <v>8.8346279323174237E-2</v>
      </c>
      <c r="AE14" s="104">
        <v>0.96527093128859243</v>
      </c>
    </row>
    <row r="15" spans="1:46" ht="16" x14ac:dyDescent="0.2">
      <c r="A15" s="109" t="s">
        <v>47</v>
      </c>
      <c r="B15" s="103">
        <v>1.9033039128573945</v>
      </c>
      <c r="C15" s="6">
        <v>-1.7006940816886973</v>
      </c>
      <c r="D15" s="6">
        <v>5.5073019074034866</v>
      </c>
      <c r="E15" s="6">
        <v>0.29512390692745277</v>
      </c>
      <c r="F15" s="6">
        <v>0.36789418534792062</v>
      </c>
      <c r="G15" s="6">
        <v>0.5028267545948556</v>
      </c>
      <c r="H15" s="6">
        <v>-1.4010999984967012</v>
      </c>
      <c r="I15" s="6">
        <v>2.4067535076864126</v>
      </c>
      <c r="J15" s="6">
        <v>0.59934573166530036</v>
      </c>
      <c r="K15" s="6">
        <v>0.65711399495834144</v>
      </c>
      <c r="L15" s="6">
        <v>-0.33554307146159018</v>
      </c>
      <c r="M15" s="6">
        <v>-1.4053652074542771</v>
      </c>
      <c r="N15" s="6">
        <v>0.73427906453109681</v>
      </c>
      <c r="O15" s="6">
        <v>0.53278989353137862</v>
      </c>
      <c r="P15" s="104">
        <v>0.7433855132116669</v>
      </c>
      <c r="Q15" s="103">
        <v>-1.5988925596914994E-2</v>
      </c>
      <c r="R15" s="6">
        <v>-2.0032566169453938</v>
      </c>
      <c r="S15" s="6">
        <v>1.971278765751564</v>
      </c>
      <c r="T15" s="6">
        <v>0.98732539728874036</v>
      </c>
      <c r="U15" s="6">
        <v>0.99487937399682969</v>
      </c>
      <c r="V15" s="6">
        <v>-2.5815126443036001E-2</v>
      </c>
      <c r="W15" s="6">
        <v>-0.47012821321118803</v>
      </c>
      <c r="X15" s="6">
        <v>0.41849796032511599</v>
      </c>
      <c r="Y15" s="6">
        <v>0.90867021586850694</v>
      </c>
      <c r="Z15" s="6">
        <v>0.99725708426859982</v>
      </c>
      <c r="AA15" s="6">
        <v>-2.4498176356444617E-2</v>
      </c>
      <c r="AB15" s="6">
        <v>-0.43917770692664354</v>
      </c>
      <c r="AC15" s="6">
        <v>0.39018135421375427</v>
      </c>
      <c r="AD15" s="6">
        <v>0.90713748991381127</v>
      </c>
      <c r="AE15" s="104">
        <v>0.96527093128859243</v>
      </c>
    </row>
    <row r="16" spans="1:46" ht="16" x14ac:dyDescent="0.2">
      <c r="A16" s="109" t="s">
        <v>55</v>
      </c>
      <c r="B16" s="103">
        <v>4.8510084251983651E-2</v>
      </c>
      <c r="C16" s="6">
        <v>-5.0650430019787267</v>
      </c>
      <c r="D16" s="6">
        <v>5.1620631704826936</v>
      </c>
      <c r="E16" s="6">
        <v>0.98492729207738472</v>
      </c>
      <c r="F16" s="6">
        <v>0.98492729207738472</v>
      </c>
      <c r="G16" s="6">
        <v>0.51267021567075033</v>
      </c>
      <c r="H16" s="6">
        <v>-2.1672759037202391</v>
      </c>
      <c r="I16" s="6">
        <v>3.1926163350617403</v>
      </c>
      <c r="J16" s="6">
        <v>0.70340130633018472</v>
      </c>
      <c r="K16" s="6">
        <v>0.72738089631871383</v>
      </c>
      <c r="L16" s="6">
        <v>0.49145886751228995</v>
      </c>
      <c r="M16" s="6">
        <v>-0.99870821047478398</v>
      </c>
      <c r="N16" s="6">
        <v>1.9816259454993639</v>
      </c>
      <c r="O16" s="6">
        <v>0.51197038140013629</v>
      </c>
      <c r="P16" s="104">
        <v>0.7433855132116669</v>
      </c>
      <c r="Q16" s="103">
        <v>1.3868767853452868</v>
      </c>
      <c r="R16" s="6">
        <v>-1.1923658854322812</v>
      </c>
      <c r="S16" s="6">
        <v>3.966119456122855</v>
      </c>
      <c r="T16" s="6">
        <v>0.28941572044736597</v>
      </c>
      <c r="U16" s="6">
        <v>0.55214133330507498</v>
      </c>
      <c r="V16" s="6">
        <v>-0.15711905725429723</v>
      </c>
      <c r="W16" s="6">
        <v>-0.73566254986464907</v>
      </c>
      <c r="X16" s="6">
        <v>0.42142443535605467</v>
      </c>
      <c r="Y16" s="6">
        <v>0.5920105154604538</v>
      </c>
      <c r="Z16" s="6">
        <v>0.99725708426859982</v>
      </c>
      <c r="AA16" s="6">
        <v>-0.27369897399195775</v>
      </c>
      <c r="AB16" s="6">
        <v>-0.8144997235438477</v>
      </c>
      <c r="AC16" s="6">
        <v>0.2671017755599322</v>
      </c>
      <c r="AD16" s="6">
        <v>0.31856250126998614</v>
      </c>
      <c r="AE16" s="104">
        <v>0.96527093128859243</v>
      </c>
    </row>
    <row r="17" spans="1:31" ht="16" x14ac:dyDescent="0.2">
      <c r="A17" s="109" t="s">
        <v>35</v>
      </c>
      <c r="B17" s="103">
        <v>4.1579715590840989</v>
      </c>
      <c r="C17" s="6">
        <v>1.657949407112369E-2</v>
      </c>
      <c r="D17" s="6">
        <v>8.2993636240970741</v>
      </c>
      <c r="E17" s="6">
        <v>4.9118056373174686E-2</v>
      </c>
      <c r="F17" s="6">
        <v>9.311964854081034E-2</v>
      </c>
      <c r="G17" s="6">
        <v>1.7892465989639601</v>
      </c>
      <c r="H17" s="6">
        <v>-0.40717948599140019</v>
      </c>
      <c r="I17" s="6">
        <v>3.9856726839193204</v>
      </c>
      <c r="J17" s="6">
        <v>0.1084824059538507</v>
      </c>
      <c r="K17" s="6">
        <v>0.16732032104746464</v>
      </c>
      <c r="L17" s="6">
        <v>-3.1024764367962303E-2</v>
      </c>
      <c r="M17" s="6">
        <v>-1.3222581409177634</v>
      </c>
      <c r="N17" s="6">
        <v>1.260208612181839</v>
      </c>
      <c r="O17" s="6">
        <v>0.96182675851396748</v>
      </c>
      <c r="P17" s="104">
        <v>0.9834408429749556</v>
      </c>
      <c r="Q17" s="103">
        <v>-1.5236287390478565</v>
      </c>
      <c r="R17" s="6">
        <v>-2.9843552932399522</v>
      </c>
      <c r="S17" s="6">
        <v>-6.2902184855760712E-2</v>
      </c>
      <c r="T17" s="6">
        <v>4.1046855172762589E-2</v>
      </c>
      <c r="U17" s="6">
        <v>0.3395694382473996</v>
      </c>
      <c r="V17" s="6">
        <v>-0.19496935827333953</v>
      </c>
      <c r="W17" s="6">
        <v>-0.52512445040657896</v>
      </c>
      <c r="X17" s="6">
        <v>0.13518573385989993</v>
      </c>
      <c r="Y17" s="6">
        <v>0.24483711889317661</v>
      </c>
      <c r="Z17" s="6">
        <v>0.99725708426859982</v>
      </c>
      <c r="AA17" s="6">
        <v>-7.1726908550322072E-2</v>
      </c>
      <c r="AB17" s="6">
        <v>-0.38621057043887785</v>
      </c>
      <c r="AC17" s="6">
        <v>0.24275675333823368</v>
      </c>
      <c r="AD17" s="6">
        <v>0.65257869037792382</v>
      </c>
      <c r="AE17" s="104">
        <v>0.96527093128859243</v>
      </c>
    </row>
    <row r="18" spans="1:31" ht="16" x14ac:dyDescent="0.2">
      <c r="A18" s="109" t="s">
        <v>49</v>
      </c>
      <c r="B18" s="103">
        <v>1.1697659831983633</v>
      </c>
      <c r="C18" s="6">
        <v>3.5808479086130829E-2</v>
      </c>
      <c r="D18" s="6">
        <v>2.3037234873105961</v>
      </c>
      <c r="E18" s="6">
        <v>4.3399210393692794E-2</v>
      </c>
      <c r="F18" s="6">
        <v>8.4028258421830732E-2</v>
      </c>
      <c r="G18" s="6">
        <v>0.69916516169993914</v>
      </c>
      <c r="H18" s="6">
        <v>0.11036899026469593</v>
      </c>
      <c r="I18" s="6">
        <v>1.2879613331351822</v>
      </c>
      <c r="J18" s="6">
        <v>2.0736678292057959E-2</v>
      </c>
      <c r="K18" s="6">
        <v>4.1934171657272763E-2</v>
      </c>
      <c r="L18" s="6">
        <v>0.20069394195328299</v>
      </c>
      <c r="M18" s="6">
        <v>-0.15028077697612208</v>
      </c>
      <c r="N18" s="6">
        <v>0.55166866088268807</v>
      </c>
      <c r="O18" s="6">
        <v>0.25724627250458287</v>
      </c>
      <c r="P18" s="104">
        <v>0.61176955564177682</v>
      </c>
      <c r="Q18" s="103">
        <v>-0.11324267066319524</v>
      </c>
      <c r="R18" s="6">
        <v>-0.63907780150927529</v>
      </c>
      <c r="S18" s="6">
        <v>0.41259246018288476</v>
      </c>
      <c r="T18" s="6">
        <v>0.67078588623404944</v>
      </c>
      <c r="U18" s="6">
        <v>0.81388687529731341</v>
      </c>
      <c r="V18" s="6">
        <v>-7.4091646483485263E-2</v>
      </c>
      <c r="W18" s="6">
        <v>-0.19104603198592965</v>
      </c>
      <c r="X18" s="6">
        <v>4.2862739018959123E-2</v>
      </c>
      <c r="Y18" s="6">
        <v>0.21235358642345764</v>
      </c>
      <c r="Z18" s="6">
        <v>0.99725708426859982</v>
      </c>
      <c r="AA18" s="6">
        <v>-6.485365145299532E-2</v>
      </c>
      <c r="AB18" s="6">
        <v>-0.17415855951002135</v>
      </c>
      <c r="AC18" s="6">
        <v>4.4451256604030709E-2</v>
      </c>
      <c r="AD18" s="6">
        <v>0.24260980964935663</v>
      </c>
      <c r="AE18" s="104">
        <v>0.96527093128859243</v>
      </c>
    </row>
    <row r="19" spans="1:31" ht="16" x14ac:dyDescent="0.2">
      <c r="A19" s="109" t="s">
        <v>44</v>
      </c>
      <c r="B19" s="103">
        <v>1.0288339734148135</v>
      </c>
      <c r="C19" s="6">
        <v>-2.5452830706364837E-2</v>
      </c>
      <c r="D19" s="6">
        <v>2.0831207775359921</v>
      </c>
      <c r="E19" s="6">
        <v>5.5611926600998465E-2</v>
      </c>
      <c r="F19" s="6">
        <v>9.7320871551747318E-2</v>
      </c>
      <c r="G19" s="6">
        <v>0.63117837968549551</v>
      </c>
      <c r="H19" s="6">
        <v>8.4353162093648848E-2</v>
      </c>
      <c r="I19" s="6">
        <v>1.1780035972773422</v>
      </c>
      <c r="J19" s="6">
        <v>2.4400292539052935E-2</v>
      </c>
      <c r="K19" s="6">
        <v>4.6258887938621186E-2</v>
      </c>
      <c r="L19" s="6">
        <v>0.19256678395136431</v>
      </c>
      <c r="M19" s="6">
        <v>-0.13123018081737234</v>
      </c>
      <c r="N19" s="6">
        <v>0.51636374872010093</v>
      </c>
      <c r="O19" s="6">
        <v>0.23888740459427241</v>
      </c>
      <c r="P19" s="104">
        <v>0.58753388697510245</v>
      </c>
      <c r="Q19" s="103">
        <v>-0.28179949456481096</v>
      </c>
      <c r="R19" s="6">
        <v>-0.81045283923954781</v>
      </c>
      <c r="S19" s="6">
        <v>0.24685385010992594</v>
      </c>
      <c r="T19" s="6">
        <v>0.29359361500719677</v>
      </c>
      <c r="U19" s="6">
        <v>0.55214133330507498</v>
      </c>
      <c r="V19" s="6">
        <v>-7.7024172926541318E-2</v>
      </c>
      <c r="W19" s="6">
        <v>-0.19497798906106811</v>
      </c>
      <c r="X19" s="6">
        <v>4.0929643207985492E-2</v>
      </c>
      <c r="Y19" s="6">
        <v>0.19870245540566878</v>
      </c>
      <c r="Z19" s="6">
        <v>0.99725708426859982</v>
      </c>
      <c r="AA19" s="6">
        <v>-5.4269311655186739E-2</v>
      </c>
      <c r="AB19" s="6">
        <v>-0.16512522902595117</v>
      </c>
      <c r="AC19" s="6">
        <v>5.6586605715577679E-2</v>
      </c>
      <c r="AD19" s="6">
        <v>0.33458690148035164</v>
      </c>
      <c r="AE19" s="104">
        <v>0.96527093128859243</v>
      </c>
    </row>
    <row r="20" spans="1:31" ht="16" x14ac:dyDescent="0.2">
      <c r="A20" s="109" t="s">
        <v>39</v>
      </c>
      <c r="B20" s="103">
        <v>1.2881414472818893</v>
      </c>
      <c r="C20" s="6">
        <v>0.4184058131467</v>
      </c>
      <c r="D20" s="6">
        <v>2.1578770814170785</v>
      </c>
      <c r="E20" s="11">
        <v>4.3565741794339141E-3</v>
      </c>
      <c r="F20" s="6">
        <v>1.278865323640278E-2</v>
      </c>
      <c r="G20" s="6">
        <v>0.77352643766989704</v>
      </c>
      <c r="H20" s="6">
        <v>0.32744185306258961</v>
      </c>
      <c r="I20" s="6">
        <v>1.2196110222772045</v>
      </c>
      <c r="J20" s="11">
        <v>9.6909808404333419E-4</v>
      </c>
      <c r="K20" s="11">
        <v>3.5275170259177367E-3</v>
      </c>
      <c r="L20" s="6">
        <v>0.24042545670991824</v>
      </c>
      <c r="M20" s="6">
        <v>-4.3818112510670276E-2</v>
      </c>
      <c r="N20" s="6">
        <v>0.52466902593050679</v>
      </c>
      <c r="O20" s="6">
        <v>9.584560075514463E-2</v>
      </c>
      <c r="P20" s="104">
        <v>0.40823845337143783</v>
      </c>
      <c r="Q20" s="103">
        <v>-0.40742432416270985</v>
      </c>
      <c r="R20" s="6">
        <v>-0.78031636385161851</v>
      </c>
      <c r="S20" s="6">
        <v>-3.4532284473801189E-2</v>
      </c>
      <c r="T20" s="6">
        <v>3.2479702470703295E-2</v>
      </c>
      <c r="U20" s="6">
        <v>0.29556529248339997</v>
      </c>
      <c r="V20" s="6">
        <v>-4.3643048382277165E-2</v>
      </c>
      <c r="W20" s="6">
        <v>-0.12815603028040692</v>
      </c>
      <c r="X20" s="6">
        <v>4.0869933515852587E-2</v>
      </c>
      <c r="Y20" s="6">
        <v>0.30886489420567681</v>
      </c>
      <c r="Z20" s="6">
        <v>0.99725708426859982</v>
      </c>
      <c r="AA20" s="6">
        <v>-1.0443384336517085E-2</v>
      </c>
      <c r="AB20" s="6">
        <v>-9.1012726419285761E-2</v>
      </c>
      <c r="AC20" s="6">
        <v>7.0125957746251577E-2</v>
      </c>
      <c r="AD20" s="6">
        <v>0.79801853965999436</v>
      </c>
      <c r="AE20" s="104">
        <v>0.96527093128859243</v>
      </c>
    </row>
    <row r="21" spans="1:31" ht="16" x14ac:dyDescent="0.2">
      <c r="A21" s="109" t="s">
        <v>83</v>
      </c>
      <c r="B21" s="103">
        <v>1.2106181188840668</v>
      </c>
      <c r="C21" s="6">
        <v>-0.35662117278062277</v>
      </c>
      <c r="D21" s="6">
        <v>2.7778574105487563</v>
      </c>
      <c r="E21" s="6">
        <v>0.12761203565385348</v>
      </c>
      <c r="F21" s="6">
        <v>0.20021888352587355</v>
      </c>
      <c r="G21" s="6">
        <v>0.76855305804813412</v>
      </c>
      <c r="H21" s="6">
        <v>-4.6305312256865849E-2</v>
      </c>
      <c r="I21" s="6">
        <v>1.5834114283531342</v>
      </c>
      <c r="J21" s="6">
        <v>6.4059343986908532E-2</v>
      </c>
      <c r="K21" s="6">
        <v>0.10409643397872637</v>
      </c>
      <c r="L21" s="6">
        <v>0.24848296712456949</v>
      </c>
      <c r="M21" s="6">
        <v>-0.22347057798184886</v>
      </c>
      <c r="N21" s="6">
        <v>0.72043651223098781</v>
      </c>
      <c r="O21" s="6">
        <v>0.29649307737067826</v>
      </c>
      <c r="P21" s="104">
        <v>0.61586147691714188</v>
      </c>
      <c r="Q21" s="103">
        <v>-0.29841213682241402</v>
      </c>
      <c r="R21" s="6">
        <v>-1.0229891191244824</v>
      </c>
      <c r="S21" s="6">
        <v>0.42616484547965444</v>
      </c>
      <c r="T21" s="6">
        <v>0.41670886238226246</v>
      </c>
      <c r="U21" s="6">
        <v>0.65380183580665308</v>
      </c>
      <c r="V21" s="6">
        <v>-0.13354832922828</v>
      </c>
      <c r="W21" s="6">
        <v>-0.29431854479974756</v>
      </c>
      <c r="X21" s="6">
        <v>2.7221886343187562E-2</v>
      </c>
      <c r="Y21" s="6">
        <v>0.10272311632774801</v>
      </c>
      <c r="Z21" s="6">
        <v>0.99725708426859982</v>
      </c>
      <c r="AA21" s="6">
        <v>-0.10952045570313275</v>
      </c>
      <c r="AB21" s="6">
        <v>-0.26029756177566299</v>
      </c>
      <c r="AC21" s="6">
        <v>4.1256650369397477E-2</v>
      </c>
      <c r="AD21" s="6">
        <v>0.15310835140890738</v>
      </c>
      <c r="AE21" s="104">
        <v>0.96527093128859243</v>
      </c>
    </row>
    <row r="22" spans="1:31" ht="16" x14ac:dyDescent="0.2">
      <c r="A22" s="109" t="s">
        <v>56</v>
      </c>
      <c r="B22" s="103">
        <v>0.89940789480677674</v>
      </c>
      <c r="C22" s="6">
        <v>-0.75931696365440393</v>
      </c>
      <c r="D22" s="6">
        <v>2.5581327532679574</v>
      </c>
      <c r="E22" s="6">
        <v>0.28251954758787823</v>
      </c>
      <c r="F22" s="6">
        <v>0.35707331709023499</v>
      </c>
      <c r="G22" s="6">
        <v>0.2522816858818987</v>
      </c>
      <c r="H22" s="6">
        <v>-0.62404339198880832</v>
      </c>
      <c r="I22" s="6">
        <v>1.1286067637526056</v>
      </c>
      <c r="J22" s="6">
        <v>0.5669603114069266</v>
      </c>
      <c r="K22" s="6">
        <v>0.64491735422537899</v>
      </c>
      <c r="L22" s="6">
        <v>-0.14376221478095411</v>
      </c>
      <c r="M22" s="6">
        <v>-0.63684068574769204</v>
      </c>
      <c r="N22" s="6">
        <v>0.34931625618578377</v>
      </c>
      <c r="O22" s="6">
        <v>0.56193918028104173</v>
      </c>
      <c r="P22" s="104">
        <v>0.7433855132116669</v>
      </c>
      <c r="Q22" s="103">
        <v>0.92707488221697076</v>
      </c>
      <c r="R22" s="6">
        <v>-8.1439482132209751E-2</v>
      </c>
      <c r="S22" s="6">
        <v>1.9355892465661513</v>
      </c>
      <c r="T22" s="6">
        <v>7.1273386812563025E-2</v>
      </c>
      <c r="U22" s="6">
        <v>0.38420053479452826</v>
      </c>
      <c r="V22" s="6">
        <v>-4.4575177853851282E-2</v>
      </c>
      <c r="W22" s="6">
        <v>-0.27276824671434885</v>
      </c>
      <c r="X22" s="6">
        <v>0.1836178910066463</v>
      </c>
      <c r="Y22" s="6">
        <v>0.69980618818479834</v>
      </c>
      <c r="Z22" s="6">
        <v>0.99725708426859982</v>
      </c>
      <c r="AA22" s="6">
        <v>-0.12399064148054227</v>
      </c>
      <c r="AB22" s="6">
        <v>-0.33868352718522438</v>
      </c>
      <c r="AC22" s="6">
        <v>9.0702244224139819E-2</v>
      </c>
      <c r="AD22" s="6">
        <v>0.25531901982590743</v>
      </c>
      <c r="AE22" s="104">
        <v>0.96527093128859243</v>
      </c>
    </row>
    <row r="23" spans="1:31" ht="16" x14ac:dyDescent="0.2">
      <c r="A23" s="109" t="s">
        <v>87</v>
      </c>
      <c r="B23" s="103">
        <v>0.28560639245895542</v>
      </c>
      <c r="C23" s="6">
        <v>-1.8851015495697354</v>
      </c>
      <c r="D23" s="6">
        <v>2.4563143344876464</v>
      </c>
      <c r="E23" s="6">
        <v>0.79336297403160672</v>
      </c>
      <c r="F23" s="6">
        <v>0.83948872833576993</v>
      </c>
      <c r="G23" s="6">
        <v>0.23830383595831628</v>
      </c>
      <c r="H23" s="6">
        <v>-0.89970775401219028</v>
      </c>
      <c r="I23" s="6">
        <v>1.3763154259288228</v>
      </c>
      <c r="J23" s="6">
        <v>0.67688521353800513</v>
      </c>
      <c r="K23" s="6">
        <v>0.71623900502277293</v>
      </c>
      <c r="L23" s="6">
        <v>0.1135322088275187</v>
      </c>
      <c r="M23" s="6">
        <v>-0.5213752086946295</v>
      </c>
      <c r="N23" s="6">
        <v>0.74843962634966688</v>
      </c>
      <c r="O23" s="6">
        <v>0.72183265340605174</v>
      </c>
      <c r="P23" s="104">
        <v>0.83147811974621144</v>
      </c>
      <c r="Q23" s="103">
        <v>0.57882840263664137</v>
      </c>
      <c r="R23" s="6">
        <v>-0.37542544843767034</v>
      </c>
      <c r="S23" s="6">
        <v>1.533082253710953</v>
      </c>
      <c r="T23" s="6">
        <v>0.2323228532265465</v>
      </c>
      <c r="U23" s="6">
        <v>0.52663376189945954</v>
      </c>
      <c r="V23" s="6">
        <v>7.9717487412111598E-2</v>
      </c>
      <c r="W23" s="6">
        <v>-0.13437150283957111</v>
      </c>
      <c r="X23" s="6">
        <v>0.29380647766379431</v>
      </c>
      <c r="Y23" s="6">
        <v>0.46267632854473506</v>
      </c>
      <c r="Z23" s="6">
        <v>0.99725708426859982</v>
      </c>
      <c r="AA23" s="6">
        <v>3.2391932030171593E-2</v>
      </c>
      <c r="AB23" s="6">
        <v>-0.16885085514563739</v>
      </c>
      <c r="AC23" s="6">
        <v>0.23363471920598058</v>
      </c>
      <c r="AD23" s="6">
        <v>0.75066293039554122</v>
      </c>
      <c r="AE23" s="104">
        <v>0.96527093128859243</v>
      </c>
    </row>
    <row r="24" spans="1:31" ht="16" x14ac:dyDescent="0.2">
      <c r="A24" s="109" t="s">
        <v>41</v>
      </c>
      <c r="B24" s="103">
        <v>0.60251268169003025</v>
      </c>
      <c r="C24" s="6">
        <v>-1.2644550293079195</v>
      </c>
      <c r="D24" s="6">
        <v>2.4694803926879803</v>
      </c>
      <c r="E24" s="6">
        <v>0.5211373871745475</v>
      </c>
      <c r="F24" s="6">
        <v>0.58547533620844228</v>
      </c>
      <c r="G24" s="6">
        <v>0.53246459769727095</v>
      </c>
      <c r="H24" s="6">
        <v>-0.44099771568101176</v>
      </c>
      <c r="I24" s="6">
        <v>1.5059269110755538</v>
      </c>
      <c r="J24" s="6">
        <v>0.27836307018621881</v>
      </c>
      <c r="K24" s="6">
        <v>0.35181999148535986</v>
      </c>
      <c r="L24" s="6">
        <v>0.27081230188389027</v>
      </c>
      <c r="M24" s="6">
        <v>-0.27447829481563457</v>
      </c>
      <c r="N24" s="6">
        <v>0.81610289858341512</v>
      </c>
      <c r="O24" s="6">
        <v>0.32449250754029446</v>
      </c>
      <c r="P24" s="104">
        <v>0.61586147691714188</v>
      </c>
      <c r="Q24" s="103">
        <v>0.40085012189354258</v>
      </c>
      <c r="R24" s="6">
        <v>-0.45679158732059982</v>
      </c>
      <c r="S24" s="6">
        <v>1.2584918311076849</v>
      </c>
      <c r="T24" s="6">
        <v>0.35687306214461878</v>
      </c>
      <c r="U24" s="6">
        <v>0.60139719731778352</v>
      </c>
      <c r="V24" s="6">
        <v>6.4574113996562252E-2</v>
      </c>
      <c r="W24" s="6">
        <v>-0.12748747567247115</v>
      </c>
      <c r="X24" s="6">
        <v>0.25663570366559563</v>
      </c>
      <c r="Y24" s="6">
        <v>0.50714635525849594</v>
      </c>
      <c r="Z24" s="6">
        <v>0.99725708426859982</v>
      </c>
      <c r="AA24" s="6">
        <v>3.1762281253662351E-2</v>
      </c>
      <c r="AB24" s="6">
        <v>-0.14829292765487895</v>
      </c>
      <c r="AC24" s="6">
        <v>0.21181749016220364</v>
      </c>
      <c r="AD24" s="6">
        <v>0.72765973595240319</v>
      </c>
      <c r="AE24" s="104">
        <v>0.96527093128859243</v>
      </c>
    </row>
    <row r="25" spans="1:31" ht="16" x14ac:dyDescent="0.2">
      <c r="A25" s="109" t="s">
        <v>88</v>
      </c>
      <c r="B25" s="103">
        <v>-0.12364726292724085</v>
      </c>
      <c r="C25" s="6">
        <v>-2.1280138861383509</v>
      </c>
      <c r="D25" s="6">
        <v>1.880719360283869</v>
      </c>
      <c r="E25" s="6">
        <v>0.90223179881773574</v>
      </c>
      <c r="F25" s="6">
        <v>0.92250667070128045</v>
      </c>
      <c r="G25" s="6">
        <v>-0.13804967684605038</v>
      </c>
      <c r="H25" s="6">
        <v>-1.189305179557846</v>
      </c>
      <c r="I25" s="6">
        <v>0.91320582586574517</v>
      </c>
      <c r="J25" s="6">
        <v>0.79375274476313562</v>
      </c>
      <c r="K25" s="6">
        <v>0.81158988509489149</v>
      </c>
      <c r="L25" s="6">
        <v>-8.3997669504202024E-2</v>
      </c>
      <c r="M25" s="6">
        <v>-0.66995652482505563</v>
      </c>
      <c r="N25" s="6">
        <v>0.5019611858166515</v>
      </c>
      <c r="O25" s="6">
        <v>0.77529600209655525</v>
      </c>
      <c r="P25" s="104">
        <v>0.86139733831411402</v>
      </c>
      <c r="Q25" s="103">
        <v>3.7884817294624985E-2</v>
      </c>
      <c r="R25" s="6">
        <v>-0.82082047445213169</v>
      </c>
      <c r="S25" s="6">
        <v>0.8965901090413817</v>
      </c>
      <c r="T25" s="6">
        <v>0.93058461957801797</v>
      </c>
      <c r="U25" s="6">
        <v>0.97574479628946931</v>
      </c>
      <c r="V25" s="6">
        <v>0.15637657378130501</v>
      </c>
      <c r="W25" s="6">
        <v>-3.3715875581814214E-2</v>
      </c>
      <c r="X25" s="6">
        <v>0.34646902314442424</v>
      </c>
      <c r="Y25" s="6">
        <v>0.10606210405971131</v>
      </c>
      <c r="Z25" s="6">
        <v>0.99725708426859982</v>
      </c>
      <c r="AA25" s="6">
        <v>0.15326493727655435</v>
      </c>
      <c r="AB25" s="6">
        <v>-2.3954774278172414E-2</v>
      </c>
      <c r="AC25" s="6">
        <v>0.33048464883128115</v>
      </c>
      <c r="AD25" s="6">
        <v>8.9473072789012731E-2</v>
      </c>
      <c r="AE25" s="104">
        <v>0.96527093128859243</v>
      </c>
    </row>
    <row r="26" spans="1:31" ht="16" x14ac:dyDescent="0.2">
      <c r="A26" s="109" t="s">
        <v>90</v>
      </c>
      <c r="B26" s="103">
        <v>1.7154504105851875</v>
      </c>
      <c r="C26" s="6">
        <v>-0.73781066934828776</v>
      </c>
      <c r="D26" s="6">
        <v>4.1687114905186631</v>
      </c>
      <c r="E26" s="6">
        <v>0.16710337019930013</v>
      </c>
      <c r="F26" s="6">
        <v>0.25344011146893852</v>
      </c>
      <c r="G26" s="6">
        <v>0.48976739197789543</v>
      </c>
      <c r="H26" s="6">
        <v>-0.81193230609628586</v>
      </c>
      <c r="I26" s="6">
        <v>1.7914670900520768</v>
      </c>
      <c r="J26" s="6">
        <v>0.45472644277171737</v>
      </c>
      <c r="K26" s="6">
        <v>0.52379881382564908</v>
      </c>
      <c r="L26" s="6">
        <v>-0.26877374487145211</v>
      </c>
      <c r="M26" s="6">
        <v>-1.0060115179872038</v>
      </c>
      <c r="N26" s="6">
        <v>0.46846402824429956</v>
      </c>
      <c r="O26" s="6">
        <v>0.46868857867789582</v>
      </c>
      <c r="P26" s="104">
        <v>0.72299051019427441</v>
      </c>
      <c r="Q26" s="103">
        <v>0.31936038908223896</v>
      </c>
      <c r="R26" s="6">
        <v>-0.63735207669935223</v>
      </c>
      <c r="S26" s="6">
        <v>1.27607285486383</v>
      </c>
      <c r="T26" s="6">
        <v>0.51018474549161064</v>
      </c>
      <c r="U26" s="6">
        <v>0.72541893499588384</v>
      </c>
      <c r="V26" s="6">
        <v>4.5286359454198392E-2</v>
      </c>
      <c r="W26" s="6">
        <v>-0.16883860811265061</v>
      </c>
      <c r="X26" s="6">
        <v>0.25941132702104741</v>
      </c>
      <c r="Y26" s="6">
        <v>0.67634887712019665</v>
      </c>
      <c r="Z26" s="6">
        <v>0.99725708426859982</v>
      </c>
      <c r="AA26" s="6">
        <v>1.9044033840892552E-2</v>
      </c>
      <c r="AB26" s="6">
        <v>-0.18123883535235541</v>
      </c>
      <c r="AC26" s="6">
        <v>0.21932690303414054</v>
      </c>
      <c r="AD26" s="6">
        <v>0.85107931241968404</v>
      </c>
      <c r="AE26" s="104">
        <v>0.96527093128859243</v>
      </c>
    </row>
    <row r="27" spans="1:31" ht="16" x14ac:dyDescent="0.2">
      <c r="A27" s="109" t="s">
        <v>46</v>
      </c>
      <c r="B27" s="103">
        <v>1.3329926829003573</v>
      </c>
      <c r="C27" s="6">
        <v>-2.314702214135588</v>
      </c>
      <c r="D27" s="6">
        <v>4.9806875799363022</v>
      </c>
      <c r="E27" s="6">
        <v>0.46774098033222367</v>
      </c>
      <c r="F27" s="6">
        <v>0.53879024316749813</v>
      </c>
      <c r="G27" s="6">
        <v>7.2181363466038095E-2</v>
      </c>
      <c r="H27" s="6">
        <v>-1.8500836283906672</v>
      </c>
      <c r="I27" s="6">
        <v>1.9944463553227436</v>
      </c>
      <c r="J27" s="6">
        <v>0.94039184036072665</v>
      </c>
      <c r="K27" s="6">
        <v>0.95084063858695689</v>
      </c>
      <c r="L27" s="6">
        <v>-0.51522893054552643</v>
      </c>
      <c r="M27" s="6">
        <v>-1.5831467003427129</v>
      </c>
      <c r="N27" s="6">
        <v>0.55268883925166001</v>
      </c>
      <c r="O27" s="6">
        <v>0.33838542687755047</v>
      </c>
      <c r="P27" s="104">
        <v>0.61586147691714188</v>
      </c>
      <c r="Q27" s="103">
        <v>1.3428360761609228</v>
      </c>
      <c r="R27" s="6">
        <v>-0.39053230290016483</v>
      </c>
      <c r="S27" s="6">
        <v>3.0762044552220105</v>
      </c>
      <c r="T27" s="6">
        <v>0.12780159728463114</v>
      </c>
      <c r="U27" s="6">
        <v>0.40103259837591149</v>
      </c>
      <c r="V27" s="6">
        <v>6.9313098322587637E-3</v>
      </c>
      <c r="W27" s="6">
        <v>-0.384091178033035</v>
      </c>
      <c r="X27" s="6">
        <v>0.39795379769755251</v>
      </c>
      <c r="Y27" s="6">
        <v>0.97208010233974207</v>
      </c>
      <c r="Z27" s="6">
        <v>0.99725708426859982</v>
      </c>
      <c r="AA27" s="6">
        <v>-0.10553603361071962</v>
      </c>
      <c r="AB27" s="6">
        <v>-0.47328265189558727</v>
      </c>
      <c r="AC27" s="6">
        <v>0.26221058467414804</v>
      </c>
      <c r="AD27" s="6">
        <v>0.57117977512016116</v>
      </c>
      <c r="AE27" s="104">
        <v>0.96527093128859243</v>
      </c>
    </row>
    <row r="28" spans="1:31" ht="16" x14ac:dyDescent="0.2">
      <c r="A28" s="109" t="s">
        <v>50</v>
      </c>
      <c r="B28" s="103">
        <v>-0.92696000371617304</v>
      </c>
      <c r="C28" s="6">
        <v>-4.598923556641874</v>
      </c>
      <c r="D28" s="6">
        <v>2.7450035492095282</v>
      </c>
      <c r="E28" s="6">
        <v>0.61552502897432748</v>
      </c>
      <c r="F28" s="6">
        <v>0.67485274261040729</v>
      </c>
      <c r="G28" s="6">
        <v>-0.74699657530518515</v>
      </c>
      <c r="H28" s="6">
        <v>-2.6682501449815463</v>
      </c>
      <c r="I28" s="6">
        <v>1.1742569943711763</v>
      </c>
      <c r="J28" s="6">
        <v>0.43988796260900487</v>
      </c>
      <c r="K28" s="6">
        <v>0.51320262304383901</v>
      </c>
      <c r="L28" s="6">
        <v>-0.34304896341067048</v>
      </c>
      <c r="M28" s="6">
        <v>-1.4178237724259</v>
      </c>
      <c r="N28" s="6">
        <v>0.73172584560455911</v>
      </c>
      <c r="O28" s="6">
        <v>0.52560426678456684</v>
      </c>
      <c r="P28" s="104">
        <v>0.7433855132116669</v>
      </c>
      <c r="Q28" s="103">
        <v>1.5628051935527545</v>
      </c>
      <c r="R28" s="6">
        <v>-0.37981403858179674</v>
      </c>
      <c r="S28" s="6">
        <v>3.5054244256873055</v>
      </c>
      <c r="T28" s="6">
        <v>0.11391629576028407</v>
      </c>
      <c r="U28" s="6">
        <v>0.38420053479452826</v>
      </c>
      <c r="V28" s="6">
        <v>0.34826075479331059</v>
      </c>
      <c r="W28" s="6">
        <v>-8.6119344521291885E-2</v>
      </c>
      <c r="X28" s="6">
        <v>0.78264085410791306</v>
      </c>
      <c r="Y28" s="6">
        <v>0.11514190972278814</v>
      </c>
      <c r="Z28" s="6">
        <v>0.99725708426859982</v>
      </c>
      <c r="AA28" s="6">
        <v>0.22377794903035789</v>
      </c>
      <c r="AB28" s="6">
        <v>-0.18761468449580818</v>
      </c>
      <c r="AC28" s="6">
        <v>0.63517058255652392</v>
      </c>
      <c r="AD28" s="6">
        <v>0.2838557391191267</v>
      </c>
      <c r="AE28" s="104">
        <v>0.96527093128859243</v>
      </c>
    </row>
    <row r="29" spans="1:31" ht="16" x14ac:dyDescent="0.2">
      <c r="A29" s="109" t="s">
        <v>22</v>
      </c>
      <c r="B29" s="103">
        <v>0.49172368760528418</v>
      </c>
      <c r="C29" s="6">
        <v>-1.9675064881812951</v>
      </c>
      <c r="D29" s="6">
        <v>2.9509538633918635</v>
      </c>
      <c r="E29" s="6">
        <v>0.69068187279669147</v>
      </c>
      <c r="F29" s="6">
        <v>0.74823869552974909</v>
      </c>
      <c r="G29" s="6">
        <v>0.27947794003978915</v>
      </c>
      <c r="H29" s="6">
        <v>-1.0106203990826648</v>
      </c>
      <c r="I29" s="6">
        <v>1.569576279162243</v>
      </c>
      <c r="J29" s="6">
        <v>0.66640863681665596</v>
      </c>
      <c r="K29" s="6">
        <v>0.7134492464743023</v>
      </c>
      <c r="L29" s="6">
        <v>6.4608062512738346E-2</v>
      </c>
      <c r="M29" s="6">
        <v>-0.65633102089286699</v>
      </c>
      <c r="N29" s="6">
        <v>0.78554714591834363</v>
      </c>
      <c r="O29" s="6">
        <v>0.85833772558633403</v>
      </c>
      <c r="P29" s="104">
        <v>0.90824108172507445</v>
      </c>
      <c r="Q29" s="103">
        <v>-1.0200557474836904</v>
      </c>
      <c r="R29" s="6">
        <v>-2.4022410171939779</v>
      </c>
      <c r="S29" s="6">
        <v>0.362129522226597</v>
      </c>
      <c r="T29" s="6">
        <v>0.14669937122794799</v>
      </c>
      <c r="U29" s="6">
        <v>0.44498809272477557</v>
      </c>
      <c r="V29" s="6">
        <v>-0.11012035269924256</v>
      </c>
      <c r="W29" s="6">
        <v>-0.42108654031811754</v>
      </c>
      <c r="X29" s="6">
        <v>0.2008458349196324</v>
      </c>
      <c r="Y29" s="6">
        <v>0.48483235697997273</v>
      </c>
      <c r="Z29" s="6">
        <v>0.99725708426859982</v>
      </c>
      <c r="AA29" s="6">
        <v>-2.6523664985628616E-2</v>
      </c>
      <c r="AB29" s="6">
        <v>-0.31961316054699118</v>
      </c>
      <c r="AC29" s="6">
        <v>0.26656583057573391</v>
      </c>
      <c r="AD29" s="6">
        <v>0.85818728966142777</v>
      </c>
      <c r="AE29" s="104">
        <v>0.96527093128859243</v>
      </c>
    </row>
    <row r="30" spans="1:31" ht="16" x14ac:dyDescent="0.2">
      <c r="A30" s="109" t="s">
        <v>45</v>
      </c>
      <c r="B30" s="103">
        <v>-0.17109222609351671</v>
      </c>
      <c r="C30" s="6">
        <v>-3.7199775971934486</v>
      </c>
      <c r="D30" s="6">
        <v>3.3777931450064154</v>
      </c>
      <c r="E30" s="6">
        <v>0.92351723870351976</v>
      </c>
      <c r="F30" s="6">
        <v>0.93377854135578109</v>
      </c>
      <c r="G30" s="6">
        <v>-0.50136875375464796</v>
      </c>
      <c r="H30" s="6">
        <v>-2.3592296798792542</v>
      </c>
      <c r="I30" s="6">
        <v>1.3564921723699586</v>
      </c>
      <c r="J30" s="6">
        <v>0.59141991710077568</v>
      </c>
      <c r="K30" s="6">
        <v>0.65633185922159254</v>
      </c>
      <c r="L30" s="6">
        <v>-0.42661233057214909</v>
      </c>
      <c r="M30" s="6">
        <v>-1.4588451574669925</v>
      </c>
      <c r="N30" s="6">
        <v>0.60562049632269421</v>
      </c>
      <c r="O30" s="6">
        <v>0.41168008911691212</v>
      </c>
      <c r="P30" s="104">
        <v>0.68759016110239968</v>
      </c>
      <c r="Q30" s="103">
        <v>-0.38088447577729878</v>
      </c>
      <c r="R30" s="6">
        <v>-1.9963199933947458</v>
      </c>
      <c r="S30" s="6">
        <v>1.234551041840148</v>
      </c>
      <c r="T30" s="6">
        <v>0.64168565428455426</v>
      </c>
      <c r="U30" s="6">
        <v>0.80394317704866047</v>
      </c>
      <c r="V30" s="6">
        <v>0.27348087380969099</v>
      </c>
      <c r="W30" s="6">
        <v>-8.4912016125864576E-2</v>
      </c>
      <c r="X30" s="6">
        <v>0.63187376374524651</v>
      </c>
      <c r="Y30" s="6">
        <v>0.133567620128338</v>
      </c>
      <c r="Z30" s="6">
        <v>0.99725708426859982</v>
      </c>
      <c r="AA30" s="6">
        <v>0.30536035540536144</v>
      </c>
      <c r="AB30" s="6">
        <v>-2.8123589238011393E-2</v>
      </c>
      <c r="AC30" s="6">
        <v>0.63884430004873427</v>
      </c>
      <c r="AD30" s="6">
        <v>7.2366087782226793E-2</v>
      </c>
      <c r="AE30" s="104">
        <v>0.96527093128859243</v>
      </c>
    </row>
    <row r="31" spans="1:31" ht="16" x14ac:dyDescent="0.2">
      <c r="A31" s="109" t="s">
        <v>33</v>
      </c>
      <c r="B31" s="103">
        <v>-1.751013292939718</v>
      </c>
      <c r="C31" s="6">
        <v>-6.1111721373367782</v>
      </c>
      <c r="D31" s="6">
        <v>2.6091455514573418</v>
      </c>
      <c r="E31" s="6">
        <v>0.42507149882989503</v>
      </c>
      <c r="F31" s="6">
        <v>0.49641313884307908</v>
      </c>
      <c r="G31" s="6">
        <v>-0.64468293441647195</v>
      </c>
      <c r="H31" s="6">
        <v>-2.9386482380985459</v>
      </c>
      <c r="I31" s="6">
        <v>1.6492823692656022</v>
      </c>
      <c r="J31" s="6">
        <v>0.57620050908407183</v>
      </c>
      <c r="K31" s="6">
        <v>0.64733637440309311</v>
      </c>
      <c r="L31" s="6">
        <v>0.12234343919476302</v>
      </c>
      <c r="M31" s="6">
        <v>-1.1659590830342141</v>
      </c>
      <c r="N31" s="6">
        <v>1.4106459614237403</v>
      </c>
      <c r="O31" s="6">
        <v>0.84998328290257574</v>
      </c>
      <c r="P31" s="104">
        <v>0.90824108172507445</v>
      </c>
      <c r="Q31" s="103">
        <v>-2.8619884296778946E-3</v>
      </c>
      <c r="R31" s="6">
        <v>-0.88336677759952675</v>
      </c>
      <c r="S31" s="6">
        <v>0.87764280074017098</v>
      </c>
      <c r="T31" s="6">
        <v>0.99487937399682969</v>
      </c>
      <c r="U31" s="6">
        <v>0.99487937399682969</v>
      </c>
      <c r="V31" s="6">
        <v>0.19325209903272436</v>
      </c>
      <c r="W31" s="6">
        <v>-7.6667145810815907E-4</v>
      </c>
      <c r="X31" s="6">
        <v>0.38727086952355688</v>
      </c>
      <c r="Y31" s="6">
        <v>5.0898886470858842E-2</v>
      </c>
      <c r="Z31" s="6">
        <v>0.99725708426859982</v>
      </c>
      <c r="AA31" s="6">
        <v>0.19348790023654083</v>
      </c>
      <c r="AB31" s="6">
        <v>1.2838462526763267E-2</v>
      </c>
      <c r="AC31" s="6">
        <v>0.37413733794631843</v>
      </c>
      <c r="AD31" s="6">
        <v>3.5994168854625731E-2</v>
      </c>
      <c r="AE31" s="104">
        <v>0.96527093128859243</v>
      </c>
    </row>
    <row r="32" spans="1:31" ht="16" x14ac:dyDescent="0.2">
      <c r="A32" s="109" t="s">
        <v>31</v>
      </c>
      <c r="B32" s="103">
        <v>0.45773745846590824</v>
      </c>
      <c r="C32" s="6">
        <v>-4.3478144891846746</v>
      </c>
      <c r="D32" s="6">
        <v>5.2632894061164919</v>
      </c>
      <c r="E32" s="6">
        <v>0.84957508803792758</v>
      </c>
      <c r="F32" s="6">
        <v>0.88863601162587824</v>
      </c>
      <c r="G32" s="6">
        <v>7.1225464572459207E-2</v>
      </c>
      <c r="H32" s="6">
        <v>-2.4509965218285719</v>
      </c>
      <c r="I32" s="6">
        <v>2.5934474509734904</v>
      </c>
      <c r="J32" s="6">
        <v>0.95515376878303937</v>
      </c>
      <c r="K32" s="6">
        <v>0.95515376878303937</v>
      </c>
      <c r="L32" s="6">
        <v>-0.12902724597844178</v>
      </c>
      <c r="M32" s="6">
        <v>-1.5349406110753423</v>
      </c>
      <c r="N32" s="6">
        <v>1.2768861191184586</v>
      </c>
      <c r="O32" s="6">
        <v>0.85496453325034705</v>
      </c>
      <c r="P32" s="104">
        <v>0.90824108172507445</v>
      </c>
      <c r="Q32" s="103">
        <v>-1.6836310505940861</v>
      </c>
      <c r="R32" s="6">
        <v>-3.4833383617573945</v>
      </c>
      <c r="S32" s="6">
        <v>0.11607626056922227</v>
      </c>
      <c r="T32" s="6">
        <v>6.6472828725360866E-2</v>
      </c>
      <c r="U32" s="6">
        <v>0.38420053479452826</v>
      </c>
      <c r="V32" s="6">
        <v>-7.7323914242750771E-2</v>
      </c>
      <c r="W32" s="6">
        <v>-0.48472928305737661</v>
      </c>
      <c r="X32" s="6">
        <v>0.3300814545718751</v>
      </c>
      <c r="Y32" s="6">
        <v>0.70792431481443763</v>
      </c>
      <c r="Z32" s="6">
        <v>0.99725708426859982</v>
      </c>
      <c r="AA32" s="6">
        <v>6.2959784692077386E-2</v>
      </c>
      <c r="AB32" s="6">
        <v>-0.32226474535184846</v>
      </c>
      <c r="AC32" s="6">
        <v>0.44818431473600329</v>
      </c>
      <c r="AD32" s="6">
        <v>0.74695749357924246</v>
      </c>
      <c r="AE32" s="104">
        <v>0.96527093128859243</v>
      </c>
    </row>
    <row r="33" spans="1:31" ht="16" x14ac:dyDescent="0.2">
      <c r="A33" s="109" t="s">
        <v>25</v>
      </c>
      <c r="B33" s="103">
        <v>-1.1221441398963496</v>
      </c>
      <c r="C33" s="6">
        <v>-3.9189528562916407</v>
      </c>
      <c r="D33" s="6">
        <v>1.6746645764989414</v>
      </c>
      <c r="E33" s="6">
        <v>0.42549697615121063</v>
      </c>
      <c r="F33" s="6">
        <v>0.49641313884307908</v>
      </c>
      <c r="G33" s="6">
        <v>-0.29892294143497505</v>
      </c>
      <c r="H33" s="6">
        <v>-1.7721822905600204</v>
      </c>
      <c r="I33" s="6">
        <v>1.1743364076900704</v>
      </c>
      <c r="J33" s="6">
        <v>0.68636669947750617</v>
      </c>
      <c r="K33" s="6">
        <v>0.71792378910865584</v>
      </c>
      <c r="L33" s="6">
        <v>0.19383289116554928</v>
      </c>
      <c r="M33" s="6">
        <v>-0.63125985362674486</v>
      </c>
      <c r="N33" s="6">
        <v>1.0189256359578434</v>
      </c>
      <c r="O33" s="6">
        <v>0.64011920135055034</v>
      </c>
      <c r="P33" s="104">
        <v>0.79795681264246687</v>
      </c>
      <c r="Q33" s="103">
        <v>-0.53797023589860871</v>
      </c>
      <c r="R33" s="6">
        <v>-1.7248815347868909</v>
      </c>
      <c r="S33" s="6">
        <v>0.64894106298967347</v>
      </c>
      <c r="T33" s="6">
        <v>0.37155524693796826</v>
      </c>
      <c r="U33" s="6">
        <v>0.60377727627419842</v>
      </c>
      <c r="V33" s="6">
        <v>-2.9166118120610925E-2</v>
      </c>
      <c r="W33" s="6">
        <v>-0.29531409933999692</v>
      </c>
      <c r="X33" s="6">
        <v>0.23698186309877506</v>
      </c>
      <c r="Y33" s="6">
        <v>0.82871125103287691</v>
      </c>
      <c r="Z33" s="6">
        <v>0.99725708426859982</v>
      </c>
      <c r="AA33" s="6">
        <v>1.523909628264267E-2</v>
      </c>
      <c r="AB33" s="6">
        <v>-0.23395009363811978</v>
      </c>
      <c r="AC33" s="6">
        <v>0.26442828620340514</v>
      </c>
      <c r="AD33" s="6">
        <v>0.90388789008246861</v>
      </c>
      <c r="AE33" s="104">
        <v>0.96527093128859243</v>
      </c>
    </row>
    <row r="34" spans="1:31" ht="16" x14ac:dyDescent="0.2">
      <c r="A34" s="109" t="s">
        <v>92</v>
      </c>
      <c r="B34" s="103">
        <v>-1.4320163718192755</v>
      </c>
      <c r="C34" s="6">
        <v>-4.4882476880557585</v>
      </c>
      <c r="D34" s="6">
        <v>1.6242149444172076</v>
      </c>
      <c r="E34" s="6">
        <v>0.35248617703673213</v>
      </c>
      <c r="F34" s="6">
        <v>0.42205581724135033</v>
      </c>
      <c r="G34" s="6">
        <v>-0.40781999248034367</v>
      </c>
      <c r="H34" s="6">
        <v>-2.0195853195797371</v>
      </c>
      <c r="I34" s="6">
        <v>1.2039453346190496</v>
      </c>
      <c r="J34" s="6">
        <v>0.61470938404367126</v>
      </c>
      <c r="K34" s="6">
        <v>0.66593516604731051</v>
      </c>
      <c r="L34" s="6">
        <v>0.22156734698210417</v>
      </c>
      <c r="M34" s="6">
        <v>-0.68334014664300002</v>
      </c>
      <c r="N34" s="6">
        <v>1.1264748406072085</v>
      </c>
      <c r="O34" s="6">
        <v>0.62607945671285925</v>
      </c>
      <c r="P34" s="104">
        <v>0.79795681264246687</v>
      </c>
      <c r="Q34" s="103">
        <v>0.56038299065553343</v>
      </c>
      <c r="R34" s="6">
        <v>-1.0686585699214062</v>
      </c>
      <c r="S34" s="6">
        <v>2.1894245512324733</v>
      </c>
      <c r="T34" s="6">
        <v>0.49738561454939956</v>
      </c>
      <c r="U34" s="6">
        <v>0.72541893499588384</v>
      </c>
      <c r="V34" s="6">
        <v>2.3029415578868312E-2</v>
      </c>
      <c r="W34" s="6">
        <v>-0.34183104202230274</v>
      </c>
      <c r="X34" s="6">
        <v>0.38788987318003942</v>
      </c>
      <c r="Y34" s="6">
        <v>0.90082318578648146</v>
      </c>
      <c r="Z34" s="6">
        <v>0.99725708426859982</v>
      </c>
      <c r="AA34" s="6">
        <v>-2.3210730264665736E-2</v>
      </c>
      <c r="AB34" s="6">
        <v>-0.36433501100162763</v>
      </c>
      <c r="AC34" s="6">
        <v>0.31791355047229614</v>
      </c>
      <c r="AD34" s="6">
        <v>0.89312630504948975</v>
      </c>
      <c r="AE34" s="104">
        <v>0.96527093128859243</v>
      </c>
    </row>
    <row r="35" spans="1:31" ht="16" x14ac:dyDescent="0.2">
      <c r="A35" s="109" t="s">
        <v>26</v>
      </c>
      <c r="B35" s="103">
        <v>-2.1394702421329348</v>
      </c>
      <c r="C35" s="6">
        <v>-4.6249494300377716</v>
      </c>
      <c r="D35" s="6">
        <v>0.34600894577190155</v>
      </c>
      <c r="E35" s="6">
        <v>9.0273704713162262E-2</v>
      </c>
      <c r="F35" s="6">
        <v>0.14669477015888868</v>
      </c>
      <c r="G35" s="6">
        <v>-0.80002578750840558</v>
      </c>
      <c r="H35" s="6">
        <v>-2.1196846438581756</v>
      </c>
      <c r="I35" s="6">
        <v>0.5196330688413644</v>
      </c>
      <c r="J35" s="6">
        <v>0.23009286109069901</v>
      </c>
      <c r="K35" s="6">
        <v>0.30345580230802338</v>
      </c>
      <c r="L35" s="6">
        <v>0.14218519666504584</v>
      </c>
      <c r="M35" s="6">
        <v>-0.61916010701985635</v>
      </c>
      <c r="N35" s="6">
        <v>0.90353050034994797</v>
      </c>
      <c r="O35" s="6">
        <v>0.71004394343841315</v>
      </c>
      <c r="P35" s="104">
        <v>0.83147811974621144</v>
      </c>
      <c r="Q35" s="103">
        <v>0.90160145323327801</v>
      </c>
      <c r="R35" s="6">
        <v>0.26131090306455895</v>
      </c>
      <c r="S35" s="6">
        <v>1.5418920034019972</v>
      </c>
      <c r="T35" s="11">
        <v>6.1364919673046539E-3</v>
      </c>
      <c r="U35" s="6">
        <v>0.15382785787794201</v>
      </c>
      <c r="V35" s="6">
        <v>7.8783902933017139E-2</v>
      </c>
      <c r="W35" s="6">
        <v>-6.7927667488354229E-2</v>
      </c>
      <c r="X35" s="6">
        <v>0.22549547335438852</v>
      </c>
      <c r="Y35" s="6">
        <v>0.29004884423310967</v>
      </c>
      <c r="Z35" s="6">
        <v>0.99725708426859982</v>
      </c>
      <c r="AA35" s="6">
        <v>4.7872806005756418E-3</v>
      </c>
      <c r="AB35" s="6">
        <v>-0.13673967587097793</v>
      </c>
      <c r="AC35" s="6">
        <v>0.14631423707212923</v>
      </c>
      <c r="AD35" s="6">
        <v>0.94674776250941883</v>
      </c>
      <c r="AE35" s="104">
        <v>0.96802299312760809</v>
      </c>
    </row>
    <row r="36" spans="1:31" ht="16" x14ac:dyDescent="0.2">
      <c r="A36" s="109" t="s">
        <v>91</v>
      </c>
      <c r="B36" s="103">
        <v>-2.7454434648255588</v>
      </c>
      <c r="C36" s="6">
        <v>-5.9012532073998507</v>
      </c>
      <c r="D36" s="6">
        <v>0.41036627774873313</v>
      </c>
      <c r="E36" s="6">
        <v>8.6972677384869787E-2</v>
      </c>
      <c r="F36" s="6">
        <v>0.14390024803678456</v>
      </c>
      <c r="G36" s="6">
        <v>-0.93131482992438286</v>
      </c>
      <c r="H36" s="6">
        <v>-2.6109483126571211</v>
      </c>
      <c r="I36" s="6">
        <v>0.7483186528083553</v>
      </c>
      <c r="J36" s="6">
        <v>0.27189408157379641</v>
      </c>
      <c r="K36" s="6">
        <v>0.3484839637072602</v>
      </c>
      <c r="L36" s="6">
        <v>0.2826727655265967</v>
      </c>
      <c r="M36" s="6">
        <v>-0.68333677272316395</v>
      </c>
      <c r="N36" s="6">
        <v>1.2486823037763575</v>
      </c>
      <c r="O36" s="6">
        <v>0.56052414199255063</v>
      </c>
      <c r="P36" s="104">
        <v>0.7433855132116669</v>
      </c>
      <c r="Q36" s="103">
        <v>1.5055588336979009</v>
      </c>
      <c r="R36" s="6">
        <v>0.25900439414092213</v>
      </c>
      <c r="S36" s="6">
        <v>2.7521132732548796</v>
      </c>
      <c r="T36" s="6">
        <v>1.8307161458624172E-2</v>
      </c>
      <c r="U36" s="6">
        <v>0.23799309896211424</v>
      </c>
      <c r="V36" s="6">
        <v>0.11117065904749387</v>
      </c>
      <c r="W36" s="6">
        <v>-0.17290665712028921</v>
      </c>
      <c r="X36" s="6">
        <v>0.39524797521527699</v>
      </c>
      <c r="Y36" s="6">
        <v>0.44022947689188896</v>
      </c>
      <c r="Z36" s="6">
        <v>0.99725708426859982</v>
      </c>
      <c r="AA36" s="6">
        <v>-1.3400833628910513E-2</v>
      </c>
      <c r="AB36" s="6">
        <v>-0.28485598547225843</v>
      </c>
      <c r="AC36" s="6">
        <v>0.25805431821443736</v>
      </c>
      <c r="AD36" s="6">
        <v>0.92234791230635715</v>
      </c>
      <c r="AE36" s="104">
        <v>0.96527093128859243</v>
      </c>
    </row>
    <row r="37" spans="1:31" ht="16" x14ac:dyDescent="0.2">
      <c r="A37" s="109" t="s">
        <v>89</v>
      </c>
      <c r="B37" s="103">
        <v>-0.202832336519155</v>
      </c>
      <c r="C37" s="6">
        <v>-2.6473591141307855</v>
      </c>
      <c r="D37" s="6">
        <v>2.2416944410924753</v>
      </c>
      <c r="E37" s="6">
        <v>0.86877103631557717</v>
      </c>
      <c r="F37" s="6">
        <v>0.89838823073542651</v>
      </c>
      <c r="G37" s="6">
        <v>-0.51620822484975593</v>
      </c>
      <c r="H37" s="6">
        <v>-1.7923485356787787</v>
      </c>
      <c r="I37" s="6">
        <v>0.75993208597926687</v>
      </c>
      <c r="J37" s="6">
        <v>0.42173785217278537</v>
      </c>
      <c r="K37" s="6">
        <v>0.50082328867052917</v>
      </c>
      <c r="L37" s="6">
        <v>-0.42769927898484866</v>
      </c>
      <c r="M37" s="6">
        <v>-1.1343900343562812</v>
      </c>
      <c r="N37" s="6">
        <v>0.27899147638658389</v>
      </c>
      <c r="O37" s="6">
        <v>0.23079277062247652</v>
      </c>
      <c r="P37" s="104">
        <v>0.58753388697510245</v>
      </c>
      <c r="Q37" s="103">
        <v>0.27047679874115177</v>
      </c>
      <c r="R37" s="6">
        <v>-0.78711404631850246</v>
      </c>
      <c r="S37" s="6">
        <v>1.3280676438008061</v>
      </c>
      <c r="T37" s="6">
        <v>0.61375564036365238</v>
      </c>
      <c r="U37" s="6">
        <v>0.80394317704866047</v>
      </c>
      <c r="V37" s="6">
        <v>5.2602214908171732E-3</v>
      </c>
      <c r="W37" s="6">
        <v>-0.23143667719176159</v>
      </c>
      <c r="X37" s="6">
        <v>0.24195712017339593</v>
      </c>
      <c r="Y37" s="6">
        <v>0.96500061301976525</v>
      </c>
      <c r="Z37" s="6">
        <v>0.99725708426859982</v>
      </c>
      <c r="AA37" s="6">
        <v>-1.7052031128802374E-2</v>
      </c>
      <c r="AB37" s="6">
        <v>-0.23816018647943094</v>
      </c>
      <c r="AC37" s="6">
        <v>0.20405612422182617</v>
      </c>
      <c r="AD37" s="6">
        <v>0.878970609627161</v>
      </c>
      <c r="AE37" s="104">
        <v>0.96527093128859243</v>
      </c>
    </row>
    <row r="38" spans="1:31" ht="16" x14ac:dyDescent="0.2">
      <c r="A38" s="109" t="s">
        <v>16</v>
      </c>
      <c r="B38" s="103">
        <v>-1.8988310228683567</v>
      </c>
      <c r="C38" s="6">
        <v>-5.1759802202850507</v>
      </c>
      <c r="D38" s="6">
        <v>1.378318174548337</v>
      </c>
      <c r="E38" s="6">
        <v>0.25112982796688577</v>
      </c>
      <c r="F38" s="6">
        <v>0.33120020789835664</v>
      </c>
      <c r="G38" s="6">
        <v>-0.69640081250976282</v>
      </c>
      <c r="H38" s="6">
        <v>-2.42561543224428</v>
      </c>
      <c r="I38" s="6">
        <v>1.0328138072247546</v>
      </c>
      <c r="J38" s="6">
        <v>0.42377355195198618</v>
      </c>
      <c r="K38" s="6">
        <v>0.50082328867052917</v>
      </c>
      <c r="L38" s="6">
        <v>0.1369374143843865</v>
      </c>
      <c r="M38" s="6">
        <v>-0.8419790012022359</v>
      </c>
      <c r="N38" s="6">
        <v>1.1158538299710088</v>
      </c>
      <c r="O38" s="6">
        <v>0.78058175683212017</v>
      </c>
      <c r="P38" s="104">
        <v>0.86139733831411402</v>
      </c>
      <c r="Q38" s="103">
        <v>-0.15159437495178607</v>
      </c>
      <c r="R38" s="6">
        <v>-1.3886432771260717</v>
      </c>
      <c r="S38" s="6">
        <v>1.0854545272224996</v>
      </c>
      <c r="T38" s="6">
        <v>0.80883108652343239</v>
      </c>
      <c r="U38" s="6">
        <v>0.90868677621768335</v>
      </c>
      <c r="V38" s="6">
        <v>7.3232654717697632E-2</v>
      </c>
      <c r="W38" s="6">
        <v>-0.20313260922935217</v>
      </c>
      <c r="X38" s="6">
        <v>0.34959791866474743</v>
      </c>
      <c r="Y38" s="6">
        <v>0.6010227815345961</v>
      </c>
      <c r="Z38" s="6">
        <v>0.99725708426859982</v>
      </c>
      <c r="AA38" s="6">
        <v>8.5757840759118492E-2</v>
      </c>
      <c r="AB38" s="6">
        <v>-0.17207473594189723</v>
      </c>
      <c r="AC38" s="6">
        <v>0.34359041746013419</v>
      </c>
      <c r="AD38" s="6">
        <v>0.5116822797704923</v>
      </c>
      <c r="AE38" s="104">
        <v>0.96527093128859243</v>
      </c>
    </row>
    <row r="39" spans="1:31" ht="16" x14ac:dyDescent="0.2">
      <c r="A39" s="109" t="s">
        <v>85</v>
      </c>
      <c r="B39" s="103">
        <v>-1.0810558722143906</v>
      </c>
      <c r="C39" s="6">
        <v>-2.7968901085161213</v>
      </c>
      <c r="D39" s="6">
        <v>0.63477836408734012</v>
      </c>
      <c r="E39" s="6">
        <v>0.21251997683450241</v>
      </c>
      <c r="F39" s="6">
        <v>0.29752796756830335</v>
      </c>
      <c r="G39" s="6">
        <v>-0.38065074166332996</v>
      </c>
      <c r="H39" s="6">
        <v>-1.2873880334667818</v>
      </c>
      <c r="I39" s="6">
        <v>0.52608655014012173</v>
      </c>
      <c r="J39" s="6">
        <v>0.40449625232612274</v>
      </c>
      <c r="K39" s="6">
        <v>0.49742106704969152</v>
      </c>
      <c r="L39" s="6">
        <v>9.4509335783439952E-2</v>
      </c>
      <c r="M39" s="6">
        <v>-0.41979697314909098</v>
      </c>
      <c r="N39" s="6">
        <v>0.60881564471597094</v>
      </c>
      <c r="O39" s="6">
        <v>0.71448262616836711</v>
      </c>
      <c r="P39" s="104">
        <v>0.83147811974621144</v>
      </c>
      <c r="Q39" s="103">
        <v>-0.66147442338751539</v>
      </c>
      <c r="R39" s="6">
        <v>-1.4813621325679964</v>
      </c>
      <c r="S39" s="6">
        <v>0.15841328579296565</v>
      </c>
      <c r="T39" s="6">
        <v>0.11289476365727248</v>
      </c>
      <c r="U39" s="6">
        <v>0.38420053479452826</v>
      </c>
      <c r="V39" s="6">
        <v>-5.5049528959952888E-2</v>
      </c>
      <c r="W39" s="6">
        <v>-0.23989800543963422</v>
      </c>
      <c r="X39" s="6">
        <v>0.12979894751972845</v>
      </c>
      <c r="Y39" s="6">
        <v>0.55678387782553973</v>
      </c>
      <c r="Z39" s="6">
        <v>0.99725708426859982</v>
      </c>
      <c r="AA39" s="6">
        <v>-5.7528135570755474E-4</v>
      </c>
      <c r="AB39" s="6">
        <v>-0.174995256794054</v>
      </c>
      <c r="AC39" s="6">
        <v>0.17384469408263889</v>
      </c>
      <c r="AD39" s="6">
        <v>0.99480368269658626</v>
      </c>
      <c r="AE39" s="104">
        <v>0.99480368269658626</v>
      </c>
    </row>
    <row r="40" spans="1:31" ht="16" x14ac:dyDescent="0.2">
      <c r="A40" s="109" t="s">
        <v>43</v>
      </c>
      <c r="B40" s="103">
        <v>-1.7663242408003275</v>
      </c>
      <c r="C40" s="6">
        <v>-4.9742562976555522</v>
      </c>
      <c r="D40" s="6">
        <v>1.4416078160548971</v>
      </c>
      <c r="E40" s="6">
        <v>0.27521551646962472</v>
      </c>
      <c r="F40" s="6">
        <v>0.35274101406670211</v>
      </c>
      <c r="G40" s="6">
        <v>-1.4046483015297602</v>
      </c>
      <c r="H40" s="6">
        <v>-3.066060354057373</v>
      </c>
      <c r="I40" s="6">
        <v>0.25676375099785287</v>
      </c>
      <c r="J40" s="6">
        <v>9.6019271334301992E-2</v>
      </c>
      <c r="K40" s="6">
        <v>0.15065092571416347</v>
      </c>
      <c r="L40" s="6">
        <v>-0.64476968881117691</v>
      </c>
      <c r="M40" s="6">
        <v>-1.5870355503762275</v>
      </c>
      <c r="N40" s="6">
        <v>0.29749617275387374</v>
      </c>
      <c r="O40" s="6">
        <v>0.17617873721670446</v>
      </c>
      <c r="P40" s="104">
        <v>0.54759827635615055</v>
      </c>
      <c r="Q40" s="103">
        <v>0.67926165305170561</v>
      </c>
      <c r="R40" s="6">
        <v>-0.68090625289332374</v>
      </c>
      <c r="S40" s="6">
        <v>2.0394295589967348</v>
      </c>
      <c r="T40" s="6">
        <v>0.32501141529182231</v>
      </c>
      <c r="U40" s="6">
        <v>0.55803846776520438</v>
      </c>
      <c r="V40" s="6">
        <v>0.14034202387979089</v>
      </c>
      <c r="W40" s="6">
        <v>-0.1639447061906964</v>
      </c>
      <c r="X40" s="6">
        <v>0.44462875395027818</v>
      </c>
      <c r="Y40" s="6">
        <v>0.36323632103418102</v>
      </c>
      <c r="Z40" s="6">
        <v>0.99725708426859982</v>
      </c>
      <c r="AA40" s="6">
        <v>8.5020426187977519E-2</v>
      </c>
      <c r="AB40" s="6">
        <v>-0.20055159093433794</v>
      </c>
      <c r="AC40" s="6">
        <v>0.37059244331029295</v>
      </c>
      <c r="AD40" s="6">
        <v>0.55688143899593123</v>
      </c>
      <c r="AE40" s="104">
        <v>0.96527093128859243</v>
      </c>
    </row>
    <row r="41" spans="1:31" ht="16" x14ac:dyDescent="0.2">
      <c r="A41" s="109" t="s">
        <v>86</v>
      </c>
      <c r="B41" s="103">
        <v>-0.67294216623357495</v>
      </c>
      <c r="C41" s="6">
        <v>-5.1501337755401275</v>
      </c>
      <c r="D41" s="6">
        <v>3.8042494430729774</v>
      </c>
      <c r="E41" s="6">
        <v>0.76477775365376166</v>
      </c>
      <c r="F41" s="6">
        <v>0.8187620656763801</v>
      </c>
      <c r="G41" s="6">
        <v>-1.1562337256956763</v>
      </c>
      <c r="H41" s="6">
        <v>-3.4885040370381688</v>
      </c>
      <c r="I41" s="6">
        <v>1.1760365856468162</v>
      </c>
      <c r="J41" s="6">
        <v>0.32544418774276751</v>
      </c>
      <c r="K41" s="6">
        <v>0.40569069978892941</v>
      </c>
      <c r="L41" s="6">
        <v>-0.8632216033100788</v>
      </c>
      <c r="M41" s="6">
        <v>-2.155512705008463</v>
      </c>
      <c r="N41" s="6">
        <v>0.42906949838830521</v>
      </c>
      <c r="O41" s="6">
        <v>0.18654446776967765</v>
      </c>
      <c r="P41" s="104">
        <v>0.54759827635615055</v>
      </c>
      <c r="Q41" s="103">
        <v>-0.61156783437101758</v>
      </c>
      <c r="R41" s="6">
        <v>-2.5114500875153061</v>
      </c>
      <c r="S41" s="6">
        <v>1.2883144187732707</v>
      </c>
      <c r="T41" s="6">
        <v>0.52537248503199407</v>
      </c>
      <c r="U41" s="6">
        <v>0.7355214790447917</v>
      </c>
      <c r="V41" s="6">
        <v>0.18960601505513749</v>
      </c>
      <c r="W41" s="6">
        <v>-0.23458338990263158</v>
      </c>
      <c r="X41" s="6">
        <v>0.61379542001290655</v>
      </c>
      <c r="Y41" s="6">
        <v>0.37818580226144849</v>
      </c>
      <c r="Z41" s="6">
        <v>0.99725708426859982</v>
      </c>
      <c r="AA41" s="6">
        <v>0.24072330637774683</v>
      </c>
      <c r="AB41" s="6">
        <v>-0.15476938683784133</v>
      </c>
      <c r="AC41" s="6">
        <v>0.63621599959333497</v>
      </c>
      <c r="AD41" s="6">
        <v>0.23070998131161602</v>
      </c>
      <c r="AE41" s="104">
        <v>0.96527093128859243</v>
      </c>
    </row>
    <row r="42" spans="1:31" ht="16" x14ac:dyDescent="0.2">
      <c r="A42" s="109" t="s">
        <v>29</v>
      </c>
      <c r="B42" s="103">
        <v>-1.4859249605942779</v>
      </c>
      <c r="C42" s="6">
        <v>-3.6977638549404581</v>
      </c>
      <c r="D42" s="6">
        <v>0.72591393375190205</v>
      </c>
      <c r="E42" s="6">
        <v>0.18413265652094116</v>
      </c>
      <c r="F42" s="6">
        <v>0.27468970071156795</v>
      </c>
      <c r="G42" s="6">
        <v>-0.80212129408220068</v>
      </c>
      <c r="H42" s="6">
        <v>-1.9617004677830256</v>
      </c>
      <c r="I42" s="6">
        <v>0.3574578796186243</v>
      </c>
      <c r="J42" s="6">
        <v>0.17164262549438697</v>
      </c>
      <c r="K42" s="6">
        <v>0.23312655104461513</v>
      </c>
      <c r="L42" s="6">
        <v>-0.15680786005197625</v>
      </c>
      <c r="M42" s="6">
        <v>-0.82160634639127139</v>
      </c>
      <c r="N42" s="6">
        <v>0.50799062628731895</v>
      </c>
      <c r="O42" s="6">
        <v>0.63876964046801843</v>
      </c>
      <c r="P42" s="104">
        <v>0.79795681264246687</v>
      </c>
      <c r="Q42" s="103">
        <v>-0.46977972200898105</v>
      </c>
      <c r="R42" s="6">
        <v>-1.3833923047074941</v>
      </c>
      <c r="S42" s="6">
        <v>0.44383286068953204</v>
      </c>
      <c r="T42" s="6">
        <v>0.31092826697850484</v>
      </c>
      <c r="U42" s="6">
        <v>0.55214133330507498</v>
      </c>
      <c r="V42" s="6">
        <v>-2.842838193289482E-2</v>
      </c>
      <c r="W42" s="6">
        <v>-0.23345017065085955</v>
      </c>
      <c r="X42" s="6">
        <v>0.17659340678506991</v>
      </c>
      <c r="Y42" s="6">
        <v>0.78428375085797297</v>
      </c>
      <c r="Z42" s="6">
        <v>0.99725708426859982</v>
      </c>
      <c r="AA42" s="6">
        <v>1.0348165487015802E-2</v>
      </c>
      <c r="AB42" s="6">
        <v>-0.18180084772225918</v>
      </c>
      <c r="AC42" s="6">
        <v>0.2024971786962908</v>
      </c>
      <c r="AD42" s="6">
        <v>0.91531381900280906</v>
      </c>
      <c r="AE42" s="104">
        <v>0.96527093128859243</v>
      </c>
    </row>
    <row r="43" spans="1:31" ht="16" x14ac:dyDescent="0.2">
      <c r="A43" s="109" t="s">
        <v>81</v>
      </c>
      <c r="B43" s="103">
        <v>-2.0322381763862474</v>
      </c>
      <c r="C43" s="6">
        <v>-4.4637359012965749</v>
      </c>
      <c r="D43" s="6">
        <v>0.39925954852407974</v>
      </c>
      <c r="E43" s="6">
        <v>9.9789662453473066E-2</v>
      </c>
      <c r="F43" s="6">
        <v>0.15931332075905349</v>
      </c>
      <c r="G43" s="6">
        <v>-1.325752839354629</v>
      </c>
      <c r="H43" s="6">
        <v>-2.5855511529521999</v>
      </c>
      <c r="I43" s="6">
        <v>-6.595452575705818E-2</v>
      </c>
      <c r="J43" s="6">
        <v>3.9480150839473739E-2</v>
      </c>
      <c r="K43" s="6">
        <v>6.7786674082870008E-2</v>
      </c>
      <c r="L43" s="6">
        <v>-0.45703322220267778</v>
      </c>
      <c r="M43" s="6">
        <v>-1.1913076250018368</v>
      </c>
      <c r="N43" s="6">
        <v>0.27724118059648123</v>
      </c>
      <c r="O43" s="6">
        <v>0.21795711666185213</v>
      </c>
      <c r="P43" s="104">
        <v>0.58335581224201594</v>
      </c>
      <c r="Q43" s="103">
        <v>-0.19444026779878731</v>
      </c>
      <c r="R43" s="6">
        <v>-1.3270985781122042</v>
      </c>
      <c r="S43" s="6">
        <v>0.93821804251462959</v>
      </c>
      <c r="T43" s="6">
        <v>0.73470264251493944</v>
      </c>
      <c r="U43" s="6">
        <v>0.86828494115401933</v>
      </c>
      <c r="V43" s="6">
        <v>8.9163865062482792E-2</v>
      </c>
      <c r="W43" s="6">
        <v>-0.16373059987372207</v>
      </c>
      <c r="X43" s="6">
        <v>0.34205832999868768</v>
      </c>
      <c r="Y43" s="6">
        <v>0.48674203389460391</v>
      </c>
      <c r="Z43" s="6">
        <v>0.99725708426859982</v>
      </c>
      <c r="AA43" s="6">
        <v>0.10527238031385343</v>
      </c>
      <c r="AB43" s="6">
        <v>-0.13059115076273703</v>
      </c>
      <c r="AC43" s="6">
        <v>0.34113591139044386</v>
      </c>
      <c r="AD43" s="6">
        <v>0.37886320381277661</v>
      </c>
      <c r="AE43" s="104">
        <v>0.96527093128859243</v>
      </c>
    </row>
    <row r="44" spans="1:31" ht="16" x14ac:dyDescent="0.2">
      <c r="A44" s="109" t="s">
        <v>23</v>
      </c>
      <c r="B44" s="103">
        <v>-1.767797538941301</v>
      </c>
      <c r="C44" s="6">
        <v>-5.2821866917017832</v>
      </c>
      <c r="D44" s="6">
        <v>1.7465916138191815</v>
      </c>
      <c r="E44" s="6">
        <v>0.31846367879434573</v>
      </c>
      <c r="F44" s="6">
        <v>0.39162425365250625</v>
      </c>
      <c r="G44" s="6">
        <v>-1.278008593769588</v>
      </c>
      <c r="H44" s="6">
        <v>-3.1082679931259181</v>
      </c>
      <c r="I44" s="6">
        <v>0.55225080558674189</v>
      </c>
      <c r="J44" s="6">
        <v>0.16769379443083401</v>
      </c>
      <c r="K44" s="6">
        <v>0.23121417110918024</v>
      </c>
      <c r="L44" s="6">
        <v>-0.51329648438403741</v>
      </c>
      <c r="M44" s="6">
        <v>-1.5497502058474062</v>
      </c>
      <c r="N44" s="6">
        <v>0.52315723707933126</v>
      </c>
      <c r="O44" s="6">
        <v>0.3258428538104291</v>
      </c>
      <c r="P44" s="104">
        <v>0.61586147691714188</v>
      </c>
      <c r="Q44" s="103">
        <v>-0.75144436547047999</v>
      </c>
      <c r="R44" s="6">
        <v>-2.2006251261916479</v>
      </c>
      <c r="S44" s="6">
        <v>0.69773639525068776</v>
      </c>
      <c r="T44" s="6">
        <v>0.30688714324291111</v>
      </c>
      <c r="U44" s="6">
        <v>0.55214133330507498</v>
      </c>
      <c r="V44" s="6">
        <v>-0.16414811270817858</v>
      </c>
      <c r="W44" s="6">
        <v>-0.48823102981870725</v>
      </c>
      <c r="X44" s="6">
        <v>0.15993480440235008</v>
      </c>
      <c r="Y44" s="6">
        <v>0.31820118026611183</v>
      </c>
      <c r="Z44" s="6">
        <v>0.99725708426859982</v>
      </c>
      <c r="AA44" s="6">
        <v>-0.10307343592457033</v>
      </c>
      <c r="AB44" s="6">
        <v>-0.40739059678363609</v>
      </c>
      <c r="AC44" s="6">
        <v>0.20124372493449541</v>
      </c>
      <c r="AD44" s="6">
        <v>0.50399195375219885</v>
      </c>
      <c r="AE44" s="104">
        <v>0.96527093128859243</v>
      </c>
    </row>
    <row r="45" spans="1:31" ht="16" x14ac:dyDescent="0.2">
      <c r="A45" s="109" t="s">
        <v>82</v>
      </c>
      <c r="B45" s="103">
        <v>-2.3890319148611612</v>
      </c>
      <c r="C45" s="6">
        <v>-4.5554695155777125</v>
      </c>
      <c r="D45" s="6">
        <v>-0.2225943141446094</v>
      </c>
      <c r="E45" s="6">
        <v>3.1228554185296971E-2</v>
      </c>
      <c r="F45" s="6">
        <v>6.4586327974136923E-2</v>
      </c>
      <c r="G45" s="6">
        <v>-1.2281676126219094</v>
      </c>
      <c r="H45" s="6">
        <v>-2.3667420146169427</v>
      </c>
      <c r="I45" s="6">
        <v>-8.9593210626876196E-2</v>
      </c>
      <c r="J45" s="6">
        <v>3.4957247847440552E-2</v>
      </c>
      <c r="K45" s="6">
        <v>6.1534758170741687E-2</v>
      </c>
      <c r="L45" s="6">
        <v>-0.1980245833276775</v>
      </c>
      <c r="M45" s="6">
        <v>-0.88023134594110441</v>
      </c>
      <c r="N45" s="6">
        <v>0.48418217928574947</v>
      </c>
      <c r="O45" s="6">
        <v>0.56366593858906611</v>
      </c>
      <c r="P45" s="104">
        <v>0.7433855132116669</v>
      </c>
      <c r="Q45" s="103">
        <v>-0.34890255290046107</v>
      </c>
      <c r="R45" s="6">
        <v>-1.8228930558898213</v>
      </c>
      <c r="S45" s="6">
        <v>1.1250879500888993</v>
      </c>
      <c r="T45" s="6">
        <v>0.64037603354545791</v>
      </c>
      <c r="U45" s="6">
        <v>0.80394317704866047</v>
      </c>
      <c r="V45" s="6">
        <v>7.3853969071149092E-2</v>
      </c>
      <c r="W45" s="6">
        <v>-0.25574557358866251</v>
      </c>
      <c r="X45" s="6">
        <v>0.40345351173096072</v>
      </c>
      <c r="Y45" s="6">
        <v>0.65830343409057113</v>
      </c>
      <c r="Z45" s="6">
        <v>0.99725708426859982</v>
      </c>
      <c r="AA45" s="6">
        <v>0.10276456716521297</v>
      </c>
      <c r="AB45" s="6">
        <v>-0.20482434445544523</v>
      </c>
      <c r="AC45" s="6">
        <v>0.4103534787858712</v>
      </c>
      <c r="AD45" s="6">
        <v>0.50980046254748013</v>
      </c>
      <c r="AE45" s="104">
        <v>0.96527093128859243</v>
      </c>
    </row>
    <row r="46" spans="1:31" ht="16" x14ac:dyDescent="0.2">
      <c r="A46" s="109" t="s">
        <v>76</v>
      </c>
      <c r="B46" s="103">
        <v>-2.5346312603305687</v>
      </c>
      <c r="C46" s="6">
        <v>-4.5631562199330151</v>
      </c>
      <c r="D46" s="6">
        <v>-0.50610630072812235</v>
      </c>
      <c r="E46" s="6">
        <v>1.5181360056464362E-2</v>
      </c>
      <c r="F46" s="6">
        <v>3.4537594128456424E-2</v>
      </c>
      <c r="G46" s="6">
        <v>-1.4251845817981283</v>
      </c>
      <c r="H46" s="6">
        <v>-2.4814693963299748</v>
      </c>
      <c r="I46" s="6">
        <v>-0.36889976726628171</v>
      </c>
      <c r="J46" s="11">
        <v>9.0096999473411529E-3</v>
      </c>
      <c r="K46" s="6">
        <v>2.1022633210462691E-2</v>
      </c>
      <c r="L46" s="6">
        <v>-0.34916456129324464</v>
      </c>
      <c r="M46" s="6">
        <v>-0.99691335107857837</v>
      </c>
      <c r="N46" s="6">
        <v>0.29858422849208915</v>
      </c>
      <c r="O46" s="6">
        <v>0.2852394690085357</v>
      </c>
      <c r="P46" s="104">
        <v>0.61586147691714188</v>
      </c>
      <c r="Q46" s="103">
        <v>0.70496692266094318</v>
      </c>
      <c r="R46" s="6">
        <v>-0.27502958295762592</v>
      </c>
      <c r="S46" s="6">
        <v>1.6849634282795123</v>
      </c>
      <c r="T46" s="6">
        <v>0.15709620430121571</v>
      </c>
      <c r="U46" s="6">
        <v>0.46115337391647193</v>
      </c>
      <c r="V46" s="6">
        <v>0.1427015247520465</v>
      </c>
      <c r="W46" s="6">
        <v>-7.6722111010028377E-2</v>
      </c>
      <c r="X46" s="6">
        <v>0.36212516051412136</v>
      </c>
      <c r="Y46" s="6">
        <v>0.2005230534536436</v>
      </c>
      <c r="Z46" s="6">
        <v>0.99725708426859982</v>
      </c>
      <c r="AA46" s="6">
        <v>8.5942189077604675E-2</v>
      </c>
      <c r="AB46" s="6">
        <v>-0.12118751771999212</v>
      </c>
      <c r="AC46" s="6">
        <v>0.29307189587520144</v>
      </c>
      <c r="AD46" s="6">
        <v>0.41322365552580598</v>
      </c>
      <c r="AE46" s="104">
        <v>0.96527093128859243</v>
      </c>
    </row>
    <row r="47" spans="1:31" ht="16" x14ac:dyDescent="0.2">
      <c r="A47" s="109" t="s">
        <v>24</v>
      </c>
      <c r="B47" s="103">
        <v>-1.8886158662549202</v>
      </c>
      <c r="C47" s="6">
        <v>-4.9546138885702264</v>
      </c>
      <c r="D47" s="6">
        <v>1.1773821560603859</v>
      </c>
      <c r="E47" s="6">
        <v>0.22277249673723276</v>
      </c>
      <c r="F47" s="6">
        <v>0.30715601822860883</v>
      </c>
      <c r="G47" s="6">
        <v>-1.0046584907423479</v>
      </c>
      <c r="H47" s="6">
        <v>-2.6128730768619612</v>
      </c>
      <c r="I47" s="6">
        <v>0.6035560953772654</v>
      </c>
      <c r="J47" s="6">
        <v>0.21637398892477899</v>
      </c>
      <c r="K47" s="6">
        <v>0.2895593087081601</v>
      </c>
      <c r="L47" s="6">
        <v>-0.18318163408691315</v>
      </c>
      <c r="M47" s="6">
        <v>-1.1009739186936265</v>
      </c>
      <c r="N47" s="6">
        <v>0.73461065051980023</v>
      </c>
      <c r="O47" s="6">
        <v>0.69113515741052622</v>
      </c>
      <c r="P47" s="104">
        <v>0.82754341216260385</v>
      </c>
      <c r="Q47" s="103">
        <v>-1.0521200714159675</v>
      </c>
      <c r="R47" s="6">
        <v>-3.0870650916771849</v>
      </c>
      <c r="S47" s="6">
        <v>0.98282494884525007</v>
      </c>
      <c r="T47" s="6">
        <v>0.30828685413359008</v>
      </c>
      <c r="U47" s="6">
        <v>0.55214133330507498</v>
      </c>
      <c r="V47" s="6">
        <v>1.3557849000237049E-2</v>
      </c>
      <c r="W47" s="6">
        <v>-0.44324452780216683</v>
      </c>
      <c r="X47" s="6">
        <v>0.47036022580264092</v>
      </c>
      <c r="Y47" s="6">
        <v>0.9532694396081316</v>
      </c>
      <c r="Z47" s="6">
        <v>0.99725708426859982</v>
      </c>
      <c r="AA47" s="6">
        <v>0.10102062493239736</v>
      </c>
      <c r="AB47" s="6">
        <v>-0.32666119041182895</v>
      </c>
      <c r="AC47" s="6">
        <v>0.52870244027662361</v>
      </c>
      <c r="AD47" s="6">
        <v>0.64106505863280661</v>
      </c>
      <c r="AE47" s="104">
        <v>0.96527093128859243</v>
      </c>
    </row>
    <row r="48" spans="1:31" ht="16" x14ac:dyDescent="0.2">
      <c r="A48" s="109" t="s">
        <v>48</v>
      </c>
      <c r="B48" s="103">
        <v>-2.6529803014289337</v>
      </c>
      <c r="C48" s="6">
        <v>-5.477445507386939</v>
      </c>
      <c r="D48" s="6">
        <v>0.17148490452907206</v>
      </c>
      <c r="E48" s="6">
        <v>6.5133011564761756E-2</v>
      </c>
      <c r="F48" s="6">
        <v>0.11183215193194944</v>
      </c>
      <c r="G48" s="6">
        <v>-1.6947717741228829</v>
      </c>
      <c r="H48" s="6">
        <v>-3.1559962079848609</v>
      </c>
      <c r="I48" s="6">
        <v>-0.23354734026090496</v>
      </c>
      <c r="J48" s="6">
        <v>2.3747874717801841E-2</v>
      </c>
      <c r="K48" s="6">
        <v>4.5979927645105695E-2</v>
      </c>
      <c r="L48" s="6">
        <v>-0.5654958539693592</v>
      </c>
      <c r="M48" s="6">
        <v>-1.4270467070827144</v>
      </c>
      <c r="N48" s="6">
        <v>0.29605499914399613</v>
      </c>
      <c r="O48" s="6">
        <v>0.19420445835717251</v>
      </c>
      <c r="P48" s="104">
        <v>0.5522689284532093</v>
      </c>
      <c r="Q48" s="103">
        <v>0.62631458634344439</v>
      </c>
      <c r="R48" s="6">
        <v>-1.0125842774076586</v>
      </c>
      <c r="S48" s="6">
        <v>2.2652134500945471</v>
      </c>
      <c r="T48" s="6">
        <v>0.45100937858573897</v>
      </c>
      <c r="U48" s="6">
        <v>0.67892719640520449</v>
      </c>
      <c r="V48" s="6">
        <v>0.24520503330553947</v>
      </c>
      <c r="W48" s="6">
        <v>-0.1195827316511183</v>
      </c>
      <c r="X48" s="6">
        <v>0.60999279826219721</v>
      </c>
      <c r="Y48" s="6">
        <v>0.18591366313102181</v>
      </c>
      <c r="Z48" s="6">
        <v>0.99725708426859982</v>
      </c>
      <c r="AA48" s="6">
        <v>0.19446061619203919</v>
      </c>
      <c r="AB48" s="6">
        <v>-0.1473735593384643</v>
      </c>
      <c r="AC48" s="6">
        <v>0.53629479172254269</v>
      </c>
      <c r="AD48" s="6">
        <v>0.26247216001642881</v>
      </c>
      <c r="AE48" s="104">
        <v>0.96527093128859243</v>
      </c>
    </row>
    <row r="49" spans="1:31" ht="16" x14ac:dyDescent="0.2">
      <c r="A49" s="109" t="s">
        <v>36</v>
      </c>
      <c r="B49" s="103">
        <v>-1.2613678475138153</v>
      </c>
      <c r="C49" s="6">
        <v>-5.109354473369299</v>
      </c>
      <c r="D49" s="6">
        <v>2.5866187783416681</v>
      </c>
      <c r="E49" s="6">
        <v>0.51462621644577533</v>
      </c>
      <c r="F49" s="6">
        <v>0.58538732120706938</v>
      </c>
      <c r="G49" s="6">
        <v>-1.5975936663439154</v>
      </c>
      <c r="H49" s="6">
        <v>-3.5820684282257691</v>
      </c>
      <c r="I49" s="6">
        <v>0.38688109553793826</v>
      </c>
      <c r="J49" s="6">
        <v>0.1126073074235646</v>
      </c>
      <c r="K49" s="6">
        <v>0.17078774959240631</v>
      </c>
      <c r="L49" s="6">
        <v>-1.0533442777769</v>
      </c>
      <c r="M49" s="6">
        <v>-2.1535586918967016</v>
      </c>
      <c r="N49" s="6">
        <v>4.6870136342901603E-2</v>
      </c>
      <c r="O49" s="6">
        <v>6.025224735869357E-2</v>
      </c>
      <c r="P49" s="104">
        <v>0.37784660784677465</v>
      </c>
      <c r="Q49" s="103">
        <v>0.29702010595771483</v>
      </c>
      <c r="R49" s="6">
        <v>-1.6784569959661466</v>
      </c>
      <c r="S49" s="6">
        <v>2.2724972078815764</v>
      </c>
      <c r="T49" s="6">
        <v>0.7666053480853301</v>
      </c>
      <c r="U49" s="6">
        <v>0.89437290609955189</v>
      </c>
      <c r="V49" s="6">
        <v>0.1069408222524221</v>
      </c>
      <c r="W49" s="6">
        <v>-0.33452031225831236</v>
      </c>
      <c r="X49" s="6">
        <v>0.54840195676315651</v>
      </c>
      <c r="Y49" s="6">
        <v>0.63258523074634354</v>
      </c>
      <c r="Z49" s="6">
        <v>0.99725708426859982</v>
      </c>
      <c r="AA49" s="6">
        <v>8.2531166072548234E-2</v>
      </c>
      <c r="AB49" s="6">
        <v>-0.32973866115936151</v>
      </c>
      <c r="AC49" s="6">
        <v>0.49480099330445798</v>
      </c>
      <c r="AD49" s="6">
        <v>0.69271995534829478</v>
      </c>
      <c r="AE49" s="104">
        <v>0.96527093128859243</v>
      </c>
    </row>
    <row r="50" spans="1:31" ht="16" x14ac:dyDescent="0.2">
      <c r="A50" s="109" t="s">
        <v>75</v>
      </c>
      <c r="B50" s="103">
        <v>-3.8732097624971655</v>
      </c>
      <c r="C50" s="6">
        <v>-6.2965239758466325</v>
      </c>
      <c r="D50" s="6">
        <v>-1.449895549147699</v>
      </c>
      <c r="E50" s="11">
        <v>2.207914001022633E-3</v>
      </c>
      <c r="F50" s="6">
        <v>7.7276990035792152E-3</v>
      </c>
      <c r="G50" s="6">
        <v>-1.8457346995076789</v>
      </c>
      <c r="H50" s="6">
        <v>-3.1357970062314768</v>
      </c>
      <c r="I50" s="6">
        <v>-0.5556723927838807</v>
      </c>
      <c r="J50" s="11">
        <v>5.7775539584055662E-3</v>
      </c>
      <c r="K50" s="6">
        <v>1.4604372505969625E-2</v>
      </c>
      <c r="L50" s="6">
        <v>-0.17735597119424434</v>
      </c>
      <c r="M50" s="6">
        <v>-1.0035104751816215</v>
      </c>
      <c r="N50" s="6">
        <v>0.64879853279313293</v>
      </c>
      <c r="O50" s="6">
        <v>0.66915793463454498</v>
      </c>
      <c r="P50" s="104">
        <v>0.82288340610464317</v>
      </c>
      <c r="Q50" s="103">
        <v>-7.5329555815608726E-2</v>
      </c>
      <c r="R50" s="6">
        <v>-0.98192332659094383</v>
      </c>
      <c r="S50" s="6">
        <v>0.83126421495972636</v>
      </c>
      <c r="T50" s="6">
        <v>0.86969061567704309</v>
      </c>
      <c r="U50" s="6">
        <v>0.95351621718808344</v>
      </c>
      <c r="V50" s="6">
        <v>-3.8918967348766494E-2</v>
      </c>
      <c r="W50" s="6">
        <v>-0.24153439625593529</v>
      </c>
      <c r="X50" s="6">
        <v>0.16369646155840231</v>
      </c>
      <c r="Y50" s="6">
        <v>0.70457125640630569</v>
      </c>
      <c r="Z50" s="6">
        <v>0.99725708426859982</v>
      </c>
      <c r="AA50" s="6">
        <v>-3.2720867800369806E-2</v>
      </c>
      <c r="AB50" s="6">
        <v>-0.22186153711485754</v>
      </c>
      <c r="AC50" s="6">
        <v>0.15641980151411791</v>
      </c>
      <c r="AD50" s="6">
        <v>0.73271176867673549</v>
      </c>
      <c r="AE50" s="104">
        <v>0.96527093128859243</v>
      </c>
    </row>
    <row r="51" spans="1:31" ht="16" x14ac:dyDescent="0.2">
      <c r="A51" s="109" t="s">
        <v>9</v>
      </c>
      <c r="B51" s="103">
        <v>-1.6407740417121972</v>
      </c>
      <c r="C51" s="6">
        <v>-4.3353156689718571</v>
      </c>
      <c r="D51" s="6">
        <v>1.0537675855474631</v>
      </c>
      <c r="E51" s="6">
        <v>0.22805729237529168</v>
      </c>
      <c r="F51" s="6">
        <v>0.30974945680823196</v>
      </c>
      <c r="G51" s="6">
        <v>-1.0387233713758512</v>
      </c>
      <c r="H51" s="6">
        <v>-2.4447350897989408</v>
      </c>
      <c r="I51" s="6">
        <v>0.36728834704723834</v>
      </c>
      <c r="J51" s="6">
        <v>0.14474846602050667</v>
      </c>
      <c r="K51" s="6">
        <v>0.20908111758517631</v>
      </c>
      <c r="L51" s="6">
        <v>-0.32899265860233151</v>
      </c>
      <c r="M51" s="6">
        <v>-1.1317317208418585</v>
      </c>
      <c r="N51" s="6">
        <v>0.47374640363719545</v>
      </c>
      <c r="O51" s="6">
        <v>0.41557647099595585</v>
      </c>
      <c r="P51" s="104">
        <v>0.68759016110239968</v>
      </c>
      <c r="Q51" s="103">
        <v>-0.68852641291868444</v>
      </c>
      <c r="R51" s="6">
        <v>-1.8477463190308634</v>
      </c>
      <c r="S51" s="6">
        <v>0.47069349319349463</v>
      </c>
      <c r="T51" s="6">
        <v>0.24213080665217088</v>
      </c>
      <c r="U51" s="6">
        <v>0.52663376189945954</v>
      </c>
      <c r="V51" s="6">
        <v>-4.2093271272407855E-2</v>
      </c>
      <c r="W51" s="6">
        <v>-0.3025449662560476</v>
      </c>
      <c r="X51" s="6">
        <v>0.21835842371123187</v>
      </c>
      <c r="Y51" s="6">
        <v>0.74969307462788182</v>
      </c>
      <c r="Z51" s="6">
        <v>0.99725708426859982</v>
      </c>
      <c r="AA51" s="6">
        <v>1.4774285048445258E-2</v>
      </c>
      <c r="AB51" s="6">
        <v>-0.22966623001406447</v>
      </c>
      <c r="AC51" s="6">
        <v>0.25921480011095499</v>
      </c>
      <c r="AD51" s="6">
        <v>0.90500382945545366</v>
      </c>
      <c r="AE51" s="104">
        <v>0.96527093128859243</v>
      </c>
    </row>
    <row r="52" spans="1:31" ht="16" x14ac:dyDescent="0.2">
      <c r="A52" s="109" t="s">
        <v>74</v>
      </c>
      <c r="B52" s="103">
        <v>-2.1144484237176933</v>
      </c>
      <c r="C52" s="6">
        <v>-5.4272274549427824</v>
      </c>
      <c r="D52" s="6">
        <v>1.1983306075073963</v>
      </c>
      <c r="E52" s="6">
        <v>0.2066873686224184</v>
      </c>
      <c r="F52" s="6">
        <v>0.29388360226000115</v>
      </c>
      <c r="G52" s="6">
        <v>-1.8394383824395233</v>
      </c>
      <c r="H52" s="6">
        <v>-3.5366265750994863</v>
      </c>
      <c r="I52" s="6">
        <v>-0.14225018977956005</v>
      </c>
      <c r="J52" s="6">
        <v>3.4131575030699648E-2</v>
      </c>
      <c r="K52" s="6">
        <v>6.1534758170741687E-2</v>
      </c>
      <c r="L52" s="6">
        <v>-0.93918337862980716</v>
      </c>
      <c r="M52" s="6">
        <v>-1.9039208138574208</v>
      </c>
      <c r="N52" s="6">
        <v>2.5554056597806629E-2</v>
      </c>
      <c r="O52" s="6">
        <v>5.6181568720515121E-2</v>
      </c>
      <c r="P52" s="104">
        <v>0.37784660784677465</v>
      </c>
      <c r="Q52" s="103">
        <v>0.24539431718920326</v>
      </c>
      <c r="R52" s="6">
        <v>-0.96660319588855037</v>
      </c>
      <c r="S52" s="6">
        <v>1.4573918302669568</v>
      </c>
      <c r="T52" s="6">
        <v>0.68941432160868343</v>
      </c>
      <c r="U52" s="6">
        <v>0.8254829377156605</v>
      </c>
      <c r="V52" s="6">
        <v>-1.150010361189004E-2</v>
      </c>
      <c r="W52" s="6">
        <v>-0.28265037107865326</v>
      </c>
      <c r="X52" s="6">
        <v>0.25965016385487322</v>
      </c>
      <c r="Y52" s="6">
        <v>0.93326272581970215</v>
      </c>
      <c r="Z52" s="6">
        <v>0.99725708426859982</v>
      </c>
      <c r="AA52" s="6">
        <v>-3.1751912197475141E-2</v>
      </c>
      <c r="AB52" s="6">
        <v>-0.2849198190945274</v>
      </c>
      <c r="AC52" s="6">
        <v>0.22141599469957712</v>
      </c>
      <c r="AD52" s="6">
        <v>0.80442897857756945</v>
      </c>
      <c r="AE52" s="104">
        <v>0.96527093128859243</v>
      </c>
    </row>
    <row r="53" spans="1:31" ht="16" x14ac:dyDescent="0.2">
      <c r="A53" s="109" t="s">
        <v>68</v>
      </c>
      <c r="B53" s="103">
        <v>-2.6342952095682097</v>
      </c>
      <c r="C53" s="6">
        <v>-4.5420890134561782</v>
      </c>
      <c r="D53" s="6">
        <v>-0.72650140568024146</v>
      </c>
      <c r="E53" s="6">
        <v>7.5995316176453442E-3</v>
      </c>
      <c r="F53" s="6">
        <v>2.0016176501592698E-2</v>
      </c>
      <c r="G53" s="6">
        <v>-1.2314894199828721</v>
      </c>
      <c r="H53" s="6">
        <v>-2.2453539172173689</v>
      </c>
      <c r="I53" s="6">
        <v>-0.2176249227483753</v>
      </c>
      <c r="J53" s="6">
        <v>1.8109231453219295E-2</v>
      </c>
      <c r="K53" s="6">
        <v>3.7453183232794451E-2</v>
      </c>
      <c r="L53" s="6">
        <v>-8.9401264286028445E-2</v>
      </c>
      <c r="M53" s="6">
        <v>-0.71667980172048396</v>
      </c>
      <c r="N53" s="6">
        <v>0.53787727314842704</v>
      </c>
      <c r="O53" s="6">
        <v>0.77655902505525265</v>
      </c>
      <c r="P53" s="104">
        <v>0.86139733831411402</v>
      </c>
      <c r="Q53" s="103">
        <v>-0.58484635639637683</v>
      </c>
      <c r="R53" s="6">
        <v>-1.6307633398363515</v>
      </c>
      <c r="S53" s="6">
        <v>0.4610706270435978</v>
      </c>
      <c r="T53" s="6">
        <v>0.27067870946103217</v>
      </c>
      <c r="U53" s="6">
        <v>0.55214133330507498</v>
      </c>
      <c r="V53" s="6">
        <v>-0.19180338666044475</v>
      </c>
      <c r="W53" s="6">
        <v>-0.42440001382095394</v>
      </c>
      <c r="X53" s="6">
        <v>4.0793240500064415E-2</v>
      </c>
      <c r="Y53" s="6">
        <v>0.10523067744872407</v>
      </c>
      <c r="Z53" s="6">
        <v>0.99725708426859982</v>
      </c>
      <c r="AA53" s="6">
        <v>-0.14497156183329182</v>
      </c>
      <c r="AB53" s="6">
        <v>-0.36383002746810411</v>
      </c>
      <c r="AC53" s="6">
        <v>7.3886903801520493E-2</v>
      </c>
      <c r="AD53" s="6">
        <v>0.19234522560811881</v>
      </c>
      <c r="AE53" s="104">
        <v>0.96527093128859243</v>
      </c>
    </row>
    <row r="54" spans="1:31" ht="16" x14ac:dyDescent="0.2">
      <c r="A54" s="109" t="s">
        <v>71</v>
      </c>
      <c r="B54" s="103">
        <v>-3.5033452194300576</v>
      </c>
      <c r="C54" s="6">
        <v>-6.1007228234001225</v>
      </c>
      <c r="D54" s="6">
        <v>-0.90596761545999271</v>
      </c>
      <c r="E54" s="6">
        <v>9.0310367245577481E-3</v>
      </c>
      <c r="F54" s="6">
        <v>2.2828453942632086E-2</v>
      </c>
      <c r="G54" s="6">
        <v>-1.4975632962839256</v>
      </c>
      <c r="H54" s="6">
        <v>-2.8875038729887779</v>
      </c>
      <c r="I54" s="6">
        <v>-0.10762271957907354</v>
      </c>
      <c r="J54" s="6">
        <v>3.5162718954709536E-2</v>
      </c>
      <c r="K54" s="6">
        <v>6.1534758170741687E-2</v>
      </c>
      <c r="L54" s="6">
        <v>3.862136786307474E-2</v>
      </c>
      <c r="M54" s="6">
        <v>-0.81156031463010803</v>
      </c>
      <c r="N54" s="6">
        <v>0.8888030503562574</v>
      </c>
      <c r="O54" s="6">
        <v>0.92790022681235107</v>
      </c>
      <c r="P54" s="104">
        <v>0.96067519416734737</v>
      </c>
      <c r="Q54" s="103">
        <v>-1.135116803120402</v>
      </c>
      <c r="R54" s="6">
        <v>-2.4902673011049137</v>
      </c>
      <c r="S54" s="6">
        <v>0.22003369486410995</v>
      </c>
      <c r="T54" s="6">
        <v>9.9905503966651182E-2</v>
      </c>
      <c r="U54" s="6">
        <v>0.38420053479452826</v>
      </c>
      <c r="V54" s="6">
        <v>-0.1181729224450869</v>
      </c>
      <c r="W54" s="6">
        <v>-0.42364920277865281</v>
      </c>
      <c r="X54" s="6">
        <v>0.18730335788847899</v>
      </c>
      <c r="Y54" s="6">
        <v>0.44548264859045417</v>
      </c>
      <c r="Z54" s="6">
        <v>0.99725708426859982</v>
      </c>
      <c r="AA54" s="6">
        <v>-2.5191255243720189E-2</v>
      </c>
      <c r="AB54" s="6">
        <v>-0.31387657407797687</v>
      </c>
      <c r="AC54" s="6">
        <v>0.26349406359053651</v>
      </c>
      <c r="AD54" s="6">
        <v>0.86320493166456802</v>
      </c>
      <c r="AE54" s="104">
        <v>0.96527093128859243</v>
      </c>
    </row>
    <row r="55" spans="1:31" ht="16" x14ac:dyDescent="0.2">
      <c r="A55" s="109" t="s">
        <v>17</v>
      </c>
      <c r="B55" s="103">
        <v>-4.316695937827661</v>
      </c>
      <c r="C55" s="6">
        <v>-7.1447073191851835</v>
      </c>
      <c r="D55" s="6">
        <v>-1.4886845564701385</v>
      </c>
      <c r="E55" s="11">
        <v>3.3618721462035693E-3</v>
      </c>
      <c r="F55" s="6">
        <v>1.0197678843484159E-2</v>
      </c>
      <c r="G55" s="6">
        <v>-2.4659705879757148</v>
      </c>
      <c r="H55" s="6">
        <v>-3.9287188269633848</v>
      </c>
      <c r="I55" s="6">
        <v>-1.0032223489880445</v>
      </c>
      <c r="J55" s="11">
        <v>1.3038046053894848E-3</v>
      </c>
      <c r="K55" s="11">
        <v>4.091248934153211E-3</v>
      </c>
      <c r="L55" s="6">
        <v>-0.6665158289161226</v>
      </c>
      <c r="M55" s="6">
        <v>-1.6042737014806727</v>
      </c>
      <c r="N55" s="6">
        <v>0.27124204364842763</v>
      </c>
      <c r="O55" s="6">
        <v>0.16028463403753407</v>
      </c>
      <c r="P55" s="104">
        <v>0.52152877745600168</v>
      </c>
      <c r="Q55" s="103">
        <v>-0.91231763168102231</v>
      </c>
      <c r="R55" s="6">
        <v>-2.2245455689922147</v>
      </c>
      <c r="S55" s="6">
        <v>0.39991030563016994</v>
      </c>
      <c r="T55" s="6">
        <v>0.17136816043860356</v>
      </c>
      <c r="U55" s="6">
        <v>0.47256068484584624</v>
      </c>
      <c r="V55" s="6">
        <v>-3.3130786414869946E-2</v>
      </c>
      <c r="W55" s="6">
        <v>-0.32858831939829097</v>
      </c>
      <c r="X55" s="6">
        <v>0.26232674656855109</v>
      </c>
      <c r="Y55" s="6">
        <v>0.82479362552084701</v>
      </c>
      <c r="Z55" s="6">
        <v>0.99725708426859982</v>
      </c>
      <c r="AA55" s="6">
        <v>4.2622930601320233E-2</v>
      </c>
      <c r="AB55" s="6">
        <v>-0.23506676681589156</v>
      </c>
      <c r="AC55" s="6">
        <v>0.320312628018532</v>
      </c>
      <c r="AD55" s="6">
        <v>0.76186933823198821</v>
      </c>
      <c r="AE55" s="104">
        <v>0.96527093128859243</v>
      </c>
    </row>
    <row r="56" spans="1:31" ht="16" x14ac:dyDescent="0.2">
      <c r="A56" s="109" t="s">
        <v>73</v>
      </c>
      <c r="B56" s="103">
        <v>-3.6873706507525625</v>
      </c>
      <c r="C56" s="6">
        <v>-6.9429011886888112</v>
      </c>
      <c r="D56" s="6">
        <v>-0.43184011281631429</v>
      </c>
      <c r="E56" s="6">
        <v>2.7084791314198466E-2</v>
      </c>
      <c r="F56" s="6">
        <v>5.8683714514096673E-2</v>
      </c>
      <c r="G56" s="6">
        <v>-2.3928368328539533</v>
      </c>
      <c r="H56" s="6">
        <v>-4.0625942319859032</v>
      </c>
      <c r="I56" s="6">
        <v>-0.72307943372200389</v>
      </c>
      <c r="J56" s="11">
        <v>5.7038780777985054E-3</v>
      </c>
      <c r="K56" s="6">
        <v>1.4604372505969625E-2</v>
      </c>
      <c r="L56" s="6">
        <v>-0.84590622583292741</v>
      </c>
      <c r="M56" s="6">
        <v>-1.8547345678956577</v>
      </c>
      <c r="N56" s="6">
        <v>0.16292211622980302</v>
      </c>
      <c r="O56" s="6">
        <v>9.8695010705182759E-2</v>
      </c>
      <c r="P56" s="104">
        <v>0.40823845337143783</v>
      </c>
      <c r="Q56" s="103">
        <v>-0.21554935356336394</v>
      </c>
      <c r="R56" s="6">
        <v>-1.7159551059264853</v>
      </c>
      <c r="S56" s="6">
        <v>1.2848563987997574</v>
      </c>
      <c r="T56" s="6">
        <v>0.77670955089644522</v>
      </c>
      <c r="U56" s="6">
        <v>0.89469074850096852</v>
      </c>
      <c r="V56" s="6">
        <v>7.0427990225053375E-2</v>
      </c>
      <c r="W56" s="6">
        <v>-0.2649317031960442</v>
      </c>
      <c r="X56" s="6">
        <v>0.40578768364615092</v>
      </c>
      <c r="Y56" s="6">
        <v>0.67849617114696459</v>
      </c>
      <c r="Z56" s="6">
        <v>0.99725708426859982</v>
      </c>
      <c r="AA56" s="6">
        <v>8.8237019306854639E-2</v>
      </c>
      <c r="AB56" s="6">
        <v>-0.22468447287246485</v>
      </c>
      <c r="AC56" s="6">
        <v>0.4011585114861741</v>
      </c>
      <c r="AD56" s="6">
        <v>0.57789938771862936</v>
      </c>
      <c r="AE56" s="104">
        <v>0.96527093128859243</v>
      </c>
    </row>
    <row r="57" spans="1:31" ht="16" x14ac:dyDescent="0.2">
      <c r="A57" s="109" t="s">
        <v>84</v>
      </c>
      <c r="B57" s="103">
        <v>-1.5987133911894915</v>
      </c>
      <c r="C57" s="6">
        <v>-7.8088890218301055</v>
      </c>
      <c r="D57" s="6">
        <v>4.6114622394511224</v>
      </c>
      <c r="E57" s="6">
        <v>0.60857257957965394</v>
      </c>
      <c r="F57" s="6">
        <v>0.67485274261040729</v>
      </c>
      <c r="G57" s="6">
        <v>-1.8581390134073794</v>
      </c>
      <c r="H57" s="6">
        <v>-5.088934789038805</v>
      </c>
      <c r="I57" s="6">
        <v>1.372656762224046</v>
      </c>
      <c r="J57" s="6">
        <v>0.25461182886404432</v>
      </c>
      <c r="K57" s="6">
        <v>0.33099537752325764</v>
      </c>
      <c r="L57" s="6">
        <v>-1.1640304925111056</v>
      </c>
      <c r="M57" s="6">
        <v>-2.9632636395799956</v>
      </c>
      <c r="N57" s="6">
        <v>0.63520265455778468</v>
      </c>
      <c r="O57" s="6">
        <v>0.20058611482197192</v>
      </c>
      <c r="P57" s="104">
        <v>0.55313140753937717</v>
      </c>
      <c r="Q57" s="103">
        <v>-2.6598595192281747</v>
      </c>
      <c r="R57" s="6">
        <v>-5.752420897700607</v>
      </c>
      <c r="S57" s="6">
        <v>0.43270185924425775</v>
      </c>
      <c r="T57" s="6">
        <v>9.1230933122304556E-2</v>
      </c>
      <c r="U57" s="6">
        <v>0.38420053479452826</v>
      </c>
      <c r="V57" s="6">
        <v>-8.7955287213764641E-3</v>
      </c>
      <c r="W57" s="6">
        <v>-0.70786112581510863</v>
      </c>
      <c r="X57" s="6">
        <v>0.69027006837235572</v>
      </c>
      <c r="Y57" s="6">
        <v>0.98018067947840093</v>
      </c>
      <c r="Z57" s="6">
        <v>0.99725708426859982</v>
      </c>
      <c r="AA57" s="6">
        <v>0.21494263462450036</v>
      </c>
      <c r="AB57" s="6">
        <v>-0.44361537449439881</v>
      </c>
      <c r="AC57" s="6">
        <v>0.87350064374339953</v>
      </c>
      <c r="AD57" s="6">
        <v>0.51960451312750311</v>
      </c>
      <c r="AE57" s="104">
        <v>0.96527093128859243</v>
      </c>
    </row>
    <row r="58" spans="1:31" ht="16" x14ac:dyDescent="0.2">
      <c r="A58" s="109" t="s">
        <v>80</v>
      </c>
      <c r="B58" s="103">
        <v>-2.3040282723978938</v>
      </c>
      <c r="C58" s="6">
        <v>-5.8636265097752513</v>
      </c>
      <c r="D58" s="6">
        <v>1.2555699649794634</v>
      </c>
      <c r="E58" s="6">
        <v>0.2004402451879673</v>
      </c>
      <c r="F58" s="6">
        <v>0.28952479860484165</v>
      </c>
      <c r="G58" s="6">
        <v>-1.7895814416496516</v>
      </c>
      <c r="H58" s="6">
        <v>-3.6265462433481694</v>
      </c>
      <c r="I58" s="6">
        <v>4.7383360048866008E-2</v>
      </c>
      <c r="J58" s="6">
        <v>5.6014907604899071E-2</v>
      </c>
      <c r="K58" s="6">
        <v>9.439549244529287E-2</v>
      </c>
      <c r="L58" s="6">
        <v>-0.80346795724194009</v>
      </c>
      <c r="M58" s="6">
        <v>-1.8528122670123879</v>
      </c>
      <c r="N58" s="6">
        <v>0.2458763525285077</v>
      </c>
      <c r="O58" s="6">
        <v>0.13087727504606317</v>
      </c>
      <c r="P58" s="104">
        <v>0.49624300121632281</v>
      </c>
      <c r="Q58" s="103">
        <v>-0.71118427150253838</v>
      </c>
      <c r="R58" s="6">
        <v>-3.1828905373763248</v>
      </c>
      <c r="S58" s="6">
        <v>1.7605219943712478</v>
      </c>
      <c r="T58" s="6">
        <v>0.57019592201954472</v>
      </c>
      <c r="U58" s="6">
        <v>0.77948146984213595</v>
      </c>
      <c r="V58" s="6">
        <v>2.0343235664136382E-2</v>
      </c>
      <c r="W58" s="6">
        <v>-0.53297971348015216</v>
      </c>
      <c r="X58" s="6">
        <v>0.57366618480842502</v>
      </c>
      <c r="Y58" s="6">
        <v>0.94213105051389989</v>
      </c>
      <c r="Z58" s="6">
        <v>0.99725708426859982</v>
      </c>
      <c r="AA58" s="6">
        <v>7.9118215406224324E-2</v>
      </c>
      <c r="AB58" s="6">
        <v>-0.43776770552208166</v>
      </c>
      <c r="AC58" s="6">
        <v>0.59600413633453031</v>
      </c>
      <c r="AD58" s="6">
        <v>0.76250733153043038</v>
      </c>
      <c r="AE58" s="104">
        <v>0.96527093128859243</v>
      </c>
    </row>
    <row r="59" spans="1:31" ht="16" x14ac:dyDescent="0.2">
      <c r="A59" s="109" t="s">
        <v>14</v>
      </c>
      <c r="B59" s="103">
        <v>-1.6598340584840798</v>
      </c>
      <c r="C59" s="6">
        <v>-3.8243771111064446</v>
      </c>
      <c r="D59" s="6">
        <v>0.50470899413828496</v>
      </c>
      <c r="E59" s="6">
        <v>0.13035544017957756</v>
      </c>
      <c r="F59" s="6">
        <v>0.20105669587019592</v>
      </c>
      <c r="G59" s="6">
        <v>-1.2895323519058666</v>
      </c>
      <c r="H59" s="6">
        <v>-2.3988935177973723</v>
      </c>
      <c r="I59" s="6">
        <v>-0.18017118601436066</v>
      </c>
      <c r="J59" s="6">
        <v>2.3450974377362464E-2</v>
      </c>
      <c r="K59" s="6">
        <v>4.5979927645105695E-2</v>
      </c>
      <c r="L59" s="6">
        <v>-0.58538602294303865</v>
      </c>
      <c r="M59" s="6">
        <v>-1.2252327416305235</v>
      </c>
      <c r="N59" s="6">
        <v>5.446069574444623E-2</v>
      </c>
      <c r="O59" s="6">
        <v>7.2212280019968891E-2</v>
      </c>
      <c r="P59" s="104">
        <v>0.37784660784677465</v>
      </c>
      <c r="Q59" s="103">
        <v>-1.3502140448054853</v>
      </c>
      <c r="R59" s="6">
        <v>-3.0131695971758603</v>
      </c>
      <c r="S59" s="6">
        <v>0.31274150756488983</v>
      </c>
      <c r="T59" s="6">
        <v>0.11063700586715156</v>
      </c>
      <c r="U59" s="6">
        <v>0.38420053479452826</v>
      </c>
      <c r="V59" s="6">
        <v>-4.1776192994515529E-2</v>
      </c>
      <c r="W59" s="6">
        <v>-0.41717200475442379</v>
      </c>
      <c r="X59" s="6">
        <v>0.33361961876539276</v>
      </c>
      <c r="Y59" s="6">
        <v>0.82609727735665373</v>
      </c>
      <c r="Z59" s="6">
        <v>0.99725708426859982</v>
      </c>
      <c r="AA59" s="6">
        <v>7.0807604854784531E-2</v>
      </c>
      <c r="AB59" s="6">
        <v>-0.28283672250693626</v>
      </c>
      <c r="AC59" s="6">
        <v>0.42445193221650535</v>
      </c>
      <c r="AD59" s="6">
        <v>0.69266842838688403</v>
      </c>
      <c r="AE59" s="104">
        <v>0.96527093128859243</v>
      </c>
    </row>
    <row r="60" spans="1:31" ht="16" x14ac:dyDescent="0.2">
      <c r="A60" s="109" t="s">
        <v>13</v>
      </c>
      <c r="B60" s="103">
        <v>-4.2995637584586115</v>
      </c>
      <c r="C60" s="6">
        <v>-6.575399718603764</v>
      </c>
      <c r="D60" s="6">
        <v>-2.0237277983134585</v>
      </c>
      <c r="E60" s="11">
        <v>3.6159439054318104E-4</v>
      </c>
      <c r="F60" s="11">
        <v>2.4701802511208119E-3</v>
      </c>
      <c r="G60" s="6">
        <v>-2.4641843788619178</v>
      </c>
      <c r="H60" s="6">
        <v>-3.6310697175130024</v>
      </c>
      <c r="I60" s="6">
        <v>-1.2972990402108331</v>
      </c>
      <c r="J60" s="11">
        <v>8.173319058552021E-5</v>
      </c>
      <c r="K60" s="11">
        <v>4.6485752145514621E-4</v>
      </c>
      <c r="L60" s="6">
        <v>-0.72052565025333093</v>
      </c>
      <c r="M60" s="6">
        <v>-1.5205055624592625</v>
      </c>
      <c r="N60" s="6">
        <v>7.9454261952600636E-2</v>
      </c>
      <c r="O60" s="6">
        <v>7.6628755427858034E-2</v>
      </c>
      <c r="P60" s="104">
        <v>0.37784660784677465</v>
      </c>
      <c r="Q60" s="103">
        <v>-0.74192959370445077</v>
      </c>
      <c r="R60" s="6">
        <v>-1.8834788745055131</v>
      </c>
      <c r="S60" s="6">
        <v>0.39961968709661155</v>
      </c>
      <c r="T60" s="6">
        <v>0.20080861722710694</v>
      </c>
      <c r="U60" s="6">
        <v>0.50759956021296471</v>
      </c>
      <c r="V60" s="6">
        <v>4.6651697594658974E-2</v>
      </c>
      <c r="W60" s="6">
        <v>-0.21006716453375346</v>
      </c>
      <c r="X60" s="6">
        <v>0.30337055972307142</v>
      </c>
      <c r="Y60" s="6">
        <v>0.71980645335098936</v>
      </c>
      <c r="Z60" s="6">
        <v>0.99725708426859982</v>
      </c>
      <c r="AA60" s="6">
        <v>0.10912382284486012</v>
      </c>
      <c r="AB60" s="6">
        <v>-0.13135500140871192</v>
      </c>
      <c r="AC60" s="6">
        <v>0.34960264709843214</v>
      </c>
      <c r="AD60" s="6">
        <v>0.37098165198461064</v>
      </c>
      <c r="AE60" s="104">
        <v>0.96527093128859243</v>
      </c>
    </row>
    <row r="61" spans="1:31" ht="16" x14ac:dyDescent="0.2">
      <c r="A61" s="109" t="s">
        <v>28</v>
      </c>
      <c r="B61" s="103">
        <v>-3.6155314570810893</v>
      </c>
      <c r="C61" s="6">
        <v>-6.4422872805578439</v>
      </c>
      <c r="D61" s="6">
        <v>-0.78877563360433411</v>
      </c>
      <c r="E61" s="6">
        <v>1.3041283486848182E-2</v>
      </c>
      <c r="F61" s="6">
        <v>3.0429661469312426E-2</v>
      </c>
      <c r="G61" s="6">
        <v>-1.9942937868009152</v>
      </c>
      <c r="H61" s="6">
        <v>-3.4691513589973257</v>
      </c>
      <c r="I61" s="6">
        <v>-0.51943621460450462</v>
      </c>
      <c r="J61" s="11">
        <v>8.8683444330476587E-3</v>
      </c>
      <c r="K61" s="6">
        <v>2.1022633210462691E-2</v>
      </c>
      <c r="L61" s="6">
        <v>-0.45746852111189013</v>
      </c>
      <c r="M61" s="6">
        <v>-1.3652050984601045</v>
      </c>
      <c r="N61" s="6">
        <v>0.45026805623632421</v>
      </c>
      <c r="O61" s="6">
        <v>0.31746312923286379</v>
      </c>
      <c r="P61" s="104">
        <v>0.61586147691714188</v>
      </c>
      <c r="Q61" s="103">
        <v>-1.8842304226673261</v>
      </c>
      <c r="R61" s="6">
        <v>-3.2782414861623637</v>
      </c>
      <c r="S61" s="6">
        <v>-0.49021935917228854</v>
      </c>
      <c r="T61" s="11">
        <v>8.4520801031836273E-3</v>
      </c>
      <c r="U61" s="6">
        <v>0.15382785787794201</v>
      </c>
      <c r="V61" s="6">
        <v>-0.11535055850971564</v>
      </c>
      <c r="W61" s="6">
        <v>-0.43481002971705857</v>
      </c>
      <c r="X61" s="6">
        <v>0.20410891269762726</v>
      </c>
      <c r="Y61" s="6">
        <v>0.47631058046946473</v>
      </c>
      <c r="Z61" s="6">
        <v>0.99725708426859982</v>
      </c>
      <c r="AA61" s="6">
        <v>4.2027360698103568E-2</v>
      </c>
      <c r="AB61" s="6">
        <v>-0.26466333542006942</v>
      </c>
      <c r="AC61" s="6">
        <v>0.3487180568162766</v>
      </c>
      <c r="AD61" s="6">
        <v>0.78673846187059682</v>
      </c>
      <c r="AE61" s="104">
        <v>0.96527093128859243</v>
      </c>
    </row>
    <row r="62" spans="1:31" ht="16" x14ac:dyDescent="0.2">
      <c r="A62" s="109" t="s">
        <v>8</v>
      </c>
      <c r="B62" s="103">
        <v>-2.2417784527794633</v>
      </c>
      <c r="C62" s="6">
        <v>-5.6707805036353109</v>
      </c>
      <c r="D62" s="6">
        <v>1.1872235980763843</v>
      </c>
      <c r="E62" s="6">
        <v>0.19601925609005083</v>
      </c>
      <c r="F62" s="6">
        <v>0.28770568232571975</v>
      </c>
      <c r="G62" s="6">
        <v>-1.2778234625958971</v>
      </c>
      <c r="H62" s="6">
        <v>-3.0725227221942006</v>
      </c>
      <c r="I62" s="6">
        <v>0.51687579700240649</v>
      </c>
      <c r="J62" s="6">
        <v>0.15962002554848262</v>
      </c>
      <c r="K62" s="6">
        <v>0.22695972382674873</v>
      </c>
      <c r="L62" s="6">
        <v>-0.30579112000114328</v>
      </c>
      <c r="M62" s="6">
        <v>-1.3337345642399923</v>
      </c>
      <c r="N62" s="6">
        <v>0.72215232423770581</v>
      </c>
      <c r="O62" s="6">
        <v>0.55405058297523047</v>
      </c>
      <c r="P62" s="104">
        <v>0.7433855132116669</v>
      </c>
      <c r="Q62" s="103">
        <v>-1.1247258163770062</v>
      </c>
      <c r="R62" s="6">
        <v>-2.9228783347422991</v>
      </c>
      <c r="S62" s="6">
        <v>0.67342670198828669</v>
      </c>
      <c r="T62" s="6">
        <v>0.21816394451603069</v>
      </c>
      <c r="U62" s="6">
        <v>0.50904920387073826</v>
      </c>
      <c r="V62" s="6">
        <v>-0.38262214538252243</v>
      </c>
      <c r="W62" s="6">
        <v>-0.78157135643015363</v>
      </c>
      <c r="X62" s="6">
        <v>1.6327065665108831E-2</v>
      </c>
      <c r="Y62" s="6">
        <v>5.9992179539950903E-2</v>
      </c>
      <c r="Z62" s="6">
        <v>0.99725708426859982</v>
      </c>
      <c r="AA62" s="6">
        <v>-0.29336837572426944</v>
      </c>
      <c r="AB62" s="6">
        <v>-0.66956182946835274</v>
      </c>
      <c r="AC62" s="6">
        <v>8.2825078019813814E-2</v>
      </c>
      <c r="AD62" s="6">
        <v>0.1253081595626106</v>
      </c>
      <c r="AE62" s="104">
        <v>0.96527093128859243</v>
      </c>
    </row>
    <row r="63" spans="1:31" ht="16" x14ac:dyDescent="0.2">
      <c r="A63" s="109" t="s">
        <v>72</v>
      </c>
      <c r="B63" s="103">
        <v>-3.3221262300469854</v>
      </c>
      <c r="C63" s="6">
        <v>-6.6948868908137502</v>
      </c>
      <c r="D63" s="6">
        <v>5.0634430719779466E-2</v>
      </c>
      <c r="E63" s="6">
        <v>5.3429486886728599E-2</v>
      </c>
      <c r="F63" s="6">
        <v>9.724166613384605E-2</v>
      </c>
      <c r="G63" s="6">
        <v>-2.4025466922822858</v>
      </c>
      <c r="H63" s="6">
        <v>-4.1209093291512584</v>
      </c>
      <c r="I63" s="6">
        <v>-0.68418405541331317</v>
      </c>
      <c r="J63" s="11">
        <v>6.9135549055204405E-3</v>
      </c>
      <c r="K63" s="6">
        <v>1.70036080108746E-2</v>
      </c>
      <c r="L63" s="6">
        <v>-1.0101255329131618</v>
      </c>
      <c r="M63" s="6">
        <v>-2.0263389784456352</v>
      </c>
      <c r="N63" s="6">
        <v>6.0879126193116306E-3</v>
      </c>
      <c r="O63" s="6">
        <v>5.1344459716095407E-2</v>
      </c>
      <c r="P63" s="104">
        <v>0.37784660784677465</v>
      </c>
      <c r="Q63" s="103">
        <v>0.21625902253623525</v>
      </c>
      <c r="R63" s="6">
        <v>-1.4716369391295125</v>
      </c>
      <c r="S63" s="6">
        <v>1.9041549842019831</v>
      </c>
      <c r="T63" s="6">
        <v>0.8003111092140458</v>
      </c>
      <c r="U63" s="6">
        <v>0.90868677621768335</v>
      </c>
      <c r="V63" s="6">
        <v>-3.207921092198595E-2</v>
      </c>
      <c r="W63" s="6">
        <v>-0.40952926714375365</v>
      </c>
      <c r="X63" s="6">
        <v>0.34537084529978174</v>
      </c>
      <c r="Y63" s="6">
        <v>0.86674102520570284</v>
      </c>
      <c r="Z63" s="6">
        <v>0.99725708426859982</v>
      </c>
      <c r="AA63" s="6">
        <v>-4.9916793534661247E-2</v>
      </c>
      <c r="AB63" s="6">
        <v>-0.40221106795082584</v>
      </c>
      <c r="AC63" s="6">
        <v>0.3023774808815034</v>
      </c>
      <c r="AD63" s="6">
        <v>0.77967916944886118</v>
      </c>
      <c r="AE63" s="104">
        <v>0.96527093128859243</v>
      </c>
    </row>
    <row r="64" spans="1:31" ht="16" x14ac:dyDescent="0.2">
      <c r="A64" s="109" t="s">
        <v>78</v>
      </c>
      <c r="B64" s="103">
        <v>-5.0584148072664998</v>
      </c>
      <c r="C64" s="6">
        <v>-9.6244651698564745</v>
      </c>
      <c r="D64" s="6">
        <v>-0.49236444467652607</v>
      </c>
      <c r="E64" s="6">
        <v>3.0486773760312502E-2</v>
      </c>
      <c r="F64" s="6">
        <v>6.4518521213684607E-2</v>
      </c>
      <c r="G64" s="6">
        <v>-2.6925667779303333</v>
      </c>
      <c r="H64" s="6">
        <v>-5.0856287735042782</v>
      </c>
      <c r="I64" s="6">
        <v>-0.29950478235638833</v>
      </c>
      <c r="J64" s="6">
        <v>2.8074722055013799E-2</v>
      </c>
      <c r="K64" s="6">
        <v>5.2138769530739912E-2</v>
      </c>
      <c r="L64" s="6">
        <v>-0.51909019873752504</v>
      </c>
      <c r="M64" s="6">
        <v>-1.9557074994468122</v>
      </c>
      <c r="N64" s="6">
        <v>0.91752710197176224</v>
      </c>
      <c r="O64" s="6">
        <v>0.47263300031836442</v>
      </c>
      <c r="P64" s="104">
        <v>0.72299051019427441</v>
      </c>
      <c r="Q64" s="103">
        <v>0.12906307140407236</v>
      </c>
      <c r="R64" s="6">
        <v>-2.1842912689511538</v>
      </c>
      <c r="S64" s="6">
        <v>2.4424174117592985</v>
      </c>
      <c r="T64" s="6">
        <v>0.9122873764704218</v>
      </c>
      <c r="U64" s="6">
        <v>0.97574479628946931</v>
      </c>
      <c r="V64" s="6">
        <v>0.12852262208419282</v>
      </c>
      <c r="W64" s="6">
        <v>-0.38826930844922214</v>
      </c>
      <c r="X64" s="6">
        <v>0.64531455261760784</v>
      </c>
      <c r="Y64" s="6">
        <v>0.62356084456846905</v>
      </c>
      <c r="Z64" s="6">
        <v>0.99725708426859982</v>
      </c>
      <c r="AA64" s="6">
        <v>0.1179027423453842</v>
      </c>
      <c r="AB64" s="6">
        <v>-0.36445637199549985</v>
      </c>
      <c r="AC64" s="6">
        <v>0.6002618566862683</v>
      </c>
      <c r="AD64" s="6">
        <v>0.62950153259429242</v>
      </c>
      <c r="AE64" s="104">
        <v>0.96527093128859243</v>
      </c>
    </row>
    <row r="65" spans="1:46" ht="16" x14ac:dyDescent="0.2">
      <c r="A65" s="109" t="s">
        <v>20</v>
      </c>
      <c r="B65" s="103">
        <v>-5.096232757135545</v>
      </c>
      <c r="C65" s="6">
        <v>-8.0930819293875462</v>
      </c>
      <c r="D65" s="6">
        <v>-2.0993835848835434</v>
      </c>
      <c r="E65" s="11">
        <v>1.191703255101735E-3</v>
      </c>
      <c r="F65" s="11">
        <v>4.9293180097389954E-3</v>
      </c>
      <c r="G65" s="6">
        <v>-2.6712634602969425</v>
      </c>
      <c r="H65" s="6">
        <v>-4.2440626177456142</v>
      </c>
      <c r="I65" s="6">
        <v>-1.0984643028482708</v>
      </c>
      <c r="J65" s="11">
        <v>1.2072814466637383E-3</v>
      </c>
      <c r="K65" s="11">
        <v>4.0689856165333398E-3</v>
      </c>
      <c r="L65" s="6">
        <v>-0.52649487193794087</v>
      </c>
      <c r="M65" s="6">
        <v>-1.5602178312572312</v>
      </c>
      <c r="N65" s="6">
        <v>0.50722808738134961</v>
      </c>
      <c r="O65" s="6">
        <v>0.31239322983291101</v>
      </c>
      <c r="P65" s="104">
        <v>0.61586147691714188</v>
      </c>
      <c r="Q65" s="103">
        <v>-0.60971826124418749</v>
      </c>
      <c r="R65" s="6">
        <v>-2.2197497983474821</v>
      </c>
      <c r="S65" s="6">
        <v>1.0003132758591073</v>
      </c>
      <c r="T65" s="6">
        <v>0.45510504374414806</v>
      </c>
      <c r="U65" s="6">
        <v>0.67892719640520449</v>
      </c>
      <c r="V65" s="6">
        <v>3.3088357158735003E-2</v>
      </c>
      <c r="W65" s="6">
        <v>-0.3276250992732283</v>
      </c>
      <c r="X65" s="6">
        <v>0.39380181359069827</v>
      </c>
      <c r="Y65" s="6">
        <v>0.85628352064154345</v>
      </c>
      <c r="Z65" s="6">
        <v>0.99725708426859982</v>
      </c>
      <c r="AA65" s="6">
        <v>8.3667379545627404E-2</v>
      </c>
      <c r="AB65" s="6">
        <v>-0.25343893604754708</v>
      </c>
      <c r="AC65" s="6">
        <v>0.42077369513880192</v>
      </c>
      <c r="AD65" s="6">
        <v>0.62424027280144423</v>
      </c>
      <c r="AE65" s="104">
        <v>0.96527093128859243</v>
      </c>
    </row>
    <row r="66" spans="1:46" ht="16" x14ac:dyDescent="0.2">
      <c r="A66" s="109" t="s">
        <v>30</v>
      </c>
      <c r="B66" s="103">
        <v>-5.3711743281556492</v>
      </c>
      <c r="C66" s="6">
        <v>-9.4659435691388438</v>
      </c>
      <c r="D66" s="6">
        <v>-1.2764050871724537</v>
      </c>
      <c r="E66" s="6">
        <v>1.0995706407978825E-2</v>
      </c>
      <c r="F66" s="6">
        <v>2.7043494138542519E-2</v>
      </c>
      <c r="G66" s="6">
        <v>-2.7758249203300696</v>
      </c>
      <c r="H66" s="6">
        <v>-4.9280296900281213</v>
      </c>
      <c r="I66" s="6">
        <v>-0.62362015063201781</v>
      </c>
      <c r="J66" s="6">
        <v>1.2335044231873146E-2</v>
      </c>
      <c r="K66" s="6">
        <v>2.6725929169058481E-2</v>
      </c>
      <c r="L66" s="6">
        <v>-0.47507317020879614</v>
      </c>
      <c r="M66" s="6">
        <v>-1.8020737329221275</v>
      </c>
      <c r="N66" s="6">
        <v>0.85192739250453531</v>
      </c>
      <c r="O66" s="6">
        <v>0.47669703968853261</v>
      </c>
      <c r="P66" s="104">
        <v>0.72299051019427441</v>
      </c>
      <c r="Q66" s="103">
        <v>-0.49208597327530329</v>
      </c>
      <c r="R66" s="6">
        <v>-2.5996203006607139</v>
      </c>
      <c r="S66" s="6">
        <v>1.6154483541101072</v>
      </c>
      <c r="T66" s="6">
        <v>0.64492144972035392</v>
      </c>
      <c r="U66" s="6">
        <v>0.80394317704866047</v>
      </c>
      <c r="V66" s="6">
        <v>3.9316982098473931E-2</v>
      </c>
      <c r="W66" s="6">
        <v>-0.43224321361819901</v>
      </c>
      <c r="X66" s="6">
        <v>0.51087717781514685</v>
      </c>
      <c r="Y66" s="6">
        <v>0.86924673809499398</v>
      </c>
      <c r="Z66" s="6">
        <v>0.99725708426859982</v>
      </c>
      <c r="AA66" s="6">
        <v>7.9979830109317862E-2</v>
      </c>
      <c r="AB66" s="6">
        <v>-0.36031538343476921</v>
      </c>
      <c r="AC66" s="6">
        <v>0.52027504365340493</v>
      </c>
      <c r="AD66" s="6">
        <v>0.71989860518416138</v>
      </c>
      <c r="AE66" s="104">
        <v>0.96527093128859243</v>
      </c>
    </row>
    <row r="67" spans="1:46" ht="16" x14ac:dyDescent="0.2">
      <c r="A67" s="109" t="s">
        <v>70</v>
      </c>
      <c r="B67" s="103">
        <v>-3.7971295790243933</v>
      </c>
      <c r="C67" s="6">
        <v>-5.6435748945952504</v>
      </c>
      <c r="D67" s="6">
        <v>-1.9506842634535366</v>
      </c>
      <c r="E67" s="11">
        <v>1.1916288424849984E-4</v>
      </c>
      <c r="F67" s="11">
        <v>1.204869162957054E-3</v>
      </c>
      <c r="G67" s="6">
        <v>-1.7721609774297371</v>
      </c>
      <c r="H67" s="6">
        <v>-2.768668940121144</v>
      </c>
      <c r="I67" s="6">
        <v>-0.77565301473833037</v>
      </c>
      <c r="J67" s="11">
        <v>7.3462342613026313E-4</v>
      </c>
      <c r="K67" s="11">
        <v>2.9065535555588672E-3</v>
      </c>
      <c r="L67" s="6">
        <v>-0.1425549444831718</v>
      </c>
      <c r="M67" s="6">
        <v>-0.83129820662618537</v>
      </c>
      <c r="N67" s="6">
        <v>0.54618831765984188</v>
      </c>
      <c r="O67" s="6">
        <v>0.68033697916489677</v>
      </c>
      <c r="P67" s="104">
        <v>0.82547553472007473</v>
      </c>
      <c r="Q67" s="103">
        <v>-1.3252046459104621</v>
      </c>
      <c r="R67" s="6">
        <v>-2.6411217596090104</v>
      </c>
      <c r="S67" s="6">
        <v>-9.287532211913474E-3</v>
      </c>
      <c r="T67" s="6">
        <v>4.8427981235549443E-2</v>
      </c>
      <c r="U67" s="6">
        <v>0.36724552436958324</v>
      </c>
      <c r="V67" s="6">
        <v>-5.4176563751491763E-3</v>
      </c>
      <c r="W67" s="6">
        <v>-0.3040671331468181</v>
      </c>
      <c r="X67" s="6">
        <v>0.29323182039651974</v>
      </c>
      <c r="Y67" s="6">
        <v>0.97142766719634821</v>
      </c>
      <c r="Z67" s="6">
        <v>0.99725708426859982</v>
      </c>
      <c r="AA67" s="6">
        <v>0.10688152687002707</v>
      </c>
      <c r="AB67" s="6">
        <v>-0.17543349530342689</v>
      </c>
      <c r="AC67" s="6">
        <v>0.389196549043481</v>
      </c>
      <c r="AD67" s="6">
        <v>0.4552137873205101</v>
      </c>
      <c r="AE67" s="104">
        <v>0.96527093128859243</v>
      </c>
    </row>
    <row r="68" spans="1:46" ht="16" x14ac:dyDescent="0.2">
      <c r="A68" s="109" t="s">
        <v>69</v>
      </c>
      <c r="B68" s="103">
        <v>-4.2737342075441935</v>
      </c>
      <c r="C68" s="6">
        <v>-7.0493908626797195</v>
      </c>
      <c r="D68" s="6">
        <v>-1.4980775524086676</v>
      </c>
      <c r="E68" s="11">
        <v>3.1127521967581158E-3</v>
      </c>
      <c r="F68" s="6">
        <v>1.0116444639463876E-2</v>
      </c>
      <c r="G68" s="6">
        <v>-2.1664288121584576</v>
      </c>
      <c r="H68" s="6">
        <v>-3.6303801058102616</v>
      </c>
      <c r="I68" s="6">
        <v>-0.70247751850665385</v>
      </c>
      <c r="J68" s="11">
        <v>4.3868365657172264E-3</v>
      </c>
      <c r="K68" s="6">
        <v>1.2097034166068716E-2</v>
      </c>
      <c r="L68" s="6">
        <v>-0.34367996085240493</v>
      </c>
      <c r="M68" s="6">
        <v>-1.277415786204843</v>
      </c>
      <c r="N68" s="6">
        <v>0.590055864500033</v>
      </c>
      <c r="O68" s="6">
        <v>0.46444790043957274</v>
      </c>
      <c r="P68" s="104">
        <v>0.72299051019427441</v>
      </c>
      <c r="Q68" s="103">
        <v>-1.3669651285271367</v>
      </c>
      <c r="R68" s="6">
        <v>-2.8817498094576401</v>
      </c>
      <c r="S68" s="6">
        <v>0.14781955240336675</v>
      </c>
      <c r="T68" s="6">
        <v>7.654405373606353E-2</v>
      </c>
      <c r="U68" s="6">
        <v>0.38420053479452826</v>
      </c>
      <c r="V68" s="6">
        <v>3.8051763791745671E-2</v>
      </c>
      <c r="W68" s="6">
        <v>-0.30467230073898571</v>
      </c>
      <c r="X68" s="6">
        <v>0.38077582832247708</v>
      </c>
      <c r="Y68" s="6">
        <v>0.82649443165314396</v>
      </c>
      <c r="Z68" s="6">
        <v>0.99725708426859982</v>
      </c>
      <c r="AA68" s="6">
        <v>0.15431269520304677</v>
      </c>
      <c r="AB68" s="6">
        <v>-0.16837170843896906</v>
      </c>
      <c r="AC68" s="6">
        <v>0.47699709884506258</v>
      </c>
      <c r="AD68" s="6">
        <v>0.34585674616603634</v>
      </c>
      <c r="AE68" s="104">
        <v>0.96527093128859243</v>
      </c>
    </row>
    <row r="69" spans="1:46" ht="16" x14ac:dyDescent="0.2">
      <c r="A69" s="109" t="s">
        <v>38</v>
      </c>
      <c r="B69" s="103">
        <v>-4.5876834278879084</v>
      </c>
      <c r="C69" s="6">
        <v>-8.1608426248244292</v>
      </c>
      <c r="D69" s="6">
        <v>-1.0145242309513884</v>
      </c>
      <c r="E69" s="6">
        <v>1.2714687437908224E-2</v>
      </c>
      <c r="F69" s="6">
        <v>3.0429661469312426E-2</v>
      </c>
      <c r="G69" s="6">
        <v>-2.4698402222456703</v>
      </c>
      <c r="H69" s="6">
        <v>-4.3393789192213257</v>
      </c>
      <c r="I69" s="6">
        <v>-0.60030152527001501</v>
      </c>
      <c r="J69" s="6">
        <v>1.0465015384945771E-2</v>
      </c>
      <c r="K69" s="6">
        <v>2.3227229269025981E-2</v>
      </c>
      <c r="L69" s="6">
        <v>-0.51366349297455471</v>
      </c>
      <c r="M69" s="6">
        <v>-1.6639995918617216</v>
      </c>
      <c r="N69" s="6">
        <v>0.63667260591261221</v>
      </c>
      <c r="O69" s="6">
        <v>0.37531883865275739</v>
      </c>
      <c r="P69" s="104">
        <v>0.66968655524315535</v>
      </c>
      <c r="Q69" s="103">
        <v>0.75589438904225947</v>
      </c>
      <c r="R69" s="6">
        <v>-0.97213439161472881</v>
      </c>
      <c r="S69" s="6">
        <v>2.4839231696992479</v>
      </c>
      <c r="T69" s="6">
        <v>0.38843193446521673</v>
      </c>
      <c r="U69" s="6">
        <v>0.62012817607604775</v>
      </c>
      <c r="V69" s="6">
        <v>0.23460406044312337</v>
      </c>
      <c r="W69" s="6">
        <v>-0.15074269708399596</v>
      </c>
      <c r="X69" s="6">
        <v>0.61995081797024265</v>
      </c>
      <c r="Y69" s="6">
        <v>0.23061537277376196</v>
      </c>
      <c r="Z69" s="6">
        <v>0.99725708426859982</v>
      </c>
      <c r="AA69" s="6">
        <v>0.1733266646305163</v>
      </c>
      <c r="AB69" s="6">
        <v>-0.18808830620836539</v>
      </c>
      <c r="AC69" s="6">
        <v>0.53474163546939801</v>
      </c>
      <c r="AD69" s="6">
        <v>0.34448904614051912</v>
      </c>
      <c r="AE69" s="104">
        <v>0.96527093128859243</v>
      </c>
    </row>
    <row r="70" spans="1:46" ht="16" x14ac:dyDescent="0.2">
      <c r="A70" s="109" t="s">
        <v>7</v>
      </c>
      <c r="B70" s="103">
        <v>-5.1211069637713731</v>
      </c>
      <c r="C70" s="6">
        <v>-8.6490100113335906</v>
      </c>
      <c r="D70" s="6">
        <v>-1.593203916209156</v>
      </c>
      <c r="E70" s="6">
        <v>5.1431713984468937E-3</v>
      </c>
      <c r="F70" s="6">
        <v>1.4625893664333355E-2</v>
      </c>
      <c r="G70" s="6">
        <v>-2.8172597663930596</v>
      </c>
      <c r="H70" s="6">
        <v>-4.6556711588682669</v>
      </c>
      <c r="I70" s="6">
        <v>-0.97884837391785218</v>
      </c>
      <c r="J70" s="11">
        <v>3.2467106826143412E-3</v>
      </c>
      <c r="K70" s="11">
        <v>9.8483557372635016E-3</v>
      </c>
      <c r="L70" s="6">
        <v>-0.65751160023560073</v>
      </c>
      <c r="M70" s="6">
        <v>-1.8194855389414137</v>
      </c>
      <c r="N70" s="6">
        <v>0.50446233847021227</v>
      </c>
      <c r="O70" s="6">
        <v>0.26218695241790435</v>
      </c>
      <c r="P70" s="104">
        <v>0.61176955564177682</v>
      </c>
      <c r="Q70" s="103">
        <v>-2.1822105709136577</v>
      </c>
      <c r="R70" s="6">
        <v>-3.7286319733029574</v>
      </c>
      <c r="S70" s="6">
        <v>-0.63578916852435796</v>
      </c>
      <c r="T70" s="11">
        <v>6.0305843149384671E-3</v>
      </c>
      <c r="U70" s="6">
        <v>0.15382785787794201</v>
      </c>
      <c r="V70" s="6">
        <v>-0.16364417514734997</v>
      </c>
      <c r="W70" s="6">
        <v>-0.51842008112283289</v>
      </c>
      <c r="X70" s="6">
        <v>0.19113173082813295</v>
      </c>
      <c r="Y70" s="6">
        <v>0.36319038016452776</v>
      </c>
      <c r="Z70" s="6">
        <v>0.99725708426859982</v>
      </c>
      <c r="AA70" s="6">
        <v>1.7061026756906066E-2</v>
      </c>
      <c r="AB70" s="6">
        <v>-0.32482826188778502</v>
      </c>
      <c r="AC70" s="6">
        <v>0.35895031540159716</v>
      </c>
      <c r="AD70" s="6">
        <v>0.92150826624241144</v>
      </c>
      <c r="AE70" s="104">
        <v>0.96527093128859243</v>
      </c>
    </row>
    <row r="71" spans="1:46" ht="16" x14ac:dyDescent="0.2">
      <c r="A71" s="109" t="s">
        <v>6</v>
      </c>
      <c r="B71" s="103">
        <v>-3.0915969831221082</v>
      </c>
      <c r="C71" s="6">
        <v>-5.909236177455055</v>
      </c>
      <c r="D71" s="6">
        <v>-0.27395778878916177</v>
      </c>
      <c r="E71" s="6">
        <v>3.2051299257015886E-2</v>
      </c>
      <c r="F71" s="6">
        <v>6.4814849608632125E-2</v>
      </c>
      <c r="G71" s="6">
        <v>-2.404569065338332</v>
      </c>
      <c r="H71" s="6">
        <v>-3.8114514681689662</v>
      </c>
      <c r="I71" s="6">
        <v>-0.99768666250769789</v>
      </c>
      <c r="J71" s="11">
        <v>1.1302280814380564E-3</v>
      </c>
      <c r="K71" s="11">
        <v>3.9557982850331975E-3</v>
      </c>
      <c r="L71" s="6">
        <v>-1.135626969856435</v>
      </c>
      <c r="M71" s="6">
        <v>-1.9749724628671097</v>
      </c>
      <c r="N71" s="6">
        <v>-0.29628147684576023</v>
      </c>
      <c r="O71" s="6">
        <v>8.8442957433730335E-3</v>
      </c>
      <c r="P71" s="104">
        <v>0.21999455072245841</v>
      </c>
      <c r="Q71" s="103">
        <v>-2.0844710761287155</v>
      </c>
      <c r="R71" s="6">
        <v>-3.6136193590247454</v>
      </c>
      <c r="S71" s="6">
        <v>-0.55532279323268563</v>
      </c>
      <c r="T71" s="11">
        <v>7.9246249761714058E-3</v>
      </c>
      <c r="U71" s="6">
        <v>0.15382785787794201</v>
      </c>
      <c r="V71" s="6">
        <v>2.8785898336946811E-2</v>
      </c>
      <c r="W71" s="6">
        <v>-0.32244410867465728</v>
      </c>
      <c r="X71" s="6">
        <v>0.38001590534855095</v>
      </c>
      <c r="Y71" s="6">
        <v>0.87145227786515633</v>
      </c>
      <c r="Z71" s="6">
        <v>0.99725708426859982</v>
      </c>
      <c r="AA71" s="6">
        <v>0.21161140068528692</v>
      </c>
      <c r="AB71" s="6">
        <v>-0.12319553366853545</v>
      </c>
      <c r="AC71" s="6">
        <v>0.5464183350391093</v>
      </c>
      <c r="AD71" s="6">
        <v>0.21339376912771654</v>
      </c>
      <c r="AE71" s="104">
        <v>0.96527093128859243</v>
      </c>
    </row>
    <row r="72" spans="1:46" ht="16" x14ac:dyDescent="0.2">
      <c r="A72" s="109" t="s">
        <v>77</v>
      </c>
      <c r="B72" s="103">
        <v>-3.7948907274598929</v>
      </c>
      <c r="C72" s="6">
        <v>-6.5479584128025072</v>
      </c>
      <c r="D72" s="6">
        <v>-1.0418230421172785</v>
      </c>
      <c r="E72" s="6">
        <v>7.6985294236894984E-3</v>
      </c>
      <c r="F72" s="6">
        <v>2.0016176501592698E-2</v>
      </c>
      <c r="G72" s="6">
        <v>-1.9379126087445007</v>
      </c>
      <c r="H72" s="6">
        <v>-3.3872297406542566</v>
      </c>
      <c r="I72" s="6">
        <v>-0.48859547683474447</v>
      </c>
      <c r="J72" s="11">
        <v>9.6121217011585647E-3</v>
      </c>
      <c r="K72" s="6">
        <v>2.1867576870135734E-2</v>
      </c>
      <c r="L72" s="6">
        <v>-0.31301221630157622</v>
      </c>
      <c r="M72" s="6">
        <v>-1.2148654890693287</v>
      </c>
      <c r="N72" s="6">
        <v>0.58884105646617613</v>
      </c>
      <c r="O72" s="6">
        <v>0.4902007572232846</v>
      </c>
      <c r="P72" s="104">
        <v>0.73128309684129345</v>
      </c>
      <c r="Q72" s="103">
        <v>-0.12918903865212494</v>
      </c>
      <c r="R72" s="6">
        <v>-1.9107354527939626</v>
      </c>
      <c r="S72" s="6">
        <v>1.652357375489713</v>
      </c>
      <c r="T72" s="6">
        <v>0.88615349662384157</v>
      </c>
      <c r="U72" s="6">
        <v>0.95999962134249495</v>
      </c>
      <c r="V72" s="6">
        <v>-0.27396970190022257</v>
      </c>
      <c r="W72" s="6">
        <v>-0.66951428708902028</v>
      </c>
      <c r="X72" s="6">
        <v>0.12157488328857513</v>
      </c>
      <c r="Y72" s="6">
        <v>0.1729663502746058</v>
      </c>
      <c r="Z72" s="6">
        <v>0.99725708426859982</v>
      </c>
      <c r="AA72" s="6">
        <v>-0.26336985008596503</v>
      </c>
      <c r="AB72" s="6">
        <v>-0.63238018013479413</v>
      </c>
      <c r="AC72" s="6">
        <v>0.10564047996286402</v>
      </c>
      <c r="AD72" s="6">
        <v>0.16033665755482715</v>
      </c>
      <c r="AE72" s="104">
        <v>0.96527093128859243</v>
      </c>
    </row>
    <row r="73" spans="1:46" ht="16" x14ac:dyDescent="0.2">
      <c r="A73" s="109" t="s">
        <v>62</v>
      </c>
      <c r="B73" s="103">
        <v>-4.792980626598033</v>
      </c>
      <c r="C73" s="6">
        <v>-7.3403233182744456</v>
      </c>
      <c r="D73" s="6">
        <v>-2.2456379349216204</v>
      </c>
      <c r="E73" s="11">
        <v>3.8002773094166338E-4</v>
      </c>
      <c r="F73" s="11">
        <v>2.4701802511208119E-3</v>
      </c>
      <c r="G73" s="6">
        <v>-2.4906722074948617</v>
      </c>
      <c r="H73" s="6">
        <v>-3.8302729637088309</v>
      </c>
      <c r="I73" s="6">
        <v>-1.1510714512808926</v>
      </c>
      <c r="J73" s="11">
        <v>4.389199188666417E-4</v>
      </c>
      <c r="K73" s="11">
        <v>1.9019863150887806E-3</v>
      </c>
      <c r="L73" s="6">
        <v>-0.48620104301218425</v>
      </c>
      <c r="M73" s="6">
        <v>-1.3954807563293041</v>
      </c>
      <c r="N73" s="6">
        <v>0.42307867030493573</v>
      </c>
      <c r="O73" s="6">
        <v>0.28909274542038976</v>
      </c>
      <c r="P73" s="104">
        <v>0.61586147691714188</v>
      </c>
      <c r="Q73" s="103">
        <v>0.95358686607999177</v>
      </c>
      <c r="R73" s="6">
        <v>-0.4116654658393577</v>
      </c>
      <c r="S73" s="6">
        <v>2.318839197999341</v>
      </c>
      <c r="T73" s="6">
        <v>0.16940374081799689</v>
      </c>
      <c r="U73" s="6">
        <v>0.47256068484584624</v>
      </c>
      <c r="V73" s="6">
        <v>-2.5227483185587866E-2</v>
      </c>
      <c r="W73" s="6">
        <v>-0.33267100228277863</v>
      </c>
      <c r="X73" s="6">
        <v>0.28221603591160288</v>
      </c>
      <c r="Y73" s="6">
        <v>0.87129950719848359</v>
      </c>
      <c r="Z73" s="6">
        <v>0.99725708426859982</v>
      </c>
      <c r="AA73" s="6">
        <v>-0.10528622294578191</v>
      </c>
      <c r="AB73" s="6">
        <v>-0.39375960107837449</v>
      </c>
      <c r="AC73" s="6">
        <v>0.18318715518681064</v>
      </c>
      <c r="AD73" s="6">
        <v>0.47155204557008867</v>
      </c>
      <c r="AE73" s="104">
        <v>0.96527093128859243</v>
      </c>
    </row>
    <row r="74" spans="1:46" ht="16" x14ac:dyDescent="0.2">
      <c r="A74" s="109" t="s">
        <v>66</v>
      </c>
      <c r="B74" s="103">
        <v>-4.500182949208698</v>
      </c>
      <c r="C74" s="6">
        <v>-7.4344733864203842</v>
      </c>
      <c r="D74" s="6">
        <v>-1.5658925119970113</v>
      </c>
      <c r="E74" s="11">
        <v>3.2240645913190666E-3</v>
      </c>
      <c r="F74" s="6">
        <v>1.011689233827707E-2</v>
      </c>
      <c r="G74" s="6">
        <v>-2.5676799627433096</v>
      </c>
      <c r="H74" s="6">
        <v>-4.0855342806839587</v>
      </c>
      <c r="I74" s="6">
        <v>-1.0498256448026608</v>
      </c>
      <c r="J74" s="11">
        <v>1.2583525220210561E-3</v>
      </c>
      <c r="K74" s="11">
        <v>4.0896456965684325E-3</v>
      </c>
      <c r="L74" s="6">
        <v>-0.69213355405279842</v>
      </c>
      <c r="M74" s="6">
        <v>-1.666374320426109</v>
      </c>
      <c r="N74" s="6">
        <v>0.28210721232051228</v>
      </c>
      <c r="O74" s="6">
        <v>0.16047039306338512</v>
      </c>
      <c r="P74" s="104">
        <v>0.52152877745600168</v>
      </c>
      <c r="Q74" s="103">
        <v>-1.5220006524875669</v>
      </c>
      <c r="R74" s="6">
        <v>-3.1607097530431729</v>
      </c>
      <c r="S74" s="6">
        <v>0.11670844806803915</v>
      </c>
      <c r="T74" s="6">
        <v>6.8424507981562688E-2</v>
      </c>
      <c r="U74" s="6">
        <v>0.38420053479452826</v>
      </c>
      <c r="V74" s="6">
        <v>0.20085691999604324</v>
      </c>
      <c r="W74" s="6">
        <v>-0.16860718152328422</v>
      </c>
      <c r="X74" s="6">
        <v>0.57032102151537067</v>
      </c>
      <c r="Y74" s="6">
        <v>0.28414674968929177</v>
      </c>
      <c r="Z74" s="6">
        <v>0.99725708426859982</v>
      </c>
      <c r="AA74" s="6">
        <v>0.33462985203075635</v>
      </c>
      <c r="AB74" s="6">
        <v>-1.1307297634962243E-2</v>
      </c>
      <c r="AC74" s="6">
        <v>0.68056700169647488</v>
      </c>
      <c r="AD74" s="6">
        <v>5.7854843997165235E-2</v>
      </c>
      <c r="AE74" s="104">
        <v>0.96527093128859243</v>
      </c>
    </row>
    <row r="75" spans="1:46" ht="16" x14ac:dyDescent="0.2">
      <c r="A75" s="109" t="s">
        <v>79</v>
      </c>
      <c r="B75" s="103">
        <v>-5.0235606330347968</v>
      </c>
      <c r="C75" s="6">
        <v>-10.566124686897272</v>
      </c>
      <c r="D75" s="6">
        <v>0.51900342082767725</v>
      </c>
      <c r="E75" s="6">
        <v>7.484954722075178E-2</v>
      </c>
      <c r="F75" s="6">
        <v>0.12613534809422985</v>
      </c>
      <c r="G75" s="6">
        <v>-2.8037528106197631</v>
      </c>
      <c r="H75" s="6">
        <v>-5.7017050826319879</v>
      </c>
      <c r="I75" s="6">
        <v>9.4199461392461714E-2</v>
      </c>
      <c r="J75" s="6">
        <v>5.7677560332182097E-2</v>
      </c>
      <c r="K75" s="6">
        <v>9.5430145276883108E-2</v>
      </c>
      <c r="L75" s="6">
        <v>-0.63954675814282014</v>
      </c>
      <c r="M75" s="6">
        <v>-2.3398584728088188</v>
      </c>
      <c r="N75" s="6">
        <v>1.0607649565231783</v>
      </c>
      <c r="O75" s="6">
        <v>0.4547630266419731</v>
      </c>
      <c r="P75" s="104">
        <v>0.72299051019427441</v>
      </c>
      <c r="Q75" s="103">
        <v>-2.580552476438565</v>
      </c>
      <c r="R75" s="6">
        <v>-5.2553994004984688</v>
      </c>
      <c r="S75" s="6">
        <v>9.4294447621339206E-2</v>
      </c>
      <c r="T75" s="6">
        <v>5.8514220124013784E-2</v>
      </c>
      <c r="U75" s="6">
        <v>0.38420053479452826</v>
      </c>
      <c r="V75" s="6">
        <v>0.22868597130035137</v>
      </c>
      <c r="W75" s="6">
        <v>-0.3763533838427453</v>
      </c>
      <c r="X75" s="6">
        <v>0.8337253264434481</v>
      </c>
      <c r="Y75" s="6">
        <v>0.45597380071127336</v>
      </c>
      <c r="Z75" s="6">
        <v>0.99725708426859982</v>
      </c>
      <c r="AA75" s="6">
        <v>0.45351294644143297</v>
      </c>
      <c r="AB75" s="6">
        <v>-0.11476825210873082</v>
      </c>
      <c r="AC75" s="6">
        <v>1.0217941449915968</v>
      </c>
      <c r="AD75" s="6">
        <v>0.11680457411420242</v>
      </c>
      <c r="AE75" s="104">
        <v>0.96527093128859243</v>
      </c>
    </row>
    <row r="76" spans="1:46" ht="16" x14ac:dyDescent="0.2">
      <c r="A76" s="109" t="s">
        <v>61</v>
      </c>
      <c r="B76" s="103">
        <v>-6.4230036191558906</v>
      </c>
      <c r="C76" s="6">
        <v>-8.6058396929066099</v>
      </c>
      <c r="D76" s="6">
        <v>-4.2401675454051713</v>
      </c>
      <c r="E76" s="11">
        <v>1.8300856947682366E-7</v>
      </c>
      <c r="F76" s="11">
        <v>5.5512599407969839E-6</v>
      </c>
      <c r="G76" s="6">
        <v>-3.1857025030282582</v>
      </c>
      <c r="H76" s="6">
        <v>-4.3651765451087856</v>
      </c>
      <c r="I76" s="6">
        <v>-2.0062284609477308</v>
      </c>
      <c r="J76" s="11">
        <v>1.1544604372622963E-6</v>
      </c>
      <c r="K76" s="11">
        <v>2.626397494771724E-5</v>
      </c>
      <c r="L76" s="6">
        <v>-0.59068058048638727</v>
      </c>
      <c r="M76" s="6">
        <v>-1.5797250743676465</v>
      </c>
      <c r="N76" s="6">
        <v>0.39836391339487198</v>
      </c>
      <c r="O76" s="6">
        <v>0.23693477363937679</v>
      </c>
      <c r="P76" s="104">
        <v>0.58753388697510245</v>
      </c>
      <c r="Q76" s="103">
        <v>-0.69877470082715532</v>
      </c>
      <c r="R76" s="6">
        <v>-2.070706231900258</v>
      </c>
      <c r="S76" s="6">
        <v>0.67315683024594752</v>
      </c>
      <c r="T76" s="6">
        <v>0.31550933331718573</v>
      </c>
      <c r="U76" s="6">
        <v>0.55214133330507498</v>
      </c>
      <c r="V76" s="6">
        <v>0.12533654861713742</v>
      </c>
      <c r="W76" s="6">
        <v>-0.18183833535108992</v>
      </c>
      <c r="X76" s="6">
        <v>0.43251143258536473</v>
      </c>
      <c r="Y76" s="6">
        <v>0.42102560317723636</v>
      </c>
      <c r="Z76" s="6">
        <v>0.99725708426859982</v>
      </c>
      <c r="AA76" s="6">
        <v>0.18431157835271308</v>
      </c>
      <c r="AB76" s="6">
        <v>-0.10242211559756095</v>
      </c>
      <c r="AC76" s="6">
        <v>0.47104527230298709</v>
      </c>
      <c r="AD76" s="6">
        <v>0.20575111711650787</v>
      </c>
      <c r="AE76" s="104">
        <v>0.96527093128859243</v>
      </c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</row>
    <row r="77" spans="1:46" ht="16" x14ac:dyDescent="0.2">
      <c r="A77" s="109" t="s">
        <v>21</v>
      </c>
      <c r="B77" s="103">
        <v>-4.7067580440490699</v>
      </c>
      <c r="C77" s="6">
        <v>-8.7397610849203602</v>
      </c>
      <c r="D77" s="6">
        <v>-0.6737550031777797</v>
      </c>
      <c r="E77" s="6">
        <v>2.292412497193622E-2</v>
      </c>
      <c r="F77" s="6">
        <v>5.0880374937712101E-2</v>
      </c>
      <c r="G77" s="6">
        <v>-3.071852812999285</v>
      </c>
      <c r="H77" s="6">
        <v>-5.1356969890461865</v>
      </c>
      <c r="I77" s="6">
        <v>-1.0080086369523831</v>
      </c>
      <c r="J77" s="11">
        <v>4.1788368862842621E-3</v>
      </c>
      <c r="K77" s="6">
        <v>1.1883567395370871E-2</v>
      </c>
      <c r="L77" s="6">
        <v>-1.1039972077082412</v>
      </c>
      <c r="M77" s="6">
        <v>-2.3568021328224322</v>
      </c>
      <c r="N77" s="6">
        <v>0.14880771740595011</v>
      </c>
      <c r="O77" s="6">
        <v>8.3043210515774651E-2</v>
      </c>
      <c r="P77" s="104">
        <v>0.37784660784677465</v>
      </c>
      <c r="Q77" s="103">
        <v>-1.4024419137015549</v>
      </c>
      <c r="R77" s="6">
        <v>-3.6027711078166722</v>
      </c>
      <c r="S77" s="6">
        <v>0.79788728041356238</v>
      </c>
      <c r="T77" s="6">
        <v>0.20959086395453513</v>
      </c>
      <c r="U77" s="6">
        <v>0.50904920387073826</v>
      </c>
      <c r="V77" s="6">
        <v>0.2001606400453643</v>
      </c>
      <c r="W77" s="6">
        <v>-0.29357881749274939</v>
      </c>
      <c r="X77" s="6">
        <v>0.69390009758347793</v>
      </c>
      <c r="Y77" s="6">
        <v>0.42402123672982606</v>
      </c>
      <c r="Z77" s="6">
        <v>0.99725708426859982</v>
      </c>
      <c r="AA77" s="6">
        <v>0.31950999549731779</v>
      </c>
      <c r="AB77" s="6">
        <v>-0.14190570949096259</v>
      </c>
      <c r="AC77" s="6">
        <v>0.78092570048559817</v>
      </c>
      <c r="AD77" s="6">
        <v>0.17306673483822335</v>
      </c>
      <c r="AE77" s="104">
        <v>0.96527093128859243</v>
      </c>
    </row>
    <row r="78" spans="1:46" ht="16" x14ac:dyDescent="0.2">
      <c r="A78" s="109" t="s">
        <v>32</v>
      </c>
      <c r="B78" s="103">
        <v>-4.8609830098077387</v>
      </c>
      <c r="C78" s="6">
        <v>-9.7841261817193939</v>
      </c>
      <c r="D78" s="6">
        <v>6.2160162103917393E-2</v>
      </c>
      <c r="E78" s="6">
        <v>5.2871182056833409E-2</v>
      </c>
      <c r="F78" s="6">
        <v>9.724166613384605E-2</v>
      </c>
      <c r="G78" s="6">
        <v>-3.1732379890199702</v>
      </c>
      <c r="H78" s="6">
        <v>-5.7108603746516255</v>
      </c>
      <c r="I78" s="6">
        <v>-0.63561560338831447</v>
      </c>
      <c r="J78" s="6">
        <v>1.510541079088598E-2</v>
      </c>
      <c r="K78" s="6">
        <v>3.1967264696991265E-2</v>
      </c>
      <c r="L78" s="6">
        <v>-1.1143878256169539</v>
      </c>
      <c r="M78" s="6">
        <v>-2.6189918420633802</v>
      </c>
      <c r="N78" s="6">
        <v>0.39021619082947212</v>
      </c>
      <c r="O78" s="6">
        <v>0.14369985545014968</v>
      </c>
      <c r="P78" s="104">
        <v>0.52152877745600168</v>
      </c>
      <c r="Q78" s="103">
        <v>-0.58764560711939262</v>
      </c>
      <c r="R78" s="6">
        <v>-2.7375084213921044</v>
      </c>
      <c r="S78" s="6">
        <v>1.5622172071533189</v>
      </c>
      <c r="T78" s="6">
        <v>0.5896094187003873</v>
      </c>
      <c r="U78" s="6">
        <v>0.78903613384904769</v>
      </c>
      <c r="V78" s="6">
        <v>-0.2431769970341783</v>
      </c>
      <c r="W78" s="6">
        <v>-0.72256400328018877</v>
      </c>
      <c r="X78" s="6">
        <v>0.23621000921183213</v>
      </c>
      <c r="Y78" s="6">
        <v>0.31747244451072254</v>
      </c>
      <c r="Z78" s="6">
        <v>0.99725708426859982</v>
      </c>
      <c r="AA78" s="6">
        <v>-0.19520774309543254</v>
      </c>
      <c r="AB78" s="6">
        <v>-0.64356213349987268</v>
      </c>
      <c r="AC78" s="6">
        <v>0.25314664730900766</v>
      </c>
      <c r="AD78" s="6">
        <v>0.39062499424033781</v>
      </c>
      <c r="AE78" s="104">
        <v>0.96527093128859243</v>
      </c>
    </row>
    <row r="79" spans="1:46" ht="16" x14ac:dyDescent="0.2">
      <c r="A79" s="109" t="s">
        <v>57</v>
      </c>
      <c r="B79" s="103">
        <v>-5.5701575493533726</v>
      </c>
      <c r="C79" s="6">
        <v>-7.5041545651666812</v>
      </c>
      <c r="D79" s="6">
        <v>-3.636160533540064</v>
      </c>
      <c r="E79" s="11">
        <v>2.9559732360484839E-7</v>
      </c>
      <c r="F79" s="11">
        <v>6.7248391120103007E-6</v>
      </c>
      <c r="G79" s="6">
        <v>-3.1291204851368084</v>
      </c>
      <c r="H79" s="6">
        <v>-4.1027409238753059</v>
      </c>
      <c r="I79" s="6">
        <v>-2.1555000463983109</v>
      </c>
      <c r="J79" s="11">
        <v>2.2182134583165709E-8</v>
      </c>
      <c r="K79" s="11">
        <v>2.0185742470680797E-6</v>
      </c>
      <c r="L79" s="6">
        <v>-1.0701197372800146</v>
      </c>
      <c r="M79" s="6">
        <v>-1.8984273332046073</v>
      </c>
      <c r="N79" s="6">
        <v>-0.24181214135542206</v>
      </c>
      <c r="O79" s="6">
        <v>1.2210225557283015E-2</v>
      </c>
      <c r="P79" s="104">
        <v>0.21999455072245841</v>
      </c>
      <c r="Q79" s="103">
        <v>-1.3146594547938435</v>
      </c>
      <c r="R79" s="6">
        <v>-2.4274558690350645</v>
      </c>
      <c r="S79" s="6">
        <v>-0.20186304055262227</v>
      </c>
      <c r="T79" s="6">
        <v>2.095063410664481E-2</v>
      </c>
      <c r="U79" s="6">
        <v>0.23831346296308473</v>
      </c>
      <c r="V79" s="6">
        <v>4.4214381071474234E-4</v>
      </c>
      <c r="W79" s="6">
        <v>-0.25350313380559986</v>
      </c>
      <c r="X79" s="6">
        <v>0.2543874214270293</v>
      </c>
      <c r="Y79" s="6">
        <v>0.99725708426859982</v>
      </c>
      <c r="Z79" s="6">
        <v>0.99725708426859982</v>
      </c>
      <c r="AA79" s="6">
        <v>0.11326325181185865</v>
      </c>
      <c r="AB79" s="6">
        <v>-0.12783625700831547</v>
      </c>
      <c r="AC79" s="6">
        <v>0.35436276063203276</v>
      </c>
      <c r="AD79" s="6">
        <v>0.3544045623938028</v>
      </c>
      <c r="AE79" s="104">
        <v>0.96527093128859243</v>
      </c>
    </row>
    <row r="80" spans="1:46" ht="16" x14ac:dyDescent="0.2">
      <c r="A80" s="109" t="s">
        <v>5</v>
      </c>
      <c r="B80" s="103">
        <v>-4.6740206543216782</v>
      </c>
      <c r="C80" s="6">
        <v>-7.2453626294364764</v>
      </c>
      <c r="D80" s="6">
        <v>-2.1026786792068797</v>
      </c>
      <c r="E80" s="11">
        <v>5.7263575335222852E-4</v>
      </c>
      <c r="F80" s="11">
        <v>2.9814101160392753E-3</v>
      </c>
      <c r="G80" s="6">
        <v>-2.4585644766773442</v>
      </c>
      <c r="H80" s="6">
        <v>-3.8070613965827289</v>
      </c>
      <c r="I80" s="6">
        <v>-1.1100675567719596</v>
      </c>
      <c r="J80" s="11">
        <v>5.5308585448554496E-4</v>
      </c>
      <c r="K80" s="11">
        <v>2.2877642162811179E-3</v>
      </c>
      <c r="L80" s="6">
        <v>-0.50432235378276791</v>
      </c>
      <c r="M80" s="6">
        <v>-1.4099218191726615</v>
      </c>
      <c r="N80" s="6">
        <v>0.40127711160712565</v>
      </c>
      <c r="O80" s="6">
        <v>0.26974208362242202</v>
      </c>
      <c r="P80" s="104">
        <v>0.61366324024101004</v>
      </c>
      <c r="Q80" s="103">
        <v>-1.2548488535074345</v>
      </c>
      <c r="R80" s="6">
        <v>-2.7900516926275896</v>
      </c>
      <c r="S80" s="6">
        <v>0.28035398561272062</v>
      </c>
      <c r="T80" s="6">
        <v>0.10828842385732805</v>
      </c>
      <c r="U80" s="6">
        <v>0.38420053479452826</v>
      </c>
      <c r="V80" s="6">
        <v>-6.4074096284141568E-2</v>
      </c>
      <c r="W80" s="6">
        <v>-0.41056321361798531</v>
      </c>
      <c r="X80" s="6">
        <v>0.28241502104970218</v>
      </c>
      <c r="Y80" s="6">
        <v>0.71508688290557165</v>
      </c>
      <c r="Z80" s="6">
        <v>0.99725708426859982</v>
      </c>
      <c r="AA80" s="6">
        <v>4.007111870631766E-2</v>
      </c>
      <c r="AB80" s="6">
        <v>-0.28661321796333084</v>
      </c>
      <c r="AC80" s="6">
        <v>0.36675545537596621</v>
      </c>
      <c r="AD80" s="6">
        <v>0.80864485338940217</v>
      </c>
      <c r="AE80" s="104">
        <v>0.96527093128859243</v>
      </c>
    </row>
    <row r="81" spans="1:31" ht="16" x14ac:dyDescent="0.2">
      <c r="A81" s="109" t="s">
        <v>67</v>
      </c>
      <c r="B81" s="103">
        <v>-6.8007948105517677</v>
      </c>
      <c r="C81" s="6">
        <v>-10.170115535573506</v>
      </c>
      <c r="D81" s="6">
        <v>-3.431474085530029</v>
      </c>
      <c r="E81" s="11">
        <v>1.5397989042231368E-4</v>
      </c>
      <c r="F81" s="11">
        <v>1.3840765154042854E-3</v>
      </c>
      <c r="G81" s="6">
        <v>-3.402945379667293</v>
      </c>
      <c r="H81" s="6">
        <v>-5.1921378293289759</v>
      </c>
      <c r="I81" s="6">
        <v>-1.6137529300056104</v>
      </c>
      <c r="J81" s="11">
        <v>3.3287048432085618E-4</v>
      </c>
      <c r="K81" s="11">
        <v>1.5145607036598956E-3</v>
      </c>
      <c r="L81" s="6">
        <v>-0.54337341352722923</v>
      </c>
      <c r="M81" s="6">
        <v>-1.7840452719919917</v>
      </c>
      <c r="N81" s="6">
        <v>0.69729844493753323</v>
      </c>
      <c r="O81" s="6">
        <v>0.38448886022069151</v>
      </c>
      <c r="P81" s="104">
        <v>0.6728555053862102</v>
      </c>
      <c r="Q81" s="103">
        <v>-0.92085011103385961</v>
      </c>
      <c r="R81" s="6">
        <v>-2.6271896314610848</v>
      </c>
      <c r="S81" s="6">
        <v>0.78548940939336553</v>
      </c>
      <c r="T81" s="6">
        <v>0.28767153376868071</v>
      </c>
      <c r="U81" s="6">
        <v>0.55214133330507498</v>
      </c>
      <c r="V81" s="6">
        <v>2.1208653515640062E-3</v>
      </c>
      <c r="W81" s="6">
        <v>-0.38105710356903622</v>
      </c>
      <c r="X81" s="6">
        <v>0.38529883427216427</v>
      </c>
      <c r="Y81" s="6">
        <v>0.99128045660097464</v>
      </c>
      <c r="Z81" s="6">
        <v>0.99725708426859982</v>
      </c>
      <c r="AA81" s="6">
        <v>7.8649059992005416E-2</v>
      </c>
      <c r="AB81" s="6">
        <v>-0.28026633613085916</v>
      </c>
      <c r="AC81" s="6">
        <v>0.43756445611486994</v>
      </c>
      <c r="AD81" s="6">
        <v>0.66535403029252727</v>
      </c>
      <c r="AE81" s="104">
        <v>0.96527093128859243</v>
      </c>
    </row>
    <row r="82" spans="1:31" ht="16" x14ac:dyDescent="0.2">
      <c r="A82" s="109" t="s">
        <v>65</v>
      </c>
      <c r="B82" s="103">
        <v>-7.3197930773840074</v>
      </c>
      <c r="C82" s="6">
        <v>-10.651676185363298</v>
      </c>
      <c r="D82" s="6">
        <v>-3.9879099694047162</v>
      </c>
      <c r="E82" s="11">
        <v>4.534360550727405E-5</v>
      </c>
      <c r="F82" s="11">
        <v>5.1578351264524236E-4</v>
      </c>
      <c r="G82" s="6">
        <v>-3.9438640893757038</v>
      </c>
      <c r="H82" s="6">
        <v>-5.6770414164626883</v>
      </c>
      <c r="I82" s="6">
        <v>-2.2106867622887192</v>
      </c>
      <c r="J82" s="11">
        <v>2.608081021736732E-5</v>
      </c>
      <c r="K82" s="11">
        <v>2.4074932448847722E-4</v>
      </c>
      <c r="L82" s="6">
        <v>-0.97779361404343501</v>
      </c>
      <c r="M82" s="6">
        <v>-2.2354527293205444</v>
      </c>
      <c r="N82" s="6">
        <v>0.27986550123367426</v>
      </c>
      <c r="O82" s="6">
        <v>0.12516409171140588</v>
      </c>
      <c r="P82" s="104">
        <v>0.49521444981469281</v>
      </c>
      <c r="Q82" s="103">
        <v>-0.92963336674842234</v>
      </c>
      <c r="R82" s="6">
        <v>-2.5611963098264336</v>
      </c>
      <c r="S82" s="6">
        <v>0.70192957632958908</v>
      </c>
      <c r="T82" s="6">
        <v>0.26173416713665099</v>
      </c>
      <c r="U82" s="6">
        <v>0.55214133330507498</v>
      </c>
      <c r="V82" s="6">
        <v>-3.6575472658158505E-2</v>
      </c>
      <c r="W82" s="6">
        <v>-0.40308839687078568</v>
      </c>
      <c r="X82" s="6">
        <v>0.32993745155446863</v>
      </c>
      <c r="Y82" s="6">
        <v>0.84380907408434991</v>
      </c>
      <c r="Z82" s="6">
        <v>0.99725708426859982</v>
      </c>
      <c r="AA82" s="6">
        <v>4.0385742963329092E-2</v>
      </c>
      <c r="AB82" s="6">
        <v>-0.30331737634901257</v>
      </c>
      <c r="AC82" s="6">
        <v>0.38408886227567074</v>
      </c>
      <c r="AD82" s="6">
        <v>0.81654375976523041</v>
      </c>
      <c r="AE82" s="104">
        <v>0.96527093128859243</v>
      </c>
    </row>
    <row r="83" spans="1:31" ht="16" x14ac:dyDescent="0.2">
      <c r="A83" s="109" t="s">
        <v>64</v>
      </c>
      <c r="B83" s="103">
        <v>-5.2810318652908492</v>
      </c>
      <c r="C83" s="6">
        <v>-8.6616867660418428</v>
      </c>
      <c r="D83" s="6">
        <v>-1.9003769645398565</v>
      </c>
      <c r="E83" s="11">
        <v>2.7319306758115088E-3</v>
      </c>
      <c r="F83" s="6">
        <v>9.2076182036610107E-3</v>
      </c>
      <c r="G83" s="6">
        <v>-4.2504259977737133</v>
      </c>
      <c r="H83" s="6">
        <v>-5.8206939924504013</v>
      </c>
      <c r="I83" s="6">
        <v>-2.6801580030970258</v>
      </c>
      <c r="J83" s="11">
        <v>1.1045450774612462E-6</v>
      </c>
      <c r="K83" s="11">
        <v>2.626397494771724E-5</v>
      </c>
      <c r="L83" s="6">
        <v>-2.2514122897783411</v>
      </c>
      <c r="M83" s="6">
        <v>-3.2400130469253732</v>
      </c>
      <c r="N83" s="6">
        <v>-1.2628115326313092</v>
      </c>
      <c r="O83" s="11">
        <v>2.6163785475293735E-5</v>
      </c>
      <c r="P83" s="111">
        <v>2.38090447825173E-3</v>
      </c>
      <c r="Q83" s="103">
        <v>-2.2909934403508512</v>
      </c>
      <c r="R83" s="6">
        <v>-3.852624550876881</v>
      </c>
      <c r="S83" s="6">
        <v>-0.7293623298248213</v>
      </c>
      <c r="T83" s="11">
        <v>4.3490514526305672E-3</v>
      </c>
      <c r="U83" s="6">
        <v>0.15382785787794201</v>
      </c>
      <c r="V83" s="6">
        <v>1.6118334956076615E-2</v>
      </c>
      <c r="W83" s="6">
        <v>-0.34408744154233456</v>
      </c>
      <c r="X83" s="6">
        <v>0.3763241114544878</v>
      </c>
      <c r="Y83" s="6">
        <v>0.92959747826786476</v>
      </c>
      <c r="Z83" s="6">
        <v>0.99725708426859982</v>
      </c>
      <c r="AA83" s="6">
        <v>0.21799525767729652</v>
      </c>
      <c r="AB83" s="6">
        <v>-0.12676753583358749</v>
      </c>
      <c r="AC83" s="6">
        <v>0.56275805118818056</v>
      </c>
      <c r="AD83" s="6">
        <v>0.21320304922615013</v>
      </c>
      <c r="AE83" s="104">
        <v>0.96527093128859243</v>
      </c>
    </row>
    <row r="84" spans="1:31" ht="16" x14ac:dyDescent="0.2">
      <c r="A84" s="109" t="s">
        <v>4</v>
      </c>
      <c r="B84" s="103">
        <v>-6.7508477847738693</v>
      </c>
      <c r="C84" s="6">
        <v>-9.4695221143912818</v>
      </c>
      <c r="D84" s="6">
        <v>-4.0321734551564568</v>
      </c>
      <c r="E84" s="11">
        <v>5.8331108051424729E-6</v>
      </c>
      <c r="F84" s="11">
        <v>1.0616261665359301E-4</v>
      </c>
      <c r="G84" s="6">
        <v>-3.3371809897040801</v>
      </c>
      <c r="H84" s="6">
        <v>-4.795760247969084</v>
      </c>
      <c r="I84" s="6">
        <v>-1.8786017314390764</v>
      </c>
      <c r="J84" s="11">
        <v>2.3874810971386035E-5</v>
      </c>
      <c r="K84" s="11">
        <v>2.4074932448847722E-4</v>
      </c>
      <c r="L84" s="6">
        <v>-0.54050281218057106</v>
      </c>
      <c r="M84" s="6">
        <v>-1.6482401108097022</v>
      </c>
      <c r="N84" s="6">
        <v>0.56723448644856012</v>
      </c>
      <c r="O84" s="6">
        <v>0.33297657081604137</v>
      </c>
      <c r="P84" s="104">
        <v>0.61586147691714188</v>
      </c>
      <c r="Q84" s="103">
        <v>-0.95790983138985242</v>
      </c>
      <c r="R84" s="6">
        <v>-2.5738773471257286</v>
      </c>
      <c r="S84" s="6">
        <v>0.65805768434602352</v>
      </c>
      <c r="T84" s="6">
        <v>0.24306173626128902</v>
      </c>
      <c r="U84" s="6">
        <v>0.52663376189945954</v>
      </c>
      <c r="V84" s="6">
        <v>-6.408035379388762E-3</v>
      </c>
      <c r="W84" s="6">
        <v>-0.36961348565118957</v>
      </c>
      <c r="X84" s="6">
        <v>0.35679741489241201</v>
      </c>
      <c r="Y84" s="6">
        <v>0.97221095468091989</v>
      </c>
      <c r="Z84" s="6">
        <v>0.99725708426859982</v>
      </c>
      <c r="AA84" s="6">
        <v>7.3255359888071761E-2</v>
      </c>
      <c r="AB84" s="6">
        <v>-0.26726536650435456</v>
      </c>
      <c r="AC84" s="6">
        <v>0.41377608628049806</v>
      </c>
      <c r="AD84" s="6">
        <v>0.67110020986586505</v>
      </c>
      <c r="AE84" s="104">
        <v>0.96527093128859243</v>
      </c>
    </row>
    <row r="85" spans="1:31" ht="16" x14ac:dyDescent="0.2">
      <c r="A85" s="109" t="s">
        <v>15</v>
      </c>
      <c r="B85" s="103">
        <v>-5.1410214363231539</v>
      </c>
      <c r="C85" s="6">
        <v>-8.841389409349075</v>
      </c>
      <c r="D85" s="6">
        <v>-1.4406534632972328</v>
      </c>
      <c r="E85" s="6">
        <v>7.2552806141440093E-3</v>
      </c>
      <c r="F85" s="6">
        <v>2.0006985935972877E-2</v>
      </c>
      <c r="G85" s="6">
        <v>-3.5829512125809044</v>
      </c>
      <c r="H85" s="6">
        <v>-5.428335005852551</v>
      </c>
      <c r="I85" s="6">
        <v>-1.7375674193092583</v>
      </c>
      <c r="J85" s="11">
        <v>2.5674532333221718E-4</v>
      </c>
      <c r="K85" s="11">
        <v>1.229674969643777E-3</v>
      </c>
      <c r="L85" s="6">
        <v>-1.503571623098193</v>
      </c>
      <c r="M85" s="6">
        <v>-2.6592611323319852</v>
      </c>
      <c r="N85" s="6">
        <v>-0.34788211386440082</v>
      </c>
      <c r="O85" s="6">
        <v>1.1645087277960651E-2</v>
      </c>
      <c r="P85" s="104">
        <v>0.21999455072245841</v>
      </c>
      <c r="Q85" s="103">
        <v>-1.235942643954741</v>
      </c>
      <c r="R85" s="6">
        <v>-3.0528993712017178</v>
      </c>
      <c r="S85" s="6">
        <v>0.58101408329223592</v>
      </c>
      <c r="T85" s="6">
        <v>0.18073956539488509</v>
      </c>
      <c r="U85" s="6">
        <v>0.48374413090983948</v>
      </c>
      <c r="V85" s="6">
        <v>-7.3638539113633245E-2</v>
      </c>
      <c r="W85" s="6">
        <v>-0.48249369076461912</v>
      </c>
      <c r="X85" s="6">
        <v>0.33521661253735269</v>
      </c>
      <c r="Y85" s="6">
        <v>0.72219000459802474</v>
      </c>
      <c r="Z85" s="6">
        <v>0.99725708426859982</v>
      </c>
      <c r="AA85" s="6">
        <v>2.8554577605337118E-2</v>
      </c>
      <c r="AB85" s="6">
        <v>-0.35581475361832277</v>
      </c>
      <c r="AC85" s="6">
        <v>0.41292390882899704</v>
      </c>
      <c r="AD85" s="6">
        <v>0.88338121664054503</v>
      </c>
      <c r="AE85" s="104">
        <v>0.96527093128859243</v>
      </c>
    </row>
    <row r="86" spans="1:31" ht="16" x14ac:dyDescent="0.2">
      <c r="A86" s="109" t="s">
        <v>12</v>
      </c>
      <c r="B86" s="103">
        <v>-4.6290639541452059</v>
      </c>
      <c r="C86" s="6">
        <v>-6.9498520122371765</v>
      </c>
      <c r="D86" s="6">
        <v>-2.3082758960532352</v>
      </c>
      <c r="E86" s="11">
        <v>1.8062284371820887E-4</v>
      </c>
      <c r="F86" s="11">
        <v>1.3840765154042854E-3</v>
      </c>
      <c r="G86" s="6">
        <v>-2.6866618293048194</v>
      </c>
      <c r="H86" s="6">
        <v>-3.8683936252888707</v>
      </c>
      <c r="I86" s="6">
        <v>-1.504930033320768</v>
      </c>
      <c r="J86" s="11">
        <v>2.6455969724008487E-5</v>
      </c>
      <c r="K86" s="11">
        <v>2.4074932448847722E-4</v>
      </c>
      <c r="L86" s="6">
        <v>-0.83501393158128179</v>
      </c>
      <c r="M86" s="6">
        <v>-1.6631683090015812</v>
      </c>
      <c r="N86" s="6">
        <v>-6.859554160982384E-3</v>
      </c>
      <c r="O86" s="6">
        <v>4.8191037042295451E-2</v>
      </c>
      <c r="P86" s="104">
        <v>0.37784660784677465</v>
      </c>
      <c r="Q86" s="103">
        <v>-0.37060112631041942</v>
      </c>
      <c r="R86" s="6">
        <v>-2.0117080010839823</v>
      </c>
      <c r="S86" s="6">
        <v>1.2705057484631435</v>
      </c>
      <c r="T86" s="6">
        <v>0.65580514087242525</v>
      </c>
      <c r="U86" s="6">
        <v>0.80646307864041489</v>
      </c>
      <c r="V86" s="6">
        <v>-8.9471235293549001E-2</v>
      </c>
      <c r="W86" s="6">
        <v>-0.45636151115937579</v>
      </c>
      <c r="X86" s="6">
        <v>0.27741904057227779</v>
      </c>
      <c r="Y86" s="6">
        <v>0.63031226812047747</v>
      </c>
      <c r="Z86" s="6">
        <v>0.99725708426859982</v>
      </c>
      <c r="AA86" s="6">
        <v>-5.9034859540110542E-2</v>
      </c>
      <c r="AB86" s="6">
        <v>-0.40186769882594814</v>
      </c>
      <c r="AC86" s="6">
        <v>0.28379797974572701</v>
      </c>
      <c r="AD86" s="6">
        <v>0.73390074207984601</v>
      </c>
      <c r="AE86" s="104">
        <v>0.96527093128859243</v>
      </c>
    </row>
    <row r="87" spans="1:31" ht="16" x14ac:dyDescent="0.2">
      <c r="A87" s="109" t="s">
        <v>11</v>
      </c>
      <c r="B87" s="103">
        <v>-6.2502695691215635</v>
      </c>
      <c r="C87" s="6">
        <v>-8.3034592528708835</v>
      </c>
      <c r="D87" s="6">
        <v>-4.1970798853722435</v>
      </c>
      <c r="E87" s="11">
        <v>8.3360632829237331E-8</v>
      </c>
      <c r="F87" s="11">
        <v>3.7929087937302984E-6</v>
      </c>
      <c r="G87" s="6">
        <v>-2.8995327612841644</v>
      </c>
      <c r="H87" s="6">
        <v>-4.0460908322803082</v>
      </c>
      <c r="I87" s="6">
        <v>-1.752974690288021</v>
      </c>
      <c r="J87" s="11">
        <v>4.1661254800174361E-6</v>
      </c>
      <c r="K87" s="11">
        <v>5.5069504251844575E-5</v>
      </c>
      <c r="L87" s="6">
        <v>-0.26713852294745738</v>
      </c>
      <c r="M87" s="6">
        <v>-1.2299292211246651</v>
      </c>
      <c r="N87" s="6">
        <v>0.6956521752297502</v>
      </c>
      <c r="O87" s="6">
        <v>0.58095244300687909</v>
      </c>
      <c r="P87" s="104">
        <v>0.75523817590894282</v>
      </c>
      <c r="Q87" s="103">
        <v>2.5337362973651478E-2</v>
      </c>
      <c r="R87" s="6">
        <v>-1.4803005857939167</v>
      </c>
      <c r="S87" s="6">
        <v>1.5309753117412197</v>
      </c>
      <c r="T87" s="6">
        <v>0.97349364817970907</v>
      </c>
      <c r="U87" s="6">
        <v>0.99487937399682969</v>
      </c>
      <c r="V87" s="6">
        <v>7.1944383097018214E-2</v>
      </c>
      <c r="W87" s="6">
        <v>-0.2644743199644824</v>
      </c>
      <c r="X87" s="6">
        <v>0.40836308615851885</v>
      </c>
      <c r="Y87" s="6">
        <v>0.67294981982718527</v>
      </c>
      <c r="Z87" s="6">
        <v>0.99725708426859982</v>
      </c>
      <c r="AA87" s="6">
        <v>6.9857951884694625E-2</v>
      </c>
      <c r="AB87" s="6">
        <v>-0.24410543047029637</v>
      </c>
      <c r="AC87" s="6">
        <v>0.38382133423968562</v>
      </c>
      <c r="AD87" s="6">
        <v>0.6605257724759811</v>
      </c>
      <c r="AE87" s="104">
        <v>0.96527093128859243</v>
      </c>
    </row>
    <row r="88" spans="1:31" ht="16" x14ac:dyDescent="0.2">
      <c r="A88" s="109" t="s">
        <v>3</v>
      </c>
      <c r="B88" s="103">
        <v>-5.2692374952866539</v>
      </c>
      <c r="C88" s="6">
        <v>-8.4659455751905863</v>
      </c>
      <c r="D88" s="6">
        <v>-2.0725294153827214</v>
      </c>
      <c r="E88" s="11">
        <v>1.6372121639493923E-3</v>
      </c>
      <c r="F88" s="6">
        <v>6.4776655182345521E-3</v>
      </c>
      <c r="G88" s="6">
        <v>-2.9270345512946112</v>
      </c>
      <c r="H88" s="6">
        <v>-4.5862539632330659</v>
      </c>
      <c r="I88" s="6">
        <v>-1.2678151393561561</v>
      </c>
      <c r="J88" s="11">
        <v>8.0345277523792471E-4</v>
      </c>
      <c r="K88" s="11">
        <v>3.0464251061104643E-3</v>
      </c>
      <c r="L88" s="6">
        <v>-0.73361441348297518</v>
      </c>
      <c r="M88" s="6">
        <v>-1.8186452885163213</v>
      </c>
      <c r="N88" s="6">
        <v>0.35141646155037098</v>
      </c>
      <c r="O88" s="6">
        <v>0.18130755722182049</v>
      </c>
      <c r="P88" s="104">
        <v>0.54759827635615055</v>
      </c>
      <c r="Q88" s="103">
        <v>-0.51830291092167757</v>
      </c>
      <c r="R88" s="6">
        <v>-2.3371397626435337</v>
      </c>
      <c r="S88" s="6">
        <v>1.3005339408001784</v>
      </c>
      <c r="T88" s="6">
        <v>0.57390393933431993</v>
      </c>
      <c r="U88" s="6">
        <v>0.77948146984213595</v>
      </c>
      <c r="V88" s="6">
        <v>-0.32081796638982574</v>
      </c>
      <c r="W88" s="6">
        <v>-0.72419299970919981</v>
      </c>
      <c r="X88" s="6">
        <v>8.2557066929548339E-2</v>
      </c>
      <c r="Y88" s="6">
        <v>0.11804739699199344</v>
      </c>
      <c r="Z88" s="6">
        <v>0.99725708426859982</v>
      </c>
      <c r="AA88" s="6">
        <v>-0.2788003849464199</v>
      </c>
      <c r="AB88" s="6">
        <v>-0.65618572455684299</v>
      </c>
      <c r="AC88" s="6">
        <v>9.8584954664003188E-2</v>
      </c>
      <c r="AD88" s="6">
        <v>0.14627345368756223</v>
      </c>
      <c r="AE88" s="104">
        <v>0.96527093128859243</v>
      </c>
    </row>
    <row r="89" spans="1:31" ht="16" x14ac:dyDescent="0.2">
      <c r="A89" s="109" t="s">
        <v>19</v>
      </c>
      <c r="B89" s="103">
        <v>-5.1753802620349569</v>
      </c>
      <c r="C89" s="6">
        <v>-8.1340309794608991</v>
      </c>
      <c r="D89" s="6">
        <v>-2.2167295446090156</v>
      </c>
      <c r="E89" s="11">
        <v>8.8167176267776837E-4</v>
      </c>
      <c r="F89" s="11">
        <v>4.0116065201838457E-3</v>
      </c>
      <c r="G89" s="6">
        <v>-3.0435164151673142</v>
      </c>
      <c r="H89" s="6">
        <v>-4.5555646614038867</v>
      </c>
      <c r="I89" s="6">
        <v>-1.5314681689307421</v>
      </c>
      <c r="J89" s="11">
        <v>1.59879097076358E-4</v>
      </c>
      <c r="K89" s="11">
        <v>8.0827765744158765E-4</v>
      </c>
      <c r="L89" s="6">
        <v>-0.93673029099875083</v>
      </c>
      <c r="M89" s="6">
        <v>-1.9470416486165703</v>
      </c>
      <c r="N89" s="6">
        <v>7.3581066619068491E-2</v>
      </c>
      <c r="O89" s="6">
        <v>6.8566943287366844E-2</v>
      </c>
      <c r="P89" s="104">
        <v>0.37784660784677465</v>
      </c>
      <c r="Q89" s="103">
        <v>-0.76691535781139419</v>
      </c>
      <c r="R89" s="6">
        <v>-2.4525083399226659</v>
      </c>
      <c r="S89" s="6">
        <v>0.91867762429987743</v>
      </c>
      <c r="T89" s="6">
        <v>0.36973780728372374</v>
      </c>
      <c r="U89" s="6">
        <v>0.60377727627419842</v>
      </c>
      <c r="V89" s="6">
        <v>-0.33340341606845658</v>
      </c>
      <c r="W89" s="6">
        <v>-0.70703259450784772</v>
      </c>
      <c r="X89" s="6">
        <v>4.0225762370934615E-2</v>
      </c>
      <c r="Y89" s="6">
        <v>7.9850675363928175E-2</v>
      </c>
      <c r="Z89" s="6">
        <v>0.99725708426859982</v>
      </c>
      <c r="AA89" s="6">
        <v>-0.27190423849021528</v>
      </c>
      <c r="AB89" s="6">
        <v>-0.62266816407224335</v>
      </c>
      <c r="AC89" s="6">
        <v>7.8859687091812847E-2</v>
      </c>
      <c r="AD89" s="6">
        <v>0.12755925895929004</v>
      </c>
      <c r="AE89" s="104">
        <v>0.96527093128859243</v>
      </c>
    </row>
    <row r="90" spans="1:31" ht="16" x14ac:dyDescent="0.2">
      <c r="A90" s="109" t="s">
        <v>60</v>
      </c>
      <c r="B90" s="103">
        <v>-7.9849536737620781</v>
      </c>
      <c r="C90" s="6">
        <v>-10.587589644261758</v>
      </c>
      <c r="D90" s="6">
        <v>-5.3823177032623981</v>
      </c>
      <c r="E90" s="11">
        <v>6.9263974921971225E-8</v>
      </c>
      <c r="F90" s="11">
        <v>3.7929087937302984E-6</v>
      </c>
      <c r="G90" s="6">
        <v>-3.8858049878694292</v>
      </c>
      <c r="H90" s="6">
        <v>-5.3091442942198857</v>
      </c>
      <c r="I90" s="6">
        <v>-2.4624656815189732</v>
      </c>
      <c r="J90" s="11">
        <v>9.2675627118656477E-7</v>
      </c>
      <c r="K90" s="11">
        <v>2.626397494771724E-5</v>
      </c>
      <c r="L90" s="6">
        <v>-0.63686343217780306</v>
      </c>
      <c r="M90" s="6">
        <v>-1.8566682815066355</v>
      </c>
      <c r="N90" s="6">
        <v>0.58294141715102943</v>
      </c>
      <c r="O90" s="6">
        <v>0.30050792108949331</v>
      </c>
      <c r="P90" s="104">
        <v>0.61586147691714188</v>
      </c>
      <c r="Q90" s="103">
        <v>-2.5005642852446087E-2</v>
      </c>
      <c r="R90" s="6">
        <v>-1.6298150762915384</v>
      </c>
      <c r="S90" s="6">
        <v>1.5798037905866462</v>
      </c>
      <c r="T90" s="6">
        <v>0.97545657411795927</v>
      </c>
      <c r="U90" s="6">
        <v>0.99487937399682969</v>
      </c>
      <c r="V90" s="6">
        <v>-0.14830687766067976</v>
      </c>
      <c r="W90" s="6">
        <v>-0.50621227829433757</v>
      </c>
      <c r="X90" s="6">
        <v>0.20959852297297807</v>
      </c>
      <c r="Y90" s="6">
        <v>0.41385805226326822</v>
      </c>
      <c r="Z90" s="6">
        <v>0.99725708426859982</v>
      </c>
      <c r="AA90" s="6">
        <v>-0.14624823975507603</v>
      </c>
      <c r="AB90" s="6">
        <v>-0.48017745179758275</v>
      </c>
      <c r="AC90" s="6">
        <v>0.18768097228743066</v>
      </c>
      <c r="AD90" s="6">
        <v>0.387837028550437</v>
      </c>
      <c r="AE90" s="104">
        <v>0.96527093128859243</v>
      </c>
    </row>
    <row r="91" spans="1:31" ht="16" x14ac:dyDescent="0.2">
      <c r="A91" s="109" t="s">
        <v>2</v>
      </c>
      <c r="B91" s="103">
        <v>-7.0069341452687421</v>
      </c>
      <c r="C91" s="6">
        <v>-10.522624038770029</v>
      </c>
      <c r="D91" s="6">
        <v>-3.491244251767454</v>
      </c>
      <c r="E91" s="11">
        <v>1.8251558444891676E-4</v>
      </c>
      <c r="F91" s="11">
        <v>1.3840765154042854E-3</v>
      </c>
      <c r="G91" s="6">
        <v>-3.9847704313978549</v>
      </c>
      <c r="H91" s="6">
        <v>-5.7870698881141074</v>
      </c>
      <c r="I91" s="6">
        <v>-2.1824709746816024</v>
      </c>
      <c r="J91" s="11">
        <v>4.1103320309025562E-5</v>
      </c>
      <c r="K91" s="11">
        <v>2.6882576865740139E-4</v>
      </c>
      <c r="L91" s="6">
        <v>-1.1602072119279583</v>
      </c>
      <c r="M91" s="6">
        <v>-2.4210534398809518</v>
      </c>
      <c r="N91" s="6">
        <v>0.10063901602503522</v>
      </c>
      <c r="O91" s="6">
        <v>7.0621147762542802E-2</v>
      </c>
      <c r="P91" s="104">
        <v>0.37784660784677465</v>
      </c>
      <c r="Q91" s="103">
        <v>-0.72092451805200986</v>
      </c>
      <c r="R91" s="6">
        <v>-2.520736536313974</v>
      </c>
      <c r="S91" s="6">
        <v>1.0788875002099543</v>
      </c>
      <c r="T91" s="6">
        <v>0.429563476138484</v>
      </c>
      <c r="U91" s="6">
        <v>0.66254705641698386</v>
      </c>
      <c r="V91" s="6">
        <v>-7.5265546936720024E-2</v>
      </c>
      <c r="W91" s="6">
        <v>-0.47844065777756128</v>
      </c>
      <c r="X91" s="6">
        <v>0.32790956390412129</v>
      </c>
      <c r="Y91" s="6">
        <v>0.71249920446282156</v>
      </c>
      <c r="Z91" s="6">
        <v>0.99725708426859982</v>
      </c>
      <c r="AA91" s="6">
        <v>-1.5959590727486546E-2</v>
      </c>
      <c r="AB91" s="6">
        <v>-0.39333211513128036</v>
      </c>
      <c r="AC91" s="6">
        <v>0.36141293367630728</v>
      </c>
      <c r="AD91" s="6">
        <v>0.93344881267468272</v>
      </c>
      <c r="AE91" s="104">
        <v>0.96527093128859243</v>
      </c>
    </row>
    <row r="92" spans="1:31" ht="16" x14ac:dyDescent="0.2">
      <c r="A92" s="109" t="s">
        <v>42</v>
      </c>
      <c r="B92" s="103">
        <v>-3.8774655985248545</v>
      </c>
      <c r="C92" s="6">
        <v>-10.3530977341611</v>
      </c>
      <c r="D92" s="6">
        <v>2.5981665371113918</v>
      </c>
      <c r="E92" s="6">
        <v>0.23580998274930715</v>
      </c>
      <c r="F92" s="6">
        <v>0.31556924162039629</v>
      </c>
      <c r="G92" s="6">
        <v>-3.0459159019709348</v>
      </c>
      <c r="H92" s="6">
        <v>-6.3938398806734416</v>
      </c>
      <c r="I92" s="6">
        <v>0.3020080767315716</v>
      </c>
      <c r="J92" s="6">
        <v>7.3783103858753085E-2</v>
      </c>
      <c r="K92" s="6">
        <v>0.11779407809029002</v>
      </c>
      <c r="L92" s="6">
        <v>-1.3819700477632273</v>
      </c>
      <c r="M92" s="6">
        <v>-3.2872635311665714</v>
      </c>
      <c r="N92" s="6">
        <v>0.52332343564011707</v>
      </c>
      <c r="O92" s="6">
        <v>0.15202165626709807</v>
      </c>
      <c r="P92" s="104">
        <v>0.52152877745600168</v>
      </c>
      <c r="Q92" s="103">
        <v>0.89516839685793292</v>
      </c>
      <c r="R92" s="6">
        <v>-2.8107183698636131</v>
      </c>
      <c r="S92" s="6">
        <v>4.6010551635794785</v>
      </c>
      <c r="T92" s="6">
        <v>0.63355362965402828</v>
      </c>
      <c r="U92" s="6">
        <v>0.80394317704866047</v>
      </c>
      <c r="V92" s="6">
        <v>-3.6305899099746151E-2</v>
      </c>
      <c r="W92" s="6">
        <v>-0.86560671665192779</v>
      </c>
      <c r="X92" s="6">
        <v>0.79299491845243553</v>
      </c>
      <c r="Y92" s="6">
        <v>0.93111760098614216</v>
      </c>
      <c r="Z92" s="6">
        <v>0.99725708426859982</v>
      </c>
      <c r="AA92" s="6">
        <v>-0.11023214744872634</v>
      </c>
      <c r="AB92" s="6">
        <v>-0.88468373993226479</v>
      </c>
      <c r="AC92" s="6">
        <v>0.66421944503481212</v>
      </c>
      <c r="AD92" s="6">
        <v>0.77870239343399272</v>
      </c>
      <c r="AE92" s="104">
        <v>0.96527093128859243</v>
      </c>
    </row>
    <row r="93" spans="1:31" ht="16" x14ac:dyDescent="0.2">
      <c r="A93" s="109" t="s">
        <v>1</v>
      </c>
      <c r="B93" s="103">
        <v>-7.4091362887030181</v>
      </c>
      <c r="C93" s="6">
        <v>-11.967332407196171</v>
      </c>
      <c r="D93" s="6">
        <v>-2.8509401702098653</v>
      </c>
      <c r="E93" s="11">
        <v>1.8784202905627642E-3</v>
      </c>
      <c r="F93" s="6">
        <v>6.8374498576484616E-3</v>
      </c>
      <c r="G93" s="6">
        <v>-4.9829677285208485</v>
      </c>
      <c r="H93" s="6">
        <v>-7.2376479323326297</v>
      </c>
      <c r="I93" s="6">
        <v>-2.7282875247090677</v>
      </c>
      <c r="J93" s="11">
        <v>4.1357810562677136E-5</v>
      </c>
      <c r="K93" s="11">
        <v>2.6882576865740139E-4</v>
      </c>
      <c r="L93" s="6">
        <v>-2.0446683988952778</v>
      </c>
      <c r="M93" s="6">
        <v>-3.5168541417369532</v>
      </c>
      <c r="N93" s="6">
        <v>-0.57248265605360271</v>
      </c>
      <c r="O93" s="6">
        <v>7.2867526496274539E-3</v>
      </c>
      <c r="P93" s="104">
        <v>0.21999455072245841</v>
      </c>
      <c r="Q93" s="103">
        <v>-1.5558715472222249</v>
      </c>
      <c r="R93" s="6">
        <v>-3.5429618283012676</v>
      </c>
      <c r="S93" s="6">
        <v>0.43121873385681786</v>
      </c>
      <c r="T93" s="6">
        <v>0.12380848222662302</v>
      </c>
      <c r="U93" s="6">
        <v>0.40103259837591149</v>
      </c>
      <c r="V93" s="6">
        <v>3.6132001862955773E-2</v>
      </c>
      <c r="W93" s="6">
        <v>-0.4121699893730445</v>
      </c>
      <c r="X93" s="6">
        <v>0.48443399309895607</v>
      </c>
      <c r="Y93" s="6">
        <v>0.87356700151052824</v>
      </c>
      <c r="Z93" s="6">
        <v>0.99725708426859982</v>
      </c>
      <c r="AA93" s="6">
        <v>0.16729701245006481</v>
      </c>
      <c r="AB93" s="6">
        <v>-0.2539619073479541</v>
      </c>
      <c r="AC93" s="6">
        <v>0.58855593224808367</v>
      </c>
      <c r="AD93" s="6">
        <v>0.43348128272284936</v>
      </c>
      <c r="AE93" s="104">
        <v>0.96527093128859243</v>
      </c>
    </row>
    <row r="94" spans="1:31" ht="16" x14ac:dyDescent="0.2">
      <c r="A94" s="109" t="s">
        <v>58</v>
      </c>
      <c r="B94" s="103">
        <v>-7.0590915495875564</v>
      </c>
      <c r="C94" s="6">
        <v>-10.151475826537993</v>
      </c>
      <c r="D94" s="6">
        <v>-3.9667072726371195</v>
      </c>
      <c r="E94" s="11">
        <v>2.4778446285392982E-5</v>
      </c>
      <c r="F94" s="11">
        <v>3.2211980171010878E-4</v>
      </c>
      <c r="G94" s="6">
        <v>-3.9871026110142083</v>
      </c>
      <c r="H94" s="6">
        <v>-5.5651261255369242</v>
      </c>
      <c r="I94" s="6">
        <v>-2.4090790964914923</v>
      </c>
      <c r="J94" s="11">
        <v>4.236115711680352E-6</v>
      </c>
      <c r="K94" s="11">
        <v>5.5069504251844575E-5</v>
      </c>
      <c r="L94" s="6">
        <v>-1.2074747836031552</v>
      </c>
      <c r="M94" s="6">
        <v>-2.3800717153864097</v>
      </c>
      <c r="N94" s="6">
        <v>-3.4877851819900441E-2</v>
      </c>
      <c r="O94" s="6">
        <v>4.3764114396899603E-2</v>
      </c>
      <c r="P94" s="104">
        <v>0.37784660784677465</v>
      </c>
      <c r="Q94" s="103">
        <v>-1.9835638642611149</v>
      </c>
      <c r="R94" s="6">
        <v>-3.7449620375048469</v>
      </c>
      <c r="S94" s="6">
        <v>-0.22216569101738282</v>
      </c>
      <c r="T94" s="6">
        <v>2.7603042551889966E-2</v>
      </c>
      <c r="U94" s="6">
        <v>0.27909743024688743</v>
      </c>
      <c r="V94" s="6">
        <v>6.2733045928112713E-2</v>
      </c>
      <c r="W94" s="6">
        <v>-0.33834385895111607</v>
      </c>
      <c r="X94" s="6">
        <v>0.46380995080734144</v>
      </c>
      <c r="Y94" s="6">
        <v>0.75749421594280875</v>
      </c>
      <c r="Z94" s="6">
        <v>0.99725708426859982</v>
      </c>
      <c r="AA94" s="6">
        <v>0.23468431750480925</v>
      </c>
      <c r="AB94" s="6">
        <v>-0.14462757944844026</v>
      </c>
      <c r="AC94" s="6">
        <v>0.61399621445805874</v>
      </c>
      <c r="AD94" s="6">
        <v>0.22314897544054063</v>
      </c>
      <c r="AE94" s="104">
        <v>0.96527093128859243</v>
      </c>
    </row>
    <row r="95" spans="1:31" ht="16" x14ac:dyDescent="0.2">
      <c r="A95" s="109" t="s">
        <v>27</v>
      </c>
      <c r="B95" s="103">
        <v>-10.304550513356556</v>
      </c>
      <c r="C95" s="6">
        <v>-16.251842171800259</v>
      </c>
      <c r="D95" s="6">
        <v>-4.3572588549128533</v>
      </c>
      <c r="E95" s="11">
        <v>9.7748697994435316E-4</v>
      </c>
      <c r="F95" s="11">
        <v>4.2357769130921966E-3</v>
      </c>
      <c r="G95" s="6">
        <v>-6.5883288958652084</v>
      </c>
      <c r="H95" s="6">
        <v>-9.5563912506155244</v>
      </c>
      <c r="I95" s="6">
        <v>-3.620266541114892</v>
      </c>
      <c r="J95" s="11">
        <v>3.8644354152297039E-5</v>
      </c>
      <c r="K95" s="11">
        <v>2.6882576865740139E-4</v>
      </c>
      <c r="L95" s="6">
        <v>-2.491679077524525</v>
      </c>
      <c r="M95" s="6">
        <v>-4.4714164962804377</v>
      </c>
      <c r="N95" s="6">
        <v>-0.51194165876861253</v>
      </c>
      <c r="O95" s="6">
        <v>1.4505135212469785E-2</v>
      </c>
      <c r="P95" s="104">
        <v>0.21999455072245841</v>
      </c>
      <c r="Q95" s="103">
        <v>-0.11161456267800211</v>
      </c>
      <c r="R95" s="6">
        <v>-2.7272492032907958</v>
      </c>
      <c r="S95" s="6">
        <v>2.5040200779347912</v>
      </c>
      <c r="T95" s="6">
        <v>0.9328549151338883</v>
      </c>
      <c r="U95" s="6">
        <v>0.97574479628946931</v>
      </c>
      <c r="V95" s="6">
        <v>0.31952862946754723</v>
      </c>
      <c r="W95" s="6">
        <v>-0.26270610861259169</v>
      </c>
      <c r="X95" s="6">
        <v>0.90176336754768616</v>
      </c>
      <c r="Y95" s="6">
        <v>0.27962710545450137</v>
      </c>
      <c r="Z95" s="6">
        <v>0.99725708426859982</v>
      </c>
      <c r="AA95" s="6">
        <v>0.32874013026025056</v>
      </c>
      <c r="AB95" s="6">
        <v>-0.21412832951435462</v>
      </c>
      <c r="AC95" s="6">
        <v>0.8716085900348558</v>
      </c>
      <c r="AD95" s="6">
        <v>0.23308474683657837</v>
      </c>
      <c r="AE95" s="104">
        <v>0.96527093128859243</v>
      </c>
    </row>
    <row r="96" spans="1:31" ht="16" x14ac:dyDescent="0.2">
      <c r="A96" s="109" t="s">
        <v>59</v>
      </c>
      <c r="B96" s="103">
        <v>-7.1211689031125269</v>
      </c>
      <c r="C96" s="6">
        <v>-10.092486944058344</v>
      </c>
      <c r="D96" s="6">
        <v>-4.1498508621667103</v>
      </c>
      <c r="E96" s="11">
        <v>1.0953094391492603E-5</v>
      </c>
      <c r="F96" s="11">
        <v>1.6612193160430447E-4</v>
      </c>
      <c r="G96" s="6">
        <v>-4.0263550937982941</v>
      </c>
      <c r="H96" s="6">
        <v>-5.537417025986632</v>
      </c>
      <c r="I96" s="6">
        <v>-2.5152931616099563</v>
      </c>
      <c r="J96" s="11">
        <v>1.5175531710998096E-6</v>
      </c>
      <c r="K96" s="11">
        <v>2.7619467714016535E-5</v>
      </c>
      <c r="L96" s="6">
        <v>-1.2555824175842425</v>
      </c>
      <c r="M96" s="6">
        <v>-2.4070069658986077</v>
      </c>
      <c r="N96" s="6">
        <v>-0.10415786926987725</v>
      </c>
      <c r="O96" s="6">
        <v>3.3095151420235919E-2</v>
      </c>
      <c r="P96" s="104">
        <v>0.33462875324905206</v>
      </c>
      <c r="Q96" s="103">
        <v>-1.2049154367242945</v>
      </c>
      <c r="R96" s="6">
        <v>-3.04944223290997</v>
      </c>
      <c r="S96" s="6">
        <v>0.63961135946138103</v>
      </c>
      <c r="T96" s="6">
        <v>0.19854164789428028</v>
      </c>
      <c r="U96" s="6">
        <v>0.50759956021296471</v>
      </c>
      <c r="V96" s="6">
        <v>-8.2003115325709211E-2</v>
      </c>
      <c r="W96" s="6">
        <v>-0.49680088650897625</v>
      </c>
      <c r="X96" s="6">
        <v>0.33279465585755785</v>
      </c>
      <c r="Y96" s="6">
        <v>0.6963687907405538</v>
      </c>
      <c r="Z96" s="6">
        <v>0.99725708426859982</v>
      </c>
      <c r="AA96" s="6">
        <v>1.746482259293116E-2</v>
      </c>
      <c r="AB96" s="6">
        <v>-0.3723436560687583</v>
      </c>
      <c r="AC96" s="6">
        <v>0.40727330125462058</v>
      </c>
      <c r="AD96" s="6">
        <v>0.92950556538186502</v>
      </c>
      <c r="AE96" s="104">
        <v>0.96527093128859243</v>
      </c>
    </row>
    <row r="97" spans="1:31" ht="16" x14ac:dyDescent="0.2">
      <c r="A97" s="109" t="s">
        <v>10</v>
      </c>
      <c r="B97" s="103">
        <v>-6.2974024948381588</v>
      </c>
      <c r="C97" s="6">
        <v>-10.148414005342371</v>
      </c>
      <c r="D97" s="6">
        <v>-2.4463909843339464</v>
      </c>
      <c r="E97" s="11">
        <v>1.7712065626171952E-3</v>
      </c>
      <c r="F97" s="6">
        <v>6.7158248832568648E-3</v>
      </c>
      <c r="G97" s="6">
        <v>-3.0877151998943422</v>
      </c>
      <c r="H97" s="6">
        <v>-5.1307277550688646</v>
      </c>
      <c r="I97" s="6">
        <v>-1.0447026447198193</v>
      </c>
      <c r="J97" s="11">
        <v>3.665895878639231E-3</v>
      </c>
      <c r="K97" s="6">
        <v>1.0761178224392582E-2</v>
      </c>
      <c r="L97" s="6">
        <v>-0.39226113742570479</v>
      </c>
      <c r="M97" s="6">
        <v>-1.7121001520369203</v>
      </c>
      <c r="N97" s="6">
        <v>0.92757787718551077</v>
      </c>
      <c r="O97" s="6">
        <v>0.55441561181413856</v>
      </c>
      <c r="P97" s="104">
        <v>0.7433855132116669</v>
      </c>
      <c r="Q97" s="103">
        <v>-1.8969771178157673</v>
      </c>
      <c r="R97" s="6">
        <v>-4.2554920083846781</v>
      </c>
      <c r="S97" s="6">
        <v>0.46153777275314378</v>
      </c>
      <c r="T97" s="6">
        <v>0.11399356526870619</v>
      </c>
      <c r="U97" s="6">
        <v>0.38420053479452826</v>
      </c>
      <c r="V97" s="6">
        <v>-0.14872599624868607</v>
      </c>
      <c r="W97" s="6">
        <v>-0.68051887247813159</v>
      </c>
      <c r="X97" s="6">
        <v>0.38306687998075939</v>
      </c>
      <c r="Y97" s="6">
        <v>0.58103379613543282</v>
      </c>
      <c r="Z97" s="6">
        <v>0.99725708426859982</v>
      </c>
      <c r="AA97" s="6">
        <v>7.6722417102738144E-3</v>
      </c>
      <c r="AB97" s="6">
        <v>-0.49400942145509485</v>
      </c>
      <c r="AC97" s="6">
        <v>0.50935390487564247</v>
      </c>
      <c r="AD97" s="6">
        <v>0.97590971292940898</v>
      </c>
      <c r="AE97" s="104">
        <v>0.98675315418418019</v>
      </c>
    </row>
    <row r="98" spans="1:31" ht="16" x14ac:dyDescent="0.2">
      <c r="A98" s="109" t="s">
        <v>18</v>
      </c>
      <c r="B98" s="103">
        <v>-7.7270551465268671</v>
      </c>
      <c r="C98" s="6">
        <v>-11.8697320130732</v>
      </c>
      <c r="D98" s="6">
        <v>-3.584378279980533</v>
      </c>
      <c r="E98" s="11">
        <v>4.2235333911364042E-4</v>
      </c>
      <c r="F98" s="11">
        <v>2.5050042937795904E-3</v>
      </c>
      <c r="G98" s="6">
        <v>-4.4236324064692694</v>
      </c>
      <c r="H98" s="6">
        <v>-6.5496400428482211</v>
      </c>
      <c r="I98" s="6">
        <v>-2.2976247700903172</v>
      </c>
      <c r="J98" s="11">
        <v>1.0105139681616226E-4</v>
      </c>
      <c r="K98" s="11">
        <v>5.4092218295710389E-4</v>
      </c>
      <c r="L98" s="6">
        <v>-1.2826575427595526</v>
      </c>
      <c r="M98" s="6">
        <v>-2.7332305197535853</v>
      </c>
      <c r="N98" s="6">
        <v>0.16791543423448019</v>
      </c>
      <c r="O98" s="6">
        <v>8.2018849290957083E-2</v>
      </c>
      <c r="P98" s="104">
        <v>0.37784660784677465</v>
      </c>
      <c r="Q98" s="103">
        <v>-1.9868121748598297</v>
      </c>
      <c r="R98" s="6">
        <v>-4.353807616584497</v>
      </c>
      <c r="S98" s="6">
        <v>0.38018326686483794</v>
      </c>
      <c r="T98" s="6">
        <v>9.9206290917985315E-2</v>
      </c>
      <c r="U98" s="6">
        <v>0.38420053479452826</v>
      </c>
      <c r="V98" s="6">
        <v>-0.23310820447496475</v>
      </c>
      <c r="W98" s="6">
        <v>-0.76636768276862755</v>
      </c>
      <c r="X98" s="6">
        <v>0.30015127381869811</v>
      </c>
      <c r="Y98" s="6">
        <v>0.38874907628425015</v>
      </c>
      <c r="Z98" s="6">
        <v>0.99725708426859982</v>
      </c>
      <c r="AA98" s="6">
        <v>-7.0917655291322448E-2</v>
      </c>
      <c r="AB98" s="6">
        <v>-0.57510547686205882</v>
      </c>
      <c r="AC98" s="6">
        <v>0.43327016627941395</v>
      </c>
      <c r="AD98" s="6">
        <v>0.78124455040421181</v>
      </c>
      <c r="AE98" s="104">
        <v>0.96527093128859243</v>
      </c>
    </row>
    <row r="99" spans="1:31" ht="16" x14ac:dyDescent="0.2">
      <c r="A99" s="109" t="s">
        <v>0</v>
      </c>
      <c r="B99" s="103">
        <v>-7.3140058541560835</v>
      </c>
      <c r="C99" s="6">
        <v>-11.248958701987831</v>
      </c>
      <c r="D99" s="6">
        <v>-3.379053006324336</v>
      </c>
      <c r="E99" s="11">
        <v>4.4044031538981811E-4</v>
      </c>
      <c r="F99" s="11">
        <v>2.5050042937795904E-3</v>
      </c>
      <c r="G99" s="6">
        <v>-4.408935284270652</v>
      </c>
      <c r="H99" s="6">
        <v>-6.3974834717171873</v>
      </c>
      <c r="I99" s="6">
        <v>-2.4203870968241166</v>
      </c>
      <c r="J99" s="11">
        <v>3.9349152707931097E-5</v>
      </c>
      <c r="K99" s="11">
        <v>2.6882576865740139E-4</v>
      </c>
      <c r="L99" s="6">
        <v>-1.4845136195701938</v>
      </c>
      <c r="M99" s="6">
        <v>-2.8429314453910033</v>
      </c>
      <c r="N99" s="6">
        <v>-0.12609579374938451</v>
      </c>
      <c r="O99" s="6">
        <v>3.2730202006183678E-2</v>
      </c>
      <c r="P99" s="104">
        <v>0.33462875324905206</v>
      </c>
      <c r="Q99" s="103">
        <v>-3.4891497287595965</v>
      </c>
      <c r="R99" s="6">
        <v>-6.1422532604179345</v>
      </c>
      <c r="S99" s="6">
        <v>-0.83604619710125805</v>
      </c>
      <c r="T99" s="6">
        <v>1.0345915952416235E-2</v>
      </c>
      <c r="U99" s="6">
        <v>0.15691305861164623</v>
      </c>
      <c r="V99" s="6">
        <v>0.33254629419265724</v>
      </c>
      <c r="W99" s="6">
        <v>-0.27307409715587783</v>
      </c>
      <c r="X99" s="6">
        <v>0.93816668554119231</v>
      </c>
      <c r="Y99" s="6">
        <v>0.2793626236584868</v>
      </c>
      <c r="Z99" s="6">
        <v>0.99725708426859982</v>
      </c>
      <c r="AA99" s="6">
        <v>0.65197627974694716</v>
      </c>
      <c r="AB99" s="6">
        <v>8.0820258751468366E-2</v>
      </c>
      <c r="AC99" s="6">
        <v>1.223132300742426</v>
      </c>
      <c r="AD99" s="6">
        <v>2.5591623655477815E-2</v>
      </c>
      <c r="AE99" s="104">
        <v>0.96527093128859243</v>
      </c>
    </row>
    <row r="100" spans="1:31" ht="17" thickBot="1" x14ac:dyDescent="0.25">
      <c r="A100" s="110" t="s">
        <v>63</v>
      </c>
      <c r="B100" s="105">
        <v>-10.186481171003903</v>
      </c>
      <c r="C100" s="106">
        <v>-15.926257493471013</v>
      </c>
      <c r="D100" s="106">
        <v>-4.4467048485367924</v>
      </c>
      <c r="E100" s="107">
        <v>7.5169438647253932E-4</v>
      </c>
      <c r="F100" s="107">
        <v>3.6002204825790044E-3</v>
      </c>
      <c r="G100" s="106">
        <v>-6.3404301529132443</v>
      </c>
      <c r="H100" s="106">
        <v>-9.2228056485542051</v>
      </c>
      <c r="I100" s="106">
        <v>-3.4580546572722839</v>
      </c>
      <c r="J100" s="107">
        <v>4.4456214277278676E-5</v>
      </c>
      <c r="K100" s="107">
        <v>2.6970103328215732E-4</v>
      </c>
      <c r="L100" s="106">
        <v>-2.2750319262327152</v>
      </c>
      <c r="M100" s="106">
        <v>-4.2132281337206088</v>
      </c>
      <c r="N100" s="106">
        <v>-0.33683571874482188</v>
      </c>
      <c r="O100" s="106">
        <v>2.2193186057638935E-2</v>
      </c>
      <c r="P100" s="108">
        <v>0.28851141874930614</v>
      </c>
      <c r="Q100" s="105">
        <v>-2.3494725417030562</v>
      </c>
      <c r="R100" s="106">
        <v>-5.1632056225923799</v>
      </c>
      <c r="S100" s="106">
        <v>0.46426053918626753</v>
      </c>
      <c r="T100" s="106">
        <v>0.10096366612278722</v>
      </c>
      <c r="U100" s="106">
        <v>0.38420053479452826</v>
      </c>
      <c r="V100" s="106">
        <v>-2.5917283334772702E-2</v>
      </c>
      <c r="W100" s="106">
        <v>-0.66154488241837472</v>
      </c>
      <c r="X100" s="106">
        <v>0.60971031574882928</v>
      </c>
      <c r="Y100" s="106">
        <v>0.93583438909124972</v>
      </c>
      <c r="Z100" s="106">
        <v>0.99725708426859982</v>
      </c>
      <c r="AA100" s="106">
        <v>0.17109828205874233</v>
      </c>
      <c r="AB100" s="106">
        <v>-0.42756218269288615</v>
      </c>
      <c r="AC100" s="106">
        <v>0.76975874681037082</v>
      </c>
      <c r="AD100" s="106">
        <v>0.57275941039830913</v>
      </c>
      <c r="AE100" s="108">
        <v>0.96527093128859243</v>
      </c>
    </row>
  </sheetData>
  <mergeCells count="17">
    <mergeCell ref="B7:F7"/>
    <mergeCell ref="G7:P7"/>
    <mergeCell ref="B8:F8"/>
    <mergeCell ref="G8:K8"/>
    <mergeCell ref="A6:A9"/>
    <mergeCell ref="L8:P8"/>
    <mergeCell ref="A1:AE1"/>
    <mergeCell ref="A2:AE2"/>
    <mergeCell ref="A3:AE3"/>
    <mergeCell ref="A4:AE4"/>
    <mergeCell ref="B6:P6"/>
    <mergeCell ref="Q6:AE6"/>
    <mergeCell ref="Q7:U7"/>
    <mergeCell ref="V7:AE7"/>
    <mergeCell ref="Q8:U8"/>
    <mergeCell ref="V8:Z8"/>
    <mergeCell ref="AA8:AE8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9BB679-C72C-1B43-BD25-E9A29AAA29D2}">
  <dimension ref="A1:AT100"/>
  <sheetViews>
    <sheetView showGridLines="0" workbookViewId="0">
      <selection sqref="A1:XFD1"/>
    </sheetView>
  </sheetViews>
  <sheetFormatPr baseColWidth="10" defaultColWidth="9.1640625" defaultRowHeight="16" x14ac:dyDescent="0.2"/>
  <cols>
    <col min="1" max="46" width="15.33203125" style="88" customWidth="1"/>
    <col min="47" max="16384" width="9.1640625" style="81"/>
  </cols>
  <sheetData>
    <row r="1" spans="1:46" ht="16.5" customHeight="1" x14ac:dyDescent="0.15">
      <c r="A1" s="79" t="s">
        <v>485</v>
      </c>
      <c r="B1" s="80"/>
      <c r="C1" s="80"/>
      <c r="D1" s="80"/>
      <c r="E1" s="80"/>
      <c r="F1" s="80"/>
      <c r="G1" s="80"/>
      <c r="H1" s="80"/>
      <c r="I1" s="80"/>
      <c r="J1" s="80"/>
      <c r="K1" s="80"/>
      <c r="L1" s="80"/>
      <c r="M1" s="80"/>
      <c r="N1" s="80"/>
      <c r="O1" s="80"/>
      <c r="P1" s="80"/>
      <c r="Q1" s="80"/>
      <c r="R1" s="80"/>
      <c r="S1" s="80"/>
      <c r="T1" s="80"/>
      <c r="U1" s="80"/>
      <c r="V1" s="80"/>
      <c r="W1" s="80"/>
      <c r="X1" s="80"/>
      <c r="Y1" s="80"/>
      <c r="Z1" s="80"/>
      <c r="AA1" s="80"/>
      <c r="AB1" s="80"/>
      <c r="AC1" s="80"/>
      <c r="AD1" s="80"/>
      <c r="AE1" s="80"/>
      <c r="AF1" s="80"/>
      <c r="AG1" s="80"/>
      <c r="AH1" s="80"/>
      <c r="AI1" s="80"/>
      <c r="AJ1" s="80"/>
      <c r="AK1" s="80"/>
      <c r="AL1" s="80"/>
      <c r="AM1" s="80"/>
      <c r="AN1" s="80"/>
      <c r="AO1" s="80"/>
      <c r="AP1" s="80"/>
      <c r="AQ1" s="80"/>
      <c r="AR1" s="80"/>
      <c r="AS1" s="80"/>
      <c r="AT1" s="80"/>
    </row>
    <row r="2" spans="1:46" s="84" customFormat="1" ht="15.75" customHeight="1" x14ac:dyDescent="0.15">
      <c r="A2" s="82" t="s">
        <v>452</v>
      </c>
      <c r="B2" s="83"/>
      <c r="C2" s="83"/>
      <c r="D2" s="83"/>
      <c r="E2" s="83"/>
      <c r="F2" s="83"/>
      <c r="G2" s="83"/>
      <c r="H2" s="83"/>
      <c r="I2" s="83"/>
      <c r="J2" s="83"/>
      <c r="K2" s="83"/>
      <c r="L2" s="83"/>
      <c r="M2" s="83"/>
      <c r="N2" s="83"/>
      <c r="O2" s="83"/>
      <c r="P2" s="83"/>
      <c r="Q2" s="83"/>
      <c r="R2" s="83"/>
      <c r="S2" s="83"/>
      <c r="T2" s="83"/>
      <c r="U2" s="83"/>
      <c r="V2" s="83"/>
      <c r="W2" s="83"/>
      <c r="X2" s="83"/>
      <c r="Y2" s="83"/>
      <c r="Z2" s="83"/>
      <c r="AA2" s="83"/>
      <c r="AB2" s="83"/>
      <c r="AC2" s="83"/>
      <c r="AD2" s="83"/>
      <c r="AE2" s="83"/>
      <c r="AF2" s="83"/>
      <c r="AG2" s="83"/>
      <c r="AH2" s="83"/>
      <c r="AI2" s="83"/>
      <c r="AJ2" s="83"/>
      <c r="AK2" s="83"/>
      <c r="AL2" s="83"/>
      <c r="AM2" s="83"/>
      <c r="AN2" s="83"/>
      <c r="AO2" s="83"/>
      <c r="AP2" s="83"/>
      <c r="AQ2" s="83"/>
      <c r="AR2" s="83"/>
      <c r="AS2" s="83"/>
      <c r="AT2" s="83"/>
    </row>
    <row r="3" spans="1:46" ht="15.75" customHeight="1" x14ac:dyDescent="0.15">
      <c r="A3" s="82" t="s">
        <v>429</v>
      </c>
      <c r="B3" s="83"/>
      <c r="C3" s="83"/>
      <c r="D3" s="83"/>
      <c r="E3" s="83"/>
      <c r="F3" s="83"/>
      <c r="G3" s="83"/>
      <c r="H3" s="83"/>
      <c r="I3" s="83"/>
      <c r="J3" s="83"/>
      <c r="K3" s="83"/>
      <c r="L3" s="83"/>
      <c r="M3" s="83"/>
      <c r="N3" s="83"/>
      <c r="O3" s="83"/>
      <c r="P3" s="83"/>
      <c r="Q3" s="83"/>
      <c r="R3" s="83"/>
      <c r="S3" s="83"/>
      <c r="T3" s="83"/>
      <c r="U3" s="83"/>
      <c r="V3" s="83"/>
      <c r="W3" s="83"/>
      <c r="X3" s="83"/>
      <c r="Y3" s="83"/>
      <c r="Z3" s="83"/>
      <c r="AA3" s="83"/>
      <c r="AB3" s="83"/>
      <c r="AC3" s="83"/>
      <c r="AD3" s="83"/>
      <c r="AE3" s="83"/>
      <c r="AF3" s="83"/>
      <c r="AG3" s="83"/>
      <c r="AH3" s="83"/>
      <c r="AI3" s="83"/>
      <c r="AJ3" s="83"/>
      <c r="AK3" s="83"/>
      <c r="AL3" s="83"/>
      <c r="AM3" s="83"/>
      <c r="AN3" s="83"/>
      <c r="AO3" s="83"/>
      <c r="AP3" s="83"/>
      <c r="AQ3" s="83"/>
      <c r="AR3" s="83"/>
      <c r="AS3" s="83"/>
      <c r="AT3" s="83"/>
    </row>
    <row r="4" spans="1:46" ht="15.75" customHeight="1" x14ac:dyDescent="0.15">
      <c r="A4" s="82" t="s">
        <v>428</v>
      </c>
      <c r="B4" s="83"/>
      <c r="C4" s="83"/>
      <c r="D4" s="83"/>
      <c r="E4" s="83"/>
      <c r="F4" s="83"/>
      <c r="G4" s="83"/>
      <c r="H4" s="83"/>
      <c r="I4" s="83"/>
      <c r="J4" s="83"/>
      <c r="K4" s="83"/>
      <c r="L4" s="83"/>
      <c r="M4" s="83"/>
      <c r="N4" s="83"/>
      <c r="O4" s="83"/>
      <c r="P4" s="83"/>
      <c r="Q4" s="83"/>
      <c r="R4" s="83"/>
      <c r="S4" s="83"/>
      <c r="T4" s="83"/>
      <c r="U4" s="83"/>
      <c r="V4" s="83"/>
      <c r="W4" s="83"/>
      <c r="X4" s="83"/>
      <c r="Y4" s="83"/>
      <c r="Z4" s="83"/>
      <c r="AA4" s="83"/>
      <c r="AB4" s="83"/>
      <c r="AC4" s="83"/>
      <c r="AD4" s="83"/>
      <c r="AE4" s="83"/>
      <c r="AF4" s="83"/>
      <c r="AG4" s="83"/>
      <c r="AH4" s="83"/>
      <c r="AI4" s="83"/>
      <c r="AJ4" s="83"/>
      <c r="AK4" s="83"/>
      <c r="AL4" s="83"/>
      <c r="AM4" s="83"/>
      <c r="AN4" s="83"/>
      <c r="AO4" s="83"/>
      <c r="AP4" s="83"/>
      <c r="AQ4" s="83"/>
      <c r="AR4" s="83"/>
      <c r="AS4" s="83"/>
      <c r="AT4" s="83"/>
    </row>
    <row r="5" spans="1:46" ht="15.75" customHeight="1" x14ac:dyDescent="0.2">
      <c r="A5" s="85"/>
      <c r="B5" s="85"/>
      <c r="C5" s="85"/>
      <c r="D5" s="85"/>
      <c r="E5" s="85"/>
      <c r="F5" s="85"/>
      <c r="G5" s="85"/>
      <c r="H5" s="85"/>
      <c r="I5" s="85"/>
      <c r="J5" s="85"/>
      <c r="K5" s="85"/>
      <c r="L5" s="85"/>
      <c r="M5" s="85"/>
      <c r="N5" s="85"/>
      <c r="O5" s="85"/>
      <c r="P5" s="85"/>
      <c r="Q5" s="85"/>
      <c r="R5" s="85"/>
      <c r="S5" s="85"/>
      <c r="T5" s="85"/>
      <c r="U5" s="85"/>
      <c r="V5" s="85"/>
      <c r="W5" s="85"/>
      <c r="X5" s="85"/>
      <c r="Y5" s="85"/>
      <c r="Z5" s="85"/>
      <c r="AA5" s="85"/>
      <c r="AB5" s="85"/>
      <c r="AC5" s="85"/>
      <c r="AD5" s="85"/>
      <c r="AE5" s="85"/>
      <c r="AF5" s="85"/>
      <c r="AG5" s="85"/>
      <c r="AH5" s="85"/>
      <c r="AI5" s="85"/>
      <c r="AJ5" s="85"/>
      <c r="AK5" s="85"/>
      <c r="AL5" s="85"/>
      <c r="AM5" s="85"/>
      <c r="AN5" s="85"/>
      <c r="AO5" s="85"/>
      <c r="AP5" s="85"/>
      <c r="AQ5" s="85"/>
      <c r="AR5" s="85"/>
      <c r="AS5" s="85"/>
      <c r="AT5" s="85"/>
    </row>
    <row r="6" spans="1:46" ht="15.75" customHeight="1" x14ac:dyDescent="0.15">
      <c r="A6" s="118" t="s">
        <v>52</v>
      </c>
      <c r="B6" s="133" t="s">
        <v>467</v>
      </c>
      <c r="C6" s="134"/>
      <c r="D6" s="134"/>
      <c r="E6" s="134"/>
      <c r="F6" s="134"/>
      <c r="G6" s="134"/>
      <c r="H6" s="134"/>
      <c r="I6" s="134"/>
      <c r="J6" s="134"/>
      <c r="K6" s="135"/>
      <c r="L6" s="133" t="s">
        <v>468</v>
      </c>
      <c r="M6" s="134"/>
      <c r="N6" s="134"/>
      <c r="O6" s="134"/>
      <c r="P6" s="134"/>
      <c r="Q6" s="134"/>
      <c r="R6" s="134"/>
      <c r="S6" s="134"/>
      <c r="T6" s="134"/>
      <c r="U6" s="135"/>
      <c r="V6" s="133" t="s">
        <v>469</v>
      </c>
      <c r="W6" s="134"/>
      <c r="X6" s="134"/>
      <c r="Y6" s="134"/>
      <c r="Z6" s="134"/>
      <c r="AA6" s="134"/>
      <c r="AB6" s="134"/>
      <c r="AC6" s="134"/>
      <c r="AD6" s="134"/>
      <c r="AE6" s="135"/>
      <c r="AF6" s="133" t="s">
        <v>470</v>
      </c>
      <c r="AG6" s="134"/>
      <c r="AH6" s="134"/>
      <c r="AI6" s="134"/>
      <c r="AJ6" s="134"/>
      <c r="AK6" s="134"/>
      <c r="AL6" s="134"/>
      <c r="AM6" s="134"/>
      <c r="AN6" s="134"/>
      <c r="AO6" s="135"/>
      <c r="AP6" s="81"/>
      <c r="AQ6" s="81"/>
      <c r="AR6" s="81"/>
      <c r="AS6" s="81"/>
      <c r="AT6" s="81"/>
    </row>
    <row r="7" spans="1:46" ht="15.75" customHeight="1" x14ac:dyDescent="0.2">
      <c r="A7" s="118"/>
      <c r="B7" s="130" t="s">
        <v>104</v>
      </c>
      <c r="C7" s="131"/>
      <c r="D7" s="131"/>
      <c r="E7" s="131"/>
      <c r="F7" s="132"/>
      <c r="G7" s="130" t="s">
        <v>105</v>
      </c>
      <c r="H7" s="131"/>
      <c r="I7" s="131"/>
      <c r="J7" s="131"/>
      <c r="K7" s="132"/>
      <c r="L7" s="130" t="s">
        <v>104</v>
      </c>
      <c r="M7" s="131"/>
      <c r="N7" s="131"/>
      <c r="O7" s="131"/>
      <c r="P7" s="132"/>
      <c r="Q7" s="130" t="s">
        <v>105</v>
      </c>
      <c r="R7" s="131"/>
      <c r="S7" s="131"/>
      <c r="T7" s="131"/>
      <c r="U7" s="132"/>
      <c r="V7" s="130" t="s">
        <v>104</v>
      </c>
      <c r="W7" s="131"/>
      <c r="X7" s="131"/>
      <c r="Y7" s="131"/>
      <c r="Z7" s="132"/>
      <c r="AA7" s="130" t="s">
        <v>105</v>
      </c>
      <c r="AB7" s="131"/>
      <c r="AC7" s="131"/>
      <c r="AD7" s="131"/>
      <c r="AE7" s="132"/>
      <c r="AF7" s="130" t="s">
        <v>104</v>
      </c>
      <c r="AG7" s="131"/>
      <c r="AH7" s="131"/>
      <c r="AI7" s="131"/>
      <c r="AJ7" s="132"/>
      <c r="AK7" s="130" t="s">
        <v>105</v>
      </c>
      <c r="AL7" s="131"/>
      <c r="AM7" s="131"/>
      <c r="AN7" s="131"/>
      <c r="AO7" s="132"/>
      <c r="AP7" s="81"/>
      <c r="AQ7" s="81"/>
      <c r="AR7" s="81"/>
      <c r="AS7" s="81"/>
      <c r="AT7" s="81"/>
    </row>
    <row r="8" spans="1:46" ht="15.75" customHeight="1" x14ac:dyDescent="0.2">
      <c r="A8" s="118"/>
      <c r="B8" s="86" t="s">
        <v>451</v>
      </c>
      <c r="C8" s="86" t="s">
        <v>112</v>
      </c>
      <c r="D8" s="86" t="s">
        <v>113</v>
      </c>
      <c r="E8" s="86" t="s">
        <v>109</v>
      </c>
      <c r="F8" s="86" t="s">
        <v>450</v>
      </c>
      <c r="G8" s="86" t="s">
        <v>451</v>
      </c>
      <c r="H8" s="86" t="s">
        <v>112</v>
      </c>
      <c r="I8" s="86" t="s">
        <v>113</v>
      </c>
      <c r="J8" s="86" t="s">
        <v>109</v>
      </c>
      <c r="K8" s="86" t="s">
        <v>450</v>
      </c>
      <c r="L8" s="86" t="s">
        <v>451</v>
      </c>
      <c r="M8" s="86" t="s">
        <v>112</v>
      </c>
      <c r="N8" s="86" t="s">
        <v>113</v>
      </c>
      <c r="O8" s="86" t="s">
        <v>109</v>
      </c>
      <c r="P8" s="86" t="s">
        <v>450</v>
      </c>
      <c r="Q8" s="86" t="s">
        <v>451</v>
      </c>
      <c r="R8" s="86" t="s">
        <v>112</v>
      </c>
      <c r="S8" s="86" t="s">
        <v>113</v>
      </c>
      <c r="T8" s="86" t="s">
        <v>109</v>
      </c>
      <c r="U8" s="86" t="s">
        <v>450</v>
      </c>
      <c r="V8" s="86" t="s">
        <v>451</v>
      </c>
      <c r="W8" s="86" t="s">
        <v>112</v>
      </c>
      <c r="X8" s="86" t="s">
        <v>113</v>
      </c>
      <c r="Y8" s="86" t="s">
        <v>109</v>
      </c>
      <c r="Z8" s="86" t="s">
        <v>450</v>
      </c>
      <c r="AA8" s="86" t="s">
        <v>451</v>
      </c>
      <c r="AB8" s="86" t="s">
        <v>112</v>
      </c>
      <c r="AC8" s="86" t="s">
        <v>113</v>
      </c>
      <c r="AD8" s="86" t="s">
        <v>109</v>
      </c>
      <c r="AE8" s="86" t="s">
        <v>450</v>
      </c>
      <c r="AF8" s="86" t="s">
        <v>451</v>
      </c>
      <c r="AG8" s="86" t="s">
        <v>112</v>
      </c>
      <c r="AH8" s="86" t="s">
        <v>113</v>
      </c>
      <c r="AI8" s="86" t="s">
        <v>109</v>
      </c>
      <c r="AJ8" s="86" t="s">
        <v>450</v>
      </c>
      <c r="AK8" s="86" t="s">
        <v>451</v>
      </c>
      <c r="AL8" s="86" t="s">
        <v>112</v>
      </c>
      <c r="AM8" s="86" t="s">
        <v>113</v>
      </c>
      <c r="AN8" s="86" t="s">
        <v>109</v>
      </c>
      <c r="AO8" s="86" t="s">
        <v>450</v>
      </c>
      <c r="AP8" s="81"/>
      <c r="AQ8" s="81"/>
      <c r="AR8" s="81"/>
      <c r="AS8" s="81"/>
      <c r="AT8" s="81"/>
    </row>
    <row r="9" spans="1:46" ht="16.5" customHeight="1" x14ac:dyDescent="0.2">
      <c r="A9" s="87" t="s">
        <v>37</v>
      </c>
      <c r="B9" s="46">
        <v>2.3022724802346399</v>
      </c>
      <c r="C9" s="46">
        <v>1.31993307875676</v>
      </c>
      <c r="D9" s="46">
        <v>4.0157025068560497</v>
      </c>
      <c r="E9" s="47">
        <v>3.3042875646789702E-3</v>
      </c>
      <c r="F9" s="46">
        <v>1.50345084192893E-2</v>
      </c>
      <c r="G9" s="46">
        <v>2.0887300514939402</v>
      </c>
      <c r="H9" s="46">
        <v>0.95011563273147204</v>
      </c>
      <c r="I9" s="46">
        <v>4.5918550097648101</v>
      </c>
      <c r="J9" s="46">
        <v>6.6855712431343403E-2</v>
      </c>
      <c r="K9" s="46">
        <v>0.54345122182910199</v>
      </c>
      <c r="L9" s="46">
        <v>1.51596658705267</v>
      </c>
      <c r="M9" s="46">
        <v>0.91862440434039305</v>
      </c>
      <c r="N9" s="46">
        <v>2.50173485725136</v>
      </c>
      <c r="O9" s="46">
        <v>0.103553077273074</v>
      </c>
      <c r="P9" s="46">
        <v>0.51316883016996595</v>
      </c>
      <c r="Q9" s="46">
        <v>1.2956096283506</v>
      </c>
      <c r="R9" s="46">
        <v>0.73505082805049404</v>
      </c>
      <c r="S9" s="46">
        <v>2.2836574628815698</v>
      </c>
      <c r="T9" s="46">
        <v>0.37049402314166802</v>
      </c>
      <c r="U9" s="46">
        <v>0.76321287265969995</v>
      </c>
      <c r="V9" s="46">
        <v>2.3442081886889099</v>
      </c>
      <c r="W9" s="46">
        <v>1.2134907929108301</v>
      </c>
      <c r="X9" s="46">
        <v>4.5285156377119202</v>
      </c>
      <c r="Y9" s="46">
        <v>1.12143079351468E-2</v>
      </c>
      <c r="Z9" s="46">
        <v>0.113389113566484</v>
      </c>
      <c r="AA9" s="46">
        <v>2.6407348630662799</v>
      </c>
      <c r="AB9" s="46">
        <v>1.3147489061273201</v>
      </c>
      <c r="AC9" s="46">
        <v>5.30403986990527</v>
      </c>
      <c r="AD9" s="47">
        <v>6.3526391223965402E-3</v>
      </c>
      <c r="AE9" s="46">
        <v>0.14667097017644501</v>
      </c>
      <c r="AF9" s="46">
        <v>1.29387170541806</v>
      </c>
      <c r="AG9" s="46">
        <v>0.60161916608100197</v>
      </c>
      <c r="AH9" s="46">
        <v>2.7826639915524698</v>
      </c>
      <c r="AI9" s="46">
        <v>0.50962660677201299</v>
      </c>
      <c r="AJ9" s="46">
        <v>0.92869092197854497</v>
      </c>
      <c r="AK9" s="46">
        <v>1.25935118629834</v>
      </c>
      <c r="AL9" s="46">
        <v>0.56195121885211896</v>
      </c>
      <c r="AM9" s="46">
        <v>2.82224747847444</v>
      </c>
      <c r="AN9" s="46">
        <v>0.57541478816040903</v>
      </c>
      <c r="AO9" s="46">
        <v>0.91521443488440402</v>
      </c>
      <c r="AP9" s="81"/>
      <c r="AQ9" s="81"/>
      <c r="AR9" s="81"/>
      <c r="AS9" s="81"/>
      <c r="AT9" s="81"/>
    </row>
    <row r="10" spans="1:46" x14ac:dyDescent="0.2">
      <c r="A10" s="87" t="s">
        <v>54</v>
      </c>
      <c r="B10" s="46">
        <v>1.5659927030801599</v>
      </c>
      <c r="C10" s="46">
        <v>0.77555382318925303</v>
      </c>
      <c r="D10" s="46">
        <v>3.16204120561969</v>
      </c>
      <c r="E10" s="46">
        <v>0.21093035676080699</v>
      </c>
      <c r="F10" s="46">
        <v>0.325333262122601</v>
      </c>
      <c r="G10" s="46">
        <v>1.54949645937728</v>
      </c>
      <c r="H10" s="46">
        <v>0.58837022387159799</v>
      </c>
      <c r="I10" s="46">
        <v>4.0806607476225798</v>
      </c>
      <c r="J10" s="46">
        <v>0.37540184796458298</v>
      </c>
      <c r="K10" s="46">
        <v>0.69017174036752904</v>
      </c>
      <c r="L10" s="46">
        <v>2.1534611294827699</v>
      </c>
      <c r="M10" s="46">
        <v>1.1515198251879999</v>
      </c>
      <c r="N10" s="46">
        <v>4.0271949598749703</v>
      </c>
      <c r="O10" s="46">
        <v>1.6319587571508198E-2</v>
      </c>
      <c r="P10" s="46">
        <v>0.37087846261074098</v>
      </c>
      <c r="Q10" s="46">
        <v>2.25940514248316</v>
      </c>
      <c r="R10" s="46">
        <v>1.1617393349312699</v>
      </c>
      <c r="S10" s="46">
        <v>4.3941970839623199</v>
      </c>
      <c r="T10" s="46">
        <v>1.63191470528413E-2</v>
      </c>
      <c r="U10" s="46">
        <v>0.68289137562096203</v>
      </c>
      <c r="V10" s="46">
        <v>2.1875449088586798</v>
      </c>
      <c r="W10" s="46">
        <v>1.0782187221155199</v>
      </c>
      <c r="X10" s="46">
        <v>4.4382022219800001</v>
      </c>
      <c r="Y10" s="46">
        <v>3.0112855945289799E-2</v>
      </c>
      <c r="Z10" s="46">
        <v>0.228355824251781</v>
      </c>
      <c r="AA10" s="46">
        <v>2.24150543409361</v>
      </c>
      <c r="AB10" s="46">
        <v>1.0578026651694299</v>
      </c>
      <c r="AC10" s="46">
        <v>4.7497957572893998</v>
      </c>
      <c r="AD10" s="46">
        <v>3.5149848469557703E-2</v>
      </c>
      <c r="AE10" s="46">
        <v>0.290785110066341</v>
      </c>
      <c r="AF10" s="46">
        <v>1.23830364589762</v>
      </c>
      <c r="AG10" s="46">
        <v>0.46241029267040601</v>
      </c>
      <c r="AH10" s="46">
        <v>3.3160938321420401</v>
      </c>
      <c r="AI10" s="46">
        <v>0.670627059816441</v>
      </c>
      <c r="AJ10" s="46">
        <v>0.92869092197854497</v>
      </c>
      <c r="AK10" s="46">
        <v>1.2764020054804499</v>
      </c>
      <c r="AL10" s="46">
        <v>0.44397477446549</v>
      </c>
      <c r="AM10" s="46">
        <v>3.6695825377825901</v>
      </c>
      <c r="AN10" s="46">
        <v>0.65059173088868805</v>
      </c>
      <c r="AO10" s="46">
        <v>0.91521443488440402</v>
      </c>
      <c r="AP10" s="81"/>
      <c r="AQ10" s="81"/>
      <c r="AR10" s="81"/>
      <c r="AS10" s="81"/>
      <c r="AT10" s="81"/>
    </row>
    <row r="11" spans="1:46" x14ac:dyDescent="0.2">
      <c r="A11" s="87" t="s">
        <v>53</v>
      </c>
      <c r="B11" s="46">
        <v>1.5931923186376999</v>
      </c>
      <c r="C11" s="46">
        <v>0.79141990901556403</v>
      </c>
      <c r="D11" s="46">
        <v>3.20722505872196</v>
      </c>
      <c r="E11" s="46">
        <v>0.19200550970751701</v>
      </c>
      <c r="F11" s="46">
        <v>0.301250023851449</v>
      </c>
      <c r="G11" s="46">
        <v>1.17195712675944</v>
      </c>
      <c r="H11" s="46">
        <v>0.44305257517678098</v>
      </c>
      <c r="I11" s="46">
        <v>3.10004632387975</v>
      </c>
      <c r="J11" s="46">
        <v>0.74918648567401402</v>
      </c>
      <c r="K11" s="46">
        <v>0.91130495398123901</v>
      </c>
      <c r="L11" s="46">
        <v>2.1004014373228799</v>
      </c>
      <c r="M11" s="46">
        <v>1.1218558751793899</v>
      </c>
      <c r="N11" s="46">
        <v>3.9324892755966299</v>
      </c>
      <c r="O11" s="46">
        <v>2.0377937506084701E-2</v>
      </c>
      <c r="P11" s="46">
        <v>0.37087846261074098</v>
      </c>
      <c r="Q11" s="46">
        <v>2.05969982188524</v>
      </c>
      <c r="R11" s="46">
        <v>1.0419947856002301</v>
      </c>
      <c r="S11" s="46">
        <v>4.0713863590308597</v>
      </c>
      <c r="T11" s="46">
        <v>3.7683087410848998E-2</v>
      </c>
      <c r="U11" s="46">
        <v>0.68289137562096203</v>
      </c>
      <c r="V11" s="46">
        <v>2.6363865849416501</v>
      </c>
      <c r="W11" s="46">
        <v>1.1882772261394401</v>
      </c>
      <c r="X11" s="46">
        <v>5.8492530803116303</v>
      </c>
      <c r="Y11" s="46">
        <v>1.7114720049231098E-2</v>
      </c>
      <c r="Z11" s="46">
        <v>0.15574395244800299</v>
      </c>
      <c r="AA11" s="46">
        <v>2.6897618552578999</v>
      </c>
      <c r="AB11" s="46">
        <v>1.1436514917215299</v>
      </c>
      <c r="AC11" s="46">
        <v>6.3260695153817297</v>
      </c>
      <c r="AD11" s="46">
        <v>2.3355019243698202E-2</v>
      </c>
      <c r="AE11" s="46">
        <v>0.212530675117653</v>
      </c>
      <c r="AF11" s="46">
        <v>1.9279709028192999</v>
      </c>
      <c r="AG11" s="46">
        <v>0.91261306341757498</v>
      </c>
      <c r="AH11" s="46">
        <v>4.0729986794163402</v>
      </c>
      <c r="AI11" s="46">
        <v>8.5372613603848194E-2</v>
      </c>
      <c r="AJ11" s="46">
        <v>0.59760829522693704</v>
      </c>
      <c r="AK11" s="46">
        <v>1.78214387155612</v>
      </c>
      <c r="AL11" s="46">
        <v>0.80177834254081104</v>
      </c>
      <c r="AM11" s="46">
        <v>3.9612404207131098</v>
      </c>
      <c r="AN11" s="46">
        <v>0.15623203787114701</v>
      </c>
      <c r="AO11" s="46">
        <v>0.78983974701524295</v>
      </c>
      <c r="AP11" s="81"/>
      <c r="AQ11" s="81"/>
      <c r="AR11" s="81"/>
      <c r="AS11" s="81"/>
      <c r="AT11" s="81"/>
    </row>
    <row r="12" spans="1:46" x14ac:dyDescent="0.2">
      <c r="A12" s="87" t="s">
        <v>40</v>
      </c>
      <c r="B12" s="46">
        <v>2.02804021233763</v>
      </c>
      <c r="C12" s="46">
        <v>0.79050795336291102</v>
      </c>
      <c r="D12" s="46">
        <v>5.20291678959273</v>
      </c>
      <c r="E12" s="46">
        <v>0.14131130059774999</v>
      </c>
      <c r="F12" s="46">
        <v>0.25718656708790499</v>
      </c>
      <c r="G12" s="46">
        <v>2.4925383919147599</v>
      </c>
      <c r="H12" s="46">
        <v>0.71655860632952495</v>
      </c>
      <c r="I12" s="46">
        <v>8.6702575062115308</v>
      </c>
      <c r="J12" s="46">
        <v>0.151019417308077</v>
      </c>
      <c r="K12" s="46">
        <v>0.64594407328768699</v>
      </c>
      <c r="L12" s="46">
        <v>1.43735675094481</v>
      </c>
      <c r="M12" s="46">
        <v>0.61137278283589902</v>
      </c>
      <c r="N12" s="46">
        <v>3.3792711868908198</v>
      </c>
      <c r="O12" s="46">
        <v>0.40550954021458602</v>
      </c>
      <c r="P12" s="46">
        <v>0.785135492755901</v>
      </c>
      <c r="Q12" s="46">
        <v>1.5036769663595799</v>
      </c>
      <c r="R12" s="46">
        <v>0.61692447352485102</v>
      </c>
      <c r="S12" s="46">
        <v>3.6650262976952099</v>
      </c>
      <c r="T12" s="46">
        <v>0.36951621406046098</v>
      </c>
      <c r="U12" s="46">
        <v>0.76321287265969995</v>
      </c>
      <c r="V12" s="46">
        <v>1.4543909999579501</v>
      </c>
      <c r="W12" s="46">
        <v>0.60728280873059504</v>
      </c>
      <c r="X12" s="46">
        <v>3.4831435211877699</v>
      </c>
      <c r="Y12" s="46">
        <v>0.40054558850850502</v>
      </c>
      <c r="Z12" s="46">
        <v>0.82767224360417802</v>
      </c>
      <c r="AA12" s="46">
        <v>1.55449608863963</v>
      </c>
      <c r="AB12" s="46">
        <v>0.61305989158847696</v>
      </c>
      <c r="AC12" s="46">
        <v>3.9416346147432901</v>
      </c>
      <c r="AD12" s="46">
        <v>0.35274519524380898</v>
      </c>
      <c r="AE12" s="46">
        <v>0.85350758575299301</v>
      </c>
      <c r="AF12" s="46">
        <v>1.1152075448673</v>
      </c>
      <c r="AG12" s="46">
        <v>0.48836653390150297</v>
      </c>
      <c r="AH12" s="46">
        <v>2.5466279562468799</v>
      </c>
      <c r="AI12" s="46">
        <v>0.79577396418009205</v>
      </c>
      <c r="AJ12" s="46">
        <v>0.93456838851388202</v>
      </c>
      <c r="AK12" s="46">
        <v>0.97068236700982402</v>
      </c>
      <c r="AL12" s="46">
        <v>0.40764956932456797</v>
      </c>
      <c r="AM12" s="46">
        <v>2.31135840321127</v>
      </c>
      <c r="AN12" s="46">
        <v>0.94640549615317004</v>
      </c>
      <c r="AO12" s="46">
        <v>0.99184663954066798</v>
      </c>
      <c r="AP12" s="81"/>
      <c r="AQ12" s="81"/>
      <c r="AR12" s="81"/>
      <c r="AS12" s="81"/>
      <c r="AT12" s="81"/>
    </row>
    <row r="13" spans="1:46" x14ac:dyDescent="0.2">
      <c r="A13" s="87" t="s">
        <v>34</v>
      </c>
      <c r="B13" s="46">
        <v>1.4790084275859801</v>
      </c>
      <c r="C13" s="46">
        <v>0.93492704312490404</v>
      </c>
      <c r="D13" s="46">
        <v>2.3397183180828298</v>
      </c>
      <c r="E13" s="46">
        <v>9.4439438189318006E-2</v>
      </c>
      <c r="F13" s="46">
        <v>0.190977530560621</v>
      </c>
      <c r="G13" s="46">
        <v>1.2387120439286801</v>
      </c>
      <c r="H13" s="46">
        <v>0.66504006939688298</v>
      </c>
      <c r="I13" s="46">
        <v>2.3072407188419599</v>
      </c>
      <c r="J13" s="46">
        <v>0.49994431443009701</v>
      </c>
      <c r="K13" s="46">
        <v>0.77249369483620001</v>
      </c>
      <c r="L13" s="46">
        <v>1.33011023768248</v>
      </c>
      <c r="M13" s="46">
        <v>0.87393738035161395</v>
      </c>
      <c r="N13" s="46">
        <v>2.0243936054959999</v>
      </c>
      <c r="O13" s="46">
        <v>0.18313280605903201</v>
      </c>
      <c r="P13" s="46">
        <v>0.61722538338414601</v>
      </c>
      <c r="Q13" s="46">
        <v>1.17830457581711</v>
      </c>
      <c r="R13" s="46">
        <v>0.745146912025208</v>
      </c>
      <c r="S13" s="46">
        <v>1.8632589775056001</v>
      </c>
      <c r="T13" s="46">
        <v>0.48282561605423602</v>
      </c>
      <c r="U13" s="46">
        <v>0.81365057520250905</v>
      </c>
      <c r="V13" s="46">
        <v>1.3017148052183201</v>
      </c>
      <c r="W13" s="46">
        <v>0.83155745613231602</v>
      </c>
      <c r="X13" s="46">
        <v>2.03769615873055</v>
      </c>
      <c r="Y13" s="46">
        <v>0.24881351200959201</v>
      </c>
      <c r="Z13" s="46">
        <v>0.754734319762429</v>
      </c>
      <c r="AA13" s="46">
        <v>1.4740376628131899</v>
      </c>
      <c r="AB13" s="46">
        <v>0.90617619432473895</v>
      </c>
      <c r="AC13" s="46">
        <v>2.3977533784264602</v>
      </c>
      <c r="AD13" s="46">
        <v>0.11803566696889201</v>
      </c>
      <c r="AE13" s="46">
        <v>0.55629925560710802</v>
      </c>
      <c r="AF13" s="46">
        <v>1.1678954145551099</v>
      </c>
      <c r="AG13" s="46">
        <v>0.710816936672092</v>
      </c>
      <c r="AH13" s="46">
        <v>1.9188902641019401</v>
      </c>
      <c r="AI13" s="46">
        <v>0.54012715738067996</v>
      </c>
      <c r="AJ13" s="46">
        <v>0.92869092197854497</v>
      </c>
      <c r="AK13" s="46">
        <v>1.19267907611683</v>
      </c>
      <c r="AL13" s="46">
        <v>0.70470040800223399</v>
      </c>
      <c r="AM13" s="46">
        <v>2.0185647155214701</v>
      </c>
      <c r="AN13" s="46">
        <v>0.51161301697212802</v>
      </c>
      <c r="AO13" s="46">
        <v>0.91521443488440402</v>
      </c>
      <c r="AP13" s="81"/>
      <c r="AQ13" s="81"/>
      <c r="AR13" s="81"/>
      <c r="AS13" s="81"/>
      <c r="AT13" s="81"/>
    </row>
    <row r="14" spans="1:46" x14ac:dyDescent="0.2">
      <c r="A14" s="87" t="s">
        <v>47</v>
      </c>
      <c r="B14" s="46">
        <v>1.42329252577721</v>
      </c>
      <c r="C14" s="46">
        <v>0.43937400326697701</v>
      </c>
      <c r="D14" s="46">
        <v>4.6105632078153498</v>
      </c>
      <c r="E14" s="46">
        <v>0.55613698880177898</v>
      </c>
      <c r="F14" s="46">
        <v>0.68222626976080603</v>
      </c>
      <c r="G14" s="46">
        <v>0.97076453687681297</v>
      </c>
      <c r="H14" s="46">
        <v>0.24240314604843699</v>
      </c>
      <c r="I14" s="46">
        <v>3.88767143257021</v>
      </c>
      <c r="J14" s="46">
        <v>0.96656734733823002</v>
      </c>
      <c r="K14" s="46">
        <v>0.99949139122957598</v>
      </c>
      <c r="L14" s="46">
        <v>1.00260578139801</v>
      </c>
      <c r="M14" s="46">
        <v>0.34253614282830702</v>
      </c>
      <c r="N14" s="46">
        <v>2.9346344143209899</v>
      </c>
      <c r="O14" s="46">
        <v>0.99621066604506403</v>
      </c>
      <c r="P14" s="46">
        <v>0.99621066604506403</v>
      </c>
      <c r="Q14" s="46">
        <v>0.79156317029182399</v>
      </c>
      <c r="R14" s="46">
        <v>0.26690220484322802</v>
      </c>
      <c r="S14" s="46">
        <v>2.3475724111401699</v>
      </c>
      <c r="T14" s="46">
        <v>0.67345128784057995</v>
      </c>
      <c r="U14" s="46">
        <v>0.829908375581761</v>
      </c>
      <c r="V14" s="46">
        <v>0.68900325637239701</v>
      </c>
      <c r="W14" s="46">
        <v>0.21104294755438599</v>
      </c>
      <c r="X14" s="46">
        <v>2.24942597131529</v>
      </c>
      <c r="Y14" s="46">
        <v>0.53719010814599999</v>
      </c>
      <c r="Z14" s="46">
        <v>0.93544586703839905</v>
      </c>
      <c r="AA14" s="46">
        <v>0.99237066629094695</v>
      </c>
      <c r="AB14" s="46">
        <v>0.28706948261422199</v>
      </c>
      <c r="AC14" s="46">
        <v>3.4305267503413401</v>
      </c>
      <c r="AD14" s="46">
        <v>0.990344516040911</v>
      </c>
      <c r="AE14" s="46">
        <v>0.99922334224381604</v>
      </c>
      <c r="AF14" s="46">
        <v>0.47309299356107898</v>
      </c>
      <c r="AG14" s="46">
        <v>0.13096422025197199</v>
      </c>
      <c r="AH14" s="46">
        <v>1.70899334280741</v>
      </c>
      <c r="AI14" s="46">
        <v>0.25338506641950698</v>
      </c>
      <c r="AJ14" s="46">
        <v>0.92869092197854497</v>
      </c>
      <c r="AK14" s="46">
        <v>0.49704019834610602</v>
      </c>
      <c r="AL14" s="46">
        <v>0.124977379883165</v>
      </c>
      <c r="AM14" s="46">
        <v>1.9767493845917501</v>
      </c>
      <c r="AN14" s="46">
        <v>0.32095506150057601</v>
      </c>
      <c r="AO14" s="46">
        <v>0.82615100554182797</v>
      </c>
      <c r="AP14" s="81"/>
      <c r="AQ14" s="81"/>
      <c r="AR14" s="81"/>
      <c r="AS14" s="81"/>
      <c r="AT14" s="81"/>
    </row>
    <row r="15" spans="1:46" x14ac:dyDescent="0.2">
      <c r="A15" s="87" t="s">
        <v>55</v>
      </c>
      <c r="B15" s="46">
        <v>1.37740492181055</v>
      </c>
      <c r="C15" s="46">
        <v>0.29147848118172698</v>
      </c>
      <c r="D15" s="46">
        <v>6.5090373427774999</v>
      </c>
      <c r="E15" s="46">
        <v>0.68612995239821095</v>
      </c>
      <c r="F15" s="46">
        <v>0.78047282085296499</v>
      </c>
      <c r="G15" s="46">
        <v>0.999291092171261</v>
      </c>
      <c r="H15" s="46">
        <v>0.112909495622202</v>
      </c>
      <c r="I15" s="46">
        <v>8.84409837622613</v>
      </c>
      <c r="J15" s="46">
        <v>0.99949139122957598</v>
      </c>
      <c r="K15" s="46">
        <v>0.99949139122957598</v>
      </c>
      <c r="L15" s="46">
        <v>2.1809238754328599</v>
      </c>
      <c r="M15" s="46">
        <v>0.55704376113818699</v>
      </c>
      <c r="N15" s="46">
        <v>8.5386988999112692</v>
      </c>
      <c r="O15" s="46">
        <v>0.26282746716857402</v>
      </c>
      <c r="P15" s="46">
        <v>0.707717013841481</v>
      </c>
      <c r="Q15" s="46">
        <v>2.0511371721480698</v>
      </c>
      <c r="R15" s="46">
        <v>0.462995187566626</v>
      </c>
      <c r="S15" s="46">
        <v>9.0868410988876107</v>
      </c>
      <c r="T15" s="46">
        <v>0.34415904763556099</v>
      </c>
      <c r="U15" s="46">
        <v>0.76321287265969995</v>
      </c>
      <c r="V15" s="46">
        <v>1.7209527050734701</v>
      </c>
      <c r="W15" s="46">
        <v>0.60564645714263599</v>
      </c>
      <c r="X15" s="46">
        <v>4.8901106877971898</v>
      </c>
      <c r="Y15" s="46">
        <v>0.30827475494295398</v>
      </c>
      <c r="Z15" s="46">
        <v>0.80151436285167998</v>
      </c>
      <c r="AA15" s="46">
        <v>1.4519746177903601</v>
      </c>
      <c r="AB15" s="46">
        <v>0.50879625650115201</v>
      </c>
      <c r="AC15" s="46">
        <v>4.1435648626921404</v>
      </c>
      <c r="AD15" s="46">
        <v>0.48578971420739597</v>
      </c>
      <c r="AE15" s="46">
        <v>0.902180897813736</v>
      </c>
      <c r="AF15" s="46">
        <v>0.63409649100430598</v>
      </c>
      <c r="AG15" s="46">
        <v>0.15093554661811701</v>
      </c>
      <c r="AH15" s="46">
        <v>2.6639076672990498</v>
      </c>
      <c r="AI15" s="46">
        <v>0.53390379519869202</v>
      </c>
      <c r="AJ15" s="46">
        <v>0.92869092197854497</v>
      </c>
      <c r="AK15" s="46">
        <v>0.66583842454087705</v>
      </c>
      <c r="AL15" s="46">
        <v>0.17235125058618</v>
      </c>
      <c r="AM15" s="46">
        <v>2.5723097806789301</v>
      </c>
      <c r="AN15" s="46">
        <v>0.55531906448082802</v>
      </c>
      <c r="AO15" s="46">
        <v>0.91521443488440402</v>
      </c>
      <c r="AP15" s="81"/>
      <c r="AQ15" s="81"/>
      <c r="AR15" s="81"/>
      <c r="AS15" s="81"/>
      <c r="AT15" s="81"/>
    </row>
    <row r="16" spans="1:46" x14ac:dyDescent="0.2">
      <c r="A16" s="87" t="s">
        <v>35</v>
      </c>
      <c r="B16" s="46">
        <v>1.2150567795457801</v>
      </c>
      <c r="C16" s="46">
        <v>0.45709610917089</v>
      </c>
      <c r="D16" s="46">
        <v>3.2298743041109699</v>
      </c>
      <c r="E16" s="46">
        <v>0.69615951976956503</v>
      </c>
      <c r="F16" s="46">
        <v>0.78210513949420202</v>
      </c>
      <c r="G16" s="46">
        <v>1.0050772239566701</v>
      </c>
      <c r="H16" s="46">
        <v>0.21799861600393</v>
      </c>
      <c r="I16" s="46">
        <v>4.6338836669414398</v>
      </c>
      <c r="J16" s="46">
        <v>0.99481804265273999</v>
      </c>
      <c r="K16" s="46">
        <v>0.99949139122957598</v>
      </c>
      <c r="L16" s="46">
        <v>1.20325752353036</v>
      </c>
      <c r="M16" s="46">
        <v>0.50411637979619295</v>
      </c>
      <c r="N16" s="46">
        <v>2.87201274538578</v>
      </c>
      <c r="O16" s="46">
        <v>0.67678343225651205</v>
      </c>
      <c r="P16" s="46">
        <v>0.92587784370317605</v>
      </c>
      <c r="Q16" s="46">
        <v>1.21627448918381</v>
      </c>
      <c r="R16" s="46">
        <v>0.44910178728121902</v>
      </c>
      <c r="S16" s="46">
        <v>3.29396068983581</v>
      </c>
      <c r="T16" s="46">
        <v>0.70010994667158899</v>
      </c>
      <c r="U16" s="46">
        <v>0.829908375581761</v>
      </c>
      <c r="V16" s="46">
        <v>4.9920796141001702</v>
      </c>
      <c r="W16" s="46">
        <v>1.4636147308321299</v>
      </c>
      <c r="X16" s="46">
        <v>17.026925425481299</v>
      </c>
      <c r="Y16" s="46">
        <v>1.02156736407492E-2</v>
      </c>
      <c r="Z16" s="46">
        <v>0.113389113566484</v>
      </c>
      <c r="AA16" s="46">
        <v>5.5574558480623102</v>
      </c>
      <c r="AB16" s="46">
        <v>1.4675975874418601</v>
      </c>
      <c r="AC16" s="46">
        <v>21.044812125234898</v>
      </c>
      <c r="AD16" s="46">
        <v>1.15811709177071E-2</v>
      </c>
      <c r="AE16" s="46">
        <v>0.155138691594815</v>
      </c>
      <c r="AF16" s="46">
        <v>1.03644573907486</v>
      </c>
      <c r="AG16" s="46">
        <v>0.22795238761032999</v>
      </c>
      <c r="AH16" s="46">
        <v>4.7124743079364197</v>
      </c>
      <c r="AI16" s="46">
        <v>0.96304799816226405</v>
      </c>
      <c r="AJ16" s="46">
        <v>0.98271494951128102</v>
      </c>
      <c r="AK16" s="46">
        <v>0.77132449231248301</v>
      </c>
      <c r="AL16" s="46">
        <v>0.14465600627164399</v>
      </c>
      <c r="AM16" s="46">
        <v>4.1128017271809103</v>
      </c>
      <c r="AN16" s="46">
        <v>0.76109290447120503</v>
      </c>
      <c r="AO16" s="46">
        <v>0.94676297180829405</v>
      </c>
      <c r="AP16" s="81"/>
      <c r="AQ16" s="81"/>
      <c r="AR16" s="81"/>
      <c r="AS16" s="81"/>
      <c r="AT16" s="81"/>
    </row>
    <row r="17" spans="1:46" x14ac:dyDescent="0.2">
      <c r="A17" s="87" t="s">
        <v>49</v>
      </c>
      <c r="B17" s="46">
        <v>1.2846477971061501</v>
      </c>
      <c r="C17" s="46">
        <v>0.88986350535871195</v>
      </c>
      <c r="D17" s="46">
        <v>1.8545765195128601</v>
      </c>
      <c r="E17" s="46">
        <v>0.181194098432611</v>
      </c>
      <c r="F17" s="46">
        <v>0.301250023851449</v>
      </c>
      <c r="G17" s="46">
        <v>1.10047410666517</v>
      </c>
      <c r="H17" s="46">
        <v>0.68405891911452199</v>
      </c>
      <c r="I17" s="46">
        <v>1.7703785823129601</v>
      </c>
      <c r="J17" s="46">
        <v>0.69308283261427095</v>
      </c>
      <c r="K17" s="46">
        <v>0.88831743335068503</v>
      </c>
      <c r="L17" s="46">
        <v>1.3753520972805999</v>
      </c>
      <c r="M17" s="46">
        <v>0.98171317146525905</v>
      </c>
      <c r="N17" s="46">
        <v>1.9268289827168601</v>
      </c>
      <c r="O17" s="46">
        <v>6.3928575295778695E-2</v>
      </c>
      <c r="P17" s="46">
        <v>0.457062293419355</v>
      </c>
      <c r="Q17" s="46">
        <v>1.3184119207949001</v>
      </c>
      <c r="R17" s="46">
        <v>0.91430361394969795</v>
      </c>
      <c r="S17" s="46">
        <v>1.90112995986662</v>
      </c>
      <c r="T17" s="46">
        <v>0.13881607365686299</v>
      </c>
      <c r="U17" s="46">
        <v>0.70686904578514798</v>
      </c>
      <c r="V17" s="46">
        <v>1.7787837911703199</v>
      </c>
      <c r="W17" s="46">
        <v>1.2401077844327399</v>
      </c>
      <c r="X17" s="46">
        <v>2.5514490074567302</v>
      </c>
      <c r="Y17" s="47">
        <v>1.7528201010604599E-3</v>
      </c>
      <c r="Z17" s="46">
        <v>7.2753485200245202E-2</v>
      </c>
      <c r="AA17" s="46">
        <v>1.7623342958130701</v>
      </c>
      <c r="AB17" s="46">
        <v>1.2014634018730701</v>
      </c>
      <c r="AC17" s="46">
        <v>2.58503269043152</v>
      </c>
      <c r="AD17" s="47">
        <v>3.7439003513377801E-3</v>
      </c>
      <c r="AE17" s="46">
        <v>0.14667097017644501</v>
      </c>
      <c r="AF17" s="46">
        <v>0.97231412250224103</v>
      </c>
      <c r="AG17" s="46">
        <v>0.66065416210610695</v>
      </c>
      <c r="AH17" s="46">
        <v>1.4309979517929099</v>
      </c>
      <c r="AI17" s="46">
        <v>0.88676735339261503</v>
      </c>
      <c r="AJ17" s="46">
        <v>0.972238905526843</v>
      </c>
      <c r="AK17" s="46">
        <v>0.86446096872593403</v>
      </c>
      <c r="AL17" s="46">
        <v>0.57693469463635705</v>
      </c>
      <c r="AM17" s="46">
        <v>1.29528137828771</v>
      </c>
      <c r="AN17" s="46">
        <v>0.48022378368316798</v>
      </c>
      <c r="AO17" s="46">
        <v>0.91521443488440402</v>
      </c>
      <c r="AP17" s="81"/>
      <c r="AQ17" s="81"/>
      <c r="AR17" s="81"/>
      <c r="AS17" s="81"/>
      <c r="AT17" s="81"/>
    </row>
    <row r="18" spans="1:46" x14ac:dyDescent="0.2">
      <c r="A18" s="87" t="s">
        <v>44</v>
      </c>
      <c r="B18" s="46">
        <v>1.22467014059002</v>
      </c>
      <c r="C18" s="46">
        <v>0.87500428029533805</v>
      </c>
      <c r="D18" s="46">
        <v>1.7140681331828</v>
      </c>
      <c r="E18" s="46">
        <v>0.23739124659269001</v>
      </c>
      <c r="F18" s="46">
        <v>0.360043390665579</v>
      </c>
      <c r="G18" s="46">
        <v>1.1206461825912699</v>
      </c>
      <c r="H18" s="46">
        <v>0.71063208173542103</v>
      </c>
      <c r="I18" s="46">
        <v>1.76722652809244</v>
      </c>
      <c r="J18" s="46">
        <v>0.62405200866578603</v>
      </c>
      <c r="K18" s="46">
        <v>0.84523815986794204</v>
      </c>
      <c r="L18" s="46">
        <v>1.4044156979294899</v>
      </c>
      <c r="M18" s="46">
        <v>1.0321591196662501</v>
      </c>
      <c r="N18" s="46">
        <v>1.9109296376982601</v>
      </c>
      <c r="O18" s="46">
        <v>3.0663832545819301E-2</v>
      </c>
      <c r="P18" s="46">
        <v>0.39862982309565098</v>
      </c>
      <c r="Q18" s="46">
        <v>1.3944576262386099</v>
      </c>
      <c r="R18" s="46">
        <v>0.99625297809089997</v>
      </c>
      <c r="S18" s="46">
        <v>1.9518256046785001</v>
      </c>
      <c r="T18" s="46">
        <v>5.2613144467020798E-2</v>
      </c>
      <c r="U18" s="46">
        <v>0.68289137562096203</v>
      </c>
      <c r="V18" s="46">
        <v>1.6103497611753299</v>
      </c>
      <c r="W18" s="46">
        <v>1.18394595285249</v>
      </c>
      <c r="X18" s="46">
        <v>2.1903249443689101</v>
      </c>
      <c r="Y18" s="47">
        <v>2.39846654506303E-3</v>
      </c>
      <c r="Z18" s="46">
        <v>7.2753485200245202E-2</v>
      </c>
      <c r="AA18" s="46">
        <v>1.5754584868556301</v>
      </c>
      <c r="AB18" s="46">
        <v>1.1365872999561799</v>
      </c>
      <c r="AC18" s="46">
        <v>2.18379128809651</v>
      </c>
      <c r="AD18" s="47">
        <v>6.3625980328849098E-3</v>
      </c>
      <c r="AE18" s="46">
        <v>0.14667097017644501</v>
      </c>
      <c r="AF18" s="46">
        <v>1.0201813531681201</v>
      </c>
      <c r="AG18" s="46">
        <v>0.675674250626911</v>
      </c>
      <c r="AH18" s="46">
        <v>1.5403428388550899</v>
      </c>
      <c r="AI18" s="46">
        <v>0.924279078367087</v>
      </c>
      <c r="AJ18" s="46">
        <v>0.98271494951128102</v>
      </c>
      <c r="AK18" s="46">
        <v>0.92820817118059595</v>
      </c>
      <c r="AL18" s="46">
        <v>0.600234636058111</v>
      </c>
      <c r="AM18" s="46">
        <v>1.4353893582425901</v>
      </c>
      <c r="AN18" s="46">
        <v>0.73766404012209197</v>
      </c>
      <c r="AO18" s="46">
        <v>0.94676297180829405</v>
      </c>
      <c r="AP18" s="81"/>
      <c r="AQ18" s="81"/>
      <c r="AR18" s="81"/>
      <c r="AS18" s="81"/>
      <c r="AT18" s="81"/>
    </row>
    <row r="19" spans="1:46" x14ac:dyDescent="0.2">
      <c r="A19" s="87" t="s">
        <v>39</v>
      </c>
      <c r="B19" s="46">
        <v>1.27067563982539</v>
      </c>
      <c r="C19" s="46">
        <v>1.0061639611627999</v>
      </c>
      <c r="D19" s="46">
        <v>1.6047251183392599</v>
      </c>
      <c r="E19" s="46">
        <v>4.4265725416851101E-2</v>
      </c>
      <c r="F19" s="46">
        <v>0.106004763498249</v>
      </c>
      <c r="G19" s="46">
        <v>1.30087809629193</v>
      </c>
      <c r="H19" s="46">
        <v>0.93417941298231599</v>
      </c>
      <c r="I19" s="46">
        <v>1.8115190699927599</v>
      </c>
      <c r="J19" s="46">
        <v>0.119481710715527</v>
      </c>
      <c r="K19" s="46">
        <v>0.64594407328768699</v>
      </c>
      <c r="L19" s="46">
        <v>1.23674832253439</v>
      </c>
      <c r="M19" s="46">
        <v>0.99938425298397104</v>
      </c>
      <c r="N19" s="46">
        <v>1.5304888072077401</v>
      </c>
      <c r="O19" s="46">
        <v>5.0665865220614899E-2</v>
      </c>
      <c r="P19" s="46">
        <v>0.457062293419355</v>
      </c>
      <c r="Q19" s="46">
        <v>1.2429629805274101</v>
      </c>
      <c r="R19" s="46">
        <v>0.97921883066899496</v>
      </c>
      <c r="S19" s="46">
        <v>1.57774434332117</v>
      </c>
      <c r="T19" s="46">
        <v>7.3875108439431195E-2</v>
      </c>
      <c r="U19" s="46">
        <v>0.69908841815498801</v>
      </c>
      <c r="V19" s="46">
        <v>1.4053550812833799</v>
      </c>
      <c r="W19" s="46">
        <v>1.09444702128414</v>
      </c>
      <c r="X19" s="46">
        <v>1.8045852070314601</v>
      </c>
      <c r="Y19" s="47">
        <v>7.6442996958900897E-3</v>
      </c>
      <c r="Z19" s="46">
        <v>0.113389113566484</v>
      </c>
      <c r="AA19" s="46">
        <v>1.44870325795044</v>
      </c>
      <c r="AB19" s="46">
        <v>1.1003125551075901</v>
      </c>
      <c r="AC19" s="46">
        <v>1.90740450961316</v>
      </c>
      <c r="AD19" s="47">
        <v>8.2638964912872103E-3</v>
      </c>
      <c r="AE19" s="46">
        <v>0.15040291614142701</v>
      </c>
      <c r="AF19" s="46">
        <v>0.87795817457006398</v>
      </c>
      <c r="AG19" s="46">
        <v>0.50107668121414095</v>
      </c>
      <c r="AH19" s="46">
        <v>1.53830857669663</v>
      </c>
      <c r="AI19" s="46">
        <v>0.64921238489449296</v>
      </c>
      <c r="AJ19" s="46">
        <v>0.92869092197854497</v>
      </c>
      <c r="AK19" s="46">
        <v>0.83762641064580001</v>
      </c>
      <c r="AL19" s="46">
        <v>0.441982797944936</v>
      </c>
      <c r="AM19" s="46">
        <v>1.58743283013195</v>
      </c>
      <c r="AN19" s="46">
        <v>0.58698775025670902</v>
      </c>
      <c r="AO19" s="46">
        <v>0.91521443488440402</v>
      </c>
      <c r="AP19" s="81"/>
      <c r="AQ19" s="81"/>
      <c r="AR19" s="81"/>
      <c r="AS19" s="81"/>
      <c r="AT19" s="81"/>
    </row>
    <row r="20" spans="1:46" x14ac:dyDescent="0.2">
      <c r="A20" s="87" t="s">
        <v>83</v>
      </c>
      <c r="B20" s="46">
        <v>1.2700645724352</v>
      </c>
      <c r="C20" s="46">
        <v>0.79845509330922604</v>
      </c>
      <c r="D20" s="46">
        <v>2.02023135887279</v>
      </c>
      <c r="E20" s="46">
        <v>0.31272405664583303</v>
      </c>
      <c r="F20" s="46">
        <v>0.44465451804329398</v>
      </c>
      <c r="G20" s="46">
        <v>1.0886144579756201</v>
      </c>
      <c r="H20" s="46">
        <v>0.58146639034092495</v>
      </c>
      <c r="I20" s="46">
        <v>2.0380910363859899</v>
      </c>
      <c r="J20" s="46">
        <v>0.79072862434935998</v>
      </c>
      <c r="K20" s="46">
        <v>0.91130495398123901</v>
      </c>
      <c r="L20" s="46">
        <v>1.47163769364219</v>
      </c>
      <c r="M20" s="46">
        <v>0.96869878913787599</v>
      </c>
      <c r="N20" s="46">
        <v>2.2356975415195399</v>
      </c>
      <c r="O20" s="46">
        <v>7.0154379519429197E-2</v>
      </c>
      <c r="P20" s="46">
        <v>0.457062293419355</v>
      </c>
      <c r="Q20" s="46">
        <v>1.44742738031271</v>
      </c>
      <c r="R20" s="46">
        <v>0.91721034242230803</v>
      </c>
      <c r="S20" s="46">
        <v>2.2841500192267801</v>
      </c>
      <c r="T20" s="46">
        <v>0.112130177545389</v>
      </c>
      <c r="U20" s="46">
        <v>0.70686904578514798</v>
      </c>
      <c r="V20" s="46">
        <v>1.7076080726118299</v>
      </c>
      <c r="W20" s="46">
        <v>1.13218230005223</v>
      </c>
      <c r="X20" s="46">
        <v>2.5754910048625201</v>
      </c>
      <c r="Y20" s="46">
        <v>1.07085213668951E-2</v>
      </c>
      <c r="Z20" s="46">
        <v>0.113389113566484</v>
      </c>
      <c r="AA20" s="46">
        <v>1.74779095786796</v>
      </c>
      <c r="AB20" s="46">
        <v>1.13095995569958</v>
      </c>
      <c r="AC20" s="46">
        <v>2.7010445568918402</v>
      </c>
      <c r="AD20" s="46">
        <v>1.19337455072935E-2</v>
      </c>
      <c r="AE20" s="46">
        <v>0.155138691594815</v>
      </c>
      <c r="AF20" s="46">
        <v>1.2373038849607401</v>
      </c>
      <c r="AG20" s="46">
        <v>0.74915261492580498</v>
      </c>
      <c r="AH20" s="46">
        <v>2.0435367550449799</v>
      </c>
      <c r="AI20" s="46">
        <v>0.40553196665441099</v>
      </c>
      <c r="AJ20" s="46">
        <v>0.92869092197854497</v>
      </c>
      <c r="AK20" s="46">
        <v>1.26287837654165</v>
      </c>
      <c r="AL20" s="46">
        <v>0.74922988112380196</v>
      </c>
      <c r="AM20" s="46">
        <v>2.1286681619588701</v>
      </c>
      <c r="AN20" s="46">
        <v>0.38094597327331903</v>
      </c>
      <c r="AO20" s="46">
        <v>0.83716783559742602</v>
      </c>
      <c r="AP20" s="81"/>
      <c r="AQ20" s="81"/>
      <c r="AR20" s="81"/>
      <c r="AS20" s="81"/>
      <c r="AT20" s="81"/>
    </row>
    <row r="21" spans="1:46" x14ac:dyDescent="0.2">
      <c r="A21" s="87" t="s">
        <v>56</v>
      </c>
      <c r="B21" s="46">
        <v>1.1266171382491399</v>
      </c>
      <c r="C21" s="46">
        <v>0.64296961628108196</v>
      </c>
      <c r="D21" s="46">
        <v>1.97406867145308</v>
      </c>
      <c r="E21" s="46">
        <v>0.676965300073336</v>
      </c>
      <c r="F21" s="46">
        <v>0.77979547223637402</v>
      </c>
      <c r="G21" s="46">
        <v>0.41186208491612603</v>
      </c>
      <c r="H21" s="46">
        <v>0.16812052687069401</v>
      </c>
      <c r="I21" s="46">
        <v>1.0089807601062599</v>
      </c>
      <c r="J21" s="46">
        <v>5.23302728435232E-2</v>
      </c>
      <c r="K21" s="46">
        <v>0.54345122182910199</v>
      </c>
      <c r="L21" s="46">
        <v>1.0831966608266601</v>
      </c>
      <c r="M21" s="46">
        <v>0.65526381810614698</v>
      </c>
      <c r="N21" s="46">
        <v>1.79059940989441</v>
      </c>
      <c r="O21" s="46">
        <v>0.75532514625314795</v>
      </c>
      <c r="P21" s="46">
        <v>0.92587784370317605</v>
      </c>
      <c r="Q21" s="46">
        <v>0.82548707256554499</v>
      </c>
      <c r="R21" s="46">
        <v>0.455192148953181</v>
      </c>
      <c r="S21" s="46">
        <v>1.4970137524118901</v>
      </c>
      <c r="T21" s="46">
        <v>0.52773308919467898</v>
      </c>
      <c r="U21" s="46">
        <v>0.829908375581761</v>
      </c>
      <c r="V21" s="46">
        <v>0.97033821562247902</v>
      </c>
      <c r="W21" s="46">
        <v>0.54541942693756096</v>
      </c>
      <c r="X21" s="46">
        <v>1.7262976091337601</v>
      </c>
      <c r="Y21" s="46">
        <v>0.91840597725977502</v>
      </c>
      <c r="Z21" s="46">
        <v>0.99959208326496796</v>
      </c>
      <c r="AA21" s="46">
        <v>0.87726253446954705</v>
      </c>
      <c r="AB21" s="46">
        <v>0.47312442972222002</v>
      </c>
      <c r="AC21" s="46">
        <v>1.6266113225981</v>
      </c>
      <c r="AD21" s="46">
        <v>0.67765064863937596</v>
      </c>
      <c r="AE21" s="46">
        <v>0.97596695746870399</v>
      </c>
      <c r="AF21" s="46">
        <v>1.11242767946593</v>
      </c>
      <c r="AG21" s="46">
        <v>0.66946658703376005</v>
      </c>
      <c r="AH21" s="46">
        <v>1.8484796194608999</v>
      </c>
      <c r="AI21" s="46">
        <v>0.68091324630262295</v>
      </c>
      <c r="AJ21" s="46">
        <v>0.92869092197854497</v>
      </c>
      <c r="AK21" s="46">
        <v>1.0090000764706999</v>
      </c>
      <c r="AL21" s="46">
        <v>0.57629654410470998</v>
      </c>
      <c r="AM21" s="46">
        <v>1.7665925029959899</v>
      </c>
      <c r="AN21" s="46">
        <v>0.97498755134886905</v>
      </c>
      <c r="AO21" s="46">
        <v>0.99184663954066798</v>
      </c>
      <c r="AP21" s="81"/>
      <c r="AQ21" s="81"/>
      <c r="AR21" s="81"/>
      <c r="AS21" s="81"/>
      <c r="AT21" s="81"/>
    </row>
    <row r="22" spans="1:46" x14ac:dyDescent="0.2">
      <c r="A22" s="87" t="s">
        <v>87</v>
      </c>
      <c r="B22" s="46">
        <v>1.43178834286583</v>
      </c>
      <c r="C22" s="46">
        <v>0.73477114853714098</v>
      </c>
      <c r="D22" s="46">
        <v>2.7900086480639099</v>
      </c>
      <c r="E22" s="46">
        <v>0.29165399168924999</v>
      </c>
      <c r="F22" s="46">
        <v>0.42127798799558303</v>
      </c>
      <c r="G22" s="46">
        <v>1.3506975043255001</v>
      </c>
      <c r="H22" s="46">
        <v>0.51236370338923798</v>
      </c>
      <c r="I22" s="46">
        <v>3.56072012151331</v>
      </c>
      <c r="J22" s="46">
        <v>0.54329226889578897</v>
      </c>
      <c r="K22" s="46">
        <v>0.77249369483620001</v>
      </c>
      <c r="L22" s="46">
        <v>1.7909286990898201</v>
      </c>
      <c r="M22" s="46">
        <v>0.95969471367088799</v>
      </c>
      <c r="N22" s="46">
        <v>3.3421311585170299</v>
      </c>
      <c r="O22" s="46">
        <v>6.7142588345141696E-2</v>
      </c>
      <c r="P22" s="46">
        <v>0.457062293419355</v>
      </c>
      <c r="Q22" s="46">
        <v>1.8670528580453201</v>
      </c>
      <c r="R22" s="46">
        <v>0.91179060190291705</v>
      </c>
      <c r="S22" s="46">
        <v>3.82312163281803</v>
      </c>
      <c r="T22" s="46">
        <v>8.7742176035610506E-2</v>
      </c>
      <c r="U22" s="46">
        <v>0.70686904578514798</v>
      </c>
      <c r="V22" s="46">
        <v>2.1087664431082702</v>
      </c>
      <c r="W22" s="46">
        <v>1.0603901440671999</v>
      </c>
      <c r="X22" s="46">
        <v>4.1936413087763302</v>
      </c>
      <c r="Y22" s="46">
        <v>3.3408652565958902E-2</v>
      </c>
      <c r="Z22" s="46">
        <v>0.23386056796171201</v>
      </c>
      <c r="AA22" s="46">
        <v>1.9780701860547001</v>
      </c>
      <c r="AB22" s="46">
        <v>0.92339168289544304</v>
      </c>
      <c r="AC22" s="46">
        <v>4.2373802292537404</v>
      </c>
      <c r="AD22" s="46">
        <v>7.9274179710813006E-2</v>
      </c>
      <c r="AE22" s="46">
        <v>0.42435002080494</v>
      </c>
      <c r="AF22" s="46">
        <v>2.1023698261244999</v>
      </c>
      <c r="AG22" s="46">
        <v>1.0825586290542599</v>
      </c>
      <c r="AH22" s="46">
        <v>4.0828817647133899</v>
      </c>
      <c r="AI22" s="46">
        <v>2.82202313878352E-2</v>
      </c>
      <c r="AJ22" s="46">
        <v>0.353993633627945</v>
      </c>
      <c r="AK22" s="46">
        <v>2.11168035685108</v>
      </c>
      <c r="AL22" s="46">
        <v>1.01357866812982</v>
      </c>
      <c r="AM22" s="46">
        <v>4.39945518756672</v>
      </c>
      <c r="AN22" s="46">
        <v>4.5936249036717502E-2</v>
      </c>
      <c r="AO22" s="46">
        <v>0.52252483279266204</v>
      </c>
      <c r="AP22" s="81"/>
      <c r="AQ22" s="81"/>
      <c r="AR22" s="81"/>
      <c r="AS22" s="81"/>
      <c r="AT22" s="81"/>
    </row>
    <row r="23" spans="1:46" x14ac:dyDescent="0.2">
      <c r="A23" s="87" t="s">
        <v>41</v>
      </c>
      <c r="B23" s="46">
        <v>1.3398809962827101</v>
      </c>
      <c r="C23" s="46">
        <v>0.80285508521348004</v>
      </c>
      <c r="D23" s="46">
        <v>2.2361209603874999</v>
      </c>
      <c r="E23" s="46">
        <v>0.26285809666899901</v>
      </c>
      <c r="F23" s="46">
        <v>0.39213257044063698</v>
      </c>
      <c r="G23" s="46">
        <v>1.2418571556178799</v>
      </c>
      <c r="H23" s="46">
        <v>0.62408947810394</v>
      </c>
      <c r="I23" s="46">
        <v>2.4711347476082399</v>
      </c>
      <c r="J23" s="46">
        <v>0.53722999562400497</v>
      </c>
      <c r="K23" s="46">
        <v>0.77249369483620001</v>
      </c>
      <c r="L23" s="46">
        <v>0.90079961088968696</v>
      </c>
      <c r="M23" s="46">
        <v>0.53972002893409499</v>
      </c>
      <c r="N23" s="46">
        <v>1.50344603771986</v>
      </c>
      <c r="O23" s="46">
        <v>0.68934441390027801</v>
      </c>
      <c r="P23" s="46">
        <v>0.92587784370317605</v>
      </c>
      <c r="Q23" s="46">
        <v>0.78063968894998503</v>
      </c>
      <c r="R23" s="46">
        <v>0.44533198681759201</v>
      </c>
      <c r="S23" s="46">
        <v>1.3684135476518999</v>
      </c>
      <c r="T23" s="46">
        <v>0.38718590639646899</v>
      </c>
      <c r="U23" s="46">
        <v>0.76321287265969995</v>
      </c>
      <c r="V23" s="46">
        <v>0.76135391378034001</v>
      </c>
      <c r="W23" s="46">
        <v>0.37240155956823801</v>
      </c>
      <c r="X23" s="46">
        <v>1.55654499057603</v>
      </c>
      <c r="Y23" s="46">
        <v>0.45489558532570101</v>
      </c>
      <c r="Z23" s="46">
        <v>0.84538969796225205</v>
      </c>
      <c r="AA23" s="46">
        <v>0.74742567071282295</v>
      </c>
      <c r="AB23" s="46">
        <v>0.344897916312004</v>
      </c>
      <c r="AC23" s="46">
        <v>1.6197405284848101</v>
      </c>
      <c r="AD23" s="46">
        <v>0.46065088089601303</v>
      </c>
      <c r="AE23" s="46">
        <v>0.90134079793723898</v>
      </c>
      <c r="AF23" s="46">
        <v>0.76135495985412605</v>
      </c>
      <c r="AG23" s="46">
        <v>0.37788429446409599</v>
      </c>
      <c r="AH23" s="46">
        <v>1.5339652464692499</v>
      </c>
      <c r="AI23" s="46">
        <v>0.44554448369420602</v>
      </c>
      <c r="AJ23" s="46">
        <v>0.92869092197854497</v>
      </c>
      <c r="AK23" s="46">
        <v>0.83381199748025803</v>
      </c>
      <c r="AL23" s="46">
        <v>0.38601766426158102</v>
      </c>
      <c r="AM23" s="46">
        <v>1.80106381523228</v>
      </c>
      <c r="AN23" s="46">
        <v>0.64368977243699999</v>
      </c>
      <c r="AO23" s="46">
        <v>0.91521443488440402</v>
      </c>
      <c r="AP23" s="81"/>
      <c r="AQ23" s="81"/>
      <c r="AR23" s="81"/>
      <c r="AS23" s="81"/>
      <c r="AT23" s="81"/>
    </row>
    <row r="24" spans="1:46" x14ac:dyDescent="0.2">
      <c r="A24" s="87" t="s">
        <v>88</v>
      </c>
      <c r="B24" s="46">
        <v>1.24313352060668</v>
      </c>
      <c r="C24" s="46">
        <v>0.70804080748712594</v>
      </c>
      <c r="D24" s="46">
        <v>2.1826156539488002</v>
      </c>
      <c r="E24" s="46">
        <v>0.448570627311493</v>
      </c>
      <c r="F24" s="46">
        <v>0.57492855049782998</v>
      </c>
      <c r="G24" s="46">
        <v>1.35447900537798</v>
      </c>
      <c r="H24" s="46">
        <v>0.63584572127429495</v>
      </c>
      <c r="I24" s="46">
        <v>2.8853121356749498</v>
      </c>
      <c r="J24" s="46">
        <v>0.43163493451464302</v>
      </c>
      <c r="K24" s="46">
        <v>0.72441998368884297</v>
      </c>
      <c r="L24" s="46">
        <v>1.26785015073915</v>
      </c>
      <c r="M24" s="46">
        <v>0.76610359764193003</v>
      </c>
      <c r="N24" s="46">
        <v>2.098207095851</v>
      </c>
      <c r="O24" s="46">
        <v>0.35582836609459501</v>
      </c>
      <c r="P24" s="46">
        <v>0.77096145987162301</v>
      </c>
      <c r="Q24" s="46">
        <v>1.32450485058682</v>
      </c>
      <c r="R24" s="46">
        <v>0.76491282118961301</v>
      </c>
      <c r="S24" s="46">
        <v>2.2934811008915599</v>
      </c>
      <c r="T24" s="46">
        <v>0.31573212075649498</v>
      </c>
      <c r="U24" s="46">
        <v>0.76321287265969995</v>
      </c>
      <c r="V24" s="46">
        <v>1.3533892689596601</v>
      </c>
      <c r="W24" s="46">
        <v>0.801476841910851</v>
      </c>
      <c r="X24" s="46">
        <v>2.2853592487690499</v>
      </c>
      <c r="Y24" s="46">
        <v>0.25760141045632501</v>
      </c>
      <c r="Z24" s="46">
        <v>0.75618478553308199</v>
      </c>
      <c r="AA24" s="46">
        <v>1.31528938143434</v>
      </c>
      <c r="AB24" s="46">
        <v>0.75370813035844197</v>
      </c>
      <c r="AC24" s="46">
        <v>2.2952998478219802</v>
      </c>
      <c r="AD24" s="46">
        <v>0.33470430620324398</v>
      </c>
      <c r="AE24" s="46">
        <v>0.852419900410187</v>
      </c>
      <c r="AF24" s="46">
        <v>1.29503934906874</v>
      </c>
      <c r="AG24" s="46">
        <v>0.77953909728613702</v>
      </c>
      <c r="AH24" s="46">
        <v>2.151433996672</v>
      </c>
      <c r="AI24" s="46">
        <v>0.31813333508142899</v>
      </c>
      <c r="AJ24" s="46">
        <v>0.92869092197854497</v>
      </c>
      <c r="AK24" s="46">
        <v>1.2916742681137801</v>
      </c>
      <c r="AL24" s="46">
        <v>0.74322464029558899</v>
      </c>
      <c r="AM24" s="46">
        <v>2.2448427089873002</v>
      </c>
      <c r="AN24" s="46">
        <v>0.36408513633879602</v>
      </c>
      <c r="AO24" s="46">
        <v>0.83716783559742602</v>
      </c>
      <c r="AP24" s="81"/>
      <c r="AQ24" s="81"/>
      <c r="AR24" s="81"/>
      <c r="AS24" s="81"/>
      <c r="AT24" s="81"/>
    </row>
    <row r="25" spans="1:46" x14ac:dyDescent="0.2">
      <c r="A25" s="87" t="s">
        <v>90</v>
      </c>
      <c r="B25" s="46">
        <v>1.11863137499395</v>
      </c>
      <c r="C25" s="46">
        <v>0.60528803957753397</v>
      </c>
      <c r="D25" s="46">
        <v>2.0673399626304199</v>
      </c>
      <c r="E25" s="46">
        <v>0.72051939922978603</v>
      </c>
      <c r="F25" s="46">
        <v>0.79960079670622597</v>
      </c>
      <c r="G25" s="46">
        <v>0.86369667663039895</v>
      </c>
      <c r="H25" s="46">
        <v>0.35477234119473799</v>
      </c>
      <c r="I25" s="46">
        <v>2.1026778657835798</v>
      </c>
      <c r="J25" s="46">
        <v>0.74685449334027498</v>
      </c>
      <c r="K25" s="46">
        <v>0.91130495398123901</v>
      </c>
      <c r="L25" s="46">
        <v>1.01241774448354</v>
      </c>
      <c r="M25" s="46">
        <v>0.57340094079509696</v>
      </c>
      <c r="N25" s="46">
        <v>1.7875619246872001</v>
      </c>
      <c r="O25" s="46">
        <v>0.96606263816411797</v>
      </c>
      <c r="P25" s="46">
        <v>0.98777191093185102</v>
      </c>
      <c r="Q25" s="46">
        <v>0.88448044977088203</v>
      </c>
      <c r="R25" s="46">
        <v>0.47404581076264302</v>
      </c>
      <c r="S25" s="46">
        <v>1.6502744002068701</v>
      </c>
      <c r="T25" s="46">
        <v>0.69967681999758002</v>
      </c>
      <c r="U25" s="46">
        <v>0.829908375581761</v>
      </c>
      <c r="V25" s="46">
        <v>0.582101523048555</v>
      </c>
      <c r="W25" s="46">
        <v>0.259472026576134</v>
      </c>
      <c r="X25" s="46">
        <v>1.3058909956755</v>
      </c>
      <c r="Y25" s="46">
        <v>0.189325530797817</v>
      </c>
      <c r="Z25" s="46">
        <v>0.66263935779235805</v>
      </c>
      <c r="AA25" s="46">
        <v>0.54984488585204006</v>
      </c>
      <c r="AB25" s="46">
        <v>0.22965864118800999</v>
      </c>
      <c r="AC25" s="46">
        <v>1.3164294490889299</v>
      </c>
      <c r="AD25" s="46">
        <v>0.179347578199511</v>
      </c>
      <c r="AE25" s="46">
        <v>0.74184680073434195</v>
      </c>
      <c r="AF25" s="46">
        <v>0.72336749997356897</v>
      </c>
      <c r="AG25" s="46">
        <v>0.32825388672915001</v>
      </c>
      <c r="AH25" s="46">
        <v>1.5940726406379599</v>
      </c>
      <c r="AI25" s="46">
        <v>0.42180198953060899</v>
      </c>
      <c r="AJ25" s="46">
        <v>0.92869092197854497</v>
      </c>
      <c r="AK25" s="46">
        <v>0.70259582072033</v>
      </c>
      <c r="AL25" s="46">
        <v>0.31625570685895399</v>
      </c>
      <c r="AM25" s="46">
        <v>1.5608916347992801</v>
      </c>
      <c r="AN25" s="46">
        <v>0.38611411599651202</v>
      </c>
      <c r="AO25" s="46">
        <v>0.83716783559742602</v>
      </c>
      <c r="AP25" s="81"/>
      <c r="AQ25" s="81"/>
      <c r="AR25" s="81"/>
      <c r="AS25" s="81"/>
      <c r="AT25" s="81"/>
    </row>
    <row r="26" spans="1:46" x14ac:dyDescent="0.2">
      <c r="A26" s="87" t="s">
        <v>46</v>
      </c>
      <c r="B26" s="46">
        <v>1.36282381675834</v>
      </c>
      <c r="C26" s="46">
        <v>0.46325540952730498</v>
      </c>
      <c r="D26" s="46">
        <v>4.0092111550708296</v>
      </c>
      <c r="E26" s="46">
        <v>0.57392266563532202</v>
      </c>
      <c r="F26" s="46">
        <v>0.68222626976080603</v>
      </c>
      <c r="G26" s="46">
        <v>0.63618740928094097</v>
      </c>
      <c r="H26" s="46">
        <v>0.165008788739444</v>
      </c>
      <c r="I26" s="46">
        <v>2.4528052282517399</v>
      </c>
      <c r="J26" s="46">
        <v>0.51127642789982497</v>
      </c>
      <c r="K26" s="46">
        <v>0.77249369483620001</v>
      </c>
      <c r="L26" s="46">
        <v>0.873576835469422</v>
      </c>
      <c r="M26" s="46">
        <v>0.32561121093221401</v>
      </c>
      <c r="N26" s="46">
        <v>2.3437045834015802</v>
      </c>
      <c r="O26" s="46">
        <v>0.78837168793576096</v>
      </c>
      <c r="P26" s="46">
        <v>0.93333613869997401</v>
      </c>
      <c r="Q26" s="46">
        <v>0.60738699190654599</v>
      </c>
      <c r="R26" s="46">
        <v>0.21201703646171399</v>
      </c>
      <c r="S26" s="46">
        <v>1.74004393276151</v>
      </c>
      <c r="T26" s="46">
        <v>0.35316256732185602</v>
      </c>
      <c r="U26" s="46">
        <v>0.76321287265969995</v>
      </c>
      <c r="V26" s="46">
        <v>0.79947903764921402</v>
      </c>
      <c r="W26" s="46">
        <v>0.24525017915139699</v>
      </c>
      <c r="X26" s="46">
        <v>2.6061825269695098</v>
      </c>
      <c r="Y26" s="46">
        <v>0.71049493414807896</v>
      </c>
      <c r="Z26" s="46">
        <v>0.99204750501707695</v>
      </c>
      <c r="AA26" s="46">
        <v>0.83667462410239402</v>
      </c>
      <c r="AB26" s="46">
        <v>0.23849233507565701</v>
      </c>
      <c r="AC26" s="46">
        <v>2.9352072316907498</v>
      </c>
      <c r="AD26" s="46">
        <v>0.78065546643087702</v>
      </c>
      <c r="AE26" s="46">
        <v>0.97596695746870399</v>
      </c>
      <c r="AF26" s="46">
        <v>0.55858071143652699</v>
      </c>
      <c r="AG26" s="46">
        <v>0.15798359752486901</v>
      </c>
      <c r="AH26" s="46">
        <v>1.9749671236586499</v>
      </c>
      <c r="AI26" s="46">
        <v>0.366109472233348</v>
      </c>
      <c r="AJ26" s="46">
        <v>0.92869092197854497</v>
      </c>
      <c r="AK26" s="46">
        <v>0.60184653421857504</v>
      </c>
      <c r="AL26" s="46">
        <v>0.155987551616554</v>
      </c>
      <c r="AM26" s="46">
        <v>2.3221035717087899</v>
      </c>
      <c r="AN26" s="46">
        <v>0.46109513798559398</v>
      </c>
      <c r="AO26" s="46">
        <v>0.91521443488440402</v>
      </c>
      <c r="AP26" s="81"/>
      <c r="AQ26" s="81"/>
      <c r="AR26" s="81"/>
      <c r="AS26" s="81"/>
      <c r="AT26" s="81"/>
    </row>
    <row r="27" spans="1:46" x14ac:dyDescent="0.2">
      <c r="A27" s="87" t="s">
        <v>50</v>
      </c>
      <c r="B27" s="46">
        <v>1.37206240629725</v>
      </c>
      <c r="C27" s="46">
        <v>0.46160919391413702</v>
      </c>
      <c r="D27" s="46">
        <v>4.0782446961495298</v>
      </c>
      <c r="E27" s="46">
        <v>0.56927830826632198</v>
      </c>
      <c r="F27" s="46">
        <v>0.68222626976080603</v>
      </c>
      <c r="G27" s="46">
        <v>1.0300810626935799</v>
      </c>
      <c r="H27" s="46">
        <v>0.19769914207316</v>
      </c>
      <c r="I27" s="46">
        <v>5.3670794146758798</v>
      </c>
      <c r="J27" s="46">
        <v>0.97192717930656602</v>
      </c>
      <c r="K27" s="46">
        <v>0.99949139122957598</v>
      </c>
      <c r="L27" s="46">
        <v>0.77198876954792905</v>
      </c>
      <c r="M27" s="46">
        <v>0.24972916048949101</v>
      </c>
      <c r="N27" s="46">
        <v>2.3864520232238</v>
      </c>
      <c r="O27" s="46">
        <v>0.65313027746076302</v>
      </c>
      <c r="P27" s="46">
        <v>0.92587784370317605</v>
      </c>
      <c r="Q27" s="46">
        <v>0.62689976806500702</v>
      </c>
      <c r="R27" s="46">
        <v>0.18030881762430501</v>
      </c>
      <c r="S27" s="46">
        <v>2.1796123139070702</v>
      </c>
      <c r="T27" s="46">
        <v>0.46265886186321997</v>
      </c>
      <c r="U27" s="46">
        <v>0.79437653640666095</v>
      </c>
      <c r="V27" s="46">
        <v>0.98875123817838495</v>
      </c>
      <c r="W27" s="46">
        <v>0.28911478278760999</v>
      </c>
      <c r="X27" s="46">
        <v>3.3814563253151801</v>
      </c>
      <c r="Y27" s="46">
        <v>0.98561357313920295</v>
      </c>
      <c r="Z27" s="46">
        <v>0.99959208326496796</v>
      </c>
      <c r="AA27" s="46">
        <v>0.79039477723707696</v>
      </c>
      <c r="AB27" s="46">
        <v>0.21508907538404201</v>
      </c>
      <c r="AC27" s="46">
        <v>2.90448923437047</v>
      </c>
      <c r="AD27" s="46">
        <v>0.72316379599263803</v>
      </c>
      <c r="AE27" s="46">
        <v>0.97596695746870399</v>
      </c>
      <c r="AF27" s="46">
        <v>0.53770149819983104</v>
      </c>
      <c r="AG27" s="46">
        <v>0.15065805299822499</v>
      </c>
      <c r="AH27" s="46">
        <v>1.9190670223897599</v>
      </c>
      <c r="AI27" s="46">
        <v>0.33917034604235202</v>
      </c>
      <c r="AJ27" s="46">
        <v>0.92869092197854497</v>
      </c>
      <c r="AK27" s="46">
        <v>0.46618125896409501</v>
      </c>
      <c r="AL27" s="46">
        <v>0.116314313113697</v>
      </c>
      <c r="AM27" s="46">
        <v>1.8684284022458399</v>
      </c>
      <c r="AN27" s="46">
        <v>0.28127727523555301</v>
      </c>
      <c r="AO27" s="46">
        <v>0.82615100554182797</v>
      </c>
      <c r="AP27" s="81"/>
      <c r="AQ27" s="81"/>
      <c r="AR27" s="81"/>
      <c r="AS27" s="81"/>
      <c r="AT27" s="81"/>
    </row>
    <row r="28" spans="1:46" x14ac:dyDescent="0.2">
      <c r="A28" s="87" t="s">
        <v>22</v>
      </c>
      <c r="B28" s="46">
        <v>1.00678346983756</v>
      </c>
      <c r="C28" s="46">
        <v>0.43536448991024201</v>
      </c>
      <c r="D28" s="46">
        <v>2.3281939125240201</v>
      </c>
      <c r="E28" s="46">
        <v>0.98738936585423498</v>
      </c>
      <c r="F28" s="46">
        <v>0.98738936585423498</v>
      </c>
      <c r="G28" s="46">
        <v>0.96604705557595805</v>
      </c>
      <c r="H28" s="46">
        <v>0.29577929956883903</v>
      </c>
      <c r="I28" s="46">
        <v>3.15521375210295</v>
      </c>
      <c r="J28" s="46">
        <v>0.95438543843424495</v>
      </c>
      <c r="K28" s="46">
        <v>0.99949139122957598</v>
      </c>
      <c r="L28" s="46">
        <v>1.6084804311681</v>
      </c>
      <c r="M28" s="46">
        <v>0.75544979215827301</v>
      </c>
      <c r="N28" s="46">
        <v>3.4247269961637499</v>
      </c>
      <c r="O28" s="46">
        <v>0.21770725528024501</v>
      </c>
      <c r="P28" s="46">
        <v>0.67142291525931497</v>
      </c>
      <c r="Q28" s="46">
        <v>1.85424949415346</v>
      </c>
      <c r="R28" s="46">
        <v>0.80510483255606102</v>
      </c>
      <c r="S28" s="46">
        <v>4.2705509239741604</v>
      </c>
      <c r="T28" s="46">
        <v>0.146872245835133</v>
      </c>
      <c r="U28" s="46">
        <v>0.70686904578514798</v>
      </c>
      <c r="V28" s="46">
        <v>2.2349488760813898</v>
      </c>
      <c r="W28" s="46">
        <v>0.96738938661416995</v>
      </c>
      <c r="X28" s="46">
        <v>5.1633773822759998</v>
      </c>
      <c r="Y28" s="46">
        <v>5.9786759609314698E-2</v>
      </c>
      <c r="Z28" s="46">
        <v>0.362706341629842</v>
      </c>
      <c r="AA28" s="46">
        <v>2.1004350117400898</v>
      </c>
      <c r="AB28" s="46">
        <v>0.85415838507847597</v>
      </c>
      <c r="AC28" s="46">
        <v>5.1651161138437596</v>
      </c>
      <c r="AD28" s="46">
        <v>0.105967758778269</v>
      </c>
      <c r="AE28" s="46">
        <v>0.53572589160124795</v>
      </c>
      <c r="AF28" s="46">
        <v>1.41503324468917</v>
      </c>
      <c r="AG28" s="46">
        <v>0.55856440722318601</v>
      </c>
      <c r="AH28" s="46">
        <v>3.5847595329780599</v>
      </c>
      <c r="AI28" s="46">
        <v>0.46417819439524</v>
      </c>
      <c r="AJ28" s="46">
        <v>0.92869092197854497</v>
      </c>
      <c r="AK28" s="46">
        <v>1.37499722428459</v>
      </c>
      <c r="AL28" s="46">
        <v>0.526656124538739</v>
      </c>
      <c r="AM28" s="46">
        <v>3.5898516673402301</v>
      </c>
      <c r="AN28" s="46">
        <v>0.51543955521127705</v>
      </c>
      <c r="AO28" s="46">
        <v>0.91521443488440402</v>
      </c>
      <c r="AP28" s="81"/>
      <c r="AQ28" s="81"/>
      <c r="AR28" s="81"/>
      <c r="AS28" s="81"/>
      <c r="AT28" s="81"/>
    </row>
    <row r="29" spans="1:46" x14ac:dyDescent="0.2">
      <c r="A29" s="87" t="s">
        <v>45</v>
      </c>
      <c r="B29" s="46">
        <v>2.2238744864616602</v>
      </c>
      <c r="C29" s="46">
        <v>0.80629617716193203</v>
      </c>
      <c r="D29" s="46">
        <v>6.1337482076910099</v>
      </c>
      <c r="E29" s="46">
        <v>0.12258116570705201</v>
      </c>
      <c r="F29" s="46">
        <v>0.237338001688123</v>
      </c>
      <c r="G29" s="46">
        <v>3.20599955083178</v>
      </c>
      <c r="H29" s="46">
        <v>0.91043741440154702</v>
      </c>
      <c r="I29" s="46">
        <v>11.289554841822699</v>
      </c>
      <c r="J29" s="46">
        <v>6.9696843738188297E-2</v>
      </c>
      <c r="K29" s="46">
        <v>0.54345122182910199</v>
      </c>
      <c r="L29" s="46">
        <v>1.58404374563091</v>
      </c>
      <c r="M29" s="46">
        <v>0.62896047387342802</v>
      </c>
      <c r="N29" s="46">
        <v>3.9894312795518201</v>
      </c>
      <c r="O29" s="46">
        <v>0.32903964074918801</v>
      </c>
      <c r="P29" s="46">
        <v>0.76024663134075698</v>
      </c>
      <c r="Q29" s="46">
        <v>1.7056606959238101</v>
      </c>
      <c r="R29" s="46">
        <v>0.65585146920663995</v>
      </c>
      <c r="S29" s="46">
        <v>4.4358799914537501</v>
      </c>
      <c r="T29" s="46">
        <v>0.27353690000394698</v>
      </c>
      <c r="U29" s="46">
        <v>0.74019800202956998</v>
      </c>
      <c r="V29" s="46">
        <v>1.6344726290353699</v>
      </c>
      <c r="W29" s="46">
        <v>0.65126606262842401</v>
      </c>
      <c r="X29" s="46">
        <v>4.1020113412388799</v>
      </c>
      <c r="Y29" s="46">
        <v>0.29531752453843702</v>
      </c>
      <c r="Z29" s="46">
        <v>0.79040866861758197</v>
      </c>
      <c r="AA29" s="46">
        <v>1.48902433560822</v>
      </c>
      <c r="AB29" s="46">
        <v>0.56062314994505003</v>
      </c>
      <c r="AC29" s="46">
        <v>3.9548732018127102</v>
      </c>
      <c r="AD29" s="46">
        <v>0.42439852400471501</v>
      </c>
      <c r="AE29" s="46">
        <v>0.90134079793723898</v>
      </c>
      <c r="AF29" s="46">
        <v>1.2186718599864601</v>
      </c>
      <c r="AG29" s="46">
        <v>0.464794177531206</v>
      </c>
      <c r="AH29" s="46">
        <v>3.1953091801007898</v>
      </c>
      <c r="AI29" s="46">
        <v>0.68760086057458703</v>
      </c>
      <c r="AJ29" s="46">
        <v>0.92869092197854497</v>
      </c>
      <c r="AK29" s="46">
        <v>1.3992951382322001</v>
      </c>
      <c r="AL29" s="46">
        <v>0.49851150131437</v>
      </c>
      <c r="AM29" s="46">
        <v>3.9277466592400998</v>
      </c>
      <c r="AN29" s="46">
        <v>0.52346839476592699</v>
      </c>
      <c r="AO29" s="46">
        <v>0.91521443488440402</v>
      </c>
      <c r="AP29" s="81"/>
      <c r="AQ29" s="81"/>
      <c r="AR29" s="81"/>
      <c r="AS29" s="81"/>
      <c r="AT29" s="81"/>
    </row>
    <row r="30" spans="1:46" x14ac:dyDescent="0.2">
      <c r="A30" s="87" t="s">
        <v>33</v>
      </c>
      <c r="B30" s="46">
        <v>1.01095414816721</v>
      </c>
      <c r="C30" s="46">
        <v>0.53001706397524595</v>
      </c>
      <c r="D30" s="46">
        <v>1.92829317990453</v>
      </c>
      <c r="E30" s="46">
        <v>0.97362080064527401</v>
      </c>
      <c r="F30" s="46">
        <v>0.98738936585423498</v>
      </c>
      <c r="G30" s="46">
        <v>1.3858060926365201</v>
      </c>
      <c r="H30" s="46">
        <v>0.755607714501768</v>
      </c>
      <c r="I30" s="46">
        <v>2.5416078866463199</v>
      </c>
      <c r="J30" s="46">
        <v>0.29170615238616898</v>
      </c>
      <c r="K30" s="46">
        <v>0.69017174036752904</v>
      </c>
      <c r="L30" s="46">
        <v>1.4538257571501101</v>
      </c>
      <c r="M30" s="46">
        <v>0.911268354364281</v>
      </c>
      <c r="N30" s="46">
        <v>2.31941482663203</v>
      </c>
      <c r="O30" s="46">
        <v>0.11639373616821901</v>
      </c>
      <c r="P30" s="46">
        <v>0.51316883016996595</v>
      </c>
      <c r="Q30" s="46">
        <v>1.64962154584424</v>
      </c>
      <c r="R30" s="46">
        <v>1.0188630813142201</v>
      </c>
      <c r="S30" s="46">
        <v>2.67087039899751</v>
      </c>
      <c r="T30" s="46">
        <v>4.1752858294429998E-2</v>
      </c>
      <c r="U30" s="46">
        <v>0.68289137562096203</v>
      </c>
      <c r="V30" s="46">
        <v>1.45762233615694</v>
      </c>
      <c r="W30" s="46">
        <v>0.89976283693848902</v>
      </c>
      <c r="X30" s="46">
        <v>2.3613587799346698</v>
      </c>
      <c r="Y30" s="46">
        <v>0.12580730446487501</v>
      </c>
      <c r="Z30" s="46">
        <v>0.54265851284724997</v>
      </c>
      <c r="AA30" s="46">
        <v>1.5834052763419599</v>
      </c>
      <c r="AB30" s="46">
        <v>0.97158083615110002</v>
      </c>
      <c r="AC30" s="46">
        <v>2.5805081531657899</v>
      </c>
      <c r="AD30" s="46">
        <v>6.5144221131128097E-2</v>
      </c>
      <c r="AE30" s="46">
        <v>0.41476963893166202</v>
      </c>
      <c r="AF30" s="46">
        <v>1.27875099194918</v>
      </c>
      <c r="AG30" s="46">
        <v>0.78367780366207995</v>
      </c>
      <c r="AH30" s="46">
        <v>2.0865770240905199</v>
      </c>
      <c r="AI30" s="46">
        <v>0.324998484397169</v>
      </c>
      <c r="AJ30" s="46">
        <v>0.92869092197854497</v>
      </c>
      <c r="AK30" s="46">
        <v>1.4340535591266901</v>
      </c>
      <c r="AL30" s="46">
        <v>0.87892412574110301</v>
      </c>
      <c r="AM30" s="46">
        <v>2.3398033461760801</v>
      </c>
      <c r="AN30" s="46">
        <v>0.14894031883442199</v>
      </c>
      <c r="AO30" s="46">
        <v>0.78983974701524295</v>
      </c>
      <c r="AP30" s="81"/>
      <c r="AQ30" s="81"/>
      <c r="AR30" s="81"/>
      <c r="AS30" s="81"/>
      <c r="AT30" s="81"/>
    </row>
    <row r="31" spans="1:46" x14ac:dyDescent="0.2">
      <c r="A31" s="87" t="s">
        <v>31</v>
      </c>
      <c r="B31" s="46">
        <v>0.88808113699180302</v>
      </c>
      <c r="C31" s="46">
        <v>0.25706586219871602</v>
      </c>
      <c r="D31" s="46">
        <v>3.0680390586867801</v>
      </c>
      <c r="E31" s="46">
        <v>0.85115299081397999</v>
      </c>
      <c r="F31" s="46">
        <v>0.90405452934184205</v>
      </c>
      <c r="G31" s="46">
        <v>1.3107023371576001</v>
      </c>
      <c r="H31" s="46">
        <v>0.23004884214575699</v>
      </c>
      <c r="I31" s="46">
        <v>7.4677212047949597</v>
      </c>
      <c r="J31" s="46">
        <v>0.76054744647261696</v>
      </c>
      <c r="K31" s="46">
        <v>0.91130495398123901</v>
      </c>
      <c r="L31" s="46">
        <v>1.6486929440023499</v>
      </c>
      <c r="M31" s="46">
        <v>0.55068480010120402</v>
      </c>
      <c r="N31" s="46">
        <v>4.93601498189817</v>
      </c>
      <c r="O31" s="46">
        <v>0.37151229940830699</v>
      </c>
      <c r="P31" s="46">
        <v>0.785135492755901</v>
      </c>
      <c r="Q31" s="46">
        <v>2.4927761147668801</v>
      </c>
      <c r="R31" s="46">
        <v>0.71694825056394695</v>
      </c>
      <c r="S31" s="46">
        <v>8.6671984393077501</v>
      </c>
      <c r="T31" s="46">
        <v>0.15082983122204499</v>
      </c>
      <c r="U31" s="46">
        <v>0.70686904578514798</v>
      </c>
      <c r="V31" s="46">
        <v>1.2352499473685401</v>
      </c>
      <c r="W31" s="46">
        <v>0.33989121801410999</v>
      </c>
      <c r="X31" s="46">
        <v>4.4892081689813796</v>
      </c>
      <c r="Y31" s="46">
        <v>0.74828746104542398</v>
      </c>
      <c r="Z31" s="46">
        <v>0.99204750501707695</v>
      </c>
      <c r="AA31" s="46">
        <v>2.2854815551807799</v>
      </c>
      <c r="AB31" s="46">
        <v>0.550986310628237</v>
      </c>
      <c r="AC31" s="46">
        <v>9.4801374159655598</v>
      </c>
      <c r="AD31" s="46">
        <v>0.25479284224808002</v>
      </c>
      <c r="AE31" s="46">
        <v>0.76191774235007403</v>
      </c>
      <c r="AF31" s="46">
        <v>0.31946635937498502</v>
      </c>
      <c r="AG31" s="46">
        <v>9.5095534761664102E-2</v>
      </c>
      <c r="AH31" s="46">
        <v>1.0732234171467101</v>
      </c>
      <c r="AI31" s="46">
        <v>6.4940865886666505E-2</v>
      </c>
      <c r="AJ31" s="46">
        <v>0.53723807233514997</v>
      </c>
      <c r="AK31" s="46">
        <v>0.46111807616827</v>
      </c>
      <c r="AL31" s="46">
        <v>0.122949136514675</v>
      </c>
      <c r="AM31" s="46">
        <v>1.72941336715892</v>
      </c>
      <c r="AN31" s="46">
        <v>0.25106594689445899</v>
      </c>
      <c r="AO31" s="46">
        <v>0.82615100554182797</v>
      </c>
      <c r="AP31" s="81"/>
      <c r="AQ31" s="81"/>
      <c r="AR31" s="81"/>
      <c r="AS31" s="81"/>
      <c r="AT31" s="81"/>
    </row>
    <row r="32" spans="1:46" x14ac:dyDescent="0.2">
      <c r="A32" s="87" t="s">
        <v>25</v>
      </c>
      <c r="B32" s="46">
        <v>1.2519573758326501</v>
      </c>
      <c r="C32" s="46">
        <v>0.58633236971618996</v>
      </c>
      <c r="D32" s="46">
        <v>2.6732231612258701</v>
      </c>
      <c r="E32" s="46">
        <v>0.56151859991252995</v>
      </c>
      <c r="F32" s="46">
        <v>0.68222626976080603</v>
      </c>
      <c r="G32" s="46">
        <v>2.9367634858273099</v>
      </c>
      <c r="H32" s="46">
        <v>1.00900547997101</v>
      </c>
      <c r="I32" s="46">
        <v>8.5476044906479203</v>
      </c>
      <c r="J32" s="46">
        <v>4.8108208352115801E-2</v>
      </c>
      <c r="K32" s="46">
        <v>0.54345122182910199</v>
      </c>
      <c r="L32" s="46">
        <v>1.0301458020341101</v>
      </c>
      <c r="M32" s="46">
        <v>0.51647537066099203</v>
      </c>
      <c r="N32" s="46">
        <v>2.0546969589089401</v>
      </c>
      <c r="O32" s="46">
        <v>0.93280809073451498</v>
      </c>
      <c r="P32" s="46">
        <v>0.98704111926559202</v>
      </c>
      <c r="Q32" s="46">
        <v>1.3627675701742901</v>
      </c>
      <c r="R32" s="46">
        <v>0.63433964021046896</v>
      </c>
      <c r="S32" s="46">
        <v>2.9276673450559798</v>
      </c>
      <c r="T32" s="46">
        <v>0.42759080378279901</v>
      </c>
      <c r="U32" s="46">
        <v>0.778215262884695</v>
      </c>
      <c r="V32" s="46">
        <v>1.11419180271664</v>
      </c>
      <c r="W32" s="46">
        <v>0.56230564704798103</v>
      </c>
      <c r="X32" s="46">
        <v>2.2077376952521099</v>
      </c>
      <c r="Y32" s="46">
        <v>0.75662830253679603</v>
      </c>
      <c r="Z32" s="46">
        <v>0.99204750501707695</v>
      </c>
      <c r="AA32" s="46">
        <v>1.1235454118965</v>
      </c>
      <c r="AB32" s="46">
        <v>0.53602898392115095</v>
      </c>
      <c r="AC32" s="46">
        <v>2.3550112595765098</v>
      </c>
      <c r="AD32" s="46">
        <v>0.75769435688712505</v>
      </c>
      <c r="AE32" s="46">
        <v>0.97596695746870399</v>
      </c>
      <c r="AF32" s="46">
        <v>0.93249807790349204</v>
      </c>
      <c r="AG32" s="46">
        <v>0.51238765806161701</v>
      </c>
      <c r="AH32" s="46">
        <v>1.6970601294013601</v>
      </c>
      <c r="AI32" s="46">
        <v>0.8190552795328</v>
      </c>
      <c r="AJ32" s="46">
        <v>0.93456838851388202</v>
      </c>
      <c r="AK32" s="46">
        <v>0.75149137842000502</v>
      </c>
      <c r="AL32" s="46">
        <v>0.41535652689615699</v>
      </c>
      <c r="AM32" s="46">
        <v>1.3596494945191699</v>
      </c>
      <c r="AN32" s="46">
        <v>0.34496788381899801</v>
      </c>
      <c r="AO32" s="46">
        <v>0.82615100554182797</v>
      </c>
      <c r="AP32" s="81"/>
      <c r="AQ32" s="81"/>
      <c r="AR32" s="81"/>
      <c r="AS32" s="81"/>
      <c r="AT32" s="81"/>
    </row>
    <row r="33" spans="1:46" x14ac:dyDescent="0.2">
      <c r="A33" s="87" t="s">
        <v>92</v>
      </c>
      <c r="B33" s="46">
        <v>1.3230276128035601</v>
      </c>
      <c r="C33" s="46">
        <v>0.49440734375658701</v>
      </c>
      <c r="D33" s="46">
        <v>3.54040466094387</v>
      </c>
      <c r="E33" s="46">
        <v>0.57726838210529696</v>
      </c>
      <c r="F33" s="46">
        <v>0.68222626976080603</v>
      </c>
      <c r="G33" s="46">
        <v>1.21819585536035</v>
      </c>
      <c r="H33" s="46">
        <v>0.29260935783485997</v>
      </c>
      <c r="I33" s="46">
        <v>5.0716120393342603</v>
      </c>
      <c r="J33" s="46">
        <v>0.78622064545653303</v>
      </c>
      <c r="K33" s="46">
        <v>0.91130495398123901</v>
      </c>
      <c r="L33" s="46">
        <v>0.83137501800278402</v>
      </c>
      <c r="M33" s="46">
        <v>0.36129538376076997</v>
      </c>
      <c r="N33" s="46">
        <v>1.91307293595756</v>
      </c>
      <c r="O33" s="46">
        <v>0.66405681917778703</v>
      </c>
      <c r="P33" s="46">
        <v>0.92587784370317605</v>
      </c>
      <c r="Q33" s="46">
        <v>0.751901139182937</v>
      </c>
      <c r="R33" s="46">
        <v>0.29535777948516601</v>
      </c>
      <c r="S33" s="46">
        <v>1.9141372341370599</v>
      </c>
      <c r="T33" s="46">
        <v>0.54976641956823302</v>
      </c>
      <c r="U33" s="46">
        <v>0.829908375581761</v>
      </c>
      <c r="V33" s="46">
        <v>1.00025330136039</v>
      </c>
      <c r="W33" s="46">
        <v>0.378817089641106</v>
      </c>
      <c r="X33" s="46">
        <v>2.6411339251622601</v>
      </c>
      <c r="Y33" s="46">
        <v>0.99959208326496796</v>
      </c>
      <c r="Z33" s="46">
        <v>0.99959208326496796</v>
      </c>
      <c r="AA33" s="46">
        <v>0.75948579025321805</v>
      </c>
      <c r="AB33" s="46">
        <v>0.26486929659168801</v>
      </c>
      <c r="AC33" s="46">
        <v>2.1777483197146701</v>
      </c>
      <c r="AD33" s="46">
        <v>0.60873774659314694</v>
      </c>
      <c r="AE33" s="46">
        <v>0.97596695746870399</v>
      </c>
      <c r="AF33" s="46">
        <v>0.98129065549013195</v>
      </c>
      <c r="AG33" s="46">
        <v>0.38540172427438901</v>
      </c>
      <c r="AH33" s="46">
        <v>2.4985133430972599</v>
      </c>
      <c r="AI33" s="46">
        <v>0.96840558884030903</v>
      </c>
      <c r="AJ33" s="46">
        <v>0.98271494951128102</v>
      </c>
      <c r="AK33" s="46">
        <v>0.85924673817891295</v>
      </c>
      <c r="AL33" s="46">
        <v>0.30959412607030701</v>
      </c>
      <c r="AM33" s="46">
        <v>2.3847511787204798</v>
      </c>
      <c r="AN33" s="46">
        <v>0.77084615213837104</v>
      </c>
      <c r="AO33" s="46">
        <v>0.94676297180829405</v>
      </c>
      <c r="AP33" s="81"/>
      <c r="AQ33" s="81"/>
      <c r="AR33" s="81"/>
      <c r="AS33" s="81"/>
      <c r="AT33" s="81"/>
    </row>
    <row r="34" spans="1:46" x14ac:dyDescent="0.2">
      <c r="A34" s="87" t="s">
        <v>26</v>
      </c>
      <c r="B34" s="46">
        <v>1.1968894887864301</v>
      </c>
      <c r="C34" s="46">
        <v>0.80207656652940296</v>
      </c>
      <c r="D34" s="46">
        <v>1.7860445101470701</v>
      </c>
      <c r="E34" s="46">
        <v>0.37884218630296501</v>
      </c>
      <c r="F34" s="46">
        <v>0.50351800544838499</v>
      </c>
      <c r="G34" s="46">
        <v>1.00620892450403</v>
      </c>
      <c r="H34" s="46">
        <v>0.60832651566698204</v>
      </c>
      <c r="I34" s="46">
        <v>1.66433054235926</v>
      </c>
      <c r="J34" s="46">
        <v>0.98076694056080305</v>
      </c>
      <c r="K34" s="46">
        <v>0.99949139122957598</v>
      </c>
      <c r="L34" s="46">
        <v>0.82936942619978804</v>
      </c>
      <c r="M34" s="46">
        <v>0.501115659135417</v>
      </c>
      <c r="N34" s="46">
        <v>1.3726444835145</v>
      </c>
      <c r="O34" s="46">
        <v>0.46673322960102698</v>
      </c>
      <c r="P34" s="46">
        <v>0.86679028354476495</v>
      </c>
      <c r="Q34" s="46">
        <v>0.72745794604535496</v>
      </c>
      <c r="R34" s="46">
        <v>0.44079771943878798</v>
      </c>
      <c r="S34" s="46">
        <v>1.2005394763346</v>
      </c>
      <c r="T34" s="46">
        <v>0.213167728992018</v>
      </c>
      <c r="U34" s="46">
        <v>0.74019800202956998</v>
      </c>
      <c r="V34" s="46">
        <v>1.51049812659237</v>
      </c>
      <c r="W34" s="46">
        <v>0.53385433067676702</v>
      </c>
      <c r="X34" s="46">
        <v>4.2738336271369599</v>
      </c>
      <c r="Y34" s="46">
        <v>0.43702786946289501</v>
      </c>
      <c r="Z34" s="46">
        <v>0.84538969796225205</v>
      </c>
      <c r="AA34" s="46">
        <v>1.95994660780948</v>
      </c>
      <c r="AB34" s="46">
        <v>0.62308029466375703</v>
      </c>
      <c r="AC34" s="46">
        <v>6.1651615985333903</v>
      </c>
      <c r="AD34" s="46">
        <v>0.249785779689319</v>
      </c>
      <c r="AE34" s="46">
        <v>0.76191774235007403</v>
      </c>
      <c r="AF34" s="46">
        <v>1.65352832671476</v>
      </c>
      <c r="AG34" s="46">
        <v>0.58959158461216099</v>
      </c>
      <c r="AH34" s="46">
        <v>4.63737271461678</v>
      </c>
      <c r="AI34" s="46">
        <v>0.33915747935966201</v>
      </c>
      <c r="AJ34" s="46">
        <v>0.92869092197854497</v>
      </c>
      <c r="AK34" s="46">
        <v>2.0150424240087101</v>
      </c>
      <c r="AL34" s="46">
        <v>0.64996048200732803</v>
      </c>
      <c r="AM34" s="46">
        <v>6.24714283861511</v>
      </c>
      <c r="AN34" s="46">
        <v>0.22488000678745301</v>
      </c>
      <c r="AO34" s="46">
        <v>0.82615100554182797</v>
      </c>
      <c r="AP34" s="81"/>
      <c r="AQ34" s="81"/>
      <c r="AR34" s="81"/>
      <c r="AS34" s="81"/>
      <c r="AT34" s="81"/>
    </row>
    <row r="35" spans="1:46" x14ac:dyDescent="0.2">
      <c r="A35" s="87" t="s">
        <v>91</v>
      </c>
      <c r="B35" s="46">
        <v>1.68116029368151</v>
      </c>
      <c r="C35" s="46">
        <v>0.77754624492555202</v>
      </c>
      <c r="D35" s="46">
        <v>3.6348962540767098</v>
      </c>
      <c r="E35" s="46">
        <v>0.18669514401498499</v>
      </c>
      <c r="F35" s="46">
        <v>0.301250023851449</v>
      </c>
      <c r="G35" s="46">
        <v>1.6929408827740899</v>
      </c>
      <c r="H35" s="46">
        <v>0.61244660051272803</v>
      </c>
      <c r="I35" s="46">
        <v>4.6796713871356799</v>
      </c>
      <c r="J35" s="46">
        <v>0.31017868772248602</v>
      </c>
      <c r="K35" s="46">
        <v>0.69017174036752904</v>
      </c>
      <c r="L35" s="46">
        <v>1.63068406954719</v>
      </c>
      <c r="M35" s="46">
        <v>0.800045903467972</v>
      </c>
      <c r="N35" s="46">
        <v>3.3237224553596301</v>
      </c>
      <c r="O35" s="46">
        <v>0.178323280966111</v>
      </c>
      <c r="P35" s="46">
        <v>0.61722538338414601</v>
      </c>
      <c r="Q35" s="46">
        <v>1.5557540658070399</v>
      </c>
      <c r="R35" s="46">
        <v>0.71064478051554403</v>
      </c>
      <c r="S35" s="46">
        <v>3.4058798145527098</v>
      </c>
      <c r="T35" s="46">
        <v>0.26893212459291699</v>
      </c>
      <c r="U35" s="46">
        <v>0.74019800202956998</v>
      </c>
      <c r="V35" s="46">
        <v>6.0998525603604303</v>
      </c>
      <c r="W35" s="46">
        <v>1.9739419445706601</v>
      </c>
      <c r="X35" s="46">
        <v>18.849693812159501</v>
      </c>
      <c r="Y35" s="47">
        <v>1.6819043501121E-3</v>
      </c>
      <c r="Z35" s="46">
        <v>7.2753485200245202E-2</v>
      </c>
      <c r="AA35" s="46">
        <v>5.20842463080524</v>
      </c>
      <c r="AB35" s="46">
        <v>1.58872601717994</v>
      </c>
      <c r="AC35" s="46">
        <v>17.075119839059202</v>
      </c>
      <c r="AD35" s="47">
        <v>6.4470756121514303E-3</v>
      </c>
      <c r="AE35" s="46">
        <v>0.14667097017644501</v>
      </c>
      <c r="AF35" s="46">
        <v>3.3412367481414602</v>
      </c>
      <c r="AG35" s="46">
        <v>1.2622724304144799</v>
      </c>
      <c r="AH35" s="46">
        <v>8.8442579732690501</v>
      </c>
      <c r="AI35" s="46">
        <v>1.5143545089686201E-2</v>
      </c>
      <c r="AJ35" s="46">
        <v>0.23326327473924899</v>
      </c>
      <c r="AK35" s="46">
        <v>6.5963770800621004</v>
      </c>
      <c r="AL35" s="46">
        <v>2.1577934717382301</v>
      </c>
      <c r="AM35" s="46">
        <v>20.1651321835343</v>
      </c>
      <c r="AN35" s="47">
        <v>9.3653211622667597E-4</v>
      </c>
      <c r="AO35" s="46">
        <v>8.5224422576627504E-2</v>
      </c>
      <c r="AP35" s="81"/>
      <c r="AQ35" s="81"/>
      <c r="AR35" s="81"/>
      <c r="AS35" s="81"/>
      <c r="AT35" s="81"/>
    </row>
    <row r="36" spans="1:46" x14ac:dyDescent="0.2">
      <c r="A36" s="87" t="s">
        <v>89</v>
      </c>
      <c r="B36" s="46">
        <v>0.77032490484626204</v>
      </c>
      <c r="C36" s="46">
        <v>0.34429344097887199</v>
      </c>
      <c r="D36" s="46">
        <v>1.7235311173494501</v>
      </c>
      <c r="E36" s="46">
        <v>0.52537843504018</v>
      </c>
      <c r="F36" s="46">
        <v>0.66401996650911699</v>
      </c>
      <c r="G36" s="46">
        <v>0.34018082341622002</v>
      </c>
      <c r="H36" s="46">
        <v>7.9004879188927402E-2</v>
      </c>
      <c r="I36" s="46">
        <v>1.4647575416627701</v>
      </c>
      <c r="J36" s="46">
        <v>0.14774107542911799</v>
      </c>
      <c r="K36" s="46">
        <v>0.64594407328768699</v>
      </c>
      <c r="L36" s="46">
        <v>0.882994582627597</v>
      </c>
      <c r="M36" s="46">
        <v>0.45554762415033501</v>
      </c>
      <c r="N36" s="46">
        <v>1.7115212364544901</v>
      </c>
      <c r="O36" s="46">
        <v>0.71248887762101798</v>
      </c>
      <c r="P36" s="46">
        <v>0.92587784370317605</v>
      </c>
      <c r="Q36" s="46">
        <v>0.79239918624454397</v>
      </c>
      <c r="R36" s="46">
        <v>0.35718926289633501</v>
      </c>
      <c r="S36" s="46">
        <v>1.75788170470076</v>
      </c>
      <c r="T36" s="46">
        <v>0.56707144337309701</v>
      </c>
      <c r="U36" s="46">
        <v>0.829908375581761</v>
      </c>
      <c r="V36" s="46">
        <v>1.10999644772305</v>
      </c>
      <c r="W36" s="46">
        <v>0.555004485875081</v>
      </c>
      <c r="X36" s="46">
        <v>2.2199678476745102</v>
      </c>
      <c r="Y36" s="46">
        <v>0.76792719278156996</v>
      </c>
      <c r="Z36" s="46">
        <v>0.99204750501707695</v>
      </c>
      <c r="AA36" s="46">
        <v>1.09226873431711</v>
      </c>
      <c r="AB36" s="46">
        <v>0.51309326326993898</v>
      </c>
      <c r="AC36" s="46">
        <v>2.3252127310411299</v>
      </c>
      <c r="AD36" s="46">
        <v>0.81891168561135297</v>
      </c>
      <c r="AE36" s="46">
        <v>0.97596695746870399</v>
      </c>
      <c r="AF36" s="46">
        <v>0.97142098929091303</v>
      </c>
      <c r="AG36" s="46">
        <v>0.46075180591951598</v>
      </c>
      <c r="AH36" s="46">
        <v>2.0480847308925698</v>
      </c>
      <c r="AI36" s="46">
        <v>0.939268287118457</v>
      </c>
      <c r="AJ36" s="46">
        <v>0.98271494951128102</v>
      </c>
      <c r="AK36" s="46">
        <v>1.00761851773491</v>
      </c>
      <c r="AL36" s="46">
        <v>0.446502258873126</v>
      </c>
      <c r="AM36" s="46">
        <v>2.2738856458300698</v>
      </c>
      <c r="AN36" s="46">
        <v>0.98541810222286097</v>
      </c>
      <c r="AO36" s="46">
        <v>0.99184663954066798</v>
      </c>
      <c r="AP36" s="81"/>
      <c r="AQ36" s="81"/>
      <c r="AR36" s="81"/>
      <c r="AS36" s="81"/>
      <c r="AT36" s="81"/>
    </row>
    <row r="37" spans="1:46" x14ac:dyDescent="0.2">
      <c r="A37" s="87" t="s">
        <v>16</v>
      </c>
      <c r="B37" s="46">
        <v>0.64606024792100303</v>
      </c>
      <c r="C37" s="46">
        <v>0.24271739060105099</v>
      </c>
      <c r="D37" s="46">
        <v>1.7196701188577299</v>
      </c>
      <c r="E37" s="46">
        <v>0.38178837775756702</v>
      </c>
      <c r="F37" s="46">
        <v>0.50351800544838499</v>
      </c>
      <c r="G37" s="46">
        <v>0.705218070124216</v>
      </c>
      <c r="H37" s="46">
        <v>0.19624518100896801</v>
      </c>
      <c r="I37" s="46">
        <v>2.5342407078367701</v>
      </c>
      <c r="J37" s="46">
        <v>0.59255645390033695</v>
      </c>
      <c r="K37" s="46">
        <v>0.82957903546047096</v>
      </c>
      <c r="L37" s="46">
        <v>0.95129211701223404</v>
      </c>
      <c r="M37" s="46">
        <v>0.43778194677228599</v>
      </c>
      <c r="N37" s="46">
        <v>2.0671402705427999</v>
      </c>
      <c r="O37" s="46">
        <v>0.89964992313383196</v>
      </c>
      <c r="P37" s="46">
        <v>0.98560905530411802</v>
      </c>
      <c r="Q37" s="46">
        <v>1.0857528173703399</v>
      </c>
      <c r="R37" s="46">
        <v>0.49870067159985898</v>
      </c>
      <c r="S37" s="46">
        <v>2.3638612249022599</v>
      </c>
      <c r="T37" s="46">
        <v>0.83580654925863296</v>
      </c>
      <c r="U37" s="46">
        <v>0.90545709503018501</v>
      </c>
      <c r="V37" s="46">
        <v>1.63097292919155</v>
      </c>
      <c r="W37" s="46">
        <v>0.65277991596837304</v>
      </c>
      <c r="X37" s="46">
        <v>4.0749916329909697</v>
      </c>
      <c r="Y37" s="46">
        <v>0.29507979693020903</v>
      </c>
      <c r="Z37" s="46">
        <v>0.79040866861758197</v>
      </c>
      <c r="AA37" s="46">
        <v>1.30943158467522</v>
      </c>
      <c r="AB37" s="46">
        <v>0.502499133927513</v>
      </c>
      <c r="AC37" s="46">
        <v>3.4121672241377401</v>
      </c>
      <c r="AD37" s="46">
        <v>0.581154136558788</v>
      </c>
      <c r="AE37" s="46">
        <v>0.97596695746870399</v>
      </c>
      <c r="AF37" s="46">
        <v>1.3789184428413801</v>
      </c>
      <c r="AG37" s="46">
        <v>0.54848822958205301</v>
      </c>
      <c r="AH37" s="46">
        <v>3.4666488166153901</v>
      </c>
      <c r="AI37" s="46">
        <v>0.494548423805935</v>
      </c>
      <c r="AJ37" s="46">
        <v>0.92869092197854497</v>
      </c>
      <c r="AK37" s="46">
        <v>1.1867608118388999</v>
      </c>
      <c r="AL37" s="46">
        <v>0.45234253860061202</v>
      </c>
      <c r="AM37" s="46">
        <v>3.1135723579604502</v>
      </c>
      <c r="AN37" s="46">
        <v>0.72788776308702097</v>
      </c>
      <c r="AO37" s="46">
        <v>0.94676297180829405</v>
      </c>
      <c r="AP37" s="81"/>
      <c r="AQ37" s="81"/>
      <c r="AR37" s="81"/>
      <c r="AS37" s="81"/>
      <c r="AT37" s="81"/>
    </row>
    <row r="38" spans="1:46" x14ac:dyDescent="0.2">
      <c r="A38" s="87" t="s">
        <v>85</v>
      </c>
      <c r="B38" s="46">
        <v>0.58614118985425201</v>
      </c>
      <c r="C38" s="46">
        <v>0.33522725734470898</v>
      </c>
      <c r="D38" s="46">
        <v>1.02486145418205</v>
      </c>
      <c r="E38" s="46">
        <v>6.0954885111311398E-2</v>
      </c>
      <c r="F38" s="46">
        <v>0.12606578511657601</v>
      </c>
      <c r="G38" s="46">
        <v>0.82750494517649997</v>
      </c>
      <c r="H38" s="46">
        <v>0.40585681795213002</v>
      </c>
      <c r="I38" s="46">
        <v>1.6872069261931899</v>
      </c>
      <c r="J38" s="46">
        <v>0.60243333289876699</v>
      </c>
      <c r="K38" s="46">
        <v>0.83062777717860303</v>
      </c>
      <c r="L38" s="46">
        <v>0.79080997027811895</v>
      </c>
      <c r="M38" s="46">
        <v>0.48708102882837201</v>
      </c>
      <c r="N38" s="46">
        <v>1.2839350581885201</v>
      </c>
      <c r="O38" s="46">
        <v>0.34252870203264901</v>
      </c>
      <c r="P38" s="46">
        <v>0.76024663134075698</v>
      </c>
      <c r="Q38" s="46">
        <v>0.941059997398211</v>
      </c>
      <c r="R38" s="46">
        <v>0.560692674359897</v>
      </c>
      <c r="S38" s="46">
        <v>1.57946404367445</v>
      </c>
      <c r="T38" s="46">
        <v>0.81814754600574702</v>
      </c>
      <c r="U38" s="46">
        <v>0.89700514080148197</v>
      </c>
      <c r="V38" s="46">
        <v>0.82915722226453903</v>
      </c>
      <c r="W38" s="46">
        <v>0.50709423964488698</v>
      </c>
      <c r="X38" s="46">
        <v>1.3557671246963801</v>
      </c>
      <c r="Y38" s="46">
        <v>0.45520983736428899</v>
      </c>
      <c r="Z38" s="46">
        <v>0.84538969796225205</v>
      </c>
      <c r="AA38" s="46">
        <v>0.89501719442918803</v>
      </c>
      <c r="AB38" s="46">
        <v>0.53040994854923496</v>
      </c>
      <c r="AC38" s="46">
        <v>1.5102578307871599</v>
      </c>
      <c r="AD38" s="46">
        <v>0.67777923222250003</v>
      </c>
      <c r="AE38" s="46">
        <v>0.97596695746870399</v>
      </c>
      <c r="AF38" s="46">
        <v>0.88692625552970705</v>
      </c>
      <c r="AG38" s="46">
        <v>0.55084361908586499</v>
      </c>
      <c r="AH38" s="46">
        <v>1.4280608061747</v>
      </c>
      <c r="AI38" s="46">
        <v>0.62147634170442601</v>
      </c>
      <c r="AJ38" s="46">
        <v>0.92869092197854497</v>
      </c>
      <c r="AK38" s="46">
        <v>0.99687082631906498</v>
      </c>
      <c r="AL38" s="46">
        <v>0.59936738088308605</v>
      </c>
      <c r="AM38" s="46">
        <v>1.6580005453448201</v>
      </c>
      <c r="AN38" s="46">
        <v>0.990366452496931</v>
      </c>
      <c r="AO38" s="46">
        <v>0.99184663954066798</v>
      </c>
      <c r="AP38" s="81"/>
      <c r="AQ38" s="81"/>
      <c r="AR38" s="81"/>
      <c r="AS38" s="81"/>
      <c r="AT38" s="81"/>
    </row>
    <row r="39" spans="1:46" x14ac:dyDescent="0.2">
      <c r="A39" s="87" t="s">
        <v>43</v>
      </c>
      <c r="B39" s="46">
        <v>0.99076082844887903</v>
      </c>
      <c r="C39" s="46">
        <v>0.40727237225424001</v>
      </c>
      <c r="D39" s="46">
        <v>2.4101979070064199</v>
      </c>
      <c r="E39" s="46">
        <v>0.98367295672880495</v>
      </c>
      <c r="F39" s="46">
        <v>0.98738936585423498</v>
      </c>
      <c r="G39" s="46">
        <v>0.85939508727894398</v>
      </c>
      <c r="H39" s="46">
        <v>0.23167865391949499</v>
      </c>
      <c r="I39" s="46">
        <v>3.1878634632253302</v>
      </c>
      <c r="J39" s="46">
        <v>0.82076937906342096</v>
      </c>
      <c r="K39" s="46">
        <v>0.93362516868464096</v>
      </c>
      <c r="L39" s="46">
        <v>2.0418294350316901</v>
      </c>
      <c r="M39" s="46">
        <v>0.89020353774248595</v>
      </c>
      <c r="N39" s="46">
        <v>4.6832744029914801</v>
      </c>
      <c r="O39" s="46">
        <v>9.1917054348960595E-2</v>
      </c>
      <c r="P39" s="46">
        <v>0.51316883016996595</v>
      </c>
      <c r="Q39" s="46">
        <v>2.4129768222401999</v>
      </c>
      <c r="R39" s="46">
        <v>0.963481036474376</v>
      </c>
      <c r="S39" s="46">
        <v>6.0431465947417902</v>
      </c>
      <c r="T39" s="46">
        <v>6.0034406647996703E-2</v>
      </c>
      <c r="U39" s="46">
        <v>0.68289137562096203</v>
      </c>
      <c r="V39" s="46">
        <v>1.6329431706023201</v>
      </c>
      <c r="W39" s="46">
        <v>0.73480511634124801</v>
      </c>
      <c r="X39" s="46">
        <v>3.62885796399167</v>
      </c>
      <c r="Y39" s="46">
        <v>0.228734771458736</v>
      </c>
      <c r="Z39" s="46">
        <v>0.71775393802568799</v>
      </c>
      <c r="AA39" s="46">
        <v>1.50932772811935</v>
      </c>
      <c r="AB39" s="46">
        <v>0.62925103478963396</v>
      </c>
      <c r="AC39" s="46">
        <v>3.6202883506286199</v>
      </c>
      <c r="AD39" s="46">
        <v>0.35640976108366701</v>
      </c>
      <c r="AE39" s="46">
        <v>0.85350758575299301</v>
      </c>
      <c r="AF39" s="46">
        <v>1.26717557897767</v>
      </c>
      <c r="AG39" s="46">
        <v>0.61260264083198102</v>
      </c>
      <c r="AH39" s="46">
        <v>2.6211671986536502</v>
      </c>
      <c r="AI39" s="46">
        <v>0.52313006005867502</v>
      </c>
      <c r="AJ39" s="46">
        <v>0.92869092197854497</v>
      </c>
      <c r="AK39" s="46">
        <v>1.25738660928771</v>
      </c>
      <c r="AL39" s="46">
        <v>0.57298246552366605</v>
      </c>
      <c r="AM39" s="46">
        <v>2.7592835389318502</v>
      </c>
      <c r="AN39" s="46">
        <v>0.56788580476060302</v>
      </c>
      <c r="AO39" s="46">
        <v>0.91521443488440402</v>
      </c>
      <c r="AP39" s="81"/>
      <c r="AQ39" s="81"/>
      <c r="AR39" s="81"/>
      <c r="AS39" s="81"/>
      <c r="AT39" s="81"/>
    </row>
    <row r="40" spans="1:46" x14ac:dyDescent="0.2">
      <c r="A40" s="87" t="s">
        <v>86</v>
      </c>
      <c r="B40" s="46">
        <v>0.54928761175211704</v>
      </c>
      <c r="C40" s="46">
        <v>0.161503799524648</v>
      </c>
      <c r="D40" s="46">
        <v>1.86817202636956</v>
      </c>
      <c r="E40" s="46">
        <v>0.33740501484180602</v>
      </c>
      <c r="F40" s="46">
        <v>0.46829848686022402</v>
      </c>
      <c r="G40" s="46">
        <v>0.45998314952448699</v>
      </c>
      <c r="H40" s="46">
        <v>9.4640300440471101E-2</v>
      </c>
      <c r="I40" s="46">
        <v>2.2356701834389598</v>
      </c>
      <c r="J40" s="46">
        <v>0.33572696807452801</v>
      </c>
      <c r="K40" s="46">
        <v>0.69017174036752904</v>
      </c>
      <c r="L40" s="46">
        <v>1.14606575042421</v>
      </c>
      <c r="M40" s="46">
        <v>0.37744633790237703</v>
      </c>
      <c r="N40" s="46">
        <v>3.47987666695848</v>
      </c>
      <c r="O40" s="46">
        <v>0.80987462256474196</v>
      </c>
      <c r="P40" s="46">
        <v>0.944853726325532</v>
      </c>
      <c r="Q40" s="46">
        <v>1.3366417641013999</v>
      </c>
      <c r="R40" s="46">
        <v>0.40272685905412597</v>
      </c>
      <c r="S40" s="46">
        <v>4.4362852026712796</v>
      </c>
      <c r="T40" s="46">
        <v>0.63546047073951895</v>
      </c>
      <c r="U40" s="46">
        <v>0.829908375581761</v>
      </c>
      <c r="V40" s="46">
        <v>1.11941451028242</v>
      </c>
      <c r="W40" s="46">
        <v>0.36019041025005</v>
      </c>
      <c r="X40" s="46">
        <v>3.47896226598847</v>
      </c>
      <c r="Y40" s="46">
        <v>0.84540725618069501</v>
      </c>
      <c r="Z40" s="46">
        <v>0.99204750501707695</v>
      </c>
      <c r="AA40" s="46">
        <v>0.96806992522275503</v>
      </c>
      <c r="AB40" s="46">
        <v>0.295078413120683</v>
      </c>
      <c r="AC40" s="46">
        <v>3.1759672631067999</v>
      </c>
      <c r="AD40" s="46">
        <v>0.95730581570309703</v>
      </c>
      <c r="AE40" s="46">
        <v>0.98994124123842997</v>
      </c>
      <c r="AF40" s="46">
        <v>0.81990106414724195</v>
      </c>
      <c r="AG40" s="46">
        <v>0.27043259337651299</v>
      </c>
      <c r="AH40" s="46">
        <v>2.4857867411486501</v>
      </c>
      <c r="AI40" s="46">
        <v>0.725671044065618</v>
      </c>
      <c r="AJ40" s="46">
        <v>0.92869092197854497</v>
      </c>
      <c r="AK40" s="46">
        <v>0.84380716339320305</v>
      </c>
      <c r="AL40" s="46">
        <v>0.25584277305726599</v>
      </c>
      <c r="AM40" s="46">
        <v>2.7830003579358902</v>
      </c>
      <c r="AN40" s="46">
        <v>0.78029915258925298</v>
      </c>
      <c r="AO40" s="46">
        <v>0.94676297180829405</v>
      </c>
      <c r="AP40" s="81"/>
      <c r="AQ40" s="81"/>
      <c r="AR40" s="81"/>
      <c r="AS40" s="81"/>
      <c r="AT40" s="81"/>
    </row>
    <row r="41" spans="1:46" x14ac:dyDescent="0.2">
      <c r="A41" s="87" t="s">
        <v>29</v>
      </c>
      <c r="B41" s="46">
        <v>0.545194152880626</v>
      </c>
      <c r="C41" s="46">
        <v>0.29359287275504198</v>
      </c>
      <c r="D41" s="46">
        <v>1.01241103554725</v>
      </c>
      <c r="E41" s="46">
        <v>5.4743683516486702E-2</v>
      </c>
      <c r="F41" s="46">
        <v>0.119752531679054</v>
      </c>
      <c r="G41" s="46">
        <v>0.63439184726810705</v>
      </c>
      <c r="H41" s="46">
        <v>0.27062156043160701</v>
      </c>
      <c r="I41" s="46">
        <v>1.4871432092786001</v>
      </c>
      <c r="J41" s="46">
        <v>0.29511575139462898</v>
      </c>
      <c r="K41" s="46">
        <v>0.69017174036752904</v>
      </c>
      <c r="L41" s="46">
        <v>0.98751726079316304</v>
      </c>
      <c r="M41" s="46">
        <v>0.58003122120166795</v>
      </c>
      <c r="N41" s="46">
        <v>1.6812721534956401</v>
      </c>
      <c r="O41" s="46">
        <v>0.96309673180736699</v>
      </c>
      <c r="P41" s="46">
        <v>0.98777191093185102</v>
      </c>
      <c r="Q41" s="46">
        <v>1.2911980919158399</v>
      </c>
      <c r="R41" s="46">
        <v>0.70973524808491495</v>
      </c>
      <c r="S41" s="46">
        <v>2.3490343998916501</v>
      </c>
      <c r="T41" s="46">
        <v>0.40257382294138</v>
      </c>
      <c r="U41" s="46">
        <v>0.76321287265969995</v>
      </c>
      <c r="V41" s="46">
        <v>1.03784429559891</v>
      </c>
      <c r="W41" s="46">
        <v>0.57721584068864695</v>
      </c>
      <c r="X41" s="46">
        <v>1.8660624085127899</v>
      </c>
      <c r="Y41" s="46">
        <v>0.90124043158614098</v>
      </c>
      <c r="Z41" s="46">
        <v>0.99959208326496796</v>
      </c>
      <c r="AA41" s="46">
        <v>1.12031412619982</v>
      </c>
      <c r="AB41" s="46">
        <v>0.58644292226725603</v>
      </c>
      <c r="AC41" s="46">
        <v>2.1401976112363799</v>
      </c>
      <c r="AD41" s="46">
        <v>0.73084356522968397</v>
      </c>
      <c r="AE41" s="46">
        <v>0.97596695746870399</v>
      </c>
      <c r="AF41" s="46">
        <v>1.06645220115878</v>
      </c>
      <c r="AG41" s="46">
        <v>0.60964008988893903</v>
      </c>
      <c r="AH41" s="46">
        <v>1.8655602153126001</v>
      </c>
      <c r="AI41" s="46">
        <v>0.821598583308907</v>
      </c>
      <c r="AJ41" s="46">
        <v>0.93456838851388202</v>
      </c>
      <c r="AK41" s="46">
        <v>1.20309270573866</v>
      </c>
      <c r="AL41" s="46">
        <v>0.64500675727023304</v>
      </c>
      <c r="AM41" s="46">
        <v>2.24405720139633</v>
      </c>
      <c r="AN41" s="46">
        <v>0.56102539924124595</v>
      </c>
      <c r="AO41" s="46">
        <v>0.91521443488440402</v>
      </c>
      <c r="AP41" s="81"/>
      <c r="AQ41" s="81"/>
      <c r="AR41" s="81"/>
      <c r="AS41" s="81"/>
      <c r="AT41" s="81"/>
    </row>
    <row r="42" spans="1:46" x14ac:dyDescent="0.2">
      <c r="A42" s="87" t="s">
        <v>81</v>
      </c>
      <c r="B42" s="46">
        <v>0.69421815687669597</v>
      </c>
      <c r="C42" s="46">
        <v>0.327934332265581</v>
      </c>
      <c r="D42" s="46">
        <v>1.46961998765952</v>
      </c>
      <c r="E42" s="46">
        <v>0.340183534726408</v>
      </c>
      <c r="F42" s="46">
        <v>0.46829848686022402</v>
      </c>
      <c r="G42" s="46">
        <v>0.87611468659979697</v>
      </c>
      <c r="H42" s="46">
        <v>0.329215034004334</v>
      </c>
      <c r="I42" s="46">
        <v>2.3315367306881698</v>
      </c>
      <c r="J42" s="46">
        <v>0.79113287213755901</v>
      </c>
      <c r="K42" s="46">
        <v>0.91130495398123901</v>
      </c>
      <c r="L42" s="46">
        <v>0.89289980728312901</v>
      </c>
      <c r="M42" s="46">
        <v>0.46485357692832102</v>
      </c>
      <c r="N42" s="46">
        <v>1.71509934615215</v>
      </c>
      <c r="O42" s="46">
        <v>0.73375172957810597</v>
      </c>
      <c r="P42" s="46">
        <v>0.92587784370317605</v>
      </c>
      <c r="Q42" s="46">
        <v>1.0682370223102</v>
      </c>
      <c r="R42" s="46">
        <v>0.53231094883542296</v>
      </c>
      <c r="S42" s="46">
        <v>2.1437288455755299</v>
      </c>
      <c r="T42" s="46">
        <v>0.85264671477221998</v>
      </c>
      <c r="U42" s="46">
        <v>0.906150251684954</v>
      </c>
      <c r="V42" s="46">
        <v>1.0021604472183401</v>
      </c>
      <c r="W42" s="46">
        <v>0.497783310628509</v>
      </c>
      <c r="X42" s="46">
        <v>2.01759589067135</v>
      </c>
      <c r="Y42" s="46">
        <v>0.99517698671236499</v>
      </c>
      <c r="Z42" s="46">
        <v>0.99959208326496796</v>
      </c>
      <c r="AA42" s="46">
        <v>0.89865981208274104</v>
      </c>
      <c r="AB42" s="46">
        <v>0.42644498919532398</v>
      </c>
      <c r="AC42" s="46">
        <v>1.8937717133843199</v>
      </c>
      <c r="AD42" s="46">
        <v>0.77875133388576701</v>
      </c>
      <c r="AE42" s="46">
        <v>0.97596695746870399</v>
      </c>
      <c r="AF42" s="46">
        <v>0.89859445132162197</v>
      </c>
      <c r="AG42" s="46">
        <v>0.48210918788368401</v>
      </c>
      <c r="AH42" s="46">
        <v>1.6748736764187599</v>
      </c>
      <c r="AI42" s="46">
        <v>0.73644465356028199</v>
      </c>
      <c r="AJ42" s="46">
        <v>0.92869092197854497</v>
      </c>
      <c r="AK42" s="46">
        <v>0.96465901504699103</v>
      </c>
      <c r="AL42" s="46">
        <v>0.50413697029198601</v>
      </c>
      <c r="AM42" s="46">
        <v>1.84586148239131</v>
      </c>
      <c r="AN42" s="46">
        <v>0.91346203497124701</v>
      </c>
      <c r="AO42" s="46">
        <v>0.99184663954066798</v>
      </c>
      <c r="AP42" s="81"/>
      <c r="AQ42" s="81"/>
      <c r="AR42" s="81"/>
      <c r="AS42" s="81"/>
      <c r="AT42" s="81"/>
    </row>
    <row r="43" spans="1:46" x14ac:dyDescent="0.2">
      <c r="A43" s="87" t="s">
        <v>23</v>
      </c>
      <c r="B43" s="46">
        <v>0.46698923706460999</v>
      </c>
      <c r="C43" s="46">
        <v>0.171685863199943</v>
      </c>
      <c r="D43" s="46">
        <v>1.2702207594122901</v>
      </c>
      <c r="E43" s="46">
        <v>0.135841147316931</v>
      </c>
      <c r="F43" s="46">
        <v>0.25227641644572901</v>
      </c>
      <c r="G43" s="46">
        <v>0.36388871399001599</v>
      </c>
      <c r="H43" s="46">
        <v>8.9986990373830303E-2</v>
      </c>
      <c r="I43" s="46">
        <v>1.47149044122067</v>
      </c>
      <c r="J43" s="46">
        <v>0.15616230343218801</v>
      </c>
      <c r="K43" s="46">
        <v>0.64594407328768699</v>
      </c>
      <c r="L43" s="46">
        <v>1.1522793199005299</v>
      </c>
      <c r="M43" s="46">
        <v>0.48949151018116599</v>
      </c>
      <c r="N43" s="46">
        <v>2.7125039014037502</v>
      </c>
      <c r="O43" s="46">
        <v>0.745563965471843</v>
      </c>
      <c r="P43" s="46">
        <v>0.92587784370317605</v>
      </c>
      <c r="Q43" s="46">
        <v>1.4728375258378701</v>
      </c>
      <c r="R43" s="46">
        <v>0.57251603409674501</v>
      </c>
      <c r="S43" s="46">
        <v>3.7889775103655201</v>
      </c>
      <c r="T43" s="46">
        <v>0.42190067937021097</v>
      </c>
      <c r="U43" s="46">
        <v>0.778215262884695</v>
      </c>
      <c r="V43" s="46">
        <v>0.99829727549212599</v>
      </c>
      <c r="W43" s="46">
        <v>0.437965863726893</v>
      </c>
      <c r="X43" s="46">
        <v>2.2755139904612798</v>
      </c>
      <c r="Y43" s="46">
        <v>0.99676539308577705</v>
      </c>
      <c r="Z43" s="46">
        <v>0.99959208326496796</v>
      </c>
      <c r="AA43" s="46">
        <v>0.89156392587599198</v>
      </c>
      <c r="AB43" s="46">
        <v>0.36410929844339002</v>
      </c>
      <c r="AC43" s="46">
        <v>2.18309787012209</v>
      </c>
      <c r="AD43" s="46">
        <v>0.80165462622334605</v>
      </c>
      <c r="AE43" s="46">
        <v>0.97596695746870399</v>
      </c>
      <c r="AF43" s="46">
        <v>1.2305294936022499</v>
      </c>
      <c r="AG43" s="46">
        <v>0.57207028823001604</v>
      </c>
      <c r="AH43" s="46">
        <v>2.6468824998934202</v>
      </c>
      <c r="AI43" s="46">
        <v>0.59553567429494003</v>
      </c>
      <c r="AJ43" s="46">
        <v>0.92869092197854497</v>
      </c>
      <c r="AK43" s="46">
        <v>1.18410272619848</v>
      </c>
      <c r="AL43" s="46">
        <v>0.50910180983257303</v>
      </c>
      <c r="AM43" s="46">
        <v>2.7540645880865502</v>
      </c>
      <c r="AN43" s="46">
        <v>0.69477741435068396</v>
      </c>
      <c r="AO43" s="46">
        <v>0.94365290605839203</v>
      </c>
      <c r="AP43" s="81"/>
      <c r="AQ43" s="81"/>
      <c r="AR43" s="81"/>
      <c r="AS43" s="81"/>
      <c r="AT43" s="81"/>
    </row>
    <row r="44" spans="1:46" x14ac:dyDescent="0.2">
      <c r="A44" s="87" t="s">
        <v>82</v>
      </c>
      <c r="B44" s="46">
        <v>0.65526644797290801</v>
      </c>
      <c r="C44" s="46">
        <v>0.24843017253671101</v>
      </c>
      <c r="D44" s="46">
        <v>1.7283493122220599</v>
      </c>
      <c r="E44" s="46">
        <v>0.39297630362797797</v>
      </c>
      <c r="F44" s="46">
        <v>0.51086919471637104</v>
      </c>
      <c r="G44" s="46">
        <v>0.959713166417969</v>
      </c>
      <c r="H44" s="46">
        <v>0.27057751298082899</v>
      </c>
      <c r="I44" s="46">
        <v>3.4040129634174798</v>
      </c>
      <c r="J44" s="46">
        <v>0.94924287612400304</v>
      </c>
      <c r="K44" s="46">
        <v>0.99949139122957598</v>
      </c>
      <c r="L44" s="46">
        <v>1.12223986390243</v>
      </c>
      <c r="M44" s="46">
        <v>0.56981549704424905</v>
      </c>
      <c r="N44" s="46">
        <v>2.2102282557505402</v>
      </c>
      <c r="O44" s="46">
        <v>0.73875702296302903</v>
      </c>
      <c r="P44" s="46">
        <v>0.92587784370317605</v>
      </c>
      <c r="Q44" s="46">
        <v>1.43909004470572</v>
      </c>
      <c r="R44" s="46">
        <v>0.70566656433589203</v>
      </c>
      <c r="S44" s="46">
        <v>2.9347857209589301</v>
      </c>
      <c r="T44" s="46">
        <v>0.31675056995220202</v>
      </c>
      <c r="U44" s="46">
        <v>0.76321287265969995</v>
      </c>
      <c r="V44" s="46">
        <v>1.1767720072810699</v>
      </c>
      <c r="W44" s="46">
        <v>0.57728166853347895</v>
      </c>
      <c r="X44" s="46">
        <v>2.3988157473252598</v>
      </c>
      <c r="Y44" s="46">
        <v>0.65418592176486801</v>
      </c>
      <c r="Z44" s="46">
        <v>0.99204750501707695</v>
      </c>
      <c r="AA44" s="46">
        <v>1.2894221333657701</v>
      </c>
      <c r="AB44" s="46">
        <v>0.59837420223802296</v>
      </c>
      <c r="AC44" s="46">
        <v>2.7785446494770301</v>
      </c>
      <c r="AD44" s="46">
        <v>0.51637828360650095</v>
      </c>
      <c r="AE44" s="46">
        <v>0.903661996311377</v>
      </c>
      <c r="AF44" s="46">
        <v>1.09510366292469</v>
      </c>
      <c r="AG44" s="46">
        <v>0.52895714035147201</v>
      </c>
      <c r="AH44" s="46">
        <v>2.26720076366529</v>
      </c>
      <c r="AI44" s="46">
        <v>0.80669575964136797</v>
      </c>
      <c r="AJ44" s="46">
        <v>0.93456838851388202</v>
      </c>
      <c r="AK44" s="46">
        <v>1.4396777882410301</v>
      </c>
      <c r="AL44" s="46">
        <v>0.67576334329569498</v>
      </c>
      <c r="AM44" s="46">
        <v>3.0671568005541099</v>
      </c>
      <c r="AN44" s="46">
        <v>0.34498613418230201</v>
      </c>
      <c r="AO44" s="46">
        <v>0.82615100554182797</v>
      </c>
      <c r="AP44" s="81"/>
      <c r="AQ44" s="81"/>
      <c r="AR44" s="81"/>
      <c r="AS44" s="81"/>
      <c r="AT44" s="81"/>
    </row>
    <row r="45" spans="1:46" x14ac:dyDescent="0.2">
      <c r="A45" s="87" t="s">
        <v>76</v>
      </c>
      <c r="B45" s="46">
        <v>0.92574608057378804</v>
      </c>
      <c r="C45" s="46">
        <v>0.50432088315691204</v>
      </c>
      <c r="D45" s="46">
        <v>1.6993264295008099</v>
      </c>
      <c r="E45" s="46">
        <v>0.80338348760023204</v>
      </c>
      <c r="F45" s="46">
        <v>0.88081804062194102</v>
      </c>
      <c r="G45" s="46">
        <v>1.4274077887518799</v>
      </c>
      <c r="H45" s="46">
        <v>0.59194178352192295</v>
      </c>
      <c r="I45" s="46">
        <v>3.44204962735847</v>
      </c>
      <c r="J45" s="46">
        <v>0.42812957110119298</v>
      </c>
      <c r="K45" s="46">
        <v>0.72441998368884297</v>
      </c>
      <c r="L45" s="46">
        <v>0.78677668820777502</v>
      </c>
      <c r="M45" s="46">
        <v>0.45487160426555001</v>
      </c>
      <c r="N45" s="46">
        <v>1.36086216704312</v>
      </c>
      <c r="O45" s="46">
        <v>0.39099600718951399</v>
      </c>
      <c r="P45" s="46">
        <v>0.785135492755901</v>
      </c>
      <c r="Q45" s="46">
        <v>0.83907150621452697</v>
      </c>
      <c r="R45" s="46">
        <v>0.45680731640564298</v>
      </c>
      <c r="S45" s="46">
        <v>1.54122092019194</v>
      </c>
      <c r="T45" s="46">
        <v>0.57167710271792205</v>
      </c>
      <c r="U45" s="46">
        <v>0.829908375581761</v>
      </c>
      <c r="V45" s="46">
        <v>1.1958401368410201</v>
      </c>
      <c r="W45" s="46">
        <v>0.63928474055644802</v>
      </c>
      <c r="X45" s="46">
        <v>2.2369275256519101</v>
      </c>
      <c r="Y45" s="46">
        <v>0.57565899510055296</v>
      </c>
      <c r="Z45" s="46">
        <v>0.93544586703839905</v>
      </c>
      <c r="AA45" s="46">
        <v>1.1940720521745201</v>
      </c>
      <c r="AB45" s="46">
        <v>0.61129699845599506</v>
      </c>
      <c r="AC45" s="46">
        <v>2.3324309940757901</v>
      </c>
      <c r="AD45" s="46">
        <v>0.60360930454286699</v>
      </c>
      <c r="AE45" s="46">
        <v>0.97596695746870399</v>
      </c>
      <c r="AF45" s="46">
        <v>1.1220275839138101</v>
      </c>
      <c r="AG45" s="46">
        <v>0.60210439606777399</v>
      </c>
      <c r="AH45" s="46">
        <v>2.0909096616556901</v>
      </c>
      <c r="AI45" s="46">
        <v>0.71695114196597498</v>
      </c>
      <c r="AJ45" s="46">
        <v>0.92869092197854497</v>
      </c>
      <c r="AK45" s="46">
        <v>1.0136747343550601</v>
      </c>
      <c r="AL45" s="46">
        <v>0.51672231430136195</v>
      </c>
      <c r="AM45" s="46">
        <v>1.9885660801374301</v>
      </c>
      <c r="AN45" s="46">
        <v>0.96848698309335601</v>
      </c>
      <c r="AO45" s="46">
        <v>0.99184663954066798</v>
      </c>
      <c r="AP45" s="81"/>
      <c r="AQ45" s="81"/>
      <c r="AR45" s="81"/>
      <c r="AS45" s="81"/>
      <c r="AT45" s="81"/>
    </row>
    <row r="46" spans="1:46" x14ac:dyDescent="0.2">
      <c r="A46" s="87" t="s">
        <v>24</v>
      </c>
      <c r="B46" s="46">
        <v>0.90330109683578297</v>
      </c>
      <c r="C46" s="46">
        <v>0.28135063358909501</v>
      </c>
      <c r="D46" s="46">
        <v>2.9001280755472001</v>
      </c>
      <c r="E46" s="46">
        <v>0.86431586871143096</v>
      </c>
      <c r="F46" s="46">
        <v>0.90405452934184205</v>
      </c>
      <c r="G46" s="46">
        <v>1.5737847768000199</v>
      </c>
      <c r="H46" s="46">
        <v>0.38233805129172099</v>
      </c>
      <c r="I46" s="46">
        <v>6.4780330268454396</v>
      </c>
      <c r="J46" s="46">
        <v>0.52989612042312095</v>
      </c>
      <c r="K46" s="46">
        <v>0.77249369483620001</v>
      </c>
      <c r="L46" s="46">
        <v>1.2904878060285501</v>
      </c>
      <c r="M46" s="46">
        <v>0.49535724512231299</v>
      </c>
      <c r="N46" s="46">
        <v>3.3619348337121302</v>
      </c>
      <c r="O46" s="46">
        <v>0.60165761562806297</v>
      </c>
      <c r="P46" s="46">
        <v>0.92587784370317605</v>
      </c>
      <c r="Q46" s="46">
        <v>1.73967603144496</v>
      </c>
      <c r="R46" s="46">
        <v>0.64197979402088301</v>
      </c>
      <c r="S46" s="46">
        <v>4.7142802975597302</v>
      </c>
      <c r="T46" s="46">
        <v>0.27632701805419402</v>
      </c>
      <c r="U46" s="46">
        <v>0.74019800202956998</v>
      </c>
      <c r="V46" s="46">
        <v>1.6651676044978501</v>
      </c>
      <c r="W46" s="46">
        <v>0.61108510758988299</v>
      </c>
      <c r="X46" s="46">
        <v>4.5374745949953796</v>
      </c>
      <c r="Y46" s="46">
        <v>0.31876514789706101</v>
      </c>
      <c r="Z46" s="46">
        <v>0.80576745718423903</v>
      </c>
      <c r="AA46" s="46">
        <v>1.8805014749579301</v>
      </c>
      <c r="AB46" s="46">
        <v>0.63418019918402702</v>
      </c>
      <c r="AC46" s="46">
        <v>5.5761529638877603</v>
      </c>
      <c r="AD46" s="46">
        <v>0.25480119552310998</v>
      </c>
      <c r="AE46" s="46">
        <v>0.76191774235007403</v>
      </c>
      <c r="AF46" s="46">
        <v>1.1647924657369599</v>
      </c>
      <c r="AG46" s="46">
        <v>0.53985948394781302</v>
      </c>
      <c r="AH46" s="46">
        <v>2.5131381935095098</v>
      </c>
      <c r="AI46" s="46">
        <v>0.69742833169006002</v>
      </c>
      <c r="AJ46" s="46">
        <v>0.92869092197854497</v>
      </c>
      <c r="AK46" s="46">
        <v>1.4885010519256201</v>
      </c>
      <c r="AL46" s="46">
        <v>0.67220615323387201</v>
      </c>
      <c r="AM46" s="46">
        <v>3.2960653081269999</v>
      </c>
      <c r="AN46" s="46">
        <v>0.32674255758863202</v>
      </c>
      <c r="AO46" s="46">
        <v>0.82615100554182797</v>
      </c>
      <c r="AP46" s="81"/>
      <c r="AQ46" s="81"/>
      <c r="AR46" s="81"/>
      <c r="AS46" s="81"/>
      <c r="AT46" s="81"/>
    </row>
    <row r="47" spans="1:46" x14ac:dyDescent="0.2">
      <c r="A47" s="87" t="s">
        <v>48</v>
      </c>
      <c r="B47" s="46">
        <v>1.10852290385105</v>
      </c>
      <c r="C47" s="46">
        <v>0.43261390315044002</v>
      </c>
      <c r="D47" s="46">
        <v>2.8404612505831901</v>
      </c>
      <c r="E47" s="46">
        <v>0.830073663892266</v>
      </c>
      <c r="F47" s="46">
        <v>0.89924646921662199</v>
      </c>
      <c r="G47" s="46">
        <v>1.8811211151917</v>
      </c>
      <c r="H47" s="46">
        <v>0.53692499092754198</v>
      </c>
      <c r="I47" s="46">
        <v>6.5905232757131902</v>
      </c>
      <c r="J47" s="46">
        <v>0.32326251729897298</v>
      </c>
      <c r="K47" s="46">
        <v>0.69017174036752904</v>
      </c>
      <c r="L47" s="46">
        <v>1.3768953533658099</v>
      </c>
      <c r="M47" s="46">
        <v>0.60367219961799701</v>
      </c>
      <c r="N47" s="46">
        <v>3.1405137015089601</v>
      </c>
      <c r="O47" s="46">
        <v>0.44711269376704899</v>
      </c>
      <c r="P47" s="46">
        <v>0.84765114860003099</v>
      </c>
      <c r="Q47" s="46">
        <v>1.63063686949299</v>
      </c>
      <c r="R47" s="46">
        <v>0.67583221421748396</v>
      </c>
      <c r="S47" s="46">
        <v>3.9343738641233998</v>
      </c>
      <c r="T47" s="46">
        <v>0.27655749526379603</v>
      </c>
      <c r="U47" s="46">
        <v>0.74019800202956998</v>
      </c>
      <c r="V47" s="46">
        <v>2.4992969424806999</v>
      </c>
      <c r="W47" s="46">
        <v>1.0476949592978599</v>
      </c>
      <c r="X47" s="46">
        <v>5.9621220387273803</v>
      </c>
      <c r="Y47" s="46">
        <v>3.8923057500105898E-2</v>
      </c>
      <c r="Z47" s="46">
        <v>0.252999873750688</v>
      </c>
      <c r="AA47" s="46">
        <v>2.1005240407341002</v>
      </c>
      <c r="AB47" s="46">
        <v>0.81944172627978096</v>
      </c>
      <c r="AC47" s="46">
        <v>5.3843990416903296</v>
      </c>
      <c r="AD47" s="46">
        <v>0.122263572660903</v>
      </c>
      <c r="AE47" s="46">
        <v>0.55629925560710802</v>
      </c>
      <c r="AF47" s="46">
        <v>1.7354048328017899</v>
      </c>
      <c r="AG47" s="46">
        <v>0.81257342342866301</v>
      </c>
      <c r="AH47" s="46">
        <v>3.7062865297811598</v>
      </c>
      <c r="AI47" s="46">
        <v>0.15448638297191999</v>
      </c>
      <c r="AJ47" s="46">
        <v>0.70291304252223397</v>
      </c>
      <c r="AK47" s="46">
        <v>2.2102737591455699</v>
      </c>
      <c r="AL47" s="46">
        <v>0.97142075440992004</v>
      </c>
      <c r="AM47" s="46">
        <v>5.0290361495673599</v>
      </c>
      <c r="AN47" s="46">
        <v>5.8646135451664798E-2</v>
      </c>
      <c r="AO47" s="46">
        <v>0.57317732773002295</v>
      </c>
      <c r="AP47" s="81"/>
      <c r="AQ47" s="81"/>
      <c r="AR47" s="81"/>
      <c r="AS47" s="81"/>
      <c r="AT47" s="81"/>
    </row>
    <row r="48" spans="1:46" x14ac:dyDescent="0.2">
      <c r="A48" s="87" t="s">
        <v>36</v>
      </c>
      <c r="B48" s="46">
        <v>1.06791547311498</v>
      </c>
      <c r="C48" s="46">
        <v>0.31316096620936201</v>
      </c>
      <c r="D48" s="46">
        <v>3.64171649973754</v>
      </c>
      <c r="E48" s="46">
        <v>0.91638998247666703</v>
      </c>
      <c r="F48" s="46">
        <v>0.94763055006109898</v>
      </c>
      <c r="G48" s="46">
        <v>1.37420169951763</v>
      </c>
      <c r="H48" s="46">
        <v>0.25403973482637998</v>
      </c>
      <c r="I48" s="46">
        <v>7.4336021183763403</v>
      </c>
      <c r="J48" s="46">
        <v>0.71208497117638403</v>
      </c>
      <c r="K48" s="46">
        <v>0.899996283014597</v>
      </c>
      <c r="L48" s="46">
        <v>1.8699986728523801</v>
      </c>
      <c r="M48" s="46">
        <v>0.62290683211319997</v>
      </c>
      <c r="N48" s="46">
        <v>5.6138331708555897</v>
      </c>
      <c r="O48" s="46">
        <v>0.26442174143527902</v>
      </c>
      <c r="P48" s="46">
        <v>0.707717013841481</v>
      </c>
      <c r="Q48" s="46">
        <v>2.0616680287393101</v>
      </c>
      <c r="R48" s="46">
        <v>0.66748585987489994</v>
      </c>
      <c r="S48" s="46">
        <v>6.3678877954395201</v>
      </c>
      <c r="T48" s="46">
        <v>0.20859979480979099</v>
      </c>
      <c r="U48" s="46">
        <v>0.74019800202956998</v>
      </c>
      <c r="V48" s="46">
        <v>1.2150968233866399</v>
      </c>
      <c r="W48" s="46">
        <v>0.45083986411534099</v>
      </c>
      <c r="X48" s="46">
        <v>3.2749106894117999</v>
      </c>
      <c r="Y48" s="46">
        <v>0.70013815969140603</v>
      </c>
      <c r="Z48" s="46">
        <v>0.99204750501707695</v>
      </c>
      <c r="AA48" s="46">
        <v>1.50834398038679</v>
      </c>
      <c r="AB48" s="46">
        <v>0.50458158506768402</v>
      </c>
      <c r="AC48" s="46">
        <v>4.5088874237530803</v>
      </c>
      <c r="AD48" s="46">
        <v>0.46194115134705999</v>
      </c>
      <c r="AE48" s="46">
        <v>0.90134079793723898</v>
      </c>
      <c r="AF48" s="46">
        <v>1.30890966663991</v>
      </c>
      <c r="AG48" s="46">
        <v>0.55154476797130902</v>
      </c>
      <c r="AH48" s="46">
        <v>3.1062655561488599</v>
      </c>
      <c r="AI48" s="46">
        <v>0.54152983961182499</v>
      </c>
      <c r="AJ48" s="46">
        <v>0.92869092197854497</v>
      </c>
      <c r="AK48" s="46">
        <v>1.6424185323837399</v>
      </c>
      <c r="AL48" s="46">
        <v>0.63020018899439101</v>
      </c>
      <c r="AM48" s="46">
        <v>4.2804472017408104</v>
      </c>
      <c r="AN48" s="46">
        <v>0.30999678655855301</v>
      </c>
      <c r="AO48" s="46">
        <v>0.82615100554182797</v>
      </c>
      <c r="AP48" s="81"/>
      <c r="AQ48" s="81"/>
      <c r="AR48" s="81"/>
      <c r="AS48" s="81"/>
      <c r="AT48" s="81"/>
    </row>
    <row r="49" spans="1:46" x14ac:dyDescent="0.2">
      <c r="A49" s="87" t="s">
        <v>75</v>
      </c>
      <c r="B49" s="46">
        <v>0.851499232409066</v>
      </c>
      <c r="C49" s="46">
        <v>0.46836889161133599</v>
      </c>
      <c r="D49" s="46">
        <v>1.5480339445662701</v>
      </c>
      <c r="E49" s="46">
        <v>0.59811567388356901</v>
      </c>
      <c r="F49" s="46">
        <v>0.69780161953082998</v>
      </c>
      <c r="G49" s="46">
        <v>1.24742303307258</v>
      </c>
      <c r="H49" s="46">
        <v>0.50527620534619699</v>
      </c>
      <c r="I49" s="46">
        <v>3.0796309166663498</v>
      </c>
      <c r="J49" s="46">
        <v>0.63160653704417702</v>
      </c>
      <c r="K49" s="46">
        <v>0.84523815986794204</v>
      </c>
      <c r="L49" s="46">
        <v>0.96457249046063298</v>
      </c>
      <c r="M49" s="46">
        <v>0.56121113759374797</v>
      </c>
      <c r="N49" s="46">
        <v>1.65784323764959</v>
      </c>
      <c r="O49" s="46">
        <v>0.89614271465476103</v>
      </c>
      <c r="P49" s="46">
        <v>0.98560905530411802</v>
      </c>
      <c r="Q49" s="46">
        <v>1.1578168629016901</v>
      </c>
      <c r="R49" s="46">
        <v>0.63142180458652597</v>
      </c>
      <c r="S49" s="46">
        <v>2.1230497241021702</v>
      </c>
      <c r="T49" s="46">
        <v>0.63572189695457104</v>
      </c>
      <c r="U49" s="46">
        <v>0.829908375581761</v>
      </c>
      <c r="V49" s="46">
        <v>0.90825120078269495</v>
      </c>
      <c r="W49" s="46">
        <v>0.48673593509072799</v>
      </c>
      <c r="X49" s="46">
        <v>1.6948003717240201</v>
      </c>
      <c r="Y49" s="46">
        <v>0.76237300726409196</v>
      </c>
      <c r="Z49" s="46">
        <v>0.99204750501707695</v>
      </c>
      <c r="AA49" s="46">
        <v>0.77819519408896198</v>
      </c>
      <c r="AB49" s="46">
        <v>0.39127229954995102</v>
      </c>
      <c r="AC49" s="46">
        <v>1.54773992638814</v>
      </c>
      <c r="AD49" s="46">
        <v>0.47469848406919701</v>
      </c>
      <c r="AE49" s="46">
        <v>0.90134079793723898</v>
      </c>
      <c r="AF49" s="46">
        <v>1.0447504549932201</v>
      </c>
      <c r="AG49" s="46">
        <v>0.58751791169575895</v>
      </c>
      <c r="AH49" s="46">
        <v>1.85782167910102</v>
      </c>
      <c r="AI49" s="46">
        <v>0.881505582323731</v>
      </c>
      <c r="AJ49" s="46">
        <v>0.972238905526843</v>
      </c>
      <c r="AK49" s="46">
        <v>1.0446189475046299</v>
      </c>
      <c r="AL49" s="46">
        <v>0.56132048401658297</v>
      </c>
      <c r="AM49" s="46">
        <v>1.94403870259158</v>
      </c>
      <c r="AN49" s="46">
        <v>0.89044049598082697</v>
      </c>
      <c r="AO49" s="46">
        <v>0.98817176992994205</v>
      </c>
      <c r="AP49" s="81"/>
      <c r="AQ49" s="81"/>
      <c r="AR49" s="81"/>
      <c r="AS49" s="81"/>
      <c r="AT49" s="81"/>
    </row>
    <row r="50" spans="1:46" x14ac:dyDescent="0.2">
      <c r="A50" s="87" t="s">
        <v>9</v>
      </c>
      <c r="B50" s="46">
        <v>0.58341004257419704</v>
      </c>
      <c r="C50" s="46">
        <v>0.27165387856180301</v>
      </c>
      <c r="D50" s="46">
        <v>1.2529446646534499</v>
      </c>
      <c r="E50" s="46">
        <v>0.16704868638685699</v>
      </c>
      <c r="F50" s="46">
        <v>0.28681944266422699</v>
      </c>
      <c r="G50" s="46">
        <v>0.67018737763557901</v>
      </c>
      <c r="H50" s="46">
        <v>0.23955689988382101</v>
      </c>
      <c r="I50" s="46">
        <v>1.8749245851815599</v>
      </c>
      <c r="J50" s="46">
        <v>0.44579691303928798</v>
      </c>
      <c r="K50" s="46">
        <v>0.72441998368884297</v>
      </c>
      <c r="L50" s="46">
        <v>0.74551695941084795</v>
      </c>
      <c r="M50" s="46">
        <v>0.37686327278239101</v>
      </c>
      <c r="N50" s="46">
        <v>1.47479358406497</v>
      </c>
      <c r="O50" s="46">
        <v>0.39881344467937402</v>
      </c>
      <c r="P50" s="46">
        <v>0.785135492755901</v>
      </c>
      <c r="Q50" s="46">
        <v>0.87745096367013597</v>
      </c>
      <c r="R50" s="46">
        <v>0.417234324186047</v>
      </c>
      <c r="S50" s="46">
        <v>1.8452944760660099</v>
      </c>
      <c r="T50" s="46">
        <v>0.73032635391895495</v>
      </c>
      <c r="U50" s="46">
        <v>0.83601406291103897</v>
      </c>
      <c r="V50" s="46">
        <v>0.939662864279174</v>
      </c>
      <c r="W50" s="46">
        <v>0.46766800964182098</v>
      </c>
      <c r="X50" s="46">
        <v>1.88801945033955</v>
      </c>
      <c r="Y50" s="46">
        <v>0.86122805380603396</v>
      </c>
      <c r="Z50" s="46">
        <v>0.99204750501707695</v>
      </c>
      <c r="AA50" s="46">
        <v>0.96337657713875902</v>
      </c>
      <c r="AB50" s="46">
        <v>0.45498805959452099</v>
      </c>
      <c r="AC50" s="46">
        <v>2.0398215069790999</v>
      </c>
      <c r="AD50" s="46">
        <v>0.92234401814077804</v>
      </c>
      <c r="AE50" s="46">
        <v>0.97596867035826496</v>
      </c>
      <c r="AF50" s="46">
        <v>1.13875006709625</v>
      </c>
      <c r="AG50" s="46">
        <v>0.57714567006849304</v>
      </c>
      <c r="AH50" s="46">
        <v>2.2468360806688699</v>
      </c>
      <c r="AI50" s="46">
        <v>0.70786446482157594</v>
      </c>
      <c r="AJ50" s="46">
        <v>0.92869092197854497</v>
      </c>
      <c r="AK50" s="46">
        <v>1.1985428753243701</v>
      </c>
      <c r="AL50" s="46">
        <v>0.57789183202056904</v>
      </c>
      <c r="AM50" s="46">
        <v>2.4857680008525902</v>
      </c>
      <c r="AN50" s="46">
        <v>0.62654209582684395</v>
      </c>
      <c r="AO50" s="46">
        <v>0.91521443488440402</v>
      </c>
      <c r="AP50" s="81"/>
      <c r="AQ50" s="81"/>
      <c r="AR50" s="81"/>
      <c r="AS50" s="81"/>
      <c r="AT50" s="81"/>
    </row>
    <row r="51" spans="1:46" x14ac:dyDescent="0.2">
      <c r="A51" s="87" t="s">
        <v>74</v>
      </c>
      <c r="B51" s="46">
        <v>0.67641963358475599</v>
      </c>
      <c r="C51" s="46">
        <v>0.30059511295428198</v>
      </c>
      <c r="D51" s="46">
        <v>1.5221256134278001</v>
      </c>
      <c r="E51" s="46">
        <v>0.34479119362236299</v>
      </c>
      <c r="F51" s="46">
        <v>0.46829848686022402</v>
      </c>
      <c r="G51" s="46">
        <v>0.65996346232661296</v>
      </c>
      <c r="H51" s="46">
        <v>0.228105063513031</v>
      </c>
      <c r="I51" s="46">
        <v>1.90943491081797</v>
      </c>
      <c r="J51" s="46">
        <v>0.44327194583780299</v>
      </c>
      <c r="K51" s="46">
        <v>0.72441998368884297</v>
      </c>
      <c r="L51" s="46">
        <v>0.80500709043205398</v>
      </c>
      <c r="M51" s="46">
        <v>0.389784914501068</v>
      </c>
      <c r="N51" s="46">
        <v>1.6625487327424699</v>
      </c>
      <c r="O51" s="46">
        <v>0.55776026215021701</v>
      </c>
      <c r="P51" s="46">
        <v>0.92283970646672298</v>
      </c>
      <c r="Q51" s="46">
        <v>0.85858250415780102</v>
      </c>
      <c r="R51" s="46">
        <v>0.39292367042924098</v>
      </c>
      <c r="S51" s="46">
        <v>1.87609953770558</v>
      </c>
      <c r="T51" s="46">
        <v>0.702230163953798</v>
      </c>
      <c r="U51" s="46">
        <v>0.829908375581761</v>
      </c>
      <c r="V51" s="46">
        <v>1.38015023812467</v>
      </c>
      <c r="W51" s="46">
        <v>0.61368896299722797</v>
      </c>
      <c r="X51" s="46">
        <v>3.1038763846958601</v>
      </c>
      <c r="Y51" s="46">
        <v>0.43587975281324898</v>
      </c>
      <c r="Z51" s="46">
        <v>0.84538969796225205</v>
      </c>
      <c r="AA51" s="46">
        <v>1.1205532613038001</v>
      </c>
      <c r="AB51" s="46">
        <v>0.46133514618730098</v>
      </c>
      <c r="AC51" s="46">
        <v>2.7217514680938502</v>
      </c>
      <c r="AD51" s="46">
        <v>0.80152020298138804</v>
      </c>
      <c r="AE51" s="46">
        <v>0.97596695746870399</v>
      </c>
      <c r="AF51" s="46">
        <v>0.59692309609584104</v>
      </c>
      <c r="AG51" s="46">
        <v>0.25817581396016398</v>
      </c>
      <c r="AH51" s="46">
        <v>1.38013385989605</v>
      </c>
      <c r="AI51" s="46">
        <v>0.22760095427737501</v>
      </c>
      <c r="AJ51" s="46">
        <v>0.92869092197854497</v>
      </c>
      <c r="AK51" s="46">
        <v>0.57833152343373295</v>
      </c>
      <c r="AL51" s="46">
        <v>0.23462265236706101</v>
      </c>
      <c r="AM51" s="46">
        <v>1.42555438540485</v>
      </c>
      <c r="AN51" s="46">
        <v>0.23417227340197599</v>
      </c>
      <c r="AO51" s="46">
        <v>0.82615100554182797</v>
      </c>
      <c r="AP51" s="81"/>
      <c r="AQ51" s="81"/>
      <c r="AR51" s="81"/>
      <c r="AS51" s="81"/>
      <c r="AT51" s="81"/>
    </row>
    <row r="52" spans="1:46" x14ac:dyDescent="0.2">
      <c r="A52" s="87" t="s">
        <v>68</v>
      </c>
      <c r="B52" s="46">
        <v>0.46039566079023497</v>
      </c>
      <c r="C52" s="46">
        <v>0.24712819849706599</v>
      </c>
      <c r="D52" s="46">
        <v>0.85770934180541902</v>
      </c>
      <c r="E52" s="46">
        <v>1.45462885991599E-2</v>
      </c>
      <c r="F52" s="46">
        <v>4.4123742084118497E-2</v>
      </c>
      <c r="G52" s="46">
        <v>0.66921134551500105</v>
      </c>
      <c r="H52" s="46">
        <v>0.27416557947030801</v>
      </c>
      <c r="I52" s="46">
        <v>1.6334793953028</v>
      </c>
      <c r="J52" s="46">
        <v>0.37767880930992598</v>
      </c>
      <c r="K52" s="46">
        <v>0.69017174036752904</v>
      </c>
      <c r="L52" s="46">
        <v>0.57880315552975004</v>
      </c>
      <c r="M52" s="46">
        <v>0.33183939371712301</v>
      </c>
      <c r="N52" s="46">
        <v>1.00956396134444</v>
      </c>
      <c r="O52" s="46">
        <v>5.4050841932781903E-2</v>
      </c>
      <c r="P52" s="46">
        <v>0.457062293419355</v>
      </c>
      <c r="Q52" s="46">
        <v>0.75232583366963202</v>
      </c>
      <c r="R52" s="46">
        <v>0.40184223499822502</v>
      </c>
      <c r="S52" s="46">
        <v>1.4084984372267599</v>
      </c>
      <c r="T52" s="46">
        <v>0.373765663905612</v>
      </c>
      <c r="U52" s="46">
        <v>0.76321287265969995</v>
      </c>
      <c r="V52" s="46">
        <v>0.51526949792830701</v>
      </c>
      <c r="W52" s="46">
        <v>0.25226329072584402</v>
      </c>
      <c r="X52" s="46">
        <v>1.05248232801274</v>
      </c>
      <c r="Y52" s="46">
        <v>6.8820962912310907E-2</v>
      </c>
      <c r="Z52" s="46">
        <v>0.39141922656376898</v>
      </c>
      <c r="AA52" s="46">
        <v>0.46773630990201498</v>
      </c>
      <c r="AB52" s="46">
        <v>0.216503380306864</v>
      </c>
      <c r="AC52" s="46">
        <v>1.01050272420997</v>
      </c>
      <c r="AD52" s="46">
        <v>5.3189404578509999E-2</v>
      </c>
      <c r="AE52" s="46">
        <v>0.37232583204956998</v>
      </c>
      <c r="AF52" s="46">
        <v>0.81776097667409198</v>
      </c>
      <c r="AG52" s="46">
        <v>0.44294524571898197</v>
      </c>
      <c r="AH52" s="46">
        <v>1.50974194087011</v>
      </c>
      <c r="AI52" s="46">
        <v>0.520142569320861</v>
      </c>
      <c r="AJ52" s="46">
        <v>0.92869092197854497</v>
      </c>
      <c r="AK52" s="46">
        <v>0.84469099345743603</v>
      </c>
      <c r="AL52" s="46">
        <v>0.42897933530304</v>
      </c>
      <c r="AM52" s="46">
        <v>1.6632569816540901</v>
      </c>
      <c r="AN52" s="46">
        <v>0.62538149919761399</v>
      </c>
      <c r="AO52" s="46">
        <v>0.91521443488440402</v>
      </c>
      <c r="AP52" s="81"/>
      <c r="AQ52" s="81"/>
      <c r="AR52" s="81"/>
      <c r="AS52" s="81"/>
      <c r="AT52" s="81"/>
    </row>
    <row r="53" spans="1:46" x14ac:dyDescent="0.2">
      <c r="A53" s="87" t="s">
        <v>71</v>
      </c>
      <c r="B53" s="46">
        <v>0.41616554766314201</v>
      </c>
      <c r="C53" s="46">
        <v>0.167986914118986</v>
      </c>
      <c r="D53" s="46">
        <v>1.0309955627798999</v>
      </c>
      <c r="E53" s="46">
        <v>5.8222870086155502E-2</v>
      </c>
      <c r="F53" s="46">
        <v>0.12321584134511999</v>
      </c>
      <c r="G53" s="46">
        <v>1.02651547317907</v>
      </c>
      <c r="H53" s="46">
        <v>0.28442280881695597</v>
      </c>
      <c r="I53" s="46">
        <v>3.7048154508388502</v>
      </c>
      <c r="J53" s="46">
        <v>0.96812183559513199</v>
      </c>
      <c r="K53" s="46">
        <v>0.99949139122957598</v>
      </c>
      <c r="L53" s="46">
        <v>1.0444485232090399</v>
      </c>
      <c r="M53" s="46">
        <v>0.49222233649758701</v>
      </c>
      <c r="N53" s="46">
        <v>2.2162194535820001</v>
      </c>
      <c r="O53" s="46">
        <v>0.90979297412687798</v>
      </c>
      <c r="P53" s="46">
        <v>0.98560905530411802</v>
      </c>
      <c r="Q53" s="46">
        <v>1.9072726277286101</v>
      </c>
      <c r="R53" s="46">
        <v>0.80637215201038603</v>
      </c>
      <c r="S53" s="46">
        <v>4.51117870007488</v>
      </c>
      <c r="T53" s="46">
        <v>0.141562205292045</v>
      </c>
      <c r="U53" s="46">
        <v>0.70686904578514798</v>
      </c>
      <c r="V53" s="46">
        <v>0.92700613910914698</v>
      </c>
      <c r="W53" s="46">
        <v>0.41626468760130603</v>
      </c>
      <c r="X53" s="46">
        <v>2.0644085543213699</v>
      </c>
      <c r="Y53" s="46">
        <v>0.852800500078157</v>
      </c>
      <c r="Z53" s="46">
        <v>0.99204750501707695</v>
      </c>
      <c r="AA53" s="46">
        <v>1.0657363951332199</v>
      </c>
      <c r="AB53" s="46">
        <v>0.43594634934849802</v>
      </c>
      <c r="AC53" s="46">
        <v>2.6053528504343202</v>
      </c>
      <c r="AD53" s="46">
        <v>0.888981030706812</v>
      </c>
      <c r="AE53" s="46">
        <v>0.97596695746870399</v>
      </c>
      <c r="AF53" s="46">
        <v>0.97908674179024302</v>
      </c>
      <c r="AG53" s="46">
        <v>0.48181323331168402</v>
      </c>
      <c r="AH53" s="46">
        <v>1.98959011847919</v>
      </c>
      <c r="AI53" s="46">
        <v>0.95341362068049396</v>
      </c>
      <c r="AJ53" s="46">
        <v>0.98271494951128102</v>
      </c>
      <c r="AK53" s="46">
        <v>1.3242893720461999</v>
      </c>
      <c r="AL53" s="46">
        <v>0.59837960711350502</v>
      </c>
      <c r="AM53" s="46">
        <v>2.9308190320427299</v>
      </c>
      <c r="AN53" s="46">
        <v>0.48832256729189599</v>
      </c>
      <c r="AO53" s="46">
        <v>0.91521443488440402</v>
      </c>
      <c r="AP53" s="81"/>
      <c r="AQ53" s="81"/>
      <c r="AR53" s="81"/>
      <c r="AS53" s="81"/>
      <c r="AT53" s="81"/>
    </row>
    <row r="54" spans="1:46" x14ac:dyDescent="0.2">
      <c r="A54" s="87" t="s">
        <v>17</v>
      </c>
      <c r="B54" s="46">
        <v>0.241508574188252</v>
      </c>
      <c r="C54" s="46">
        <v>9.1141479896480498E-2</v>
      </c>
      <c r="D54" s="46">
        <v>0.63995440355686695</v>
      </c>
      <c r="E54" s="47">
        <v>4.2671014563260296E-3</v>
      </c>
      <c r="F54" s="46">
        <v>1.8490772977412799E-2</v>
      </c>
      <c r="G54" s="46">
        <v>0.28433313131270499</v>
      </c>
      <c r="H54" s="46">
        <v>7.2950909760534796E-2</v>
      </c>
      <c r="I54" s="46">
        <v>1.1082155085860701</v>
      </c>
      <c r="J54" s="46">
        <v>6.9998026328691398E-2</v>
      </c>
      <c r="K54" s="46">
        <v>0.54345122182910199</v>
      </c>
      <c r="L54" s="46">
        <v>0.88819565835486802</v>
      </c>
      <c r="M54" s="46">
        <v>0.41086701229485001</v>
      </c>
      <c r="N54" s="46">
        <v>1.92006538347816</v>
      </c>
      <c r="O54" s="46">
        <v>0.76308613492020005</v>
      </c>
      <c r="P54" s="46">
        <v>0.92587784370317605</v>
      </c>
      <c r="Q54" s="46">
        <v>1.5486382510430801</v>
      </c>
      <c r="R54" s="46">
        <v>0.64743782852562104</v>
      </c>
      <c r="S54" s="46">
        <v>3.7042636789624299</v>
      </c>
      <c r="T54" s="46">
        <v>0.325630835855722</v>
      </c>
      <c r="U54" s="46">
        <v>0.76321287265969995</v>
      </c>
      <c r="V54" s="46">
        <v>0.90638566260067099</v>
      </c>
      <c r="W54" s="46">
        <v>0.38416884969432302</v>
      </c>
      <c r="X54" s="46">
        <v>2.1384736686010299</v>
      </c>
      <c r="Y54" s="46">
        <v>0.82242383089762405</v>
      </c>
      <c r="Z54" s="46">
        <v>0.99204750501707695</v>
      </c>
      <c r="AA54" s="46">
        <v>0.85306393832632499</v>
      </c>
      <c r="AB54" s="46">
        <v>0.34549843634264099</v>
      </c>
      <c r="AC54" s="46">
        <v>2.1062847362675798</v>
      </c>
      <c r="AD54" s="46">
        <v>0.73038384563218295</v>
      </c>
      <c r="AE54" s="46">
        <v>0.97596695746870399</v>
      </c>
      <c r="AF54" s="46">
        <v>0.87705147585837495</v>
      </c>
      <c r="AG54" s="46">
        <v>0.41496958552926899</v>
      </c>
      <c r="AH54" s="46">
        <v>1.8536763129863101</v>
      </c>
      <c r="AI54" s="46">
        <v>0.73115694971081802</v>
      </c>
      <c r="AJ54" s="46">
        <v>0.92869092197854497</v>
      </c>
      <c r="AK54" s="46">
        <v>0.96396982791833996</v>
      </c>
      <c r="AL54" s="46">
        <v>0.43419433690648501</v>
      </c>
      <c r="AM54" s="46">
        <v>2.1401426738024201</v>
      </c>
      <c r="AN54" s="46">
        <v>0.92814739341779895</v>
      </c>
      <c r="AO54" s="46">
        <v>0.99184663954066798</v>
      </c>
      <c r="AP54" s="81"/>
      <c r="AQ54" s="81"/>
      <c r="AR54" s="81"/>
      <c r="AS54" s="81"/>
      <c r="AT54" s="81"/>
    </row>
    <row r="55" spans="1:46" x14ac:dyDescent="0.2">
      <c r="A55" s="87" t="s">
        <v>73</v>
      </c>
      <c r="B55" s="46">
        <v>0.23056476455391101</v>
      </c>
      <c r="C55" s="46">
        <v>7.5638648415891199E-2</v>
      </c>
      <c r="D55" s="46">
        <v>0.70281677114991503</v>
      </c>
      <c r="E55" s="47">
        <v>9.8767213641352495E-3</v>
      </c>
      <c r="F55" s="46">
        <v>3.3288209042085501E-2</v>
      </c>
      <c r="G55" s="46">
        <v>0.22989438299473</v>
      </c>
      <c r="H55" s="46">
        <v>5.7575725479042203E-2</v>
      </c>
      <c r="I55" s="46">
        <v>0.91794635487078502</v>
      </c>
      <c r="J55" s="46">
        <v>3.74188182112127E-2</v>
      </c>
      <c r="K55" s="46">
        <v>0.54345122182910199</v>
      </c>
      <c r="L55" s="46">
        <v>0.84517371797526097</v>
      </c>
      <c r="M55" s="46">
        <v>0.35057968434283598</v>
      </c>
      <c r="N55" s="46">
        <v>2.0375356743649302</v>
      </c>
      <c r="O55" s="46">
        <v>0.70790660765023405</v>
      </c>
      <c r="P55" s="46">
        <v>0.92587784370317605</v>
      </c>
      <c r="Q55" s="46">
        <v>1.1754918635212499</v>
      </c>
      <c r="R55" s="46">
        <v>0.460982101480363</v>
      </c>
      <c r="S55" s="46">
        <v>2.997472389421</v>
      </c>
      <c r="T55" s="46">
        <v>0.73495741794377101</v>
      </c>
      <c r="U55" s="46">
        <v>0.83601406291103897</v>
      </c>
      <c r="V55" s="46">
        <v>1.0044597377565101</v>
      </c>
      <c r="W55" s="46">
        <v>0.400803573515081</v>
      </c>
      <c r="X55" s="46">
        <v>2.51729134030766</v>
      </c>
      <c r="Y55" s="46">
        <v>0.99242583590504896</v>
      </c>
      <c r="Z55" s="46">
        <v>0.99959208326496796</v>
      </c>
      <c r="AA55" s="46">
        <v>0.91821190664680297</v>
      </c>
      <c r="AB55" s="46">
        <v>0.34199971960077802</v>
      </c>
      <c r="AC55" s="46">
        <v>2.4652450197682501</v>
      </c>
      <c r="AD55" s="46">
        <v>0.86553341689225904</v>
      </c>
      <c r="AE55" s="46">
        <v>0.97596695746870399</v>
      </c>
      <c r="AF55" s="46">
        <v>1.25007674709401</v>
      </c>
      <c r="AG55" s="46">
        <v>0.49393585870149298</v>
      </c>
      <c r="AH55" s="46">
        <v>3.16375465780779</v>
      </c>
      <c r="AI55" s="46">
        <v>0.63754502014555403</v>
      </c>
      <c r="AJ55" s="46">
        <v>0.92869092197854497</v>
      </c>
      <c r="AK55" s="46">
        <v>1.25133924508255</v>
      </c>
      <c r="AL55" s="46">
        <v>0.45711426825900398</v>
      </c>
      <c r="AM55" s="46">
        <v>3.42551089522444</v>
      </c>
      <c r="AN55" s="46">
        <v>0.66255988222122997</v>
      </c>
      <c r="AO55" s="46">
        <v>0.91521443488440402</v>
      </c>
      <c r="AP55" s="81"/>
      <c r="AQ55" s="81"/>
      <c r="AR55" s="81"/>
      <c r="AS55" s="81"/>
      <c r="AT55" s="81"/>
    </row>
    <row r="56" spans="1:46" x14ac:dyDescent="0.2">
      <c r="A56" s="87" t="s">
        <v>84</v>
      </c>
      <c r="B56" s="46">
        <v>0.83512065218874598</v>
      </c>
      <c r="C56" s="46">
        <v>0.119974410926397</v>
      </c>
      <c r="D56" s="46">
        <v>5.8131271354190703</v>
      </c>
      <c r="E56" s="46">
        <v>0.85557855876880196</v>
      </c>
      <c r="F56" s="46">
        <v>0.90405452934184205</v>
      </c>
      <c r="G56" s="46">
        <v>2.3583757936347198</v>
      </c>
      <c r="H56" s="46">
        <v>0.18242067044281099</v>
      </c>
      <c r="I56" s="46">
        <v>30.4896170510779</v>
      </c>
      <c r="J56" s="46">
        <v>0.511165309576877</v>
      </c>
      <c r="K56" s="46">
        <v>0.77249369483620001</v>
      </c>
      <c r="L56" s="46">
        <v>2.6128176901875402</v>
      </c>
      <c r="M56" s="46">
        <v>0.46728330581341099</v>
      </c>
      <c r="N56" s="46">
        <v>14.609587368573701</v>
      </c>
      <c r="O56" s="46">
        <v>0.274117954604786</v>
      </c>
      <c r="P56" s="46">
        <v>0.71270668197244402</v>
      </c>
      <c r="Q56" s="46">
        <v>4.6417977982704004</v>
      </c>
      <c r="R56" s="46">
        <v>0.702411061881139</v>
      </c>
      <c r="S56" s="46">
        <v>30.674754384312401</v>
      </c>
      <c r="T56" s="46">
        <v>0.111086396504554</v>
      </c>
      <c r="U56" s="46">
        <v>0.70686904578514798</v>
      </c>
      <c r="V56" s="46">
        <v>4.1814603779010397</v>
      </c>
      <c r="W56" s="46">
        <v>0.64122389828648096</v>
      </c>
      <c r="X56" s="46">
        <v>27.2675596444234</v>
      </c>
      <c r="Y56" s="46">
        <v>0.13479441529955899</v>
      </c>
      <c r="Z56" s="46">
        <v>0.54265851284724997</v>
      </c>
      <c r="AA56" s="46">
        <v>7.6887488131540902</v>
      </c>
      <c r="AB56" s="46">
        <v>1.0438496801714701</v>
      </c>
      <c r="AC56" s="46">
        <v>56.633497556915898</v>
      </c>
      <c r="AD56" s="46">
        <v>4.5275386570338402E-2</v>
      </c>
      <c r="AE56" s="46">
        <v>0.34333834815839898</v>
      </c>
      <c r="AF56" s="46">
        <v>2.0393370802975399</v>
      </c>
      <c r="AG56" s="46">
        <v>0.33105733686453997</v>
      </c>
      <c r="AH56" s="46">
        <v>12.562463549261899</v>
      </c>
      <c r="AI56" s="46">
        <v>0.44234767470700798</v>
      </c>
      <c r="AJ56" s="46">
        <v>0.92869092197854497</v>
      </c>
      <c r="AK56" s="46">
        <v>3.63335702483164</v>
      </c>
      <c r="AL56" s="46">
        <v>0.49415914285330098</v>
      </c>
      <c r="AM56" s="46">
        <v>26.714639323818801</v>
      </c>
      <c r="AN56" s="46">
        <v>0.20498919405715901</v>
      </c>
      <c r="AO56" s="46">
        <v>0.81104420257397503</v>
      </c>
      <c r="AP56" s="81"/>
      <c r="AQ56" s="81"/>
      <c r="AR56" s="81"/>
      <c r="AS56" s="81"/>
      <c r="AT56" s="81"/>
    </row>
    <row r="57" spans="1:46" x14ac:dyDescent="0.2">
      <c r="A57" s="87" t="s">
        <v>80</v>
      </c>
      <c r="B57" s="46">
        <v>0.330255010736273</v>
      </c>
      <c r="C57" s="46">
        <v>6.9144589544926999E-2</v>
      </c>
      <c r="D57" s="46">
        <v>1.5773956116342001</v>
      </c>
      <c r="E57" s="46">
        <v>0.164931229204035</v>
      </c>
      <c r="F57" s="46">
        <v>0.28681944266422699</v>
      </c>
      <c r="G57" s="46">
        <v>0.31488818142687203</v>
      </c>
      <c r="H57" s="46">
        <v>3.5432610292267797E-2</v>
      </c>
      <c r="I57" s="46">
        <v>2.79839859339859</v>
      </c>
      <c r="J57" s="46">
        <v>0.29986438927867498</v>
      </c>
      <c r="K57" s="46">
        <v>0.69017174036752904</v>
      </c>
      <c r="L57" s="46">
        <v>0.94074945200714999</v>
      </c>
      <c r="M57" s="46">
        <v>0.276264620266158</v>
      </c>
      <c r="N57" s="46">
        <v>3.2034848711323201</v>
      </c>
      <c r="O57" s="46">
        <v>0.92217181786014701</v>
      </c>
      <c r="P57" s="46">
        <v>0.98704111926559202</v>
      </c>
      <c r="Q57" s="46">
        <v>1.2550874227356701</v>
      </c>
      <c r="R57" s="46">
        <v>0.34584973572689498</v>
      </c>
      <c r="S57" s="46">
        <v>4.5547076547521002</v>
      </c>
      <c r="T57" s="46">
        <v>0.72973033156959299</v>
      </c>
      <c r="U57" s="46">
        <v>0.83601406291103897</v>
      </c>
      <c r="V57" s="46">
        <v>0.841406284304132</v>
      </c>
      <c r="W57" s="46">
        <v>0.225445572443291</v>
      </c>
      <c r="X57" s="46">
        <v>3.1402902598345301</v>
      </c>
      <c r="Y57" s="46">
        <v>0.79719055858103205</v>
      </c>
      <c r="Z57" s="46">
        <v>0.99204750501707695</v>
      </c>
      <c r="AA57" s="46">
        <v>0.88618858885539198</v>
      </c>
      <c r="AB57" s="46">
        <v>0.215451121433203</v>
      </c>
      <c r="AC57" s="46">
        <v>3.6450504865948901</v>
      </c>
      <c r="AD57" s="46">
        <v>0.867012342167504</v>
      </c>
      <c r="AE57" s="46">
        <v>0.97596695746870399</v>
      </c>
      <c r="AF57" s="46">
        <v>0.76104331909300904</v>
      </c>
      <c r="AG57" s="46">
        <v>0.23976657591742701</v>
      </c>
      <c r="AH57" s="46">
        <v>2.4156283306792901</v>
      </c>
      <c r="AI57" s="46">
        <v>0.64310296780918996</v>
      </c>
      <c r="AJ57" s="46">
        <v>0.92869092197854497</v>
      </c>
      <c r="AK57" s="46">
        <v>0.91441619312940403</v>
      </c>
      <c r="AL57" s="46">
        <v>0.27004761927229198</v>
      </c>
      <c r="AM57" s="46">
        <v>3.0963315896303598</v>
      </c>
      <c r="AN57" s="46">
        <v>0.88568051261992098</v>
      </c>
      <c r="AO57" s="46">
        <v>0.98817176992994205</v>
      </c>
      <c r="AP57" s="81"/>
      <c r="AQ57" s="81"/>
      <c r="AR57" s="81"/>
      <c r="AS57" s="81"/>
      <c r="AT57" s="81"/>
    </row>
    <row r="58" spans="1:46" x14ac:dyDescent="0.2">
      <c r="A58" s="87" t="s">
        <v>14</v>
      </c>
      <c r="B58" s="46">
        <v>0.47134603432070499</v>
      </c>
      <c r="C58" s="46">
        <v>0.22519238958909199</v>
      </c>
      <c r="D58" s="46">
        <v>0.98656568490277496</v>
      </c>
      <c r="E58" s="46">
        <v>4.59498856531158E-2</v>
      </c>
      <c r="F58" s="46">
        <v>0.10721639985726999</v>
      </c>
      <c r="G58" s="46">
        <v>0.65137491041000894</v>
      </c>
      <c r="H58" s="46">
        <v>0.30728048235108502</v>
      </c>
      <c r="I58" s="46">
        <v>1.38078823186327</v>
      </c>
      <c r="J58" s="46">
        <v>0.263455099429105</v>
      </c>
      <c r="K58" s="46">
        <v>0.69017174036752904</v>
      </c>
      <c r="L58" s="46">
        <v>1.06124974919988</v>
      </c>
      <c r="M58" s="46">
        <v>0.48805241386984299</v>
      </c>
      <c r="N58" s="46">
        <v>2.3076436017324098</v>
      </c>
      <c r="O58" s="46">
        <v>0.88076719471554998</v>
      </c>
      <c r="P58" s="46">
        <v>0.98560905530411802</v>
      </c>
      <c r="Q58" s="46">
        <v>1.9007812687266801</v>
      </c>
      <c r="R58" s="46">
        <v>0.67572361565760697</v>
      </c>
      <c r="S58" s="46">
        <v>5.3468153958569298</v>
      </c>
      <c r="T58" s="46">
        <v>0.223548713591744</v>
      </c>
      <c r="U58" s="46">
        <v>0.74019800202956998</v>
      </c>
      <c r="V58" s="46">
        <v>1.96443926158049</v>
      </c>
      <c r="W58" s="46">
        <v>0.67198738850998696</v>
      </c>
      <c r="X58" s="46">
        <v>5.7426994589818197</v>
      </c>
      <c r="Y58" s="46">
        <v>0.21732747256995799</v>
      </c>
      <c r="Z58" s="46">
        <v>0.706314285852363</v>
      </c>
      <c r="AA58" s="46">
        <v>1.5405446448948501</v>
      </c>
      <c r="AB58" s="46">
        <v>0.52400536956438204</v>
      </c>
      <c r="AC58" s="46">
        <v>4.5291097014657602</v>
      </c>
      <c r="AD58" s="46">
        <v>0.432216892697454</v>
      </c>
      <c r="AE58" s="46">
        <v>0.90134079793723898</v>
      </c>
      <c r="AF58" s="46">
        <v>1.7739727730147099</v>
      </c>
      <c r="AG58" s="46">
        <v>0.65887380357814995</v>
      </c>
      <c r="AH58" s="46">
        <v>4.7763006850586001</v>
      </c>
      <c r="AI58" s="46">
        <v>0.25665516719560599</v>
      </c>
      <c r="AJ58" s="46">
        <v>0.92869092197854497</v>
      </c>
      <c r="AK58" s="46">
        <v>2.3419745404271999</v>
      </c>
      <c r="AL58" s="46">
        <v>0.75977345756998405</v>
      </c>
      <c r="AM58" s="46">
        <v>7.21905285498078</v>
      </c>
      <c r="AN58" s="46">
        <v>0.13843783495495901</v>
      </c>
      <c r="AO58" s="46">
        <v>0.78983974701524295</v>
      </c>
      <c r="AP58" s="81"/>
      <c r="AQ58" s="81"/>
      <c r="AR58" s="81"/>
      <c r="AS58" s="81"/>
      <c r="AT58" s="81"/>
    </row>
    <row r="59" spans="1:46" x14ac:dyDescent="0.2">
      <c r="A59" s="87" t="s">
        <v>13</v>
      </c>
      <c r="B59" s="46">
        <v>0.34276381666600603</v>
      </c>
      <c r="C59" s="46">
        <v>0.154550514970696</v>
      </c>
      <c r="D59" s="46">
        <v>0.76018532864625898</v>
      </c>
      <c r="E59" s="47">
        <v>8.4221863011463196E-3</v>
      </c>
      <c r="F59" s="46">
        <v>3.1793127201624402E-2</v>
      </c>
      <c r="G59" s="46">
        <v>0.57782591568808395</v>
      </c>
      <c r="H59" s="46">
        <v>0.18133845947480701</v>
      </c>
      <c r="I59" s="46">
        <v>1.84121333007771</v>
      </c>
      <c r="J59" s="46">
        <v>0.35361343920713301</v>
      </c>
      <c r="K59" s="46">
        <v>0.69017174036752904</v>
      </c>
      <c r="L59" s="46">
        <v>1.2330986186797599</v>
      </c>
      <c r="M59" s="46">
        <v>0.637996764718742</v>
      </c>
      <c r="N59" s="46">
        <v>2.38329140126636</v>
      </c>
      <c r="O59" s="46">
        <v>0.53314053993014698</v>
      </c>
      <c r="P59" s="46">
        <v>0.89844053951191405</v>
      </c>
      <c r="Q59" s="46">
        <v>2.1963767391867601</v>
      </c>
      <c r="R59" s="46">
        <v>1.02463086592842</v>
      </c>
      <c r="S59" s="46">
        <v>4.7081060515091897</v>
      </c>
      <c r="T59" s="46">
        <v>4.3123585374493199E-2</v>
      </c>
      <c r="U59" s="46">
        <v>0.68289137562096203</v>
      </c>
      <c r="V59" s="46">
        <v>1.9047432358135801</v>
      </c>
      <c r="W59" s="46">
        <v>0.89302919173269502</v>
      </c>
      <c r="X59" s="46">
        <v>4.0626295623531403</v>
      </c>
      <c r="Y59" s="46">
        <v>9.5469052394771894E-2</v>
      </c>
      <c r="Z59" s="46">
        <v>0.482649098218013</v>
      </c>
      <c r="AA59" s="46">
        <v>2.1618933269760601</v>
      </c>
      <c r="AB59" s="46">
        <v>0.94353605381808403</v>
      </c>
      <c r="AC59" s="46">
        <v>4.9534755331403098</v>
      </c>
      <c r="AD59" s="46">
        <v>6.83686218019222E-2</v>
      </c>
      <c r="AE59" s="46">
        <v>0.41476963893166202</v>
      </c>
      <c r="AF59" s="46">
        <v>2.04182633883637</v>
      </c>
      <c r="AG59" s="46">
        <v>0.99321067490970305</v>
      </c>
      <c r="AH59" s="46">
        <v>4.1975533522583</v>
      </c>
      <c r="AI59" s="46">
        <v>5.2205396043376998E-2</v>
      </c>
      <c r="AJ59" s="46">
        <v>0.47506910399473101</v>
      </c>
      <c r="AK59" s="46">
        <v>2.9564915974500798</v>
      </c>
      <c r="AL59" s="46">
        <v>1.3181209544892101</v>
      </c>
      <c r="AM59" s="46">
        <v>6.63129019838708</v>
      </c>
      <c r="AN59" s="47">
        <v>8.5352632121769405E-3</v>
      </c>
      <c r="AO59" s="46">
        <v>0.25890298410270102</v>
      </c>
      <c r="AP59" s="81"/>
      <c r="AQ59" s="81"/>
      <c r="AR59" s="81"/>
      <c r="AS59" s="81"/>
      <c r="AT59" s="81"/>
    </row>
    <row r="60" spans="1:46" x14ac:dyDescent="0.2">
      <c r="A60" s="87" t="s">
        <v>28</v>
      </c>
      <c r="B60" s="46">
        <v>0.338448746656133</v>
      </c>
      <c r="C60" s="46">
        <v>0.14038814585953499</v>
      </c>
      <c r="D60" s="46">
        <v>0.81593466037879103</v>
      </c>
      <c r="E60" s="46">
        <v>1.58196721992899E-2</v>
      </c>
      <c r="F60" s="46">
        <v>4.4987192816730699E-2</v>
      </c>
      <c r="G60" s="46">
        <v>0.91412366879614404</v>
      </c>
      <c r="H60" s="46">
        <v>0.25916238624483401</v>
      </c>
      <c r="I60" s="46">
        <v>3.2243185207590299</v>
      </c>
      <c r="J60" s="46">
        <v>0.88896558889784805</v>
      </c>
      <c r="K60" s="46">
        <v>0.99871442703338498</v>
      </c>
      <c r="L60" s="46">
        <v>0.652789828006616</v>
      </c>
      <c r="M60" s="46">
        <v>0.28978858454298201</v>
      </c>
      <c r="N60" s="46">
        <v>1.47050153897868</v>
      </c>
      <c r="O60" s="46">
        <v>0.30332337476988003</v>
      </c>
      <c r="P60" s="46">
        <v>0.73544491733861805</v>
      </c>
      <c r="Q60" s="46">
        <v>1.315964289799</v>
      </c>
      <c r="R60" s="46">
        <v>0.50820741384964596</v>
      </c>
      <c r="S60" s="46">
        <v>3.4075890371377602</v>
      </c>
      <c r="T60" s="46">
        <v>0.57165507786485803</v>
      </c>
      <c r="U60" s="46">
        <v>0.829908375581761</v>
      </c>
      <c r="V60" s="46">
        <v>0.44886267324979601</v>
      </c>
      <c r="W60" s="46">
        <v>0.156103253936207</v>
      </c>
      <c r="X60" s="46">
        <v>1.29066944062094</v>
      </c>
      <c r="Y60" s="46">
        <v>0.13715544830205201</v>
      </c>
      <c r="Z60" s="46">
        <v>0.54265851284724997</v>
      </c>
      <c r="AA60" s="46">
        <v>0.50624829617685796</v>
      </c>
      <c r="AB60" s="46">
        <v>0.16613015424816499</v>
      </c>
      <c r="AC60" s="46">
        <v>1.54269005853765</v>
      </c>
      <c r="AD60" s="46">
        <v>0.231153261405593</v>
      </c>
      <c r="AE60" s="46">
        <v>0.76191774235007403</v>
      </c>
      <c r="AF60" s="46">
        <v>0.43656266196010002</v>
      </c>
      <c r="AG60" s="46">
        <v>0.16541449449450699</v>
      </c>
      <c r="AH60" s="46">
        <v>1.1521780990239501</v>
      </c>
      <c r="AI60" s="46">
        <v>9.4153974923169695E-2</v>
      </c>
      <c r="AJ60" s="46">
        <v>0.61200083700060304</v>
      </c>
      <c r="AK60" s="46">
        <v>0.51843709448541597</v>
      </c>
      <c r="AL60" s="46">
        <v>0.18896998325504799</v>
      </c>
      <c r="AM60" s="46">
        <v>1.4223265320170899</v>
      </c>
      <c r="AN60" s="46">
        <v>0.20202771727088401</v>
      </c>
      <c r="AO60" s="46">
        <v>0.81104420257397503</v>
      </c>
      <c r="AP60" s="81"/>
      <c r="AQ60" s="81"/>
      <c r="AR60" s="81"/>
      <c r="AS60" s="81"/>
      <c r="AT60" s="81"/>
    </row>
    <row r="61" spans="1:46" x14ac:dyDescent="0.2">
      <c r="A61" s="87" t="s">
        <v>8</v>
      </c>
      <c r="B61" s="46">
        <v>0.28891734705178901</v>
      </c>
      <c r="C61" s="46">
        <v>0.102074120832083</v>
      </c>
      <c r="D61" s="46">
        <v>0.817770780164364</v>
      </c>
      <c r="E61" s="46">
        <v>1.9339042254798398E-2</v>
      </c>
      <c r="F61" s="46">
        <v>5.3328874096565199E-2</v>
      </c>
      <c r="G61" s="46">
        <v>0.23120816603587799</v>
      </c>
      <c r="H61" s="46">
        <v>5.2234185478618002E-2</v>
      </c>
      <c r="I61" s="46">
        <v>1.0234143703371601</v>
      </c>
      <c r="J61" s="46">
        <v>5.3672543051766899E-2</v>
      </c>
      <c r="K61" s="46">
        <v>0.54345122182910199</v>
      </c>
      <c r="L61" s="46">
        <v>0.30530088216192802</v>
      </c>
      <c r="M61" s="46">
        <v>0.11642052558873001</v>
      </c>
      <c r="N61" s="46">
        <v>0.80062023580036701</v>
      </c>
      <c r="O61" s="46">
        <v>1.58638623873298E-2</v>
      </c>
      <c r="P61" s="46">
        <v>0.37087846261074098</v>
      </c>
      <c r="Q61" s="46">
        <v>0.344261743501383</v>
      </c>
      <c r="R61" s="46">
        <v>0.118950022082368</v>
      </c>
      <c r="S61" s="46">
        <v>0.99635246773257602</v>
      </c>
      <c r="T61" s="46">
        <v>4.9217400269234497E-2</v>
      </c>
      <c r="U61" s="46">
        <v>0.68289137562096203</v>
      </c>
      <c r="V61" s="46">
        <v>0.18012059172113601</v>
      </c>
      <c r="W61" s="46">
        <v>5.4832877616751798E-2</v>
      </c>
      <c r="X61" s="46">
        <v>0.59167836838204801</v>
      </c>
      <c r="Y61" s="47">
        <v>4.7311072718374501E-3</v>
      </c>
      <c r="Z61" s="46">
        <v>0.107632690434302</v>
      </c>
      <c r="AA61" s="46">
        <v>0.22914705952620101</v>
      </c>
      <c r="AB61" s="46">
        <v>6.6574183660317698E-2</v>
      </c>
      <c r="AC61" s="46">
        <v>0.78871977097636803</v>
      </c>
      <c r="AD61" s="46">
        <v>1.9474894281344999E-2</v>
      </c>
      <c r="AE61" s="46">
        <v>0.20937328917003301</v>
      </c>
      <c r="AF61" s="46">
        <v>0.20152612399603601</v>
      </c>
      <c r="AG61" s="46">
        <v>6.5107092386993998E-2</v>
      </c>
      <c r="AH61" s="46">
        <v>0.62378424782763997</v>
      </c>
      <c r="AI61" s="47">
        <v>5.4587543562660597E-3</v>
      </c>
      <c r="AJ61" s="46">
        <v>0.16558221547340399</v>
      </c>
      <c r="AK61" s="46">
        <v>0.24126250460252299</v>
      </c>
      <c r="AL61" s="46">
        <v>7.0563314806213195E-2</v>
      </c>
      <c r="AM61" s="46">
        <v>0.82489883428714605</v>
      </c>
      <c r="AN61" s="46">
        <v>2.3399177489619699E-2</v>
      </c>
      <c r="AO61" s="46">
        <v>0.41184263973437502</v>
      </c>
      <c r="AP61" s="81"/>
      <c r="AQ61" s="81"/>
      <c r="AR61" s="81"/>
      <c r="AS61" s="81"/>
      <c r="AT61" s="81"/>
    </row>
    <row r="62" spans="1:46" x14ac:dyDescent="0.2">
      <c r="A62" s="87" t="s">
        <v>72</v>
      </c>
      <c r="B62" s="46">
        <v>0.43041954460055099</v>
      </c>
      <c r="C62" s="46">
        <v>0.148913468356761</v>
      </c>
      <c r="D62" s="46">
        <v>1.24408481259939</v>
      </c>
      <c r="E62" s="46">
        <v>0.119549355071649</v>
      </c>
      <c r="F62" s="46">
        <v>0.23649981112000101</v>
      </c>
      <c r="G62" s="46">
        <v>0.44175123393124199</v>
      </c>
      <c r="H62" s="46">
        <v>0.114555100092102</v>
      </c>
      <c r="I62" s="46">
        <v>1.7034959816095401</v>
      </c>
      <c r="J62" s="46">
        <v>0.235454540101801</v>
      </c>
      <c r="K62" s="46">
        <v>0.69017174036752904</v>
      </c>
      <c r="L62" s="46">
        <v>0.79547352176488995</v>
      </c>
      <c r="M62" s="46">
        <v>0.31513711736463301</v>
      </c>
      <c r="N62" s="46">
        <v>2.0079453957080999</v>
      </c>
      <c r="O62" s="46">
        <v>0.62813717361333998</v>
      </c>
      <c r="P62" s="46">
        <v>0.92587784370317605</v>
      </c>
      <c r="Q62" s="46">
        <v>1.02616975767135</v>
      </c>
      <c r="R62" s="46">
        <v>0.38500838117076303</v>
      </c>
      <c r="S62" s="46">
        <v>2.7350686973545</v>
      </c>
      <c r="T62" s="46">
        <v>0.95880886408270005</v>
      </c>
      <c r="U62" s="46">
        <v>0.97003533300828404</v>
      </c>
      <c r="V62" s="46">
        <v>0.99106462948473395</v>
      </c>
      <c r="W62" s="46">
        <v>0.297781957206671</v>
      </c>
      <c r="X62" s="46">
        <v>3.2984171003148699</v>
      </c>
      <c r="Y62" s="46">
        <v>0.98832714120815401</v>
      </c>
      <c r="Z62" s="46">
        <v>0.99959208326496796</v>
      </c>
      <c r="AA62" s="46">
        <v>0.78031356977307997</v>
      </c>
      <c r="AB62" s="46">
        <v>0.22241222811200001</v>
      </c>
      <c r="AC62" s="46">
        <v>2.7376609296202399</v>
      </c>
      <c r="AD62" s="46">
        <v>0.69849709268812998</v>
      </c>
      <c r="AE62" s="46">
        <v>0.97596695746870399</v>
      </c>
      <c r="AF62" s="46">
        <v>0.43543658250700801</v>
      </c>
      <c r="AG62" s="46">
        <v>0.14199630249272199</v>
      </c>
      <c r="AH62" s="46">
        <v>1.33528137040822</v>
      </c>
      <c r="AI62" s="46">
        <v>0.145884700511071</v>
      </c>
      <c r="AJ62" s="46">
        <v>0.69871093402670903</v>
      </c>
      <c r="AK62" s="46">
        <v>0.58854604398348498</v>
      </c>
      <c r="AL62" s="46">
        <v>0.177359323820342</v>
      </c>
      <c r="AM62" s="46">
        <v>1.9530207853041099</v>
      </c>
      <c r="AN62" s="46">
        <v>0.38638515489112002</v>
      </c>
      <c r="AO62" s="46">
        <v>0.83716783559742602</v>
      </c>
      <c r="AP62" s="81"/>
      <c r="AQ62" s="81"/>
      <c r="AR62" s="81"/>
      <c r="AS62" s="81"/>
      <c r="AT62" s="81"/>
    </row>
    <row r="63" spans="1:46" x14ac:dyDescent="0.2">
      <c r="A63" s="87" t="s">
        <v>78</v>
      </c>
      <c r="B63" s="46">
        <v>0.46030225271942199</v>
      </c>
      <c r="C63" s="46">
        <v>0.115927800136192</v>
      </c>
      <c r="D63" s="46">
        <v>1.8276734623589901</v>
      </c>
      <c r="E63" s="46">
        <v>0.270110012711134</v>
      </c>
      <c r="F63" s="46">
        <v>0.39645179285021298</v>
      </c>
      <c r="G63" s="46">
        <v>0.91741955219650995</v>
      </c>
      <c r="H63" s="46">
        <v>0.130747079461633</v>
      </c>
      <c r="I63" s="46">
        <v>6.43730351926847</v>
      </c>
      <c r="J63" s="46">
        <v>0.93090490583723595</v>
      </c>
      <c r="K63" s="46">
        <v>0.99949139122957598</v>
      </c>
      <c r="L63" s="46">
        <v>0.95475684641474301</v>
      </c>
      <c r="M63" s="46">
        <v>0.26302346213542999</v>
      </c>
      <c r="N63" s="46">
        <v>3.4657008480348699</v>
      </c>
      <c r="O63" s="46">
        <v>0.94388583223267697</v>
      </c>
      <c r="P63" s="46">
        <v>0.98728288199050196</v>
      </c>
      <c r="Q63" s="46">
        <v>1.6150374135560901</v>
      </c>
      <c r="R63" s="46">
        <v>0.37258983620251201</v>
      </c>
      <c r="S63" s="46">
        <v>7.00058239314997</v>
      </c>
      <c r="T63" s="46">
        <v>0.52178342684901002</v>
      </c>
      <c r="U63" s="46">
        <v>0.829908375581761</v>
      </c>
      <c r="V63" s="46">
        <v>1.14304433169951</v>
      </c>
      <c r="W63" s="46">
        <v>0.28939313641637998</v>
      </c>
      <c r="X63" s="46">
        <v>4.5147938213382997</v>
      </c>
      <c r="Y63" s="46">
        <v>0.84871505135069103</v>
      </c>
      <c r="Z63" s="46">
        <v>0.99204750501707695</v>
      </c>
      <c r="AA63" s="46">
        <v>0.91959786742567995</v>
      </c>
      <c r="AB63" s="46">
        <v>0.20672129335499301</v>
      </c>
      <c r="AC63" s="46">
        <v>4.0908230789831803</v>
      </c>
      <c r="AD63" s="46">
        <v>0.91235640519542804</v>
      </c>
      <c r="AE63" s="46">
        <v>0.97596867035826496</v>
      </c>
      <c r="AF63" s="46">
        <v>0.79355165065385902</v>
      </c>
      <c r="AG63" s="46">
        <v>0.24422828420925299</v>
      </c>
      <c r="AH63" s="46">
        <v>2.5784246255274899</v>
      </c>
      <c r="AI63" s="46">
        <v>0.700535681663635</v>
      </c>
      <c r="AJ63" s="46">
        <v>0.92869092197854497</v>
      </c>
      <c r="AK63" s="46">
        <v>1.0127112405619201</v>
      </c>
      <c r="AL63" s="46">
        <v>0.28363904481081798</v>
      </c>
      <c r="AM63" s="46">
        <v>3.6158070460451301</v>
      </c>
      <c r="AN63" s="46">
        <v>0.984480331762834</v>
      </c>
      <c r="AO63" s="46">
        <v>0.99184663954066798</v>
      </c>
      <c r="AP63" s="81"/>
      <c r="AQ63" s="81"/>
      <c r="AR63" s="81"/>
      <c r="AS63" s="81"/>
      <c r="AT63" s="81"/>
    </row>
    <row r="64" spans="1:46" x14ac:dyDescent="0.2">
      <c r="A64" s="87" t="s">
        <v>20</v>
      </c>
      <c r="B64" s="46">
        <v>0.23825136309859599</v>
      </c>
      <c r="C64" s="46">
        <v>7.6818348687634097E-2</v>
      </c>
      <c r="D64" s="46">
        <v>0.73893429093558005</v>
      </c>
      <c r="E64" s="46">
        <v>1.29969809616046E-2</v>
      </c>
      <c r="F64" s="46">
        <v>4.0783629914000599E-2</v>
      </c>
      <c r="G64" s="46">
        <v>0.38415975221804499</v>
      </c>
      <c r="H64" s="46">
        <v>8.3867139098678406E-2</v>
      </c>
      <c r="I64" s="46">
        <v>1.7596727014926301</v>
      </c>
      <c r="J64" s="46">
        <v>0.21789917946963799</v>
      </c>
      <c r="K64" s="46">
        <v>0.69017174036752904</v>
      </c>
      <c r="L64" s="46">
        <v>0.853947346119453</v>
      </c>
      <c r="M64" s="46">
        <v>0.34413578692730601</v>
      </c>
      <c r="N64" s="46">
        <v>2.11900679221861</v>
      </c>
      <c r="O64" s="46">
        <v>0.73348610758965704</v>
      </c>
      <c r="P64" s="46">
        <v>0.92587784370317605</v>
      </c>
      <c r="Q64" s="46">
        <v>1.5205234272204899</v>
      </c>
      <c r="R64" s="46">
        <v>0.56998715800009003</v>
      </c>
      <c r="S64" s="46">
        <v>4.0562168116882198</v>
      </c>
      <c r="T64" s="46">
        <v>0.40255196916195601</v>
      </c>
      <c r="U64" s="46">
        <v>0.76321287265969995</v>
      </c>
      <c r="V64" s="46">
        <v>1.05503256832021</v>
      </c>
      <c r="W64" s="46">
        <v>0.38587020378638198</v>
      </c>
      <c r="X64" s="46">
        <v>2.88463247302851</v>
      </c>
      <c r="Y64" s="46">
        <v>0.91685960797920996</v>
      </c>
      <c r="Z64" s="46">
        <v>0.99959208326496796</v>
      </c>
      <c r="AA64" s="46">
        <v>1.13395926919107</v>
      </c>
      <c r="AB64" s="46">
        <v>0.37978418350660997</v>
      </c>
      <c r="AC64" s="46">
        <v>3.38577455309421</v>
      </c>
      <c r="AD64" s="46">
        <v>0.821782092114552</v>
      </c>
      <c r="AE64" s="46">
        <v>0.97596695746870399</v>
      </c>
      <c r="AF64" s="46">
        <v>0.78691213093063705</v>
      </c>
      <c r="AG64" s="46">
        <v>0.328930774385639</v>
      </c>
      <c r="AH64" s="46">
        <v>1.8825563006756201</v>
      </c>
      <c r="AI64" s="46">
        <v>0.59025865633748298</v>
      </c>
      <c r="AJ64" s="46">
        <v>0.92869092197854497</v>
      </c>
      <c r="AK64" s="46">
        <v>1.1035953346005301</v>
      </c>
      <c r="AL64" s="46">
        <v>0.43372977025124498</v>
      </c>
      <c r="AM64" s="46">
        <v>2.8080218285375</v>
      </c>
      <c r="AN64" s="46">
        <v>0.83610899211422995</v>
      </c>
      <c r="AO64" s="46">
        <v>0.96311288965056896</v>
      </c>
      <c r="AP64" s="81"/>
      <c r="AQ64" s="81"/>
      <c r="AR64" s="81"/>
      <c r="AS64" s="81"/>
      <c r="AT64" s="81"/>
    </row>
    <row r="65" spans="1:46" x14ac:dyDescent="0.2">
      <c r="A65" s="87" t="s">
        <v>30</v>
      </c>
      <c r="B65" s="46">
        <v>0.37229906828822601</v>
      </c>
      <c r="C65" s="46">
        <v>8.5825872896594199E-2</v>
      </c>
      <c r="D65" s="46">
        <v>1.61497450093259</v>
      </c>
      <c r="E65" s="46">
        <v>0.186921470555066</v>
      </c>
      <c r="F65" s="46">
        <v>0.301250023851449</v>
      </c>
      <c r="G65" s="46">
        <v>0.75676073599126903</v>
      </c>
      <c r="H65" s="46">
        <v>9.6954798078815893E-2</v>
      </c>
      <c r="I65" s="46">
        <v>5.9067402839878298</v>
      </c>
      <c r="J65" s="46">
        <v>0.79035895327303296</v>
      </c>
      <c r="K65" s="46">
        <v>0.91130495398123901</v>
      </c>
      <c r="L65" s="46">
        <v>1.2356294275464501</v>
      </c>
      <c r="M65" s="46">
        <v>0.38721555473708702</v>
      </c>
      <c r="N65" s="46">
        <v>3.9429719791484499</v>
      </c>
      <c r="O65" s="46">
        <v>0.72080557041876703</v>
      </c>
      <c r="P65" s="46">
        <v>0.92587784370317605</v>
      </c>
      <c r="Q65" s="46">
        <v>2.3077894160539998</v>
      </c>
      <c r="R65" s="46">
        <v>0.64205857378787701</v>
      </c>
      <c r="S65" s="46">
        <v>8.2950251056228996</v>
      </c>
      <c r="T65" s="46">
        <v>0.200130298818542</v>
      </c>
      <c r="U65" s="46">
        <v>0.74019800202956998</v>
      </c>
      <c r="V65" s="46">
        <v>1.8126549517025301</v>
      </c>
      <c r="W65" s="46">
        <v>0.52376348754959801</v>
      </c>
      <c r="X65" s="46">
        <v>6.2732856566687696</v>
      </c>
      <c r="Y65" s="46">
        <v>0.347732241521576</v>
      </c>
      <c r="Z65" s="46">
        <v>0.81786960129214203</v>
      </c>
      <c r="AA65" s="46">
        <v>2.1375864245818099</v>
      </c>
      <c r="AB65" s="46">
        <v>0.55828474791373195</v>
      </c>
      <c r="AC65" s="46">
        <v>8.1844896168693193</v>
      </c>
      <c r="AD65" s="46">
        <v>0.26741818658434202</v>
      </c>
      <c r="AE65" s="46">
        <v>0.76191774235007403</v>
      </c>
      <c r="AF65" s="46">
        <v>1.8358328833176201</v>
      </c>
      <c r="AG65" s="46">
        <v>0.63189654408488904</v>
      </c>
      <c r="AH65" s="46">
        <v>5.3335983667249298</v>
      </c>
      <c r="AI65" s="46">
        <v>0.26424974251521</v>
      </c>
      <c r="AJ65" s="46">
        <v>0.92869092197854497</v>
      </c>
      <c r="AK65" s="46">
        <v>2.4336648042453399</v>
      </c>
      <c r="AL65" s="46">
        <v>0.77715017663879105</v>
      </c>
      <c r="AM65" s="46">
        <v>7.6210809151952299</v>
      </c>
      <c r="AN65" s="46">
        <v>0.12674192368298101</v>
      </c>
      <c r="AO65" s="46">
        <v>0.78983974701524295</v>
      </c>
      <c r="AP65" s="81"/>
      <c r="AQ65" s="81"/>
      <c r="AR65" s="81"/>
      <c r="AS65" s="81"/>
      <c r="AT65" s="81"/>
    </row>
    <row r="66" spans="1:46" x14ac:dyDescent="0.2">
      <c r="A66" s="87" t="s">
        <v>70</v>
      </c>
      <c r="B66" s="46">
        <v>0.386447409311519</v>
      </c>
      <c r="C66" s="46">
        <v>0.18912885033937299</v>
      </c>
      <c r="D66" s="46">
        <v>0.78962886886694195</v>
      </c>
      <c r="E66" s="47">
        <v>9.1123997528738503E-3</v>
      </c>
      <c r="F66" s="46">
        <v>3.1893399135058502E-2</v>
      </c>
      <c r="G66" s="46">
        <v>1.26296057805016</v>
      </c>
      <c r="H66" s="46">
        <v>0.47038550203065399</v>
      </c>
      <c r="I66" s="46">
        <v>3.39098338452796</v>
      </c>
      <c r="J66" s="46">
        <v>0.64315877129996901</v>
      </c>
      <c r="K66" s="46">
        <v>0.84822388678691596</v>
      </c>
      <c r="L66" s="46">
        <v>0.481939174826505</v>
      </c>
      <c r="M66" s="46">
        <v>0.25068324769712103</v>
      </c>
      <c r="N66" s="46">
        <v>0.92652927695064302</v>
      </c>
      <c r="O66" s="46">
        <v>2.8612428933197501E-2</v>
      </c>
      <c r="P66" s="46">
        <v>0.39862982309565098</v>
      </c>
      <c r="Q66" s="46">
        <v>0.82388748209287599</v>
      </c>
      <c r="R66" s="46">
        <v>0.39346719171747202</v>
      </c>
      <c r="S66" s="46">
        <v>1.72515167068044</v>
      </c>
      <c r="T66" s="46">
        <v>0.60742026120392301</v>
      </c>
      <c r="U66" s="46">
        <v>0.829908375581761</v>
      </c>
      <c r="V66" s="46">
        <v>0.38272996547459598</v>
      </c>
      <c r="W66" s="46">
        <v>0.170323930346684</v>
      </c>
      <c r="X66" s="46">
        <v>0.860021408465794</v>
      </c>
      <c r="Y66" s="46">
        <v>2.0070942374796799E-2</v>
      </c>
      <c r="Z66" s="46">
        <v>0.166041432373319</v>
      </c>
      <c r="AA66" s="46">
        <v>0.461965594122834</v>
      </c>
      <c r="AB66" s="46">
        <v>0.19854421814146</v>
      </c>
      <c r="AC66" s="46">
        <v>1.07488504148335</v>
      </c>
      <c r="AD66" s="46">
        <v>7.30749976970409E-2</v>
      </c>
      <c r="AE66" s="46">
        <v>0.41561404940191998</v>
      </c>
      <c r="AF66" s="46">
        <v>0.27547532707358802</v>
      </c>
      <c r="AG66" s="46">
        <v>0.131735102351803</v>
      </c>
      <c r="AH66" s="46">
        <v>0.576054935028952</v>
      </c>
      <c r="AI66" s="47">
        <v>6.1400784577750897E-4</v>
      </c>
      <c r="AJ66" s="46">
        <v>5.5874713965753303E-2</v>
      </c>
      <c r="AK66" s="46">
        <v>0.33332406391180203</v>
      </c>
      <c r="AL66" s="46">
        <v>0.15259749756528099</v>
      </c>
      <c r="AM66" s="46">
        <v>0.72809143895134099</v>
      </c>
      <c r="AN66" s="47">
        <v>5.8512851696662198E-3</v>
      </c>
      <c r="AO66" s="46">
        <v>0.25890298410270102</v>
      </c>
      <c r="AP66" s="81"/>
      <c r="AQ66" s="81"/>
      <c r="AR66" s="81"/>
      <c r="AS66" s="81"/>
      <c r="AT66" s="81"/>
    </row>
    <row r="67" spans="1:46" x14ac:dyDescent="0.2">
      <c r="A67" s="87" t="s">
        <v>69</v>
      </c>
      <c r="B67" s="46">
        <v>0.28335361874659998</v>
      </c>
      <c r="C67" s="46">
        <v>0.106485607293146</v>
      </c>
      <c r="D67" s="46">
        <v>0.75399178628679298</v>
      </c>
      <c r="E67" s="46">
        <v>1.1554708392480901E-2</v>
      </c>
      <c r="F67" s="46">
        <v>3.7552802275562999E-2</v>
      </c>
      <c r="G67" s="46">
        <v>0.59153441307688204</v>
      </c>
      <c r="H67" s="46">
        <v>0.17024638015993199</v>
      </c>
      <c r="I67" s="46">
        <v>2.0553327567111701</v>
      </c>
      <c r="J67" s="46">
        <v>0.40867217352596502</v>
      </c>
      <c r="K67" s="46">
        <v>0.71517630367043805</v>
      </c>
      <c r="L67" s="46">
        <v>0.46942448058220398</v>
      </c>
      <c r="M67" s="46">
        <v>0.20214927076344999</v>
      </c>
      <c r="N67" s="46">
        <v>1.0900823047129899</v>
      </c>
      <c r="O67" s="46">
        <v>7.8525267594338102E-2</v>
      </c>
      <c r="P67" s="46">
        <v>0.47638662340565102</v>
      </c>
      <c r="Q67" s="46">
        <v>0.75995503913122897</v>
      </c>
      <c r="R67" s="46">
        <v>0.30516566765690201</v>
      </c>
      <c r="S67" s="46">
        <v>1.89251846688818</v>
      </c>
      <c r="T67" s="46">
        <v>0.55542312515052294</v>
      </c>
      <c r="U67" s="46">
        <v>0.829908375581761</v>
      </c>
      <c r="V67" s="46">
        <v>0.53135067088199495</v>
      </c>
      <c r="W67" s="46">
        <v>0.21531372177174399</v>
      </c>
      <c r="X67" s="46">
        <v>1.3112658734590601</v>
      </c>
      <c r="Y67" s="46">
        <v>0.170068021553483</v>
      </c>
      <c r="Z67" s="46">
        <v>0.61904759845468005</v>
      </c>
      <c r="AA67" s="46">
        <v>0.72757997827101795</v>
      </c>
      <c r="AB67" s="46">
        <v>0.282611006769726</v>
      </c>
      <c r="AC67" s="46">
        <v>1.87314935405964</v>
      </c>
      <c r="AD67" s="46">
        <v>0.50979731894978098</v>
      </c>
      <c r="AE67" s="46">
        <v>0.903661996311377</v>
      </c>
      <c r="AF67" s="46">
        <v>0.38541770668875802</v>
      </c>
      <c r="AG67" s="46">
        <v>0.17825187281160401</v>
      </c>
      <c r="AH67" s="46">
        <v>0.83335342448952698</v>
      </c>
      <c r="AI67" s="46">
        <v>1.5379996136653799E-2</v>
      </c>
      <c r="AJ67" s="46">
        <v>0.23326327473924899</v>
      </c>
      <c r="AK67" s="46">
        <v>0.45903167715335902</v>
      </c>
      <c r="AL67" s="46">
        <v>0.202010825744523</v>
      </c>
      <c r="AM67" s="46">
        <v>1.0430633103628999</v>
      </c>
      <c r="AN67" s="46">
        <v>6.2986519530771806E-2</v>
      </c>
      <c r="AO67" s="46">
        <v>0.57317732773002295</v>
      </c>
      <c r="AP67" s="81"/>
      <c r="AQ67" s="81"/>
      <c r="AR67" s="81"/>
      <c r="AS67" s="81"/>
      <c r="AT67" s="81"/>
    </row>
    <row r="68" spans="1:46" x14ac:dyDescent="0.2">
      <c r="A68" s="87" t="s">
        <v>38</v>
      </c>
      <c r="B68" s="46">
        <v>0.30899143240509802</v>
      </c>
      <c r="C68" s="46">
        <v>9.3989764458739397E-2</v>
      </c>
      <c r="D68" s="46">
        <v>1.01580960277507</v>
      </c>
      <c r="E68" s="46">
        <v>5.3096952430641803E-2</v>
      </c>
      <c r="F68" s="46">
        <v>0.119752531679054</v>
      </c>
      <c r="G68" s="46">
        <v>0.40642565157694999</v>
      </c>
      <c r="H68" s="46">
        <v>9.4325881505797293E-2</v>
      </c>
      <c r="I68" s="46">
        <v>1.7511822590239601</v>
      </c>
      <c r="J68" s="46">
        <v>0.22699399579530499</v>
      </c>
      <c r="K68" s="46">
        <v>0.69017174036752904</v>
      </c>
      <c r="L68" s="46">
        <v>0.25713289166437497</v>
      </c>
      <c r="M68" s="46">
        <v>8.6534684833590503E-2</v>
      </c>
      <c r="N68" s="46">
        <v>0.76405575524807401</v>
      </c>
      <c r="O68" s="46">
        <v>1.45137322805086E-2</v>
      </c>
      <c r="P68" s="46">
        <v>0.37087846261074098</v>
      </c>
      <c r="Q68" s="46">
        <v>0.308753511345217</v>
      </c>
      <c r="R68" s="46">
        <v>9.7500548951681296E-2</v>
      </c>
      <c r="S68" s="46">
        <v>0.977725067119809</v>
      </c>
      <c r="T68" s="46">
        <v>4.5687690253036602E-2</v>
      </c>
      <c r="U68" s="46">
        <v>0.68289137562096203</v>
      </c>
      <c r="V68" s="46">
        <v>0.38971726353575997</v>
      </c>
      <c r="W68" s="46">
        <v>0.11706104032873001</v>
      </c>
      <c r="X68" s="46">
        <v>1.29743888377631</v>
      </c>
      <c r="Y68" s="46">
        <v>0.12462953575310901</v>
      </c>
      <c r="Z68" s="46">
        <v>0.54265851284724997</v>
      </c>
      <c r="AA68" s="46">
        <v>0.48569099118028503</v>
      </c>
      <c r="AB68" s="46">
        <v>0.135456309344026</v>
      </c>
      <c r="AC68" s="46">
        <v>1.7414894887957499</v>
      </c>
      <c r="AD68" s="46">
        <v>0.26765189137818202</v>
      </c>
      <c r="AE68" s="46">
        <v>0.76191774235007403</v>
      </c>
      <c r="AF68" s="46">
        <v>0.355921183780323</v>
      </c>
      <c r="AG68" s="46">
        <v>0.11332680671631901</v>
      </c>
      <c r="AH68" s="46">
        <v>1.11782810028957</v>
      </c>
      <c r="AI68" s="46">
        <v>7.6860356773221797E-2</v>
      </c>
      <c r="AJ68" s="46">
        <v>0.58285770553026495</v>
      </c>
      <c r="AK68" s="46">
        <v>0.37153940689797299</v>
      </c>
      <c r="AL68" s="46">
        <v>0.106804074906432</v>
      </c>
      <c r="AM68" s="46">
        <v>1.29247438357602</v>
      </c>
      <c r="AN68" s="46">
        <v>0.119563226210833</v>
      </c>
      <c r="AO68" s="46">
        <v>0.78983974701524295</v>
      </c>
      <c r="AP68" s="81"/>
      <c r="AQ68" s="81"/>
      <c r="AR68" s="81"/>
      <c r="AS68" s="81"/>
      <c r="AT68" s="81"/>
    </row>
    <row r="69" spans="1:46" x14ac:dyDescent="0.2">
      <c r="A69" s="87" t="s">
        <v>7</v>
      </c>
      <c r="B69" s="46">
        <v>0.16882400588149499</v>
      </c>
      <c r="C69" s="46">
        <v>5.8129413673518301E-2</v>
      </c>
      <c r="D69" s="46">
        <v>0.49031192920597699</v>
      </c>
      <c r="E69" s="47">
        <v>1.0749327574956201E-3</v>
      </c>
      <c r="F69" s="46">
        <v>1.01317275676348E-2</v>
      </c>
      <c r="G69" s="46">
        <v>0.26100244488489499</v>
      </c>
      <c r="H69" s="46">
        <v>5.7366036449570702E-2</v>
      </c>
      <c r="I69" s="46">
        <v>1.1875018818108101</v>
      </c>
      <c r="J69" s="46">
        <v>8.2272566578864906E-2</v>
      </c>
      <c r="K69" s="46">
        <v>0.55031899339039803</v>
      </c>
      <c r="L69" s="46">
        <v>0.43348789725159398</v>
      </c>
      <c r="M69" s="46">
        <v>0.17532599108520899</v>
      </c>
      <c r="N69" s="46">
        <v>1.0717849412999001</v>
      </c>
      <c r="O69" s="46">
        <v>7.0317275910669996E-2</v>
      </c>
      <c r="P69" s="46">
        <v>0.457062293419355</v>
      </c>
      <c r="Q69" s="46">
        <v>0.79832467309996402</v>
      </c>
      <c r="R69" s="46">
        <v>0.28194425094925202</v>
      </c>
      <c r="S69" s="46">
        <v>2.2604549712733002</v>
      </c>
      <c r="T69" s="46">
        <v>0.671453457231033</v>
      </c>
      <c r="U69" s="46">
        <v>0.829908375581761</v>
      </c>
      <c r="V69" s="46">
        <v>0.47360960069042701</v>
      </c>
      <c r="W69" s="46">
        <v>0.165805592110782</v>
      </c>
      <c r="X69" s="46">
        <v>1.3528256255451101</v>
      </c>
      <c r="Y69" s="46">
        <v>0.16282183161327499</v>
      </c>
      <c r="Z69" s="46">
        <v>0.61736611153366805</v>
      </c>
      <c r="AA69" s="46">
        <v>0.49834889806833899</v>
      </c>
      <c r="AB69" s="46">
        <v>0.16318088887350801</v>
      </c>
      <c r="AC69" s="46">
        <v>1.52194062626072</v>
      </c>
      <c r="AD69" s="46">
        <v>0.22145863210606001</v>
      </c>
      <c r="AE69" s="46">
        <v>0.76191774235007403</v>
      </c>
      <c r="AF69" s="46">
        <v>0.61719385944954397</v>
      </c>
      <c r="AG69" s="46">
        <v>0.23164039448679899</v>
      </c>
      <c r="AH69" s="46">
        <v>1.6444811406325399</v>
      </c>
      <c r="AI69" s="46">
        <v>0.33447999829310399</v>
      </c>
      <c r="AJ69" s="46">
        <v>0.92869092197854497</v>
      </c>
      <c r="AK69" s="46">
        <v>0.72324554186904</v>
      </c>
      <c r="AL69" s="46">
        <v>0.24632495694561299</v>
      </c>
      <c r="AM69" s="46">
        <v>2.1235530508950302</v>
      </c>
      <c r="AN69" s="46">
        <v>0.55546844697747999</v>
      </c>
      <c r="AO69" s="46">
        <v>0.91521443488440402</v>
      </c>
      <c r="AP69" s="81"/>
      <c r="AQ69" s="81"/>
      <c r="AR69" s="81"/>
      <c r="AS69" s="81"/>
      <c r="AT69" s="81"/>
    </row>
    <row r="70" spans="1:46" x14ac:dyDescent="0.2">
      <c r="A70" s="87" t="s">
        <v>6</v>
      </c>
      <c r="B70" s="46">
        <v>0.19324338026858501</v>
      </c>
      <c r="C70" s="46">
        <v>6.9263836313778096E-2</v>
      </c>
      <c r="D70" s="46">
        <v>0.53914143375568102</v>
      </c>
      <c r="E70" s="47">
        <v>1.68907407314701E-3</v>
      </c>
      <c r="F70" s="46">
        <v>1.0978981475455601E-2</v>
      </c>
      <c r="G70" s="46">
        <v>0.37765600963514001</v>
      </c>
      <c r="H70" s="46">
        <v>0.10871318353337101</v>
      </c>
      <c r="I70" s="46">
        <v>1.31192976765101</v>
      </c>
      <c r="J70" s="46">
        <v>0.12536349958245399</v>
      </c>
      <c r="K70" s="46">
        <v>0.64594407328768699</v>
      </c>
      <c r="L70" s="46">
        <v>1.13910408889802</v>
      </c>
      <c r="M70" s="46">
        <v>0.49733308412999799</v>
      </c>
      <c r="N70" s="46">
        <v>2.6090323904633101</v>
      </c>
      <c r="O70" s="46">
        <v>0.75806520442485104</v>
      </c>
      <c r="P70" s="46">
        <v>0.92587784370317605</v>
      </c>
      <c r="Q70" s="46">
        <v>2.3404667177318998</v>
      </c>
      <c r="R70" s="46">
        <v>0.91249835102174803</v>
      </c>
      <c r="S70" s="46">
        <v>6.0030623076492402</v>
      </c>
      <c r="T70" s="46">
        <v>7.68229030939548E-2</v>
      </c>
      <c r="U70" s="46">
        <v>0.69908841815498801</v>
      </c>
      <c r="V70" s="46">
        <v>1.3412501945502699</v>
      </c>
      <c r="W70" s="46">
        <v>0.48081038473686899</v>
      </c>
      <c r="X70" s="46">
        <v>3.74150006216203</v>
      </c>
      <c r="Y70" s="46">
        <v>0.57484506448514205</v>
      </c>
      <c r="Z70" s="46">
        <v>0.93544586703839905</v>
      </c>
      <c r="AA70" s="46">
        <v>1.2960007476774</v>
      </c>
      <c r="AB70" s="46">
        <v>0.44124844127129098</v>
      </c>
      <c r="AC70" s="46">
        <v>3.8065130227796402</v>
      </c>
      <c r="AD70" s="46">
        <v>0.63716626420855205</v>
      </c>
      <c r="AE70" s="46">
        <v>0.97596695746870399</v>
      </c>
      <c r="AF70" s="46">
        <v>2.0361070142572002</v>
      </c>
      <c r="AG70" s="46">
        <v>0.798889296719824</v>
      </c>
      <c r="AH70" s="46">
        <v>5.1893695290817101</v>
      </c>
      <c r="AI70" s="46">
        <v>0.13633415341246399</v>
      </c>
      <c r="AJ70" s="46">
        <v>0.69871093402670903</v>
      </c>
      <c r="AK70" s="46">
        <v>2.5464699749363802</v>
      </c>
      <c r="AL70" s="46">
        <v>0.89947128872874105</v>
      </c>
      <c r="AM70" s="46">
        <v>7.2092454917791997</v>
      </c>
      <c r="AN70" s="46">
        <v>7.8336272318033903E-2</v>
      </c>
      <c r="AO70" s="46">
        <v>0.59405006507842395</v>
      </c>
      <c r="AP70" s="81"/>
      <c r="AQ70" s="81"/>
      <c r="AR70" s="81"/>
      <c r="AS70" s="81"/>
      <c r="AT70" s="81"/>
    </row>
    <row r="71" spans="1:46" x14ac:dyDescent="0.2">
      <c r="A71" s="87" t="s">
        <v>77</v>
      </c>
      <c r="B71" s="46">
        <v>0.250354806751315</v>
      </c>
      <c r="C71" s="46">
        <v>7.2888479191153696E-2</v>
      </c>
      <c r="D71" s="46">
        <v>0.85990996051808699</v>
      </c>
      <c r="E71" s="46">
        <v>2.7828719765980399E-2</v>
      </c>
      <c r="F71" s="46">
        <v>7.0344819408450401E-2</v>
      </c>
      <c r="G71" s="46">
        <v>0.29549008127134702</v>
      </c>
      <c r="H71" s="46">
        <v>5.52927227310126E-2</v>
      </c>
      <c r="I71" s="46">
        <v>1.57912983512338</v>
      </c>
      <c r="J71" s="46">
        <v>0.15396069229812101</v>
      </c>
      <c r="K71" s="46">
        <v>0.64594407328768699</v>
      </c>
      <c r="L71" s="46">
        <v>0.537921667471014</v>
      </c>
      <c r="M71" s="46">
        <v>0.199138646385178</v>
      </c>
      <c r="N71" s="46">
        <v>1.45305657935984</v>
      </c>
      <c r="O71" s="46">
        <v>0.22134821382175199</v>
      </c>
      <c r="P71" s="46">
        <v>0.67142291525931497</v>
      </c>
      <c r="Q71" s="46">
        <v>0.78738099821109897</v>
      </c>
      <c r="R71" s="46">
        <v>0.27685370596464498</v>
      </c>
      <c r="S71" s="46">
        <v>2.2393373214338599</v>
      </c>
      <c r="T71" s="46">
        <v>0.65397656575134999</v>
      </c>
      <c r="U71" s="46">
        <v>0.829908375581761</v>
      </c>
      <c r="V71" s="46">
        <v>0.63918764385009996</v>
      </c>
      <c r="W71" s="46">
        <v>0.22787998372735299</v>
      </c>
      <c r="X71" s="46">
        <v>1.7928772741157699</v>
      </c>
      <c r="Y71" s="46">
        <v>0.39504273275544399</v>
      </c>
      <c r="Z71" s="46">
        <v>0.82767224360417802</v>
      </c>
      <c r="AA71" s="46">
        <v>0.67405093151008599</v>
      </c>
      <c r="AB71" s="46">
        <v>0.22815357916453499</v>
      </c>
      <c r="AC71" s="46">
        <v>1.9913983376169599</v>
      </c>
      <c r="AD71" s="46">
        <v>0.47543250880206001</v>
      </c>
      <c r="AE71" s="46">
        <v>0.90134079793723898</v>
      </c>
      <c r="AF71" s="46">
        <v>0.488228536975778</v>
      </c>
      <c r="AG71" s="46">
        <v>0.18659276709162201</v>
      </c>
      <c r="AH71" s="46">
        <v>1.27747236955044</v>
      </c>
      <c r="AI71" s="46">
        <v>0.14402446543626601</v>
      </c>
      <c r="AJ71" s="46">
        <v>0.69871093402670903</v>
      </c>
      <c r="AK71" s="46">
        <v>0.56049683612927004</v>
      </c>
      <c r="AL71" s="46">
        <v>0.20356146532963601</v>
      </c>
      <c r="AM71" s="46">
        <v>1.54330144363126</v>
      </c>
      <c r="AN71" s="46">
        <v>0.26259304219648899</v>
      </c>
      <c r="AO71" s="46">
        <v>0.82615100554182797</v>
      </c>
      <c r="AP71" s="81"/>
      <c r="AQ71" s="81"/>
      <c r="AR71" s="81"/>
      <c r="AS71" s="81"/>
      <c r="AT71" s="81"/>
    </row>
    <row r="72" spans="1:46" x14ac:dyDescent="0.2">
      <c r="A72" s="87" t="s">
        <v>62</v>
      </c>
      <c r="B72" s="46">
        <v>0.36860691444787602</v>
      </c>
      <c r="C72" s="46">
        <v>0.14008585504858101</v>
      </c>
      <c r="D72" s="46">
        <v>0.96991275337302196</v>
      </c>
      <c r="E72" s="46">
        <v>4.31916311272941E-2</v>
      </c>
      <c r="F72" s="46">
        <v>0.106004763498249</v>
      </c>
      <c r="G72" s="46">
        <v>0.45577778660139801</v>
      </c>
      <c r="H72" s="46">
        <v>0.13693546834567499</v>
      </c>
      <c r="I72" s="46">
        <v>1.51701668872871</v>
      </c>
      <c r="J72" s="46">
        <v>0.20029748567601699</v>
      </c>
      <c r="K72" s="46">
        <v>0.69017174036752904</v>
      </c>
      <c r="L72" s="46">
        <v>0.59576588306081002</v>
      </c>
      <c r="M72" s="46">
        <v>0.26371892349204601</v>
      </c>
      <c r="N72" s="46">
        <v>1.34589123419477</v>
      </c>
      <c r="O72" s="46">
        <v>0.21292886534456901</v>
      </c>
      <c r="P72" s="46">
        <v>0.67142291525931497</v>
      </c>
      <c r="Q72" s="46">
        <v>0.72448983727800698</v>
      </c>
      <c r="R72" s="46">
        <v>0.30804801934137199</v>
      </c>
      <c r="S72" s="46">
        <v>1.7039081291331</v>
      </c>
      <c r="T72" s="46">
        <v>0.46014114931187799</v>
      </c>
      <c r="U72" s="46">
        <v>0.79437653640666095</v>
      </c>
      <c r="V72" s="46">
        <v>0.88232754396846602</v>
      </c>
      <c r="W72" s="46">
        <v>0.36133143564404602</v>
      </c>
      <c r="X72" s="46">
        <v>2.1545368546686401</v>
      </c>
      <c r="Y72" s="46">
        <v>0.78343624786480703</v>
      </c>
      <c r="Z72" s="46">
        <v>0.99204750501707695</v>
      </c>
      <c r="AA72" s="46">
        <v>0.92013483736424195</v>
      </c>
      <c r="AB72" s="46">
        <v>0.357445811178773</v>
      </c>
      <c r="AC72" s="46">
        <v>2.3686055129287098</v>
      </c>
      <c r="AD72" s="46">
        <v>0.86301729413642703</v>
      </c>
      <c r="AE72" s="46">
        <v>0.97596695746870399</v>
      </c>
      <c r="AF72" s="46">
        <v>1.13428315779148</v>
      </c>
      <c r="AG72" s="46">
        <v>0.51604950203668998</v>
      </c>
      <c r="AH72" s="46">
        <v>2.4931683432918899</v>
      </c>
      <c r="AI72" s="46">
        <v>0.753843756238185</v>
      </c>
      <c r="AJ72" s="46">
        <v>0.92869092197854497</v>
      </c>
      <c r="AK72" s="46">
        <v>1.1287026136802201</v>
      </c>
      <c r="AL72" s="46">
        <v>0.482421247322318</v>
      </c>
      <c r="AM72" s="46">
        <v>2.64078250533065</v>
      </c>
      <c r="AN72" s="46">
        <v>0.78011953181583205</v>
      </c>
      <c r="AO72" s="46">
        <v>0.94676297180829405</v>
      </c>
      <c r="AP72" s="81"/>
      <c r="AQ72" s="81"/>
      <c r="AR72" s="81"/>
      <c r="AS72" s="81"/>
      <c r="AT72" s="81"/>
    </row>
    <row r="73" spans="1:46" x14ac:dyDescent="0.2">
      <c r="A73" s="87" t="s">
        <v>66</v>
      </c>
      <c r="B73" s="46">
        <v>0.119417636881559</v>
      </c>
      <c r="C73" s="46">
        <v>3.8688794422872701E-2</v>
      </c>
      <c r="D73" s="46">
        <v>0.36859695969086698</v>
      </c>
      <c r="E73" s="47">
        <v>2.19406647371556E-4</v>
      </c>
      <c r="F73" s="47">
        <v>7.7567205345319403E-3</v>
      </c>
      <c r="G73" s="46">
        <v>0.231712375412685</v>
      </c>
      <c r="H73" s="46">
        <v>5.6867847482194998E-2</v>
      </c>
      <c r="I73" s="46">
        <v>0.94412971998279704</v>
      </c>
      <c r="J73" s="46">
        <v>4.1332621738911203E-2</v>
      </c>
      <c r="K73" s="46">
        <v>0.54345122182910199</v>
      </c>
      <c r="L73" s="46">
        <v>0.52850916445838403</v>
      </c>
      <c r="M73" s="46">
        <v>0.215099567806631</v>
      </c>
      <c r="N73" s="46">
        <v>1.2985704237565201</v>
      </c>
      <c r="O73" s="46">
        <v>0.164425429454164</v>
      </c>
      <c r="P73" s="46">
        <v>0.61722538338414601</v>
      </c>
      <c r="Q73" s="46">
        <v>1.02604149581629</v>
      </c>
      <c r="R73" s="46">
        <v>0.38155747881880098</v>
      </c>
      <c r="S73" s="46">
        <v>2.7591154926277399</v>
      </c>
      <c r="T73" s="46">
        <v>0.95937560407412703</v>
      </c>
      <c r="U73" s="46">
        <v>0.97003533300828404</v>
      </c>
      <c r="V73" s="46">
        <v>0.67799012139774695</v>
      </c>
      <c r="W73" s="46">
        <v>0.26935777388770499</v>
      </c>
      <c r="X73" s="46">
        <v>1.70654293016458</v>
      </c>
      <c r="Y73" s="46">
        <v>0.40928847211195601</v>
      </c>
      <c r="Z73" s="46">
        <v>0.82767224360417802</v>
      </c>
      <c r="AA73" s="46">
        <v>0.74207898046779897</v>
      </c>
      <c r="AB73" s="46">
        <v>0.27885980600386101</v>
      </c>
      <c r="AC73" s="46">
        <v>1.9747600815748401</v>
      </c>
      <c r="AD73" s="46">
        <v>0.55027220007289701</v>
      </c>
      <c r="AE73" s="46">
        <v>0.94480698503082305</v>
      </c>
      <c r="AF73" s="46">
        <v>0.755361868346342</v>
      </c>
      <c r="AG73" s="46">
        <v>0.29676347612232201</v>
      </c>
      <c r="AH73" s="46">
        <v>1.9226474888590901</v>
      </c>
      <c r="AI73" s="46">
        <v>0.55614547104747003</v>
      </c>
      <c r="AJ73" s="46">
        <v>0.92869092197854497</v>
      </c>
      <c r="AK73" s="46">
        <v>0.89798881354228199</v>
      </c>
      <c r="AL73" s="46">
        <v>0.32508637507473098</v>
      </c>
      <c r="AM73" s="46">
        <v>2.4805220122242999</v>
      </c>
      <c r="AN73" s="46">
        <v>0.83557811087632095</v>
      </c>
      <c r="AO73" s="46">
        <v>0.96311288965056896</v>
      </c>
      <c r="AP73" s="81"/>
      <c r="AQ73" s="81"/>
      <c r="AR73" s="81"/>
      <c r="AS73" s="81"/>
      <c r="AT73" s="81"/>
    </row>
    <row r="74" spans="1:46" x14ac:dyDescent="0.2">
      <c r="A74" s="87" t="s">
        <v>79</v>
      </c>
      <c r="B74" s="46">
        <v>0.31460186675045798</v>
      </c>
      <c r="C74" s="46">
        <v>6.2291054141211798E-2</v>
      </c>
      <c r="D74" s="46">
        <v>1.5889012624268899</v>
      </c>
      <c r="E74" s="46">
        <v>0.161641123208803</v>
      </c>
      <c r="F74" s="46">
        <v>0.28681944266422699</v>
      </c>
      <c r="G74" s="46">
        <v>1.9824471444063201</v>
      </c>
      <c r="H74" s="46">
        <v>0.239159861300306</v>
      </c>
      <c r="I74" s="46">
        <v>16.432927578218798</v>
      </c>
      <c r="J74" s="46">
        <v>0.52596216073110003</v>
      </c>
      <c r="K74" s="46">
        <v>0.77249369483620001</v>
      </c>
      <c r="L74" s="46">
        <v>0.909505504436812</v>
      </c>
      <c r="M74" s="46">
        <v>0.20660704804781299</v>
      </c>
      <c r="N74" s="46">
        <v>4.0037369025737597</v>
      </c>
      <c r="O74" s="46">
        <v>0.90017604602333001</v>
      </c>
      <c r="P74" s="46">
        <v>0.98560905530411802</v>
      </c>
      <c r="Q74" s="46">
        <v>2.6090084080269702</v>
      </c>
      <c r="R74" s="46">
        <v>0.49134263766598701</v>
      </c>
      <c r="S74" s="46">
        <v>13.8537231482499</v>
      </c>
      <c r="T74" s="46">
        <v>0.26026801545175399</v>
      </c>
      <c r="U74" s="46">
        <v>0.74019800202956998</v>
      </c>
      <c r="V74" s="46">
        <v>2.2900322858832798</v>
      </c>
      <c r="W74" s="46">
        <v>0.387978177663313</v>
      </c>
      <c r="X74" s="46">
        <v>13.516862989491999</v>
      </c>
      <c r="Y74" s="46">
        <v>0.36034130792178198</v>
      </c>
      <c r="Z74" s="46">
        <v>0.81786960129214203</v>
      </c>
      <c r="AA74" s="46">
        <v>3.8447453337267801</v>
      </c>
      <c r="AB74" s="46">
        <v>0.54682294856344005</v>
      </c>
      <c r="AC74" s="46">
        <v>27.0326377487409</v>
      </c>
      <c r="AD74" s="46">
        <v>0.17594243758745601</v>
      </c>
      <c r="AE74" s="46">
        <v>0.74184680073434195</v>
      </c>
      <c r="AF74" s="46">
        <v>1.6903214593682001</v>
      </c>
      <c r="AG74" s="46">
        <v>0.30485739994574002</v>
      </c>
      <c r="AH74" s="46">
        <v>9.3722069285809901</v>
      </c>
      <c r="AI74" s="46">
        <v>0.54806903339712199</v>
      </c>
      <c r="AJ74" s="46">
        <v>0.92869092197854497</v>
      </c>
      <c r="AK74" s="46">
        <v>1.81875307319465</v>
      </c>
      <c r="AL74" s="46">
        <v>0.28640820641947501</v>
      </c>
      <c r="AM74" s="46">
        <v>11.549469139198701</v>
      </c>
      <c r="AN74" s="46">
        <v>0.52593498902999603</v>
      </c>
      <c r="AO74" s="46">
        <v>0.91521443488440402</v>
      </c>
      <c r="AP74" s="81"/>
      <c r="AQ74" s="81"/>
      <c r="AR74" s="81"/>
      <c r="AS74" s="81"/>
      <c r="AT74" s="81"/>
    </row>
    <row r="75" spans="1:46" x14ac:dyDescent="0.2">
      <c r="A75" s="87" t="s">
        <v>61</v>
      </c>
      <c r="B75" s="46">
        <v>0.275151920359404</v>
      </c>
      <c r="C75" s="46">
        <v>0.11103591832585</v>
      </c>
      <c r="D75" s="46">
        <v>0.68183863761355901</v>
      </c>
      <c r="E75" s="47">
        <v>5.3183621600142702E-3</v>
      </c>
      <c r="F75" s="46">
        <v>2.1998679843695398E-2</v>
      </c>
      <c r="G75" s="46">
        <v>0.98629510359966899</v>
      </c>
      <c r="H75" s="46">
        <v>0.28120507371301401</v>
      </c>
      <c r="I75" s="46">
        <v>3.4593189181837398</v>
      </c>
      <c r="J75" s="46">
        <v>0.982804128982672</v>
      </c>
      <c r="K75" s="46">
        <v>0.99949139122957598</v>
      </c>
      <c r="L75" s="46">
        <v>0.90168893203800404</v>
      </c>
      <c r="M75" s="46">
        <v>0.42140281554794401</v>
      </c>
      <c r="N75" s="46">
        <v>1.92937232539049</v>
      </c>
      <c r="O75" s="46">
        <v>0.78974596351536297</v>
      </c>
      <c r="P75" s="46">
        <v>0.93333613869997401</v>
      </c>
      <c r="Q75" s="46">
        <v>2.14131325685167</v>
      </c>
      <c r="R75" s="46">
        <v>0.862422335320711</v>
      </c>
      <c r="S75" s="46">
        <v>5.3166787039015899</v>
      </c>
      <c r="T75" s="46">
        <v>0.10080183607482</v>
      </c>
      <c r="U75" s="46">
        <v>0.70686904578514798</v>
      </c>
      <c r="V75" s="46">
        <v>1.3321327480721299</v>
      </c>
      <c r="W75" s="46">
        <v>0.53230617047286799</v>
      </c>
      <c r="X75" s="46">
        <v>3.3337536871116602</v>
      </c>
      <c r="Y75" s="46">
        <v>0.54004564080843398</v>
      </c>
      <c r="Z75" s="46">
        <v>0.93544586703839905</v>
      </c>
      <c r="AA75" s="46">
        <v>1.5241032735306399</v>
      </c>
      <c r="AB75" s="46">
        <v>0.55081176330152104</v>
      </c>
      <c r="AC75" s="46">
        <v>4.2172134713746603</v>
      </c>
      <c r="AD75" s="46">
        <v>0.41706619759935598</v>
      </c>
      <c r="AE75" s="46">
        <v>0.90134079793723898</v>
      </c>
      <c r="AF75" s="46">
        <v>1.3568963541076799</v>
      </c>
      <c r="AG75" s="46">
        <v>0.60639060595850103</v>
      </c>
      <c r="AH75" s="46">
        <v>3.0362734806560101</v>
      </c>
      <c r="AI75" s="46">
        <v>0.45767276496900799</v>
      </c>
      <c r="AJ75" s="46">
        <v>0.92869092197854497</v>
      </c>
      <c r="AK75" s="46">
        <v>1.87610828102345</v>
      </c>
      <c r="AL75" s="46">
        <v>0.77142675805580396</v>
      </c>
      <c r="AM75" s="46">
        <v>4.5626914614623004</v>
      </c>
      <c r="AN75" s="46">
        <v>0.16524853682704199</v>
      </c>
      <c r="AO75" s="46">
        <v>0.79145351848741397</v>
      </c>
      <c r="AP75" s="81"/>
      <c r="AQ75" s="81"/>
      <c r="AR75" s="81"/>
      <c r="AS75" s="81"/>
      <c r="AT75" s="81"/>
    </row>
    <row r="76" spans="1:46" x14ac:dyDescent="0.2">
      <c r="A76" s="87" t="s">
        <v>21</v>
      </c>
      <c r="B76" s="46">
        <v>0.14094517869239601</v>
      </c>
      <c r="C76" s="46">
        <v>2.8762022927640098E-2</v>
      </c>
      <c r="D76" s="46">
        <v>0.69068658510597003</v>
      </c>
      <c r="E76" s="46">
        <v>1.5677500115746399E-2</v>
      </c>
      <c r="F76" s="46">
        <v>4.4987192816730699E-2</v>
      </c>
      <c r="G76" s="46">
        <v>0.22142331920009301</v>
      </c>
      <c r="H76" s="46">
        <v>2.8897499692283099E-2</v>
      </c>
      <c r="I76" s="46">
        <v>1.6966272794417201</v>
      </c>
      <c r="J76" s="46">
        <v>0.146739625397347</v>
      </c>
      <c r="K76" s="46">
        <v>0.64594407328768699</v>
      </c>
      <c r="L76" s="46">
        <v>1.11407271464107</v>
      </c>
      <c r="M76" s="46">
        <v>0.33905337620120402</v>
      </c>
      <c r="N76" s="46">
        <v>3.6606567007643598</v>
      </c>
      <c r="O76" s="46">
        <v>0.85874433017658103</v>
      </c>
      <c r="P76" s="46">
        <v>0.98560905530411802</v>
      </c>
      <c r="Q76" s="46">
        <v>2.1780127017059199</v>
      </c>
      <c r="R76" s="46">
        <v>0.60641146461720796</v>
      </c>
      <c r="S76" s="46">
        <v>7.8226412354964001</v>
      </c>
      <c r="T76" s="46">
        <v>0.23278357264079999</v>
      </c>
      <c r="U76" s="46">
        <v>0.74019800202956998</v>
      </c>
      <c r="V76" s="46">
        <v>1.7256459663588299</v>
      </c>
      <c r="W76" s="46">
        <v>0.47277663917894303</v>
      </c>
      <c r="X76" s="46">
        <v>6.2986487792249202</v>
      </c>
      <c r="Y76" s="46">
        <v>0.40884388342626798</v>
      </c>
      <c r="Z76" s="46">
        <v>0.82767224360417802</v>
      </c>
      <c r="AA76" s="46">
        <v>2.1979594138630598</v>
      </c>
      <c r="AB76" s="46">
        <v>0.54567175561594194</v>
      </c>
      <c r="AC76" s="46">
        <v>8.8533546683868405</v>
      </c>
      <c r="AD76" s="46">
        <v>0.26792711818903697</v>
      </c>
      <c r="AE76" s="46">
        <v>0.76191774235007403</v>
      </c>
      <c r="AF76" s="46">
        <v>1.6453786605313101</v>
      </c>
      <c r="AG76" s="46">
        <v>0.50205476763096302</v>
      </c>
      <c r="AH76" s="46">
        <v>5.3923816903613302</v>
      </c>
      <c r="AI76" s="46">
        <v>0.41094424984300398</v>
      </c>
      <c r="AJ76" s="46">
        <v>0.92869092197854497</v>
      </c>
      <c r="AK76" s="46">
        <v>2.6228396408972499</v>
      </c>
      <c r="AL76" s="46">
        <v>0.71225163063274599</v>
      </c>
      <c r="AM76" s="46">
        <v>9.6585075919736596</v>
      </c>
      <c r="AN76" s="46">
        <v>0.14711910948271201</v>
      </c>
      <c r="AO76" s="46">
        <v>0.78983974701524295</v>
      </c>
      <c r="AP76" s="81"/>
      <c r="AQ76" s="81"/>
      <c r="AR76" s="81"/>
      <c r="AS76" s="81"/>
      <c r="AT76" s="81"/>
    </row>
    <row r="77" spans="1:46" x14ac:dyDescent="0.2">
      <c r="A77" s="87" t="s">
        <v>32</v>
      </c>
      <c r="B77" s="46">
        <v>0.31643885312097503</v>
      </c>
      <c r="C77" s="46">
        <v>7.0536584879444905E-2</v>
      </c>
      <c r="D77" s="46">
        <v>1.41959733286858</v>
      </c>
      <c r="E77" s="46">
        <v>0.13297941252075701</v>
      </c>
      <c r="F77" s="46">
        <v>0.252106802903935</v>
      </c>
      <c r="G77" s="46">
        <v>0.39329999949355299</v>
      </c>
      <c r="H77" s="46">
        <v>4.9136699696077403E-2</v>
      </c>
      <c r="I77" s="46">
        <v>3.1480520783527002</v>
      </c>
      <c r="J77" s="46">
        <v>0.37921524196018103</v>
      </c>
      <c r="K77" s="46">
        <v>0.69017174036752904</v>
      </c>
      <c r="L77" s="46">
        <v>0.53193092376969697</v>
      </c>
      <c r="M77" s="46">
        <v>0.145746781829419</v>
      </c>
      <c r="N77" s="46">
        <v>1.94138425638548</v>
      </c>
      <c r="O77" s="46">
        <v>0.33925479085070998</v>
      </c>
      <c r="P77" s="46">
        <v>0.76024663134075698</v>
      </c>
      <c r="Q77" s="46">
        <v>0.74394791409269401</v>
      </c>
      <c r="R77" s="46">
        <v>0.179207194364672</v>
      </c>
      <c r="S77" s="46">
        <v>3.08837209825754</v>
      </c>
      <c r="T77" s="46">
        <v>0.68380618028711404</v>
      </c>
      <c r="U77" s="46">
        <v>0.829908375581761</v>
      </c>
      <c r="V77" s="46">
        <v>0.88114845760496796</v>
      </c>
      <c r="W77" s="46">
        <v>0.242751446999276</v>
      </c>
      <c r="X77" s="46">
        <v>3.19842626660812</v>
      </c>
      <c r="Y77" s="46">
        <v>0.847457563663646</v>
      </c>
      <c r="Z77" s="46">
        <v>0.99204750501707695</v>
      </c>
      <c r="AA77" s="46">
        <v>0.87702156103246798</v>
      </c>
      <c r="AB77" s="46">
        <v>0.22565083829322</v>
      </c>
      <c r="AC77" s="46">
        <v>3.4086592557495399</v>
      </c>
      <c r="AD77" s="46">
        <v>0.84973594940775798</v>
      </c>
      <c r="AE77" s="46">
        <v>0.97596695746870399</v>
      </c>
      <c r="AF77" s="46">
        <v>0.47590966001052898</v>
      </c>
      <c r="AG77" s="46">
        <v>0.153526061089854</v>
      </c>
      <c r="AH77" s="46">
        <v>1.47525444789976</v>
      </c>
      <c r="AI77" s="46">
        <v>0.198319510032856</v>
      </c>
      <c r="AJ77" s="46">
        <v>0.85938454347570803</v>
      </c>
      <c r="AK77" s="46">
        <v>0.53966723495449098</v>
      </c>
      <c r="AL77" s="46">
        <v>0.163050866288139</v>
      </c>
      <c r="AM77" s="46">
        <v>1.7861955052035901</v>
      </c>
      <c r="AN77" s="46">
        <v>0.31247471675814598</v>
      </c>
      <c r="AO77" s="46">
        <v>0.82615100554182797</v>
      </c>
      <c r="AP77" s="81"/>
      <c r="AQ77" s="81"/>
      <c r="AR77" s="81"/>
      <c r="AS77" s="81"/>
      <c r="AT77" s="81"/>
    </row>
    <row r="78" spans="1:46" x14ac:dyDescent="0.2">
      <c r="A78" s="87" t="s">
        <v>57</v>
      </c>
      <c r="B78" s="46">
        <v>0.23826635079964301</v>
      </c>
      <c r="C78" s="46">
        <v>0.106962609737019</v>
      </c>
      <c r="D78" s="46">
        <v>0.53075419590973805</v>
      </c>
      <c r="E78" s="47">
        <v>4.4787026962979799E-4</v>
      </c>
      <c r="F78" s="47">
        <v>8.1512389072623294E-3</v>
      </c>
      <c r="G78" s="46">
        <v>0.61729923107048501</v>
      </c>
      <c r="H78" s="46">
        <v>0.225793324296403</v>
      </c>
      <c r="I78" s="46">
        <v>1.68764219167078</v>
      </c>
      <c r="J78" s="46">
        <v>0.34716676961815701</v>
      </c>
      <c r="K78" s="46">
        <v>0.69017174036752904</v>
      </c>
      <c r="L78" s="46">
        <v>0.80047948589026996</v>
      </c>
      <c r="M78" s="46">
        <v>0.42297682260567498</v>
      </c>
      <c r="N78" s="46">
        <v>1.51489957152691</v>
      </c>
      <c r="O78" s="46">
        <v>0.49411397354436898</v>
      </c>
      <c r="P78" s="46">
        <v>0.871752728608995</v>
      </c>
      <c r="Q78" s="46">
        <v>1.6575867428579401</v>
      </c>
      <c r="R78" s="46">
        <v>0.78077889114747301</v>
      </c>
      <c r="S78" s="46">
        <v>3.5190421273561601</v>
      </c>
      <c r="T78" s="46">
        <v>0.18827493314239299</v>
      </c>
      <c r="U78" s="46">
        <v>0.74019800202956998</v>
      </c>
      <c r="V78" s="46">
        <v>1.13400149566528</v>
      </c>
      <c r="W78" s="46">
        <v>0.49601079758046202</v>
      </c>
      <c r="X78" s="46">
        <v>2.5926036256549199</v>
      </c>
      <c r="Y78" s="46">
        <v>0.76565590088169899</v>
      </c>
      <c r="Z78" s="46">
        <v>0.99204750501707695</v>
      </c>
      <c r="AA78" s="46">
        <v>1.5389007528930301</v>
      </c>
      <c r="AB78" s="46">
        <v>0.63806474462608198</v>
      </c>
      <c r="AC78" s="46">
        <v>3.7115599117493101</v>
      </c>
      <c r="AD78" s="46">
        <v>0.33722105950293102</v>
      </c>
      <c r="AE78" s="46">
        <v>0.852419900410187</v>
      </c>
      <c r="AF78" s="46">
        <v>1.1320444199308199</v>
      </c>
      <c r="AG78" s="46">
        <v>0.50837181697799505</v>
      </c>
      <c r="AH78" s="46">
        <v>2.52084109680685</v>
      </c>
      <c r="AI78" s="46">
        <v>0.76140152763498203</v>
      </c>
      <c r="AJ78" s="46">
        <v>0.92869092197854497</v>
      </c>
      <c r="AK78" s="46">
        <v>1.8337549846185399</v>
      </c>
      <c r="AL78" s="46">
        <v>0.73433154251355404</v>
      </c>
      <c r="AM78" s="46">
        <v>4.5792086393337303</v>
      </c>
      <c r="AN78" s="46">
        <v>0.19407083185170701</v>
      </c>
      <c r="AO78" s="46">
        <v>0.81104420257397503</v>
      </c>
      <c r="AP78" s="81"/>
      <c r="AQ78" s="81"/>
      <c r="AR78" s="81"/>
      <c r="AS78" s="81"/>
      <c r="AT78" s="81"/>
    </row>
    <row r="79" spans="1:46" x14ac:dyDescent="0.2">
      <c r="A79" s="87" t="s">
        <v>5</v>
      </c>
      <c r="B79" s="46">
        <v>0.216845719618456</v>
      </c>
      <c r="C79" s="46">
        <v>8.5843728842390096E-2</v>
      </c>
      <c r="D79" s="46">
        <v>0.54776355536907095</v>
      </c>
      <c r="E79" s="47">
        <v>1.2247143213624499E-3</v>
      </c>
      <c r="F79" s="46">
        <v>1.01317275676348E-2</v>
      </c>
      <c r="G79" s="46">
        <v>0.459345943857356</v>
      </c>
      <c r="H79" s="46">
        <v>0.13672168507277199</v>
      </c>
      <c r="I79" s="46">
        <v>1.5432716180019199</v>
      </c>
      <c r="J79" s="46">
        <v>0.20831952361362099</v>
      </c>
      <c r="K79" s="46">
        <v>0.69017174036752904</v>
      </c>
      <c r="L79" s="46">
        <v>0.51378532562560997</v>
      </c>
      <c r="M79" s="46">
        <v>0.22932345554214401</v>
      </c>
      <c r="N79" s="46">
        <v>1.1511049325685001</v>
      </c>
      <c r="O79" s="46">
        <v>0.10565133388166401</v>
      </c>
      <c r="P79" s="46">
        <v>0.51316883016996595</v>
      </c>
      <c r="Q79" s="46">
        <v>0.92021897224591498</v>
      </c>
      <c r="R79" s="46">
        <v>0.37402594093376101</v>
      </c>
      <c r="S79" s="46">
        <v>2.2640219947506099</v>
      </c>
      <c r="T79" s="46">
        <v>0.85636177631764898</v>
      </c>
      <c r="U79" s="46">
        <v>0.906150251684954</v>
      </c>
      <c r="V79" s="46">
        <v>0.28574427751159898</v>
      </c>
      <c r="W79" s="46">
        <v>0.11123357668476599</v>
      </c>
      <c r="X79" s="46">
        <v>0.73403907852410499</v>
      </c>
      <c r="Y79" s="47">
        <v>9.2604923971777407E-3</v>
      </c>
      <c r="Z79" s="46">
        <v>0.113389113566484</v>
      </c>
      <c r="AA79" s="46">
        <v>0.31476929797636199</v>
      </c>
      <c r="AB79" s="46">
        <v>0.118211100967692</v>
      </c>
      <c r="AC79" s="46">
        <v>0.838159108048671</v>
      </c>
      <c r="AD79" s="46">
        <v>2.0707248379453799E-2</v>
      </c>
      <c r="AE79" s="46">
        <v>0.20937328917003301</v>
      </c>
      <c r="AF79" s="46">
        <v>0.36426558937046499</v>
      </c>
      <c r="AG79" s="46">
        <v>0.14542126408879399</v>
      </c>
      <c r="AH79" s="46">
        <v>0.91244853653859204</v>
      </c>
      <c r="AI79" s="46">
        <v>3.11203194398194E-2</v>
      </c>
      <c r="AJ79" s="46">
        <v>0.353993633627945</v>
      </c>
      <c r="AK79" s="46">
        <v>0.42075538105597399</v>
      </c>
      <c r="AL79" s="46">
        <v>0.16061209073034899</v>
      </c>
      <c r="AM79" s="46">
        <v>1.10225257564688</v>
      </c>
      <c r="AN79" s="46">
        <v>7.8097883765813197E-2</v>
      </c>
      <c r="AO79" s="46">
        <v>0.59405006507842395</v>
      </c>
      <c r="AP79" s="81"/>
      <c r="AQ79" s="81"/>
      <c r="AR79" s="81"/>
      <c r="AS79" s="81"/>
      <c r="AT79" s="81"/>
    </row>
    <row r="80" spans="1:46" x14ac:dyDescent="0.2">
      <c r="A80" s="87" t="s">
        <v>67</v>
      </c>
      <c r="B80" s="46">
        <v>0.194296407949686</v>
      </c>
      <c r="C80" s="46">
        <v>5.7864682550097503E-2</v>
      </c>
      <c r="D80" s="46">
        <v>0.65240302855661603</v>
      </c>
      <c r="E80" s="47">
        <v>8.0244040810821295E-3</v>
      </c>
      <c r="F80" s="46">
        <v>3.1748729190368398E-2</v>
      </c>
      <c r="G80" s="46">
        <v>0.41538948930588399</v>
      </c>
      <c r="H80" s="46">
        <v>8.2055195716866203E-2</v>
      </c>
      <c r="I80" s="46">
        <v>2.10283366358891</v>
      </c>
      <c r="J80" s="46">
        <v>0.28836822734979101</v>
      </c>
      <c r="K80" s="46">
        <v>0.69017174036752904</v>
      </c>
      <c r="L80" s="46">
        <v>1.0046965995120201</v>
      </c>
      <c r="M80" s="46">
        <v>0.37804766967129799</v>
      </c>
      <c r="N80" s="46">
        <v>2.6700740093138902</v>
      </c>
      <c r="O80" s="46">
        <v>0.99250337225214802</v>
      </c>
      <c r="P80" s="46">
        <v>0.99621066604506403</v>
      </c>
      <c r="Q80" s="46">
        <v>2.3110827828122402</v>
      </c>
      <c r="R80" s="46">
        <v>0.72771742274458495</v>
      </c>
      <c r="S80" s="46">
        <v>7.3395296884155803</v>
      </c>
      <c r="T80" s="46">
        <v>0.155355834238494</v>
      </c>
      <c r="U80" s="46">
        <v>0.70686904578514798</v>
      </c>
      <c r="V80" s="46">
        <v>1.4548804576246701</v>
      </c>
      <c r="W80" s="46">
        <v>0.50943701786524098</v>
      </c>
      <c r="X80" s="46">
        <v>4.1549339206796203</v>
      </c>
      <c r="Y80" s="46">
        <v>0.48376302250864001</v>
      </c>
      <c r="Z80" s="46">
        <v>0.88044870096572403</v>
      </c>
      <c r="AA80" s="46">
        <v>1.56764690866976</v>
      </c>
      <c r="AB80" s="46">
        <v>0.49010539919290302</v>
      </c>
      <c r="AC80" s="46">
        <v>5.0142619002133797</v>
      </c>
      <c r="AD80" s="46">
        <v>0.44854488837169598</v>
      </c>
      <c r="AE80" s="46">
        <v>0.90134079793723898</v>
      </c>
      <c r="AF80" s="46">
        <v>1.18194879904245</v>
      </c>
      <c r="AG80" s="46">
        <v>0.44236555027927899</v>
      </c>
      <c r="AH80" s="46">
        <v>3.1580283832588401</v>
      </c>
      <c r="AI80" s="46">
        <v>0.73885029998932505</v>
      </c>
      <c r="AJ80" s="46">
        <v>0.92869092197854497</v>
      </c>
      <c r="AK80" s="46">
        <v>1.7667302940201299</v>
      </c>
      <c r="AL80" s="46">
        <v>0.60079316933645699</v>
      </c>
      <c r="AM80" s="46">
        <v>5.1953585545185303</v>
      </c>
      <c r="AN80" s="46">
        <v>0.30106392512714802</v>
      </c>
      <c r="AO80" s="46">
        <v>0.82615100554182797</v>
      </c>
      <c r="AP80" s="81"/>
      <c r="AQ80" s="81"/>
      <c r="AR80" s="81"/>
      <c r="AS80" s="81"/>
      <c r="AT80" s="81"/>
    </row>
    <row r="81" spans="1:46" x14ac:dyDescent="0.2">
      <c r="A81" s="87" t="s">
        <v>65</v>
      </c>
      <c r="B81" s="46">
        <v>0.263304110680948</v>
      </c>
      <c r="C81" s="46">
        <v>8.5086556148386894E-2</v>
      </c>
      <c r="D81" s="46">
        <v>0.81480621428112099</v>
      </c>
      <c r="E81" s="46">
        <v>2.05961150551945E-2</v>
      </c>
      <c r="F81" s="46">
        <v>5.5124896177138102E-2</v>
      </c>
      <c r="G81" s="46">
        <v>0.72367011231523404</v>
      </c>
      <c r="H81" s="46">
        <v>0.160006629213541</v>
      </c>
      <c r="I81" s="46">
        <v>3.2729795886108399</v>
      </c>
      <c r="J81" s="46">
        <v>0.67445627732708302</v>
      </c>
      <c r="K81" s="46">
        <v>0.87679316052520795</v>
      </c>
      <c r="L81" s="46">
        <v>0.83668286885599896</v>
      </c>
      <c r="M81" s="46">
        <v>0.32251931344719798</v>
      </c>
      <c r="N81" s="46">
        <v>2.1705311708463402</v>
      </c>
      <c r="O81" s="46">
        <v>0.71391091340165103</v>
      </c>
      <c r="P81" s="46">
        <v>0.92587784370317605</v>
      </c>
      <c r="Q81" s="46">
        <v>1.7161484939231599</v>
      </c>
      <c r="R81" s="46">
        <v>0.58776801296768</v>
      </c>
      <c r="S81" s="46">
        <v>5.0107620493404896</v>
      </c>
      <c r="T81" s="46">
        <v>0.32320068783839501</v>
      </c>
      <c r="U81" s="46">
        <v>0.76321287265969995</v>
      </c>
      <c r="V81" s="46">
        <v>1.1249770371874199</v>
      </c>
      <c r="W81" s="46">
        <v>0.39494137505305399</v>
      </c>
      <c r="X81" s="46">
        <v>3.2044587225863199</v>
      </c>
      <c r="Y81" s="46">
        <v>0.82548520414924298</v>
      </c>
      <c r="Z81" s="46">
        <v>0.99204750501707695</v>
      </c>
      <c r="AA81" s="46">
        <v>1.2582094342300001</v>
      </c>
      <c r="AB81" s="46">
        <v>0.40746855988427699</v>
      </c>
      <c r="AC81" s="46">
        <v>3.8851855977182401</v>
      </c>
      <c r="AD81" s="46">
        <v>0.68968511824097201</v>
      </c>
      <c r="AE81" s="46">
        <v>0.97596695746870399</v>
      </c>
      <c r="AF81" s="46">
        <v>1.0113090496624599</v>
      </c>
      <c r="AG81" s="46">
        <v>0.36564486298711901</v>
      </c>
      <c r="AH81" s="46">
        <v>2.79710204479264</v>
      </c>
      <c r="AI81" s="46">
        <v>0.98271494951128102</v>
      </c>
      <c r="AJ81" s="46">
        <v>0.98271494951128102</v>
      </c>
      <c r="AK81" s="46">
        <v>1.1991717977023999</v>
      </c>
      <c r="AL81" s="46">
        <v>0.38729536800791098</v>
      </c>
      <c r="AM81" s="46">
        <v>3.7129620418683702</v>
      </c>
      <c r="AN81" s="46">
        <v>0.75277650759383197</v>
      </c>
      <c r="AO81" s="46">
        <v>0.94676297180829405</v>
      </c>
      <c r="AP81" s="81"/>
      <c r="AQ81" s="81"/>
      <c r="AR81" s="81"/>
      <c r="AS81" s="81"/>
      <c r="AT81" s="81"/>
    </row>
    <row r="82" spans="1:46" x14ac:dyDescent="0.2">
      <c r="A82" s="87" t="s">
        <v>64</v>
      </c>
      <c r="B82" s="46">
        <v>0.16359869914292599</v>
      </c>
      <c r="C82" s="46">
        <v>5.3521390022135101E-2</v>
      </c>
      <c r="D82" s="46">
        <v>0.50007173487438406</v>
      </c>
      <c r="E82" s="47">
        <v>1.4953178880295201E-3</v>
      </c>
      <c r="F82" s="46">
        <v>1.04672252162067E-2</v>
      </c>
      <c r="G82" s="46">
        <v>0.40819401618001699</v>
      </c>
      <c r="H82" s="46">
        <v>0.10631546253327399</v>
      </c>
      <c r="I82" s="46">
        <v>1.5672447908790601</v>
      </c>
      <c r="J82" s="46">
        <v>0.19176770984784</v>
      </c>
      <c r="K82" s="46">
        <v>0.69017174036752904</v>
      </c>
      <c r="L82" s="46">
        <v>0.66235737500307801</v>
      </c>
      <c r="M82" s="46">
        <v>0.26356453234327298</v>
      </c>
      <c r="N82" s="46">
        <v>1.66455360408498</v>
      </c>
      <c r="O82" s="46">
        <v>0.38093147622873103</v>
      </c>
      <c r="P82" s="46">
        <v>0.785135492755901</v>
      </c>
      <c r="Q82" s="46">
        <v>1.41729758725694</v>
      </c>
      <c r="R82" s="46">
        <v>0.51955389656377904</v>
      </c>
      <c r="S82" s="46">
        <v>3.8662638546832002</v>
      </c>
      <c r="T82" s="46">
        <v>0.49578776949235798</v>
      </c>
      <c r="U82" s="46">
        <v>0.82030340043281103</v>
      </c>
      <c r="V82" s="46">
        <v>0.79620476716821298</v>
      </c>
      <c r="W82" s="46">
        <v>0.26024556112444602</v>
      </c>
      <c r="X82" s="46">
        <v>2.4359379215626502</v>
      </c>
      <c r="Y82" s="46">
        <v>0.68956407820147603</v>
      </c>
      <c r="Z82" s="46">
        <v>0.99204750501707695</v>
      </c>
      <c r="AA82" s="46">
        <v>1.1021899841999501</v>
      </c>
      <c r="AB82" s="46">
        <v>0.33584918201136099</v>
      </c>
      <c r="AC82" s="46">
        <v>3.6171675452512599</v>
      </c>
      <c r="AD82" s="46">
        <v>0.87250990424819097</v>
      </c>
      <c r="AE82" s="46">
        <v>0.97596695746870399</v>
      </c>
      <c r="AF82" s="46">
        <v>0.15498171219635801</v>
      </c>
      <c r="AG82" s="46">
        <v>4.1800911151207501E-2</v>
      </c>
      <c r="AH82" s="46">
        <v>0.57461262096486698</v>
      </c>
      <c r="AI82" s="47">
        <v>5.2923868021650501E-3</v>
      </c>
      <c r="AJ82" s="46">
        <v>0.16558221547340399</v>
      </c>
      <c r="AK82" s="46">
        <v>0.19606975504853699</v>
      </c>
      <c r="AL82" s="46">
        <v>5.2357393976307197E-2</v>
      </c>
      <c r="AM82" s="46">
        <v>0.73424870730177605</v>
      </c>
      <c r="AN82" s="46">
        <v>1.55844197861238E-2</v>
      </c>
      <c r="AO82" s="46">
        <v>0.35454555013431599</v>
      </c>
      <c r="AP82" s="81"/>
      <c r="AQ82" s="81"/>
      <c r="AR82" s="81"/>
      <c r="AS82" s="81"/>
      <c r="AT82" s="81"/>
    </row>
    <row r="83" spans="1:46" x14ac:dyDescent="0.2">
      <c r="A83" s="87" t="s">
        <v>4</v>
      </c>
      <c r="B83" s="46">
        <v>0.181468675903248</v>
      </c>
      <c r="C83" s="46">
        <v>5.9108959297343701E-2</v>
      </c>
      <c r="D83" s="46">
        <v>0.55712163985871099</v>
      </c>
      <c r="E83" s="47">
        <v>2.8628439516134902E-3</v>
      </c>
      <c r="F83" s="46">
        <v>1.37115157682541E-2</v>
      </c>
      <c r="G83" s="46">
        <v>0.45766277113957898</v>
      </c>
      <c r="H83" s="46">
        <v>0.106008160651063</v>
      </c>
      <c r="I83" s="46">
        <v>1.97584045228935</v>
      </c>
      <c r="J83" s="46">
        <v>0.29491269222050098</v>
      </c>
      <c r="K83" s="46">
        <v>0.69017174036752904</v>
      </c>
      <c r="L83" s="46">
        <v>0.73130272785155503</v>
      </c>
      <c r="M83" s="46">
        <v>0.29572509850255402</v>
      </c>
      <c r="N83" s="46">
        <v>1.8084487332024901</v>
      </c>
      <c r="O83" s="46">
        <v>0.498144416347997</v>
      </c>
      <c r="P83" s="46">
        <v>0.871752728608995</v>
      </c>
      <c r="Q83" s="46">
        <v>1.6057950458980299</v>
      </c>
      <c r="R83" s="46">
        <v>0.57395984142926804</v>
      </c>
      <c r="S83" s="46">
        <v>4.4926100108493596</v>
      </c>
      <c r="T83" s="46">
        <v>0.36690963858145598</v>
      </c>
      <c r="U83" s="46">
        <v>0.76321287265969995</v>
      </c>
      <c r="V83" s="46">
        <v>0.810982238611197</v>
      </c>
      <c r="W83" s="46">
        <v>0.28013708012400401</v>
      </c>
      <c r="X83" s="46">
        <v>2.3477512903743398</v>
      </c>
      <c r="Y83" s="46">
        <v>0.69927021550553703</v>
      </c>
      <c r="Z83" s="46">
        <v>0.99204750501707695</v>
      </c>
      <c r="AA83" s="46">
        <v>0.92241545432502903</v>
      </c>
      <c r="AB83" s="46">
        <v>0.29317263680274103</v>
      </c>
      <c r="AC83" s="46">
        <v>2.9022158399801099</v>
      </c>
      <c r="AD83" s="46">
        <v>0.89016766450442297</v>
      </c>
      <c r="AE83" s="46">
        <v>0.97596695746870399</v>
      </c>
      <c r="AF83" s="46">
        <v>0.81783843564339698</v>
      </c>
      <c r="AG83" s="46">
        <v>0.30973019315352002</v>
      </c>
      <c r="AH83" s="46">
        <v>2.15949145934285</v>
      </c>
      <c r="AI83" s="46">
        <v>0.68480388693759098</v>
      </c>
      <c r="AJ83" s="46">
        <v>0.92869092197854497</v>
      </c>
      <c r="AK83" s="46">
        <v>1.26795685368714</v>
      </c>
      <c r="AL83" s="46">
        <v>0.43473760738429801</v>
      </c>
      <c r="AM83" s="46">
        <v>3.69812630769488</v>
      </c>
      <c r="AN83" s="46">
        <v>0.66378189782824903</v>
      </c>
      <c r="AO83" s="46">
        <v>0.91521443488440402</v>
      </c>
      <c r="AP83" s="81"/>
      <c r="AQ83" s="81"/>
      <c r="AR83" s="81"/>
      <c r="AS83" s="81"/>
      <c r="AT83" s="81"/>
    </row>
    <row r="84" spans="1:46" x14ac:dyDescent="0.2">
      <c r="A84" s="87" t="s">
        <v>15</v>
      </c>
      <c r="B84" s="46">
        <v>0.198625184968413</v>
      </c>
      <c r="C84" s="46">
        <v>5.93424974089789E-2</v>
      </c>
      <c r="D84" s="46">
        <v>0.66481806169766799</v>
      </c>
      <c r="E84" s="47">
        <v>8.7343756048418493E-3</v>
      </c>
      <c r="F84" s="46">
        <v>3.1793127201624402E-2</v>
      </c>
      <c r="G84" s="46">
        <v>0.38636073102577001</v>
      </c>
      <c r="H84" s="46">
        <v>9.0304796077506799E-2</v>
      </c>
      <c r="I84" s="46">
        <v>1.6530087100872</v>
      </c>
      <c r="J84" s="46">
        <v>0.19974533309749601</v>
      </c>
      <c r="K84" s="46">
        <v>0.69017174036752904</v>
      </c>
      <c r="L84" s="46">
        <v>1.2249380606045499</v>
      </c>
      <c r="M84" s="46">
        <v>0.43575682767005502</v>
      </c>
      <c r="N84" s="46">
        <v>3.44337290213101</v>
      </c>
      <c r="O84" s="46">
        <v>0.70042625457682695</v>
      </c>
      <c r="P84" s="46">
        <v>0.92587784370317605</v>
      </c>
      <c r="Q84" s="46">
        <v>2.4886286002743701</v>
      </c>
      <c r="R84" s="46">
        <v>0.78939273386701203</v>
      </c>
      <c r="S84" s="46">
        <v>7.8456160595303404</v>
      </c>
      <c r="T84" s="46">
        <v>0.11964052902849701</v>
      </c>
      <c r="U84" s="46">
        <v>0.70686904578514798</v>
      </c>
      <c r="V84" s="46">
        <v>1.6969134281004901</v>
      </c>
      <c r="W84" s="46">
        <v>0.53596212778693997</v>
      </c>
      <c r="X84" s="46">
        <v>5.3726094311134496</v>
      </c>
      <c r="Y84" s="46">
        <v>0.36849069948327301</v>
      </c>
      <c r="Z84" s="46">
        <v>0.81786960129214203</v>
      </c>
      <c r="AA84" s="46">
        <v>1.8697045249781701</v>
      </c>
      <c r="AB84" s="46">
        <v>0.56876303414706297</v>
      </c>
      <c r="AC84" s="46">
        <v>6.1463119099613497</v>
      </c>
      <c r="AD84" s="46">
        <v>0.30272091967579301</v>
      </c>
      <c r="AE84" s="46">
        <v>0.83477586940900395</v>
      </c>
      <c r="AF84" s="46">
        <v>1.1841948392306001</v>
      </c>
      <c r="AG84" s="46">
        <v>0.39007461448459602</v>
      </c>
      <c r="AH84" s="46">
        <v>3.5949978931934998</v>
      </c>
      <c r="AI84" s="46">
        <v>0.76540460602627303</v>
      </c>
      <c r="AJ84" s="46">
        <v>0.92869092197854497</v>
      </c>
      <c r="AK84" s="46">
        <v>1.7848564318730999</v>
      </c>
      <c r="AL84" s="46">
        <v>0.55201025457884401</v>
      </c>
      <c r="AM84" s="46">
        <v>5.7711110545026196</v>
      </c>
      <c r="AN84" s="46">
        <v>0.333253882250931</v>
      </c>
      <c r="AO84" s="46">
        <v>0.82615100554182797</v>
      </c>
      <c r="AP84" s="81"/>
      <c r="AQ84" s="81"/>
      <c r="AR84" s="81"/>
      <c r="AS84" s="81"/>
      <c r="AT84" s="81"/>
    </row>
    <row r="85" spans="1:46" x14ac:dyDescent="0.2">
      <c r="A85" s="87" t="s">
        <v>12</v>
      </c>
      <c r="B85" s="46">
        <v>0.15251039742174799</v>
      </c>
      <c r="C85" s="46">
        <v>4.9251315091170499E-2</v>
      </c>
      <c r="D85" s="46">
        <v>0.47225990369360499</v>
      </c>
      <c r="E85" s="47">
        <v>1.11068951044623E-3</v>
      </c>
      <c r="F85" s="46">
        <v>1.01317275676348E-2</v>
      </c>
      <c r="G85" s="46">
        <v>0.25584965697707002</v>
      </c>
      <c r="H85" s="46">
        <v>5.4329330166442397E-2</v>
      </c>
      <c r="I85" s="46">
        <v>1.2048565070606401</v>
      </c>
      <c r="J85" s="46">
        <v>8.4664460521599705E-2</v>
      </c>
      <c r="K85" s="46">
        <v>0.55031899339039803</v>
      </c>
      <c r="L85" s="46">
        <v>0.73484004647602297</v>
      </c>
      <c r="M85" s="46">
        <v>0.30264582677430302</v>
      </c>
      <c r="N85" s="46">
        <v>1.78423043086459</v>
      </c>
      <c r="O85" s="46">
        <v>0.49604153305368898</v>
      </c>
      <c r="P85" s="46">
        <v>0.871752728608995</v>
      </c>
      <c r="Q85" s="46">
        <v>1.4163269139708801</v>
      </c>
      <c r="R85" s="46">
        <v>0.57019793034300303</v>
      </c>
      <c r="S85" s="46">
        <v>3.5180449112321099</v>
      </c>
      <c r="T85" s="46">
        <v>0.45337416954758503</v>
      </c>
      <c r="U85" s="46">
        <v>0.79437653640666095</v>
      </c>
      <c r="V85" s="46">
        <v>0.74470020319669095</v>
      </c>
      <c r="W85" s="46">
        <v>0.27003226647258499</v>
      </c>
      <c r="X85" s="46">
        <v>2.0537486126588398</v>
      </c>
      <c r="Y85" s="46">
        <v>0.56900228094346905</v>
      </c>
      <c r="Z85" s="46">
        <v>0.93544586703839905</v>
      </c>
      <c r="AA85" s="46">
        <v>0.79447832303005805</v>
      </c>
      <c r="AB85" s="46">
        <v>0.26742633607660399</v>
      </c>
      <c r="AC85" s="46">
        <v>2.3602604553646001</v>
      </c>
      <c r="AD85" s="46">
        <v>0.67877477834424405</v>
      </c>
      <c r="AE85" s="46">
        <v>0.97596695746870399</v>
      </c>
      <c r="AF85" s="46">
        <v>0.88615385623065501</v>
      </c>
      <c r="AG85" s="46">
        <v>0.373557330240601</v>
      </c>
      <c r="AH85" s="46">
        <v>2.1021369234186502</v>
      </c>
      <c r="AI85" s="46">
        <v>0.78390313420742996</v>
      </c>
      <c r="AJ85" s="46">
        <v>0.93456838851388202</v>
      </c>
      <c r="AK85" s="46">
        <v>1.12635565547734</v>
      </c>
      <c r="AL85" s="46">
        <v>0.45093750885421502</v>
      </c>
      <c r="AM85" s="46">
        <v>2.8134210122581198</v>
      </c>
      <c r="AN85" s="46">
        <v>0.79890841753767505</v>
      </c>
      <c r="AO85" s="46">
        <v>0.95271710299618595</v>
      </c>
      <c r="AP85" s="81"/>
      <c r="AQ85" s="81"/>
      <c r="AR85" s="81"/>
      <c r="AS85" s="81"/>
      <c r="AT85" s="81"/>
    </row>
    <row r="86" spans="1:46" x14ac:dyDescent="0.2">
      <c r="A86" s="87" t="s">
        <v>11</v>
      </c>
      <c r="B86" s="46">
        <v>0.24274111035420501</v>
      </c>
      <c r="C86" s="46">
        <v>0.101818560423762</v>
      </c>
      <c r="D86" s="46">
        <v>0.57870830633194703</v>
      </c>
      <c r="E86" s="47">
        <v>1.4038260549469701E-3</v>
      </c>
      <c r="F86" s="46">
        <v>1.04672252162067E-2</v>
      </c>
      <c r="G86" s="46">
        <v>0.55531848436046904</v>
      </c>
      <c r="H86" s="46">
        <v>0.18114153310191999</v>
      </c>
      <c r="I86" s="46">
        <v>1.7024180694048701</v>
      </c>
      <c r="J86" s="46">
        <v>0.30342661758127498</v>
      </c>
      <c r="K86" s="46">
        <v>0.69017174036752904</v>
      </c>
      <c r="L86" s="46">
        <v>0.665402928051674</v>
      </c>
      <c r="M86" s="46">
        <v>0.308734004045225</v>
      </c>
      <c r="N86" s="46">
        <v>1.43411820809632</v>
      </c>
      <c r="O86" s="46">
        <v>0.2984689892622</v>
      </c>
      <c r="P86" s="46">
        <v>0.73544491733861805</v>
      </c>
      <c r="Q86" s="46">
        <v>1.1909041271440599</v>
      </c>
      <c r="R86" s="46">
        <v>0.51603614738405801</v>
      </c>
      <c r="S86" s="46">
        <v>2.7483590970095801</v>
      </c>
      <c r="T86" s="46">
        <v>0.68219951980382398</v>
      </c>
      <c r="U86" s="46">
        <v>0.829908375581761</v>
      </c>
      <c r="V86" s="46">
        <v>0.91005694749994503</v>
      </c>
      <c r="W86" s="46">
        <v>0.33730533553492498</v>
      </c>
      <c r="X86" s="46">
        <v>2.4553529412141901</v>
      </c>
      <c r="Y86" s="46">
        <v>0.852354355789811</v>
      </c>
      <c r="Z86" s="46">
        <v>0.99204750501707695</v>
      </c>
      <c r="AA86" s="46">
        <v>1.0672890569528399</v>
      </c>
      <c r="AB86" s="46">
        <v>0.371264818408651</v>
      </c>
      <c r="AC86" s="46">
        <v>3.0681763383178202</v>
      </c>
      <c r="AD86" s="46">
        <v>0.90379220709729902</v>
      </c>
      <c r="AE86" s="46">
        <v>0.97596867035826496</v>
      </c>
      <c r="AF86" s="46">
        <v>1.0836462586828299</v>
      </c>
      <c r="AG86" s="46">
        <v>0.43963527013525699</v>
      </c>
      <c r="AH86" s="46">
        <v>2.6710532428301801</v>
      </c>
      <c r="AI86" s="46">
        <v>0.86145230355510705</v>
      </c>
      <c r="AJ86" s="46">
        <v>0.96780443979647801</v>
      </c>
      <c r="AK86" s="46">
        <v>1.65736301680247</v>
      </c>
      <c r="AL86" s="46">
        <v>0.61240849498717798</v>
      </c>
      <c r="AM86" s="46">
        <v>4.4853266928018503</v>
      </c>
      <c r="AN86" s="46">
        <v>0.31992063605093701</v>
      </c>
      <c r="AO86" s="46">
        <v>0.82615100554182797</v>
      </c>
      <c r="AP86" s="81"/>
      <c r="AQ86" s="81"/>
      <c r="AR86" s="81"/>
      <c r="AS86" s="81"/>
      <c r="AT86" s="81"/>
    </row>
    <row r="87" spans="1:46" x14ac:dyDescent="0.2">
      <c r="A87" s="87" t="s">
        <v>3</v>
      </c>
      <c r="B87" s="46">
        <v>0.26378750599390399</v>
      </c>
      <c r="C87" s="46">
        <v>8.2705873670589403E-2</v>
      </c>
      <c r="D87" s="46">
        <v>0.84134107083652698</v>
      </c>
      <c r="E87" s="46">
        <v>2.4328766031035998E-2</v>
      </c>
      <c r="F87" s="46">
        <v>6.3254791680693701E-2</v>
      </c>
      <c r="G87" s="46">
        <v>0.54774860051758001</v>
      </c>
      <c r="H87" s="46">
        <v>0.11091894478412399</v>
      </c>
      <c r="I87" s="46">
        <v>2.7049349410319299</v>
      </c>
      <c r="J87" s="46">
        <v>0.46006551962442499</v>
      </c>
      <c r="K87" s="46">
        <v>0.73449056641794097</v>
      </c>
      <c r="L87" s="46">
        <v>0.55008121388550102</v>
      </c>
      <c r="M87" s="46">
        <v>0.20006492489911101</v>
      </c>
      <c r="N87" s="46">
        <v>1.5124557291706</v>
      </c>
      <c r="O87" s="46">
        <v>0.246775032696952</v>
      </c>
      <c r="P87" s="46">
        <v>0.701766499231956</v>
      </c>
      <c r="Q87" s="46">
        <v>0.96833401011779197</v>
      </c>
      <c r="R87" s="46">
        <v>0.320986399007267</v>
      </c>
      <c r="S87" s="46">
        <v>2.9212164691425899</v>
      </c>
      <c r="T87" s="46">
        <v>0.95445144732570697</v>
      </c>
      <c r="U87" s="46">
        <v>0.97003533300828404</v>
      </c>
      <c r="V87" s="46">
        <v>0.959414514599083</v>
      </c>
      <c r="W87" s="46">
        <v>0.30906930983108299</v>
      </c>
      <c r="X87" s="46">
        <v>2.9782193881575201</v>
      </c>
      <c r="Y87" s="46">
        <v>0.94285005412980305</v>
      </c>
      <c r="Z87" s="46">
        <v>0.99959208326496796</v>
      </c>
      <c r="AA87" s="46">
        <v>1.00430329781988</v>
      </c>
      <c r="AB87" s="46">
        <v>0.29239026470636997</v>
      </c>
      <c r="AC87" s="46">
        <v>3.4495851461565601</v>
      </c>
      <c r="AD87" s="46">
        <v>0.99455807740458302</v>
      </c>
      <c r="AE87" s="46">
        <v>0.99922334224381604</v>
      </c>
      <c r="AF87" s="46">
        <v>1.04912543375164</v>
      </c>
      <c r="AG87" s="46">
        <v>0.38291775262570399</v>
      </c>
      <c r="AH87" s="46">
        <v>2.8744140698549399</v>
      </c>
      <c r="AI87" s="46">
        <v>0.92569875324592799</v>
      </c>
      <c r="AJ87" s="46">
        <v>0.98271494951128102</v>
      </c>
      <c r="AK87" s="46">
        <v>1.30043181190699</v>
      </c>
      <c r="AL87" s="46">
        <v>0.42782684105190799</v>
      </c>
      <c r="AM87" s="46">
        <v>3.95282094330897</v>
      </c>
      <c r="AN87" s="46">
        <v>0.64327217312159701</v>
      </c>
      <c r="AO87" s="46">
        <v>0.91521443488440402</v>
      </c>
      <c r="AP87" s="81"/>
      <c r="AQ87" s="81"/>
      <c r="AR87" s="81"/>
      <c r="AS87" s="81"/>
      <c r="AT87" s="81"/>
    </row>
    <row r="88" spans="1:46" x14ac:dyDescent="0.2">
      <c r="A88" s="87" t="s">
        <v>19</v>
      </c>
      <c r="B88" s="46">
        <v>0.166448622339815</v>
      </c>
      <c r="C88" s="46">
        <v>5.8066322432748597E-2</v>
      </c>
      <c r="D88" s="46">
        <v>0.47712930177229601</v>
      </c>
      <c r="E88" s="47">
        <v>8.4643874843179801E-4</v>
      </c>
      <c r="F88" s="46">
        <v>1.01317275676348E-2</v>
      </c>
      <c r="G88" s="46">
        <v>0.20427280619697799</v>
      </c>
      <c r="H88" s="46">
        <v>4.5734341751833801E-2</v>
      </c>
      <c r="I88" s="46">
        <v>0.91238613595908902</v>
      </c>
      <c r="J88" s="46">
        <v>3.7521472452203997E-2</v>
      </c>
      <c r="K88" s="46">
        <v>0.54345122182910199</v>
      </c>
      <c r="L88" s="46">
        <v>0.48340245509948299</v>
      </c>
      <c r="M88" s="46">
        <v>0.194106663701962</v>
      </c>
      <c r="N88" s="46">
        <v>1.20386353121295</v>
      </c>
      <c r="O88" s="46">
        <v>0.11842357619306899</v>
      </c>
      <c r="P88" s="46">
        <v>0.51316883016996595</v>
      </c>
      <c r="Q88" s="46">
        <v>0.82336191807313097</v>
      </c>
      <c r="R88" s="46">
        <v>0.30425560510481497</v>
      </c>
      <c r="S88" s="46">
        <v>2.2281425116211802</v>
      </c>
      <c r="T88" s="46">
        <v>0.70198019491795904</v>
      </c>
      <c r="U88" s="46">
        <v>0.829908375581761</v>
      </c>
      <c r="V88" s="46">
        <v>0.40172259191131499</v>
      </c>
      <c r="W88" s="46">
        <v>0.133268221258075</v>
      </c>
      <c r="X88" s="46">
        <v>1.21094916198686</v>
      </c>
      <c r="Y88" s="46">
        <v>0.105238179743619</v>
      </c>
      <c r="Z88" s="46">
        <v>0.50403549245628099</v>
      </c>
      <c r="AA88" s="46">
        <v>0.55200003970247702</v>
      </c>
      <c r="AB88" s="46">
        <v>0.17327540943829201</v>
      </c>
      <c r="AC88" s="46">
        <v>1.7584955927635499</v>
      </c>
      <c r="AD88" s="46">
        <v>0.31482808500787901</v>
      </c>
      <c r="AE88" s="46">
        <v>0.84262810987402903</v>
      </c>
      <c r="AF88" s="46">
        <v>0.26116860366756001</v>
      </c>
      <c r="AG88" s="46">
        <v>9.0707679602986604E-2</v>
      </c>
      <c r="AH88" s="46">
        <v>0.75196543269768501</v>
      </c>
      <c r="AI88" s="46">
        <v>1.2835920444971401E-2</v>
      </c>
      <c r="AJ88" s="46">
        <v>0.23326327473924899</v>
      </c>
      <c r="AK88" s="46">
        <v>0.30200433403453603</v>
      </c>
      <c r="AL88" s="46">
        <v>9.7842382776463899E-2</v>
      </c>
      <c r="AM88" s="46">
        <v>0.93217903312942696</v>
      </c>
      <c r="AN88" s="46">
        <v>3.7334022136445398E-2</v>
      </c>
      <c r="AO88" s="46">
        <v>0.48534228777379002</v>
      </c>
      <c r="AP88" s="81"/>
      <c r="AQ88" s="81"/>
      <c r="AR88" s="81"/>
      <c r="AS88" s="81"/>
      <c r="AT88" s="81"/>
    </row>
    <row r="89" spans="1:46" x14ac:dyDescent="0.2">
      <c r="A89" s="87" t="s">
        <v>60</v>
      </c>
      <c r="B89" s="46">
        <v>0.171149230539099</v>
      </c>
      <c r="C89" s="46">
        <v>5.53027713010966E-2</v>
      </c>
      <c r="D89" s="46">
        <v>0.52966711115876297</v>
      </c>
      <c r="E89" s="47">
        <v>2.19482926510643E-3</v>
      </c>
      <c r="F89" s="46">
        <v>1.26242006891018E-2</v>
      </c>
      <c r="G89" s="46">
        <v>0.43981440770407398</v>
      </c>
      <c r="H89" s="46">
        <v>0.11407036742656999</v>
      </c>
      <c r="I89" s="46">
        <v>1.69576654821074</v>
      </c>
      <c r="J89" s="46">
        <v>0.232892248026035</v>
      </c>
      <c r="K89" s="46">
        <v>0.69017174036752904</v>
      </c>
      <c r="L89" s="46">
        <v>0.52313610241795905</v>
      </c>
      <c r="M89" s="46">
        <v>0.20721387318046999</v>
      </c>
      <c r="N89" s="46">
        <v>1.32071939707774</v>
      </c>
      <c r="O89" s="46">
        <v>0.170301692794081</v>
      </c>
      <c r="P89" s="46">
        <v>0.61722538338414601</v>
      </c>
      <c r="Q89" s="46">
        <v>0.99224315431136101</v>
      </c>
      <c r="R89" s="46">
        <v>0.37580068432126601</v>
      </c>
      <c r="S89" s="46">
        <v>2.6198634498389701</v>
      </c>
      <c r="T89" s="46">
        <v>0.98745800534910799</v>
      </c>
      <c r="U89" s="46">
        <v>0.98745800534910799</v>
      </c>
      <c r="V89" s="46">
        <v>0.53890543753400799</v>
      </c>
      <c r="W89" s="46">
        <v>0.17867022755422601</v>
      </c>
      <c r="X89" s="46">
        <v>1.62544747705982</v>
      </c>
      <c r="Y89" s="46">
        <v>0.27240653347904698</v>
      </c>
      <c r="Z89" s="46">
        <v>0.77465607958103899</v>
      </c>
      <c r="AA89" s="46">
        <v>0.59356670958704505</v>
      </c>
      <c r="AB89" s="46">
        <v>0.18033393252768501</v>
      </c>
      <c r="AC89" s="46">
        <v>1.9537168285059301</v>
      </c>
      <c r="AD89" s="46">
        <v>0.39081867220409899</v>
      </c>
      <c r="AE89" s="46">
        <v>0.90134079793723898</v>
      </c>
      <c r="AF89" s="46">
        <v>0.83982509051500198</v>
      </c>
      <c r="AG89" s="46">
        <v>0.33068008612175498</v>
      </c>
      <c r="AH89" s="46">
        <v>2.1328958478583502</v>
      </c>
      <c r="AI89" s="46">
        <v>0.713558985347164</v>
      </c>
      <c r="AJ89" s="46">
        <v>0.92869092197854497</v>
      </c>
      <c r="AK89" s="46">
        <v>1.10279264996761</v>
      </c>
      <c r="AL89" s="46">
        <v>0.40286463497494401</v>
      </c>
      <c r="AM89" s="46">
        <v>3.0187599586601102</v>
      </c>
      <c r="AN89" s="46">
        <v>0.84896360826989203</v>
      </c>
      <c r="AO89" s="46">
        <v>0.96569610440700204</v>
      </c>
      <c r="AP89" s="81"/>
      <c r="AQ89" s="81"/>
      <c r="AR89" s="81"/>
      <c r="AS89" s="81"/>
      <c r="AT89" s="81"/>
    </row>
    <row r="90" spans="1:46" x14ac:dyDescent="0.2">
      <c r="A90" s="87" t="s">
        <v>2</v>
      </c>
      <c r="B90" s="46">
        <v>0.14168687699004101</v>
      </c>
      <c r="C90" s="46">
        <v>3.9788264115992199E-2</v>
      </c>
      <c r="D90" s="46">
        <v>0.50455006161282201</v>
      </c>
      <c r="E90" s="47">
        <v>2.56417855477144E-3</v>
      </c>
      <c r="F90" s="46">
        <v>1.37115157682541E-2</v>
      </c>
      <c r="G90" s="46">
        <v>0.26295508780853999</v>
      </c>
      <c r="H90" s="46">
        <v>5.1970436518451603E-2</v>
      </c>
      <c r="I90" s="46">
        <v>1.33047522469525</v>
      </c>
      <c r="J90" s="46">
        <v>0.10635714554845301</v>
      </c>
      <c r="K90" s="46">
        <v>0.64523334966061396</v>
      </c>
      <c r="L90" s="46">
        <v>0.77990503401651401</v>
      </c>
      <c r="M90" s="46">
        <v>0.27631889931897202</v>
      </c>
      <c r="N90" s="46">
        <v>2.20126767869814</v>
      </c>
      <c r="O90" s="46">
        <v>0.63867578525568602</v>
      </c>
      <c r="P90" s="46">
        <v>0.92587784370317605</v>
      </c>
      <c r="Q90" s="46">
        <v>1.6901301411880401</v>
      </c>
      <c r="R90" s="46">
        <v>0.52274867892435894</v>
      </c>
      <c r="S90" s="46">
        <v>5.4644612398258197</v>
      </c>
      <c r="T90" s="46">
        <v>0.38072944976352302</v>
      </c>
      <c r="U90" s="46">
        <v>0.76321287265969995</v>
      </c>
      <c r="V90" s="46">
        <v>1.056582145535</v>
      </c>
      <c r="W90" s="46">
        <v>0.30299516396700599</v>
      </c>
      <c r="X90" s="46">
        <v>3.6844344828715299</v>
      </c>
      <c r="Y90" s="46">
        <v>0.93117724805519098</v>
      </c>
      <c r="Z90" s="46">
        <v>0.99959208326496796</v>
      </c>
      <c r="AA90" s="46">
        <v>1.0464660840136499</v>
      </c>
      <c r="AB90" s="46">
        <v>0.28024653643480502</v>
      </c>
      <c r="AC90" s="46">
        <v>3.9075996403816999</v>
      </c>
      <c r="AD90" s="46">
        <v>0.94613063058583302</v>
      </c>
      <c r="AE90" s="46">
        <v>0.98963088946334199</v>
      </c>
      <c r="AF90" s="46">
        <v>0.81226961311597801</v>
      </c>
      <c r="AG90" s="46">
        <v>0.26022073553312502</v>
      </c>
      <c r="AH90" s="46">
        <v>2.5354702154686399</v>
      </c>
      <c r="AI90" s="46">
        <v>0.72033715385619801</v>
      </c>
      <c r="AJ90" s="46">
        <v>0.92869092197854497</v>
      </c>
      <c r="AK90" s="46">
        <v>1.00664437596097</v>
      </c>
      <c r="AL90" s="46">
        <v>0.28265161037218201</v>
      </c>
      <c r="AM90" s="46">
        <v>3.5850950869147802</v>
      </c>
      <c r="AN90" s="46">
        <v>0.99184663954066798</v>
      </c>
      <c r="AO90" s="46">
        <v>0.99184663954066798</v>
      </c>
      <c r="AP90" s="81"/>
      <c r="AQ90" s="81"/>
      <c r="AR90" s="81"/>
      <c r="AS90" s="81"/>
      <c r="AT90" s="81"/>
    </row>
    <row r="91" spans="1:46" x14ac:dyDescent="0.2">
      <c r="A91" s="87" t="s">
        <v>42</v>
      </c>
      <c r="B91" s="46">
        <v>0.18253991118289101</v>
      </c>
      <c r="C91" s="46">
        <v>1.44211979340584E-2</v>
      </c>
      <c r="D91" s="46">
        <v>2.3105444725895099</v>
      </c>
      <c r="E91" s="46">
        <v>0.18908577341162999</v>
      </c>
      <c r="F91" s="46">
        <v>0.301250023851449</v>
      </c>
      <c r="G91" s="46">
        <v>0.203610813462822</v>
      </c>
      <c r="H91" s="47">
        <v>8.65875585033502E-3</v>
      </c>
      <c r="I91" s="46">
        <v>4.7879122677177897</v>
      </c>
      <c r="J91" s="46">
        <v>0.32321112777348998</v>
      </c>
      <c r="K91" s="46">
        <v>0.69017174036752904</v>
      </c>
      <c r="L91" s="46">
        <v>0.14958480900870999</v>
      </c>
      <c r="M91" s="46">
        <v>1.46133019284749E-2</v>
      </c>
      <c r="N91" s="46">
        <v>1.5311813302489901</v>
      </c>
      <c r="O91" s="46">
        <v>0.109386118212338</v>
      </c>
      <c r="P91" s="46">
        <v>0.51316883016996595</v>
      </c>
      <c r="Q91" s="46">
        <v>0.21954557283520601</v>
      </c>
      <c r="R91" s="46">
        <v>2.0799952366143699E-2</v>
      </c>
      <c r="S91" s="46">
        <v>2.3173254295521599</v>
      </c>
      <c r="T91" s="46">
        <v>0.207308182161142</v>
      </c>
      <c r="U91" s="46">
        <v>0.74019800202956998</v>
      </c>
      <c r="V91" s="46">
        <v>0.35378880435632498</v>
      </c>
      <c r="W91" s="46">
        <v>3.77402325367572E-2</v>
      </c>
      <c r="X91" s="46">
        <v>3.3165274741211999</v>
      </c>
      <c r="Y91" s="46">
        <v>0.36283315432635699</v>
      </c>
      <c r="Z91" s="46">
        <v>0.81786960129214203</v>
      </c>
      <c r="AA91" s="46">
        <v>0.23635022161972699</v>
      </c>
      <c r="AB91" s="46">
        <v>2.20526848713644E-2</v>
      </c>
      <c r="AC91" s="46">
        <v>2.53308962539209</v>
      </c>
      <c r="AD91" s="46">
        <v>0.233286004963732</v>
      </c>
      <c r="AE91" s="46">
        <v>0.76191774235007403</v>
      </c>
      <c r="AF91" s="46">
        <v>9.09188797888104E-2</v>
      </c>
      <c r="AG91" s="47">
        <v>8.8501771620299197E-3</v>
      </c>
      <c r="AH91" s="46">
        <v>0.93402002589473399</v>
      </c>
      <c r="AI91" s="46">
        <v>4.36545431687086E-2</v>
      </c>
      <c r="AJ91" s="46">
        <v>0.44139593648360997</v>
      </c>
      <c r="AK91" s="46">
        <v>5.7522307997550599E-2</v>
      </c>
      <c r="AL91" s="47">
        <v>4.5669839571882802E-3</v>
      </c>
      <c r="AM91" s="46">
        <v>0.72450789150619099</v>
      </c>
      <c r="AN91" s="46">
        <v>2.7154459762706001E-2</v>
      </c>
      <c r="AO91" s="46">
        <v>0.41184263973437502</v>
      </c>
      <c r="AP91" s="81"/>
      <c r="AQ91" s="81"/>
      <c r="AR91" s="81"/>
      <c r="AS91" s="81"/>
      <c r="AT91" s="81"/>
    </row>
    <row r="92" spans="1:46" x14ac:dyDescent="0.2">
      <c r="A92" s="87" t="s">
        <v>1</v>
      </c>
      <c r="B92" s="46">
        <v>6.1791623446273002E-2</v>
      </c>
      <c r="C92" s="46">
        <v>1.34699163735836E-2</v>
      </c>
      <c r="D92" s="46">
        <v>0.28346165055738698</v>
      </c>
      <c r="E92" s="47">
        <v>3.4095474877063499E-4</v>
      </c>
      <c r="F92" s="47">
        <v>7.7567205345319403E-3</v>
      </c>
      <c r="G92" s="46">
        <v>9.52261861012519E-2</v>
      </c>
      <c r="H92" s="46">
        <v>1.3826083903160801E-2</v>
      </c>
      <c r="I92" s="46">
        <v>0.65586369813054701</v>
      </c>
      <c r="J92" s="46">
        <v>1.6922744183800398E-2</v>
      </c>
      <c r="K92" s="46">
        <v>0.54345122182910199</v>
      </c>
      <c r="L92" s="46">
        <v>0.53733587493712198</v>
      </c>
      <c r="M92" s="46">
        <v>0.16314272731132701</v>
      </c>
      <c r="N92" s="46">
        <v>1.76979904193618</v>
      </c>
      <c r="O92" s="46">
        <v>0.30710886658096198</v>
      </c>
      <c r="P92" s="46">
        <v>0.73544491733861805</v>
      </c>
      <c r="Q92" s="46">
        <v>1.16652643302</v>
      </c>
      <c r="R92" s="46">
        <v>0.31502042043805401</v>
      </c>
      <c r="S92" s="46">
        <v>4.31966891873906</v>
      </c>
      <c r="T92" s="46">
        <v>0.81762284762842197</v>
      </c>
      <c r="U92" s="46">
        <v>0.89700514080148197</v>
      </c>
      <c r="V92" s="46">
        <v>0.88489502335348502</v>
      </c>
      <c r="W92" s="46">
        <v>0.229216125573795</v>
      </c>
      <c r="X92" s="46">
        <v>3.4161610593303098</v>
      </c>
      <c r="Y92" s="46">
        <v>0.859168571368639</v>
      </c>
      <c r="Z92" s="46">
        <v>0.99204750501707695</v>
      </c>
      <c r="AA92" s="46">
        <v>0.76622631744483705</v>
      </c>
      <c r="AB92" s="46">
        <v>0.17854598253886</v>
      </c>
      <c r="AC92" s="46">
        <v>3.2882440769413299</v>
      </c>
      <c r="AD92" s="46">
        <v>0.72012720814793196</v>
      </c>
      <c r="AE92" s="46">
        <v>0.97596695746870399</v>
      </c>
      <c r="AF92" s="46">
        <v>0.71758036900761302</v>
      </c>
      <c r="AG92" s="46">
        <v>0.20586124365700201</v>
      </c>
      <c r="AH92" s="46">
        <v>2.50130416409533</v>
      </c>
      <c r="AI92" s="46">
        <v>0.60242799679701997</v>
      </c>
      <c r="AJ92" s="46">
        <v>0.92869092197854497</v>
      </c>
      <c r="AK92" s="46">
        <v>0.72113196278622704</v>
      </c>
      <c r="AL92" s="46">
        <v>0.179767571454966</v>
      </c>
      <c r="AM92" s="46">
        <v>2.89279820349685</v>
      </c>
      <c r="AN92" s="46">
        <v>0.64460463313928695</v>
      </c>
      <c r="AO92" s="46">
        <v>0.91521443488440402</v>
      </c>
      <c r="AP92" s="81"/>
      <c r="AQ92" s="81"/>
      <c r="AR92" s="81"/>
      <c r="AS92" s="81"/>
      <c r="AT92" s="81"/>
    </row>
    <row r="93" spans="1:46" x14ac:dyDescent="0.2">
      <c r="A93" s="87" t="s">
        <v>58</v>
      </c>
      <c r="B93" s="46">
        <v>0.14122911160601301</v>
      </c>
      <c r="C93" s="46">
        <v>4.5399885846559199E-2</v>
      </c>
      <c r="D93" s="46">
        <v>0.43933286599960603</v>
      </c>
      <c r="E93" s="47">
        <v>7.23686770937339E-4</v>
      </c>
      <c r="F93" s="46">
        <v>1.01317275676348E-2</v>
      </c>
      <c r="G93" s="46">
        <v>0.49592261514265101</v>
      </c>
      <c r="H93" s="46">
        <v>0.107194473368786</v>
      </c>
      <c r="I93" s="46">
        <v>2.2943276129900001</v>
      </c>
      <c r="J93" s="46">
        <v>0.36951351414970302</v>
      </c>
      <c r="K93" s="46">
        <v>0.69017174036752904</v>
      </c>
      <c r="L93" s="46">
        <v>0.73092775903746199</v>
      </c>
      <c r="M93" s="46">
        <v>0.278518875150084</v>
      </c>
      <c r="N93" s="46">
        <v>1.9182017328040499</v>
      </c>
      <c r="O93" s="46">
        <v>0.524302793551914</v>
      </c>
      <c r="P93" s="46">
        <v>0.89844053951191405</v>
      </c>
      <c r="Q93" s="46">
        <v>2.1715622724802199</v>
      </c>
      <c r="R93" s="46">
        <v>0.68194287759960903</v>
      </c>
      <c r="S93" s="46">
        <v>6.9150699540382696</v>
      </c>
      <c r="T93" s="46">
        <v>0.18945730110477699</v>
      </c>
      <c r="U93" s="46">
        <v>0.74019800202956998</v>
      </c>
      <c r="V93" s="46">
        <v>0.67041251831908</v>
      </c>
      <c r="W93" s="46">
        <v>0.180821870752261</v>
      </c>
      <c r="X93" s="46">
        <v>2.4856116289976602</v>
      </c>
      <c r="Y93" s="46">
        <v>0.54978519348353005</v>
      </c>
      <c r="Z93" s="46">
        <v>0.93544586703839905</v>
      </c>
      <c r="AA93" s="46">
        <v>0.86389823434577295</v>
      </c>
      <c r="AB93" s="46">
        <v>0.22297668215402899</v>
      </c>
      <c r="AC93" s="46">
        <v>3.3470771566606898</v>
      </c>
      <c r="AD93" s="46">
        <v>0.83232989557311299</v>
      </c>
      <c r="AE93" s="46">
        <v>0.97596695746870399</v>
      </c>
      <c r="AF93" s="46">
        <v>1.22822594651036</v>
      </c>
      <c r="AG93" s="46">
        <v>0.37285980844860001</v>
      </c>
      <c r="AH93" s="46">
        <v>4.04586104884305</v>
      </c>
      <c r="AI93" s="46">
        <v>0.73537987106574099</v>
      </c>
      <c r="AJ93" s="46">
        <v>0.92869092197854497</v>
      </c>
      <c r="AK93" s="46">
        <v>2.0203386631737601</v>
      </c>
      <c r="AL93" s="46">
        <v>0.51930559440643298</v>
      </c>
      <c r="AM93" s="46">
        <v>7.8600507252000504</v>
      </c>
      <c r="AN93" s="46">
        <v>0.31029234280533802</v>
      </c>
      <c r="AO93" s="46">
        <v>0.82615100554182797</v>
      </c>
      <c r="AP93" s="81"/>
      <c r="AQ93" s="81"/>
      <c r="AR93" s="81"/>
      <c r="AS93" s="81"/>
      <c r="AT93" s="81"/>
    </row>
    <row r="94" spans="1:46" x14ac:dyDescent="0.2">
      <c r="A94" s="87" t="s">
        <v>27</v>
      </c>
      <c r="B94" s="46">
        <v>0.15995644600192699</v>
      </c>
      <c r="C94" s="46">
        <v>2.45501991578129E-2</v>
      </c>
      <c r="D94" s="46">
        <v>1.0421937701236501</v>
      </c>
      <c r="E94" s="46">
        <v>5.5270399236486301E-2</v>
      </c>
      <c r="F94" s="46">
        <v>0.119752531679054</v>
      </c>
      <c r="G94" s="46">
        <v>0.34598680830907202</v>
      </c>
      <c r="H94" s="46">
        <v>2.9550603462983001E-2</v>
      </c>
      <c r="I94" s="46">
        <v>4.0509112334660502</v>
      </c>
      <c r="J94" s="46">
        <v>0.39782352669078003</v>
      </c>
      <c r="K94" s="46">
        <v>0.70984197899727397</v>
      </c>
      <c r="L94" s="46">
        <v>0.66606804429052302</v>
      </c>
      <c r="M94" s="46">
        <v>0.14325035425534899</v>
      </c>
      <c r="N94" s="46">
        <v>3.0970020418531599</v>
      </c>
      <c r="O94" s="46">
        <v>0.60427833770841199</v>
      </c>
      <c r="P94" s="46">
        <v>0.92587784370317605</v>
      </c>
      <c r="Q94" s="46">
        <v>1.39802884928374</v>
      </c>
      <c r="R94" s="46">
        <v>0.26167197735924902</v>
      </c>
      <c r="S94" s="46">
        <v>7.4692165479619099</v>
      </c>
      <c r="T94" s="46">
        <v>0.69513447771651005</v>
      </c>
      <c r="U94" s="46">
        <v>0.829908375581761</v>
      </c>
      <c r="V94" s="46">
        <v>0.76767918571294202</v>
      </c>
      <c r="W94" s="46">
        <v>0.130209932342608</v>
      </c>
      <c r="X94" s="46">
        <v>4.5260090499566399</v>
      </c>
      <c r="Y94" s="46">
        <v>0.770239874720965</v>
      </c>
      <c r="Z94" s="46">
        <v>0.99204750501707695</v>
      </c>
      <c r="AA94" s="46">
        <v>0.513803174494186</v>
      </c>
      <c r="AB94" s="46">
        <v>7.4671810142718398E-2</v>
      </c>
      <c r="AC94" s="46">
        <v>3.5353864010493199</v>
      </c>
      <c r="AD94" s="46">
        <v>0.49859871746142997</v>
      </c>
      <c r="AE94" s="46">
        <v>0.903661996311377</v>
      </c>
      <c r="AF94" s="46">
        <v>0.785950564729613</v>
      </c>
      <c r="AG94" s="46">
        <v>0.16200567879712899</v>
      </c>
      <c r="AH94" s="46">
        <v>3.8129422053922601</v>
      </c>
      <c r="AI94" s="46">
        <v>0.76499795194938502</v>
      </c>
      <c r="AJ94" s="46">
        <v>0.92869092197854497</v>
      </c>
      <c r="AK94" s="46">
        <v>0.66318015849555501</v>
      </c>
      <c r="AL94" s="46">
        <v>0.10960327458456499</v>
      </c>
      <c r="AM94" s="46">
        <v>4.0127261187151202</v>
      </c>
      <c r="AN94" s="46">
        <v>0.65475720767363399</v>
      </c>
      <c r="AO94" s="46">
        <v>0.91521443488440402</v>
      </c>
      <c r="AP94" s="81"/>
      <c r="AQ94" s="81"/>
      <c r="AR94" s="81"/>
      <c r="AS94" s="81"/>
      <c r="AT94" s="81"/>
    </row>
    <row r="95" spans="1:46" x14ac:dyDescent="0.2">
      <c r="A95" s="87" t="s">
        <v>59</v>
      </c>
      <c r="B95" s="46">
        <v>9.9826781511223706E-2</v>
      </c>
      <c r="C95" s="46">
        <v>2.9211660300939399E-2</v>
      </c>
      <c r="D95" s="46">
        <v>0.34114412546996298</v>
      </c>
      <c r="E95" s="47">
        <v>2.3762972399768301E-4</v>
      </c>
      <c r="F95" s="47">
        <v>7.7567205345319403E-3</v>
      </c>
      <c r="G95" s="46">
        <v>0.25783694115272399</v>
      </c>
      <c r="H95" s="46">
        <v>5.8995795115788098E-2</v>
      </c>
      <c r="I95" s="46">
        <v>1.12685807679203</v>
      </c>
      <c r="J95" s="46">
        <v>7.1663897384057401E-2</v>
      </c>
      <c r="K95" s="46">
        <v>0.54345122182910199</v>
      </c>
      <c r="L95" s="46">
        <v>0.49864323670289301</v>
      </c>
      <c r="M95" s="46">
        <v>0.18839104412372101</v>
      </c>
      <c r="N95" s="46">
        <v>1.31983491394764</v>
      </c>
      <c r="O95" s="46">
        <v>0.16115991783153999</v>
      </c>
      <c r="P95" s="46">
        <v>0.61722538338414601</v>
      </c>
      <c r="Q95" s="46">
        <v>1.08435342592951</v>
      </c>
      <c r="R95" s="46">
        <v>0.37901550276623502</v>
      </c>
      <c r="S95" s="46">
        <v>3.1023067493106802</v>
      </c>
      <c r="T95" s="46">
        <v>0.87997569037585799</v>
      </c>
      <c r="U95" s="46">
        <v>0.92043434280693204</v>
      </c>
      <c r="V95" s="46">
        <v>0.56063548993617096</v>
      </c>
      <c r="W95" s="46">
        <v>0.15894983664108001</v>
      </c>
      <c r="X95" s="46">
        <v>1.9774298559721699</v>
      </c>
      <c r="Y95" s="46">
        <v>0.368218884034198</v>
      </c>
      <c r="Z95" s="46">
        <v>0.81786960129214203</v>
      </c>
      <c r="AA95" s="46">
        <v>0.73331373103835495</v>
      </c>
      <c r="AB95" s="46">
        <v>0.201936642042295</v>
      </c>
      <c r="AC95" s="46">
        <v>2.6629591474377499</v>
      </c>
      <c r="AD95" s="46">
        <v>0.63734504581107099</v>
      </c>
      <c r="AE95" s="46">
        <v>0.97596695746870399</v>
      </c>
      <c r="AF95" s="46">
        <v>0.54544343490147296</v>
      </c>
      <c r="AG95" s="46">
        <v>0.174546433111194</v>
      </c>
      <c r="AH95" s="46">
        <v>1.70446645843281</v>
      </c>
      <c r="AI95" s="46">
        <v>0.29709407821099498</v>
      </c>
      <c r="AJ95" s="46">
        <v>0.92869092197854497</v>
      </c>
      <c r="AK95" s="46">
        <v>0.71939493240949703</v>
      </c>
      <c r="AL95" s="46">
        <v>0.21470150702294699</v>
      </c>
      <c r="AM95" s="46">
        <v>2.41045848234848</v>
      </c>
      <c r="AN95" s="46">
        <v>0.59344936683410698</v>
      </c>
      <c r="AO95" s="46">
        <v>0.91521443488440402</v>
      </c>
      <c r="AP95" s="81"/>
      <c r="AQ95" s="81"/>
      <c r="AR95" s="81"/>
      <c r="AS95" s="81"/>
      <c r="AT95" s="81"/>
    </row>
    <row r="96" spans="1:46" x14ac:dyDescent="0.2">
      <c r="A96" s="87" t="s">
        <v>10</v>
      </c>
      <c r="B96" s="46">
        <v>6.23683028784262E-2</v>
      </c>
      <c r="C96" s="46">
        <v>1.39801943026181E-2</v>
      </c>
      <c r="D96" s="46">
        <v>0.27823684848261698</v>
      </c>
      <c r="E96" s="47">
        <v>2.7620295442250698E-4</v>
      </c>
      <c r="F96" s="47">
        <v>7.7567205345319403E-3</v>
      </c>
      <c r="G96" s="46">
        <v>0.13079589430118399</v>
      </c>
      <c r="H96" s="46">
        <v>1.9071340788982299E-2</v>
      </c>
      <c r="I96" s="46">
        <v>0.89703005967622795</v>
      </c>
      <c r="J96" s="46">
        <v>3.8398280952373201E-2</v>
      </c>
      <c r="K96" s="46">
        <v>0.54345122182910199</v>
      </c>
      <c r="L96" s="46">
        <v>0.220074779580783</v>
      </c>
      <c r="M96" s="46">
        <v>6.4121745454201601E-2</v>
      </c>
      <c r="N96" s="46">
        <v>0.75532735836274101</v>
      </c>
      <c r="O96" s="46">
        <v>1.61307925055207E-2</v>
      </c>
      <c r="P96" s="46">
        <v>0.37087846261074098</v>
      </c>
      <c r="Q96" s="46">
        <v>0.45765336198102402</v>
      </c>
      <c r="R96" s="46">
        <v>0.120987179661157</v>
      </c>
      <c r="S96" s="46">
        <v>1.73114705474679</v>
      </c>
      <c r="T96" s="46">
        <v>0.249524936877664</v>
      </c>
      <c r="U96" s="46">
        <v>0.74019800202956998</v>
      </c>
      <c r="V96" s="46">
        <v>0.28238486697435</v>
      </c>
      <c r="W96" s="46">
        <v>6.7854843396470493E-2</v>
      </c>
      <c r="X96" s="46">
        <v>1.1751734895355901</v>
      </c>
      <c r="Y96" s="46">
        <v>8.2194830894460696E-2</v>
      </c>
      <c r="Z96" s="46">
        <v>0.43998409478799499</v>
      </c>
      <c r="AA96" s="46">
        <v>0.41685624839769297</v>
      </c>
      <c r="AB96" s="46">
        <v>9.6811001118353501E-2</v>
      </c>
      <c r="AC96" s="46">
        <v>1.79493166913709</v>
      </c>
      <c r="AD96" s="46">
        <v>0.240126772398539</v>
      </c>
      <c r="AE96" s="46">
        <v>0.76191774235007403</v>
      </c>
      <c r="AF96" s="46">
        <v>0.364205847739836</v>
      </c>
      <c r="AG96" s="46">
        <v>9.4520066566738198E-2</v>
      </c>
      <c r="AH96" s="46">
        <v>1.4033623160245501</v>
      </c>
      <c r="AI96" s="46">
        <v>0.14221728440755399</v>
      </c>
      <c r="AJ96" s="46">
        <v>0.69871093402670903</v>
      </c>
      <c r="AK96" s="46">
        <v>0.37388181024161798</v>
      </c>
      <c r="AL96" s="46">
        <v>8.6360824048882498E-2</v>
      </c>
      <c r="AM96" s="46">
        <v>1.6186460651466901</v>
      </c>
      <c r="AN96" s="46">
        <v>0.18822689029036299</v>
      </c>
      <c r="AO96" s="46">
        <v>0.81104420257397503</v>
      </c>
      <c r="AP96" s="81"/>
      <c r="AQ96" s="81"/>
      <c r="AR96" s="81"/>
      <c r="AS96" s="81"/>
      <c r="AT96" s="81"/>
    </row>
    <row r="97" spans="1:46" x14ac:dyDescent="0.2">
      <c r="A97" s="87" t="s">
        <v>18</v>
      </c>
      <c r="B97" s="46">
        <v>0.10423867332596</v>
      </c>
      <c r="C97" s="46">
        <v>2.3619844973969999E-2</v>
      </c>
      <c r="D97" s="46">
        <v>0.46002423084193</v>
      </c>
      <c r="E97" s="47">
        <v>2.83515325863814E-3</v>
      </c>
      <c r="F97" s="46">
        <v>1.37115157682541E-2</v>
      </c>
      <c r="G97" s="46">
        <v>0.27058032367648299</v>
      </c>
      <c r="H97" s="46">
        <v>2.6006139497577099E-2</v>
      </c>
      <c r="I97" s="46">
        <v>2.8152472060565299</v>
      </c>
      <c r="J97" s="46">
        <v>0.27402399349648399</v>
      </c>
      <c r="K97" s="46">
        <v>0.69017174036752904</v>
      </c>
      <c r="L97" s="46">
        <v>0.46369857406649601</v>
      </c>
      <c r="M97" s="46">
        <v>0.128831903033958</v>
      </c>
      <c r="N97" s="46">
        <v>1.6689683419069601</v>
      </c>
      <c r="O97" s="46">
        <v>0.23955164383573299</v>
      </c>
      <c r="P97" s="46">
        <v>0.701766499231956</v>
      </c>
      <c r="Q97" s="46">
        <v>1.3821759023537501</v>
      </c>
      <c r="R97" s="46">
        <v>0.31211345357266601</v>
      </c>
      <c r="S97" s="46">
        <v>6.12088393877137</v>
      </c>
      <c r="T97" s="46">
        <v>0.66988665256812596</v>
      </c>
      <c r="U97" s="46">
        <v>0.829908375581761</v>
      </c>
      <c r="V97" s="46">
        <v>0.931146472063903</v>
      </c>
      <c r="W97" s="46">
        <v>0.19631122523241001</v>
      </c>
      <c r="X97" s="46">
        <v>4.41662850104768</v>
      </c>
      <c r="Y97" s="46">
        <v>0.92843174174642995</v>
      </c>
      <c r="Z97" s="46">
        <v>0.99959208326496796</v>
      </c>
      <c r="AA97" s="46">
        <v>0.86016003101191796</v>
      </c>
      <c r="AB97" s="46">
        <v>0.16318310975991299</v>
      </c>
      <c r="AC97" s="46">
        <v>4.5340187476447902</v>
      </c>
      <c r="AD97" s="46">
        <v>0.85902391937567002</v>
      </c>
      <c r="AE97" s="46">
        <v>0.97596695746870399</v>
      </c>
      <c r="AF97" s="46">
        <v>0.325746979611029</v>
      </c>
      <c r="AG97" s="46">
        <v>8.05767263028659E-2</v>
      </c>
      <c r="AH97" s="46">
        <v>1.3168950836605799</v>
      </c>
      <c r="AI97" s="46">
        <v>0.115549550585875</v>
      </c>
      <c r="AJ97" s="46">
        <v>0.69871093402670903</v>
      </c>
      <c r="AK97" s="46">
        <v>0.58944844831726495</v>
      </c>
      <c r="AL97" s="46">
        <v>0.119920846801191</v>
      </c>
      <c r="AM97" s="46">
        <v>2.89732338030973</v>
      </c>
      <c r="AN97" s="46">
        <v>0.51530964630106502</v>
      </c>
      <c r="AO97" s="46">
        <v>0.91521443488440402</v>
      </c>
      <c r="AP97" s="81"/>
      <c r="AQ97" s="81"/>
      <c r="AR97" s="81"/>
      <c r="AS97" s="81"/>
      <c r="AT97" s="81"/>
    </row>
    <row r="98" spans="1:46" x14ac:dyDescent="0.2">
      <c r="A98" s="87" t="s">
        <v>0</v>
      </c>
      <c r="B98" s="46">
        <v>8.7791887377158095E-2</v>
      </c>
      <c r="C98" s="46">
        <v>2.02196563390039E-2</v>
      </c>
      <c r="D98" s="46">
        <v>0.38118429710281199</v>
      </c>
      <c r="E98" s="47">
        <v>1.1647272064615401E-3</v>
      </c>
      <c r="F98" s="46">
        <v>1.01317275676348E-2</v>
      </c>
      <c r="G98" s="46">
        <v>0.372814967543727</v>
      </c>
      <c r="H98" s="46">
        <v>4.9550745408352498E-2</v>
      </c>
      <c r="I98" s="46">
        <v>2.8050233932747499</v>
      </c>
      <c r="J98" s="46">
        <v>0.33793327320441402</v>
      </c>
      <c r="K98" s="46">
        <v>0.69017174036752904</v>
      </c>
      <c r="L98" s="46">
        <v>0.39001191764436099</v>
      </c>
      <c r="M98" s="46">
        <v>0.10954376294504101</v>
      </c>
      <c r="N98" s="46">
        <v>1.3885710314785</v>
      </c>
      <c r="O98" s="46">
        <v>0.14614455812281801</v>
      </c>
      <c r="P98" s="46">
        <v>0.604507035871656</v>
      </c>
      <c r="Q98" s="46">
        <v>1.28863821713605</v>
      </c>
      <c r="R98" s="46">
        <v>0.27591015293686</v>
      </c>
      <c r="S98" s="46">
        <v>6.01858408249148</v>
      </c>
      <c r="T98" s="46">
        <v>0.74709302219660501</v>
      </c>
      <c r="U98" s="46">
        <v>0.83932672864062996</v>
      </c>
      <c r="V98" s="46">
        <v>0.84855969949085797</v>
      </c>
      <c r="W98" s="46">
        <v>0.13995659455867601</v>
      </c>
      <c r="X98" s="46">
        <v>5.1448348387623604</v>
      </c>
      <c r="Y98" s="46">
        <v>0.85826016015024398</v>
      </c>
      <c r="Z98" s="46">
        <v>0.99204750501707695</v>
      </c>
      <c r="AA98" s="46">
        <v>1.00091278795379</v>
      </c>
      <c r="AB98" s="46">
        <v>0.15942582707347</v>
      </c>
      <c r="AC98" s="46">
        <v>6.2839655749613597</v>
      </c>
      <c r="AD98" s="46">
        <v>0.99922334224381604</v>
      </c>
      <c r="AE98" s="46">
        <v>0.99922334224381604</v>
      </c>
      <c r="AF98" s="46">
        <v>1.02967699287557</v>
      </c>
      <c r="AG98" s="46">
        <v>0.18966079071907499</v>
      </c>
      <c r="AH98" s="46">
        <v>5.5901628672828396</v>
      </c>
      <c r="AI98" s="46">
        <v>0.97297165915000905</v>
      </c>
      <c r="AJ98" s="46">
        <v>0.98271494951128102</v>
      </c>
      <c r="AK98" s="46">
        <v>1.32195530814016</v>
      </c>
      <c r="AL98" s="46">
        <v>0.19873089131668301</v>
      </c>
      <c r="AM98" s="46">
        <v>8.7936295416455295</v>
      </c>
      <c r="AN98" s="46">
        <v>0.77281613107670499</v>
      </c>
      <c r="AO98" s="46">
        <v>0.94676297180829405</v>
      </c>
      <c r="AP98" s="81"/>
      <c r="AQ98" s="81"/>
      <c r="AR98" s="81"/>
      <c r="AS98" s="81"/>
      <c r="AT98" s="81"/>
    </row>
    <row r="99" spans="1:46" x14ac:dyDescent="0.2">
      <c r="A99" s="87" t="s">
        <v>63</v>
      </c>
      <c r="B99" s="46">
        <v>4.7062990330181902E-2</v>
      </c>
      <c r="C99" s="47">
        <v>6.6417196792887302E-3</v>
      </c>
      <c r="D99" s="46">
        <v>0.33348668202991499</v>
      </c>
      <c r="E99" s="47">
        <v>2.2196396816003298E-3</v>
      </c>
      <c r="F99" s="46">
        <v>1.26242006891018E-2</v>
      </c>
      <c r="G99" s="46">
        <v>0.275868487265303</v>
      </c>
      <c r="H99" s="46">
        <v>2.6932281092147702E-2</v>
      </c>
      <c r="I99" s="46">
        <v>2.82573251057577</v>
      </c>
      <c r="J99" s="46">
        <v>0.27797060344234897</v>
      </c>
      <c r="K99" s="46">
        <v>0.69017174036752904</v>
      </c>
      <c r="L99" s="46">
        <v>0.21266567991215499</v>
      </c>
      <c r="M99" s="46">
        <v>4.1015371829815697E-2</v>
      </c>
      <c r="N99" s="46">
        <v>1.1026766159808901</v>
      </c>
      <c r="O99" s="46">
        <v>6.5246685595476098E-2</v>
      </c>
      <c r="P99" s="46">
        <v>0.457062293419355</v>
      </c>
      <c r="Q99" s="46">
        <v>0.63674204552201596</v>
      </c>
      <c r="R99" s="46">
        <v>0.110848742226218</v>
      </c>
      <c r="S99" s="46">
        <v>3.6576006582749301</v>
      </c>
      <c r="T99" s="46">
        <v>0.61280797026615097</v>
      </c>
      <c r="U99" s="46">
        <v>0.829908375581761</v>
      </c>
      <c r="V99" s="46">
        <v>0.30777640683442797</v>
      </c>
      <c r="W99" s="46">
        <v>4.8677255357004498E-2</v>
      </c>
      <c r="X99" s="46">
        <v>1.9460077588429801</v>
      </c>
      <c r="Y99" s="46">
        <v>0.21043251534128399</v>
      </c>
      <c r="Z99" s="46">
        <v>0.706314285852363</v>
      </c>
      <c r="AA99" s="46">
        <v>0.43513490942775301</v>
      </c>
      <c r="AB99" s="46">
        <v>6.0521996066812703E-2</v>
      </c>
      <c r="AC99" s="46">
        <v>3.1284888422000399</v>
      </c>
      <c r="AD99" s="46">
        <v>0.40837974734189098</v>
      </c>
      <c r="AE99" s="46">
        <v>0.90134079793723898</v>
      </c>
      <c r="AF99" s="46">
        <v>0.66704549257129597</v>
      </c>
      <c r="AG99" s="46">
        <v>0.11464014653320199</v>
      </c>
      <c r="AH99" s="46">
        <v>3.8812728578536499</v>
      </c>
      <c r="AI99" s="46">
        <v>0.65225745033512095</v>
      </c>
      <c r="AJ99" s="46">
        <v>0.92869092197854497</v>
      </c>
      <c r="AK99" s="46">
        <v>0.78103052149969698</v>
      </c>
      <c r="AL99" s="46">
        <v>0.10850109480744</v>
      </c>
      <c r="AM99" s="46">
        <v>5.6221430447009304</v>
      </c>
      <c r="AN99" s="46">
        <v>0.80614524099677198</v>
      </c>
      <c r="AO99" s="46">
        <v>0.95271710299618595</v>
      </c>
      <c r="AP99" s="81"/>
      <c r="AQ99" s="81"/>
      <c r="AR99" s="81"/>
      <c r="AS99" s="81"/>
      <c r="AT99" s="81"/>
    </row>
    <row r="100" spans="1:46" x14ac:dyDescent="0.2">
      <c r="C100" s="89"/>
      <c r="AF100" s="90"/>
      <c r="AG100" s="90"/>
      <c r="AH100" s="90"/>
    </row>
  </sheetData>
  <mergeCells count="13">
    <mergeCell ref="A6:A8"/>
    <mergeCell ref="AF7:AJ7"/>
    <mergeCell ref="AK7:AO7"/>
    <mergeCell ref="B6:K6"/>
    <mergeCell ref="L6:U6"/>
    <mergeCell ref="V6:AE6"/>
    <mergeCell ref="AF6:AO6"/>
    <mergeCell ref="B7:F7"/>
    <mergeCell ref="G7:K7"/>
    <mergeCell ref="L7:P7"/>
    <mergeCell ref="Q7:U7"/>
    <mergeCell ref="V7:Z7"/>
    <mergeCell ref="AA7:AE7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99"/>
  <sheetViews>
    <sheetView zoomScaleNormal="100" workbookViewId="0">
      <selection sqref="A1:XFD1"/>
    </sheetView>
  </sheetViews>
  <sheetFormatPr baseColWidth="10" defaultColWidth="9.1640625" defaultRowHeight="16" x14ac:dyDescent="0.2"/>
  <cols>
    <col min="1" max="1" width="19.83203125" style="1" customWidth="1"/>
    <col min="2" max="4" width="15.1640625" style="12" customWidth="1"/>
    <col min="5" max="5" width="18.1640625" style="12" customWidth="1"/>
    <col min="6" max="9" width="15.1640625" style="12" customWidth="1"/>
    <col min="10" max="10" width="18.1640625" style="12" customWidth="1"/>
    <col min="11" max="13" width="15.1640625" style="12" customWidth="1"/>
    <col min="14" max="14" width="9.1640625" style="12"/>
    <col min="15" max="15" width="9.1640625" style="30"/>
    <col min="16" max="16384" width="9.1640625" style="12"/>
  </cols>
  <sheetData>
    <row r="1" spans="1:15" x14ac:dyDescent="0.2">
      <c r="A1" s="137" t="s">
        <v>484</v>
      </c>
      <c r="B1" s="137"/>
      <c r="C1" s="137"/>
      <c r="D1" s="137"/>
      <c r="E1" s="137"/>
      <c r="F1" s="137"/>
      <c r="G1" s="137"/>
      <c r="H1" s="137"/>
      <c r="I1" s="137"/>
      <c r="J1" s="137"/>
      <c r="K1" s="137"/>
      <c r="L1" s="137"/>
      <c r="M1" s="137"/>
      <c r="N1" s="137"/>
    </row>
    <row r="2" spans="1:15" ht="19" customHeight="1" x14ac:dyDescent="0.2">
      <c r="A2" s="114" t="s">
        <v>445</v>
      </c>
      <c r="B2" s="114"/>
      <c r="C2" s="114"/>
      <c r="D2" s="114"/>
      <c r="E2" s="114"/>
      <c r="F2" s="114"/>
      <c r="G2" s="114"/>
      <c r="H2" s="114"/>
      <c r="I2" s="114"/>
      <c r="J2" s="42"/>
      <c r="K2" s="42"/>
      <c r="L2" s="42"/>
      <c r="M2" s="42"/>
      <c r="N2" s="43"/>
    </row>
    <row r="3" spans="1:15" ht="15.75" customHeight="1" x14ac:dyDescent="0.2">
      <c r="A3" s="20"/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</row>
    <row r="4" spans="1:15" ht="16.5" customHeight="1" x14ac:dyDescent="0.2">
      <c r="A4" s="138" t="s">
        <v>52</v>
      </c>
      <c r="B4" s="112" t="s">
        <v>100</v>
      </c>
      <c r="C4" s="112"/>
      <c r="D4" s="112"/>
      <c r="E4" s="112"/>
      <c r="F4" s="112"/>
      <c r="G4" s="112"/>
      <c r="H4" s="112"/>
      <c r="I4" s="112"/>
      <c r="J4" s="112"/>
      <c r="K4" s="112"/>
      <c r="L4" s="51"/>
      <c r="M4" s="51"/>
    </row>
    <row r="5" spans="1:15" ht="16.5" customHeight="1" x14ac:dyDescent="0.2">
      <c r="A5" s="138"/>
      <c r="B5" s="112" t="s">
        <v>107</v>
      </c>
      <c r="C5" s="112"/>
      <c r="D5" s="112"/>
      <c r="E5" s="112"/>
      <c r="F5" s="112"/>
      <c r="G5" s="112" t="s">
        <v>108</v>
      </c>
      <c r="H5" s="112"/>
      <c r="I5" s="112"/>
      <c r="J5" s="112"/>
      <c r="K5" s="112"/>
      <c r="L5" s="51"/>
      <c r="M5" s="51"/>
    </row>
    <row r="6" spans="1:15" s="13" customFormat="1" ht="15.75" customHeight="1" x14ac:dyDescent="0.2">
      <c r="A6" s="138"/>
      <c r="B6" s="136" t="s">
        <v>444</v>
      </c>
      <c r="C6" s="136"/>
      <c r="D6" s="136"/>
      <c r="E6" s="119" t="s">
        <v>427</v>
      </c>
      <c r="F6" s="119"/>
      <c r="G6" s="136" t="s">
        <v>444</v>
      </c>
      <c r="H6" s="136"/>
      <c r="I6" s="136"/>
      <c r="J6" s="119" t="s">
        <v>427</v>
      </c>
      <c r="K6" s="119"/>
      <c r="L6" s="52"/>
      <c r="M6" s="52"/>
      <c r="O6" s="26"/>
    </row>
    <row r="7" spans="1:15" s="13" customFormat="1" ht="15.75" customHeight="1" x14ac:dyDescent="0.2">
      <c r="A7" s="138"/>
      <c r="B7" s="49" t="s">
        <v>442</v>
      </c>
      <c r="C7" s="49" t="s">
        <v>116</v>
      </c>
      <c r="D7" s="76" t="s">
        <v>450</v>
      </c>
      <c r="E7" s="74" t="s">
        <v>443</v>
      </c>
      <c r="F7" s="50" t="s">
        <v>109</v>
      </c>
      <c r="G7" s="49" t="s">
        <v>442</v>
      </c>
      <c r="H7" s="49" t="s">
        <v>116</v>
      </c>
      <c r="I7" s="76" t="s">
        <v>450</v>
      </c>
      <c r="J7" s="74" t="s">
        <v>453</v>
      </c>
      <c r="K7" s="50" t="s">
        <v>109</v>
      </c>
      <c r="L7" s="52"/>
      <c r="M7" s="52"/>
      <c r="O7" s="26"/>
    </row>
    <row r="8" spans="1:15" x14ac:dyDescent="0.15">
      <c r="A8" s="4" t="s">
        <v>37</v>
      </c>
      <c r="B8" s="18">
        <v>0.90584122109280762</v>
      </c>
      <c r="C8" s="19">
        <v>1.7705253215567101E-3</v>
      </c>
      <c r="D8" s="19">
        <v>2.5174656915884401E-3</v>
      </c>
      <c r="E8" s="61">
        <v>0.58997811975120895</v>
      </c>
      <c r="F8" s="55">
        <v>1.0473883328112299E-20</v>
      </c>
      <c r="G8" s="18">
        <v>0.9391750706969384</v>
      </c>
      <c r="H8" s="18">
        <v>2.25668070798547E-2</v>
      </c>
      <c r="I8" s="18">
        <v>4.1909784576873103E-2</v>
      </c>
      <c r="J8" s="63">
        <v>0.54222862700029062</v>
      </c>
      <c r="K8" s="56">
        <v>3.8443245839356474E-17</v>
      </c>
      <c r="L8" s="53"/>
      <c r="M8" s="53"/>
    </row>
    <row r="9" spans="1:15" ht="17.25" customHeight="1" x14ac:dyDescent="0.15">
      <c r="A9" s="5" t="s">
        <v>54</v>
      </c>
      <c r="B9" s="18">
        <v>0.93898548210168764</v>
      </c>
      <c r="C9" s="19">
        <v>4.3228500168032103E-3</v>
      </c>
      <c r="D9" s="19">
        <v>5.8713336049118301E-3</v>
      </c>
      <c r="E9" s="61">
        <v>0.69209426931552109</v>
      </c>
      <c r="F9" s="55">
        <v>1.0521577802071333E-30</v>
      </c>
      <c r="G9" s="18">
        <v>0.87610443337496868</v>
      </c>
      <c r="H9" s="19">
        <v>1.24663024316118E-9</v>
      </c>
      <c r="I9" s="19">
        <v>1.41804190159584E-8</v>
      </c>
      <c r="J9" s="63">
        <v>0.61842521407691697</v>
      </c>
      <c r="K9" s="56">
        <v>3.9860253720464237E-23</v>
      </c>
      <c r="L9" s="54"/>
      <c r="M9" s="54"/>
    </row>
    <row r="10" spans="1:15" x14ac:dyDescent="0.15">
      <c r="A10" s="5" t="s">
        <v>53</v>
      </c>
      <c r="B10" s="18">
        <v>1.0183016898007935</v>
      </c>
      <c r="C10" s="18">
        <v>0.41318605491039101</v>
      </c>
      <c r="D10" s="18">
        <v>0.427271943145972</v>
      </c>
      <c r="E10" s="61">
        <v>0.66624907586663584</v>
      </c>
      <c r="F10" s="55">
        <v>8.4511950363062966E-28</v>
      </c>
      <c r="G10" s="18">
        <v>1.0173085261180785</v>
      </c>
      <c r="H10" s="18">
        <v>0.28847292952917802</v>
      </c>
      <c r="I10" s="18">
        <v>0.391806516226197</v>
      </c>
      <c r="J10" s="63">
        <v>0.779121449375625</v>
      </c>
      <c r="K10" s="56">
        <v>3.0079144130163843E-43</v>
      </c>
      <c r="L10" s="53"/>
      <c r="M10" s="53"/>
    </row>
    <row r="11" spans="1:15" x14ac:dyDescent="0.15">
      <c r="A11" s="4" t="s">
        <v>40</v>
      </c>
      <c r="B11" s="18">
        <v>1.0883083544398566</v>
      </c>
      <c r="C11" s="19">
        <v>9.0037951581297296E-6</v>
      </c>
      <c r="D11" s="19">
        <v>1.6721333865098099E-5</v>
      </c>
      <c r="E11" s="61">
        <v>0.64523256508635396</v>
      </c>
      <c r="F11" s="55">
        <v>1.2117570489843077E-25</v>
      </c>
      <c r="G11" s="18">
        <v>1.0317178938799052</v>
      </c>
      <c r="H11" s="18">
        <v>0.120493266994433</v>
      </c>
      <c r="I11" s="18">
        <v>0.18584554739819401</v>
      </c>
      <c r="J11" s="63">
        <v>0.62969575938629185</v>
      </c>
      <c r="K11" s="56">
        <v>3.7338982498927714E-24</v>
      </c>
      <c r="L11" s="53"/>
      <c r="M11" s="53"/>
    </row>
    <row r="12" spans="1:15" x14ac:dyDescent="0.15">
      <c r="A12" s="4" t="s">
        <v>34</v>
      </c>
      <c r="B12" s="18">
        <v>0.94107306329426033</v>
      </c>
      <c r="C12" s="18">
        <v>5.4600242902045897E-2</v>
      </c>
      <c r="D12" s="18">
        <v>6.3700283385720202E-2</v>
      </c>
      <c r="E12" s="61">
        <v>0.73734151804107861</v>
      </c>
      <c r="F12" s="55">
        <v>1.3285811889493542E-36</v>
      </c>
      <c r="G12" s="18">
        <v>0.96821413286587243</v>
      </c>
      <c r="H12" s="18">
        <v>0.33997235740302301</v>
      </c>
      <c r="I12" s="18">
        <v>0.44836934092282699</v>
      </c>
      <c r="J12" s="63">
        <v>0.6506180334053705</v>
      </c>
      <c r="K12" s="56">
        <v>3.5240428958907446E-26</v>
      </c>
      <c r="L12" s="53"/>
      <c r="M12" s="53"/>
    </row>
    <row r="13" spans="1:15" x14ac:dyDescent="0.15">
      <c r="A13" s="7" t="s">
        <v>47</v>
      </c>
      <c r="B13" s="18">
        <v>0.97030139663982606</v>
      </c>
      <c r="C13" s="18">
        <v>2.0193574191740601E-2</v>
      </c>
      <c r="D13" s="18">
        <v>2.5881904949977299E-2</v>
      </c>
      <c r="E13" s="61">
        <v>0.72167141806965907</v>
      </c>
      <c r="F13" s="55">
        <v>1.9868188533441843E-34</v>
      </c>
      <c r="G13" s="18">
        <v>1.0275950491872214</v>
      </c>
      <c r="H13" s="18">
        <v>2.1636885680838502E-2</v>
      </c>
      <c r="I13" s="18">
        <v>4.1811043219774698E-2</v>
      </c>
      <c r="J13" s="63">
        <v>0.73114682810714526</v>
      </c>
      <c r="K13" s="56">
        <v>1.00317445993549E-35</v>
      </c>
      <c r="L13" s="53"/>
      <c r="M13" s="53"/>
    </row>
    <row r="14" spans="1:15" x14ac:dyDescent="0.15">
      <c r="A14" s="4" t="s">
        <v>55</v>
      </c>
      <c r="B14" s="18">
        <v>0.97672167473541283</v>
      </c>
      <c r="C14" s="19">
        <v>4.5717691168119202E-3</v>
      </c>
      <c r="D14" s="19">
        <v>6.1181027886747699E-3</v>
      </c>
      <c r="E14" s="61">
        <v>0.8702834647673402</v>
      </c>
      <c r="F14" s="55">
        <v>1.1650438574796979E-64</v>
      </c>
      <c r="G14" s="18">
        <v>1.0356830223978395</v>
      </c>
      <c r="H14" s="19">
        <v>3.0556393118723302E-4</v>
      </c>
      <c r="I14" s="19">
        <v>8.6894742931369496E-4</v>
      </c>
      <c r="J14" s="63">
        <v>0.81240025326247722</v>
      </c>
      <c r="K14" s="56">
        <v>1.115198487566877E-49</v>
      </c>
      <c r="L14" s="54"/>
      <c r="M14" s="54"/>
    </row>
    <row r="15" spans="1:15" x14ac:dyDescent="0.15">
      <c r="A15" s="7" t="s">
        <v>35</v>
      </c>
      <c r="B15" s="18">
        <v>0.96379359358139882</v>
      </c>
      <c r="C15" s="18">
        <v>3.0310475857802201E-2</v>
      </c>
      <c r="D15" s="18">
        <v>3.7273693284594601E-2</v>
      </c>
      <c r="E15" s="61">
        <v>0.62371000494462758</v>
      </c>
      <c r="F15" s="55">
        <v>1.3290310986312254E-23</v>
      </c>
      <c r="G15" s="18">
        <v>0.94691752484320479</v>
      </c>
      <c r="H15" s="19">
        <v>2.9614081746943499E-5</v>
      </c>
      <c r="I15" s="19">
        <v>1.12286726623827E-4</v>
      </c>
      <c r="J15" s="63">
        <v>0.57298158458569692</v>
      </c>
      <c r="K15" s="56">
        <v>2.2677997479870175E-19</v>
      </c>
      <c r="L15" s="54"/>
      <c r="M15" s="54"/>
    </row>
    <row r="16" spans="1:15" x14ac:dyDescent="0.15">
      <c r="A16" s="4" t="s">
        <v>49</v>
      </c>
      <c r="B16" s="18">
        <v>0.79265077013783525</v>
      </c>
      <c r="C16" s="19">
        <v>2.9783188340680301E-5</v>
      </c>
      <c r="D16" s="19">
        <v>5.31425517451354E-5</v>
      </c>
      <c r="E16" s="61">
        <v>0.61751556607605018</v>
      </c>
      <c r="F16" s="55">
        <v>4.8054762165968251E-23</v>
      </c>
      <c r="G16" s="18">
        <v>0.59918273575992753</v>
      </c>
      <c r="H16" s="19">
        <v>1.9049251206329301E-11</v>
      </c>
      <c r="I16" s="19">
        <v>2.8891364329599402E-10</v>
      </c>
      <c r="J16" s="63">
        <v>0.18494098343395046</v>
      </c>
      <c r="K16" s="56">
        <v>7.785184498552586E-3</v>
      </c>
      <c r="L16" s="54"/>
      <c r="M16" s="54"/>
    </row>
    <row r="17" spans="1:13" x14ac:dyDescent="0.15">
      <c r="A17" s="5" t="s">
        <v>44</v>
      </c>
      <c r="B17" s="18">
        <v>0.74263651336572567</v>
      </c>
      <c r="C17" s="19">
        <v>9.4346001693775895E-8</v>
      </c>
      <c r="D17" s="19">
        <v>2.1463715385334E-7</v>
      </c>
      <c r="E17" s="61">
        <v>0.6501983985517954</v>
      </c>
      <c r="F17" s="55">
        <v>3.883518129552722E-26</v>
      </c>
      <c r="G17" s="18">
        <v>0.56607992609555502</v>
      </c>
      <c r="H17" s="19">
        <v>1.4904433043202199E-13</v>
      </c>
      <c r="I17" s="19">
        <v>2.7126068138628001E-12</v>
      </c>
      <c r="J17" s="63">
        <v>0.19825107783232174</v>
      </c>
      <c r="K17" s="56">
        <v>4.2829675089367915E-3</v>
      </c>
      <c r="L17" s="54"/>
      <c r="M17" s="54"/>
    </row>
    <row r="18" spans="1:13" x14ac:dyDescent="0.15">
      <c r="A18" s="5" t="s">
        <v>39</v>
      </c>
      <c r="B18" s="18">
        <v>0.93778564276702547</v>
      </c>
      <c r="C18" s="18">
        <v>0.287120735350057</v>
      </c>
      <c r="D18" s="18">
        <v>0.30738808137476697</v>
      </c>
      <c r="E18" s="61">
        <v>0.72862409784338</v>
      </c>
      <c r="F18" s="55">
        <v>2.2489184839599788E-35</v>
      </c>
      <c r="G18" s="18">
        <v>0.70570440593426254</v>
      </c>
      <c r="H18" s="19">
        <v>2.767023737392E-6</v>
      </c>
      <c r="I18" s="19">
        <v>1.6786610673511499E-5</v>
      </c>
      <c r="J18" s="63">
        <v>0.30992592310383904</v>
      </c>
      <c r="K18" s="56">
        <v>5.8060867549379732E-6</v>
      </c>
      <c r="L18" s="54"/>
      <c r="M18" s="54"/>
    </row>
    <row r="19" spans="1:13" x14ac:dyDescent="0.15">
      <c r="A19" s="4" t="s">
        <v>83</v>
      </c>
      <c r="B19" s="18">
        <v>0.83590318733594793</v>
      </c>
      <c r="C19" s="19">
        <v>3.1066009923241201E-5</v>
      </c>
      <c r="D19" s="19">
        <v>5.43655173656722E-5</v>
      </c>
      <c r="E19" s="61">
        <v>0.5748181954177678</v>
      </c>
      <c r="F19" s="55">
        <v>1.640623249009954E-19</v>
      </c>
      <c r="G19" s="18">
        <v>0.67409293853795405</v>
      </c>
      <c r="H19" s="19">
        <v>6.1953119116777002E-17</v>
      </c>
      <c r="I19" s="19">
        <v>2.8188669198133501E-15</v>
      </c>
      <c r="J19" s="63">
        <v>0.47870206955169092</v>
      </c>
      <c r="K19" s="56">
        <v>3.39080689404422E-13</v>
      </c>
      <c r="L19" s="54"/>
      <c r="M19" s="54"/>
    </row>
    <row r="20" spans="1:13" x14ac:dyDescent="0.15">
      <c r="A20" s="5" t="s">
        <v>56</v>
      </c>
      <c r="B20" s="18">
        <v>0.94348269457269662</v>
      </c>
      <c r="C20" s="19">
        <v>3.6981055800546598E-4</v>
      </c>
      <c r="D20" s="19">
        <v>5.8022001342236998E-4</v>
      </c>
      <c r="E20" s="61">
        <v>0.89877953434454738</v>
      </c>
      <c r="F20" s="55">
        <v>5.4226610263592563E-75</v>
      </c>
      <c r="G20" s="18">
        <v>1.0714489451328824</v>
      </c>
      <c r="H20" s="19">
        <v>2.2464008059321901E-5</v>
      </c>
      <c r="I20" s="19">
        <v>9.2919306063558594E-5</v>
      </c>
      <c r="J20" s="63">
        <v>0.90172290552956569</v>
      </c>
      <c r="K20" s="56">
        <v>3.1202547677255631E-76</v>
      </c>
      <c r="L20" s="54"/>
      <c r="M20" s="54"/>
    </row>
    <row r="21" spans="1:13" x14ac:dyDescent="0.15">
      <c r="A21" s="5" t="s">
        <v>87</v>
      </c>
      <c r="B21" s="18">
        <v>0.98252301477423309</v>
      </c>
      <c r="C21" s="18">
        <v>0.17528031999243199</v>
      </c>
      <c r="D21" s="18">
        <v>0.19691986567051001</v>
      </c>
      <c r="E21" s="61">
        <v>0.92517749534981031</v>
      </c>
      <c r="F21" s="55">
        <v>8.857710411879587E-88</v>
      </c>
      <c r="G21" s="18">
        <v>1.0513780738505913</v>
      </c>
      <c r="H21" s="19">
        <v>9.3893736955252896E-3</v>
      </c>
      <c r="I21" s="18">
        <v>1.8987400139839999E-2</v>
      </c>
      <c r="J21" s="63">
        <v>0.83357258180084481</v>
      </c>
      <c r="K21" s="56">
        <v>1.7622700656734299E-54</v>
      </c>
      <c r="L21" s="53"/>
      <c r="M21" s="53"/>
    </row>
    <row r="22" spans="1:13" x14ac:dyDescent="0.15">
      <c r="A22" s="5" t="s">
        <v>41</v>
      </c>
      <c r="B22" s="18">
        <v>0.97462059998073269</v>
      </c>
      <c r="C22" s="18">
        <v>0.47981322145333</v>
      </c>
      <c r="D22" s="18">
        <v>0.48514447946947797</v>
      </c>
      <c r="E22" s="61">
        <v>0.47636674643984517</v>
      </c>
      <c r="F22" s="55">
        <v>4.5743760375006909E-13</v>
      </c>
      <c r="G22" s="18">
        <v>1.0062104227364512</v>
      </c>
      <c r="H22" s="18">
        <v>0.84652789530385197</v>
      </c>
      <c r="I22" s="18">
        <v>0.90628280556059504</v>
      </c>
      <c r="J22" s="63">
        <v>0.4055432804109243</v>
      </c>
      <c r="K22" s="56">
        <v>1.47504878503267E-9</v>
      </c>
      <c r="L22" s="53"/>
      <c r="M22" s="53"/>
    </row>
    <row r="23" spans="1:13" x14ac:dyDescent="0.15">
      <c r="A23" s="7" t="s">
        <v>88</v>
      </c>
      <c r="B23" s="18">
        <v>1.1164979347475512</v>
      </c>
      <c r="C23" s="19">
        <v>9.0159740894016503E-15</v>
      </c>
      <c r="D23" s="19">
        <v>3.4185568422314597E-14</v>
      </c>
      <c r="E23" s="61">
        <v>0.93913219156640304</v>
      </c>
      <c r="F23" s="55">
        <v>1.3094310435962316E-96</v>
      </c>
      <c r="G23" s="18">
        <v>1.0238331203931694</v>
      </c>
      <c r="H23" s="18">
        <v>0.108172618108041</v>
      </c>
      <c r="I23" s="18">
        <v>0.17269663592687301</v>
      </c>
      <c r="J23" s="63">
        <v>0.92471465211042458</v>
      </c>
      <c r="K23" s="56">
        <v>1.6220473103059017E-87</v>
      </c>
      <c r="L23" s="53"/>
      <c r="M23" s="53"/>
    </row>
    <row r="24" spans="1:13" x14ac:dyDescent="0.15">
      <c r="A24" s="4" t="s">
        <v>90</v>
      </c>
      <c r="B24" s="18">
        <v>0.88887258937840252</v>
      </c>
      <c r="C24" s="19">
        <v>1.67779571944607E-4</v>
      </c>
      <c r="D24" s="19">
        <v>2.8273964901776299E-4</v>
      </c>
      <c r="E24" s="61">
        <v>0.48424303999888674</v>
      </c>
      <c r="F24" s="55">
        <v>1.6512389819889344E-13</v>
      </c>
      <c r="G24" s="18">
        <v>1.0474233414494978</v>
      </c>
      <c r="H24" s="18">
        <v>8.9069926059749199E-2</v>
      </c>
      <c r="I24" s="18">
        <v>0.14737024129885801</v>
      </c>
      <c r="J24" s="63">
        <v>0.47028136881445698</v>
      </c>
      <c r="K24" s="56">
        <v>9.875585321571086E-13</v>
      </c>
      <c r="L24" s="53"/>
      <c r="M24" s="53"/>
    </row>
    <row r="25" spans="1:13" x14ac:dyDescent="0.15">
      <c r="A25" s="7" t="s">
        <v>46</v>
      </c>
      <c r="B25" s="18">
        <v>0.93052479920964848</v>
      </c>
      <c r="C25" s="19">
        <v>2.1542994282281301E-7</v>
      </c>
      <c r="D25" s="19">
        <v>4.7814938528965797E-7</v>
      </c>
      <c r="E25" s="61">
        <v>0.73074612125928184</v>
      </c>
      <c r="F25" s="55">
        <v>1.1411151552007813E-35</v>
      </c>
      <c r="G25" s="18">
        <v>1.0217682141077884</v>
      </c>
      <c r="H25" s="18">
        <v>7.7321318095020602E-2</v>
      </c>
      <c r="I25" s="18">
        <v>0.13275924427635599</v>
      </c>
      <c r="J25" s="63">
        <v>0.72952821985639449</v>
      </c>
      <c r="K25" s="56">
        <v>1.6856880114659302E-35</v>
      </c>
      <c r="L25" s="53"/>
      <c r="M25" s="53"/>
    </row>
    <row r="26" spans="1:13" x14ac:dyDescent="0.15">
      <c r="A26" s="4" t="s">
        <v>50</v>
      </c>
      <c r="B26" s="18">
        <v>0.95694297058177924</v>
      </c>
      <c r="C26" s="19">
        <v>9.3021992919055504E-4</v>
      </c>
      <c r="D26" s="19">
        <v>1.3436510088308E-3</v>
      </c>
      <c r="E26" s="61">
        <v>0.71631363253426295</v>
      </c>
      <c r="F26" s="55">
        <v>1.018341307333752E-33</v>
      </c>
      <c r="G26" s="18">
        <v>1.047211901084294</v>
      </c>
      <c r="H26" s="19">
        <v>8.8833419154339698E-4</v>
      </c>
      <c r="I26" s="19">
        <v>2.2455114286235901E-3</v>
      </c>
      <c r="J26" s="63">
        <v>0.67556298596514119</v>
      </c>
      <c r="K26" s="56">
        <v>8.2063178414606532E-29</v>
      </c>
      <c r="L26" s="54"/>
      <c r="M26" s="54"/>
    </row>
    <row r="27" spans="1:13" x14ac:dyDescent="0.15">
      <c r="A27" s="7" t="s">
        <v>22</v>
      </c>
      <c r="B27" s="18">
        <v>0.96337210030963638</v>
      </c>
      <c r="C27" s="18">
        <v>3.7145982522746201E-2</v>
      </c>
      <c r="D27" s="18">
        <v>4.5070458794265397E-2</v>
      </c>
      <c r="E27" s="61">
        <v>0.74816004227180022</v>
      </c>
      <c r="F27" s="55">
        <v>3.3802575250932783E-38</v>
      </c>
      <c r="G27" s="18">
        <v>0.89592899907752988</v>
      </c>
      <c r="H27" s="19">
        <v>2.0453470476766899E-8</v>
      </c>
      <c r="I27" s="19">
        <v>2.06807312598421E-7</v>
      </c>
      <c r="J27" s="63">
        <v>0.66807168298331188</v>
      </c>
      <c r="K27" s="56">
        <v>5.3902832018803729E-28</v>
      </c>
      <c r="L27" s="54"/>
      <c r="M27" s="54"/>
    </row>
    <row r="28" spans="1:13" x14ac:dyDescent="0.15">
      <c r="A28" s="4" t="s">
        <v>45</v>
      </c>
      <c r="B28" s="18">
        <v>1.0685686611048777</v>
      </c>
      <c r="C28" s="19">
        <v>1.08664489426256E-8</v>
      </c>
      <c r="D28" s="19">
        <v>2.67255906426738E-8</v>
      </c>
      <c r="E28" s="61">
        <v>0.86932719986732976</v>
      </c>
      <c r="F28" s="55">
        <v>2.3416609039122679E-64</v>
      </c>
      <c r="G28" s="18">
        <v>1.0588691154109902</v>
      </c>
      <c r="H28" s="19">
        <v>1.10020576001408E-4</v>
      </c>
      <c r="I28" s="19">
        <v>3.70810089486226E-4</v>
      </c>
      <c r="J28" s="63">
        <v>0.78376223671109879</v>
      </c>
      <c r="K28" s="56">
        <v>4.471796865449578E-44</v>
      </c>
      <c r="L28" s="54"/>
      <c r="M28" s="54"/>
    </row>
    <row r="29" spans="1:13" x14ac:dyDescent="0.15">
      <c r="A29" s="4" t="s">
        <v>33</v>
      </c>
      <c r="B29" s="18">
        <v>0.96343693342850578</v>
      </c>
      <c r="C29" s="19">
        <v>8.8732580937178596E-4</v>
      </c>
      <c r="D29" s="19">
        <v>1.3023653008521401E-3</v>
      </c>
      <c r="E29" s="61">
        <v>0.94053868493919357</v>
      </c>
      <c r="F29" s="55">
        <v>1.2969900435691965E-97</v>
      </c>
      <c r="G29" s="18">
        <v>1.0406083468172442</v>
      </c>
      <c r="H29" s="19">
        <v>3.0476955032201201E-3</v>
      </c>
      <c r="I29" s="19">
        <v>7.2984287050797698E-3</v>
      </c>
      <c r="J29" s="63">
        <v>0.91461602749635196</v>
      </c>
      <c r="K29" s="56">
        <v>3.6113008667302341E-82</v>
      </c>
      <c r="L29" s="54"/>
      <c r="M29" s="54"/>
    </row>
    <row r="30" spans="1:13" x14ac:dyDescent="0.15">
      <c r="A30" s="4" t="s">
        <v>31</v>
      </c>
      <c r="B30" s="18">
        <v>1.1361668832057694</v>
      </c>
      <c r="C30" s="19">
        <v>1.80787853183943E-17</v>
      </c>
      <c r="D30" s="19">
        <v>9.13983035541046E-17</v>
      </c>
      <c r="E30" s="61">
        <v>0.64773697877198577</v>
      </c>
      <c r="F30" s="55">
        <v>6.8442939994797098E-26</v>
      </c>
      <c r="G30" s="18">
        <v>0.99640614581989928</v>
      </c>
      <c r="H30" s="18">
        <v>0.78494072718375296</v>
      </c>
      <c r="I30" s="18">
        <v>0.85572605616127295</v>
      </c>
      <c r="J30" s="63">
        <v>0.62474387510437646</v>
      </c>
      <c r="K30" s="56">
        <v>1.0694297080655541E-23</v>
      </c>
      <c r="L30" s="53"/>
      <c r="M30" s="53"/>
    </row>
    <row r="31" spans="1:13" x14ac:dyDescent="0.15">
      <c r="A31" s="7" t="s">
        <v>25</v>
      </c>
      <c r="B31" s="18">
        <v>1.0589760070401828</v>
      </c>
      <c r="C31" s="19">
        <v>5.7671873290095002E-3</v>
      </c>
      <c r="D31" s="19">
        <v>7.6060006802878902E-3</v>
      </c>
      <c r="E31" s="61">
        <v>0.71759717659338818</v>
      </c>
      <c r="F31" s="55">
        <v>6.9081863090311978E-34</v>
      </c>
      <c r="G31" s="18">
        <v>1.0019871992302902</v>
      </c>
      <c r="H31" s="18">
        <v>0.94541878868771501</v>
      </c>
      <c r="I31" s="18">
        <v>0.977648974665705</v>
      </c>
      <c r="J31" s="63">
        <v>0.56405524698616738</v>
      </c>
      <c r="K31" s="56">
        <v>1.0631272104262252E-18</v>
      </c>
      <c r="L31" s="53"/>
      <c r="M31" s="53"/>
    </row>
    <row r="32" spans="1:13" x14ac:dyDescent="0.15">
      <c r="A32" s="7" t="s">
        <v>92</v>
      </c>
      <c r="B32" s="18">
        <v>0.95842527797167609</v>
      </c>
      <c r="C32" s="19">
        <v>3.5569903336804599E-3</v>
      </c>
      <c r="D32" s="19">
        <v>4.9043351570442701E-3</v>
      </c>
      <c r="E32" s="61">
        <v>0.77610434513687399</v>
      </c>
      <c r="F32" s="55">
        <v>1.0132909014982831E-42</v>
      </c>
      <c r="G32" s="18">
        <v>1.01375479467922</v>
      </c>
      <c r="H32" s="18">
        <v>0.29670985512500397</v>
      </c>
      <c r="I32" s="18">
        <v>0.397067600240814</v>
      </c>
      <c r="J32" s="63">
        <v>0.79366571874014036</v>
      </c>
      <c r="K32" s="56">
        <v>6.5108937103775176E-46</v>
      </c>
      <c r="L32" s="53"/>
      <c r="M32" s="53"/>
    </row>
    <row r="33" spans="1:13" x14ac:dyDescent="0.15">
      <c r="A33" s="7" t="s">
        <v>26</v>
      </c>
      <c r="B33" s="18">
        <v>0.85804559291694404</v>
      </c>
      <c r="C33" s="19">
        <v>3.38052868148704E-4</v>
      </c>
      <c r="D33" s="19">
        <v>5.3969843862336996E-4</v>
      </c>
      <c r="E33" s="61">
        <v>0.38706182622381069</v>
      </c>
      <c r="F33" s="55">
        <v>9.0749742849294776E-9</v>
      </c>
      <c r="G33" s="18">
        <v>1.0850906210446363</v>
      </c>
      <c r="H33" s="19">
        <v>6.4324825467571202E-8</v>
      </c>
      <c r="I33" s="19">
        <v>5.8535591175489798E-7</v>
      </c>
      <c r="J33" s="63">
        <v>0.76427731758724804</v>
      </c>
      <c r="K33" s="56">
        <v>9.9223000220962982E-41</v>
      </c>
      <c r="L33" s="54"/>
      <c r="M33" s="54"/>
    </row>
    <row r="34" spans="1:13" x14ac:dyDescent="0.15">
      <c r="A34" s="4" t="s">
        <v>91</v>
      </c>
      <c r="B34" s="18">
        <v>0.95707177581702341</v>
      </c>
      <c r="C34" s="18">
        <v>4.2690935737238797E-2</v>
      </c>
      <c r="D34" s="18">
        <v>5.1116778316956997E-2</v>
      </c>
      <c r="E34" s="61">
        <v>0.54251704339832929</v>
      </c>
      <c r="F34" s="55">
        <v>3.6724958014018761E-17</v>
      </c>
      <c r="G34" s="18">
        <v>1.0079725220909272</v>
      </c>
      <c r="H34" s="18">
        <v>0.63908378056325099</v>
      </c>
      <c r="I34" s="18">
        <v>0.75528083157475101</v>
      </c>
      <c r="J34" s="63">
        <v>0.63979169532141311</v>
      </c>
      <c r="K34" s="56">
        <v>4.1161212542325795E-25</v>
      </c>
      <c r="L34" s="53"/>
      <c r="M34" s="53"/>
    </row>
    <row r="35" spans="1:13" x14ac:dyDescent="0.15">
      <c r="A35" s="7" t="s">
        <v>89</v>
      </c>
      <c r="B35" s="18">
        <v>0.97101993230909878</v>
      </c>
      <c r="C35" s="18">
        <v>5.2267723412044297E-2</v>
      </c>
      <c r="D35" s="18">
        <v>6.1770945850597801E-2</v>
      </c>
      <c r="E35" s="61">
        <v>0.87255793137912085</v>
      </c>
      <c r="F35" s="55">
        <v>2.1649294736505982E-65</v>
      </c>
      <c r="G35" s="18">
        <v>0.98470738993871565</v>
      </c>
      <c r="H35" s="18">
        <v>0.229340437885868</v>
      </c>
      <c r="I35" s="18">
        <v>0.32609343511896899</v>
      </c>
      <c r="J35" s="63">
        <v>0.89128544639169827</v>
      </c>
      <c r="K35" s="56">
        <v>5.3284175591928328E-72</v>
      </c>
      <c r="L35" s="53"/>
      <c r="M35" s="53"/>
    </row>
    <row r="36" spans="1:13" x14ac:dyDescent="0.15">
      <c r="A36" s="5" t="s">
        <v>16</v>
      </c>
      <c r="B36" s="18">
        <v>1.0210464812209261</v>
      </c>
      <c r="C36" s="18">
        <v>0.25437685929333897</v>
      </c>
      <c r="D36" s="18">
        <v>0.27557493090111701</v>
      </c>
      <c r="E36" s="61">
        <v>0.71219079095603444</v>
      </c>
      <c r="F36" s="55">
        <v>3.4911577537202866E-33</v>
      </c>
      <c r="G36" s="18">
        <v>0.97347348707115988</v>
      </c>
      <c r="H36" s="18">
        <v>0.132762159315513</v>
      </c>
      <c r="I36" s="18">
        <v>0.20135594162852799</v>
      </c>
      <c r="J36" s="63">
        <v>0.63549127858371535</v>
      </c>
      <c r="K36" s="56">
        <v>1.0635362795308005E-24</v>
      </c>
      <c r="L36" s="53"/>
      <c r="M36" s="53"/>
    </row>
    <row r="37" spans="1:13" x14ac:dyDescent="0.15">
      <c r="A37" s="7" t="s">
        <v>85</v>
      </c>
      <c r="B37" s="18">
        <v>1.0178906079761993</v>
      </c>
      <c r="C37" s="18">
        <v>0.24911893092364301</v>
      </c>
      <c r="D37" s="18">
        <v>0.27313039414519902</v>
      </c>
      <c r="E37" s="62">
        <v>0.92763133972169998</v>
      </c>
      <c r="F37" s="57">
        <v>3.3533307272748135E-89</v>
      </c>
      <c r="G37" s="18">
        <v>1.0568046633416079</v>
      </c>
      <c r="H37" s="19">
        <v>4.2008960550486696E-3</v>
      </c>
      <c r="I37" s="19">
        <v>9.5570385252357094E-3</v>
      </c>
      <c r="J37" s="64">
        <v>0.88978761357779446</v>
      </c>
      <c r="K37" s="58">
        <v>1.9878370250487985E-71</v>
      </c>
      <c r="L37" s="54"/>
      <c r="M37" s="54"/>
    </row>
    <row r="38" spans="1:13" x14ac:dyDescent="0.15">
      <c r="A38" s="4" t="s">
        <v>43</v>
      </c>
      <c r="B38" s="18">
        <v>1.069108123946523</v>
      </c>
      <c r="C38" s="19">
        <v>1.7915653861414499E-4</v>
      </c>
      <c r="D38" s="19">
        <v>2.9642263661613E-4</v>
      </c>
      <c r="E38" s="61">
        <v>0.73321067287800001</v>
      </c>
      <c r="F38" s="55">
        <v>5.1474155763947887E-36</v>
      </c>
      <c r="G38" s="18">
        <v>1.0514488296049012</v>
      </c>
      <c r="H38" s="18">
        <v>1.7022224788734101E-2</v>
      </c>
      <c r="I38" s="18">
        <v>3.3674401212495597E-2</v>
      </c>
      <c r="J38" s="63">
        <v>0.66358281177367806</v>
      </c>
      <c r="K38" s="56">
        <v>1.6224195246798763E-27</v>
      </c>
      <c r="L38" s="53"/>
      <c r="M38" s="53"/>
    </row>
    <row r="39" spans="1:13" x14ac:dyDescent="0.15">
      <c r="A39" s="5" t="s">
        <v>86</v>
      </c>
      <c r="B39" s="18">
        <v>1.0455922756680589</v>
      </c>
      <c r="C39" s="19">
        <v>8.9459820277982903E-8</v>
      </c>
      <c r="D39" s="19">
        <v>2.0873958064862701E-7</v>
      </c>
      <c r="E39" s="61">
        <v>0.88793223381183117</v>
      </c>
      <c r="F39" s="55">
        <v>9.8922461513117269E-71</v>
      </c>
      <c r="G39" s="18">
        <v>0.99647320206750423</v>
      </c>
      <c r="H39" s="18">
        <v>0.72862823985078795</v>
      </c>
      <c r="I39" s="18">
        <v>0.82881462283027196</v>
      </c>
      <c r="J39" s="63">
        <v>0.82124260320815512</v>
      </c>
      <c r="K39" s="56">
        <v>1.3169076869733483E-51</v>
      </c>
      <c r="L39" s="53"/>
      <c r="M39" s="53"/>
    </row>
    <row r="40" spans="1:13" x14ac:dyDescent="0.15">
      <c r="A40" s="7" t="s">
        <v>29</v>
      </c>
      <c r="B40" s="18">
        <v>1.1735849946675443</v>
      </c>
      <c r="C40" s="19">
        <v>4.0130865300773403E-24</v>
      </c>
      <c r="D40" s="19">
        <v>6.0865145706173003E-23</v>
      </c>
      <c r="E40" s="61">
        <v>0.92188231188251002</v>
      </c>
      <c r="F40" s="55">
        <v>6.0550138697184761E-86</v>
      </c>
      <c r="G40" s="18">
        <v>0.99882301594118195</v>
      </c>
      <c r="H40" s="18">
        <v>0.93695412011619705</v>
      </c>
      <c r="I40" s="18">
        <v>0.977648974665705</v>
      </c>
      <c r="J40" s="63">
        <v>0.9023186826198647</v>
      </c>
      <c r="K40" s="56">
        <v>1.7314925938948463E-76</v>
      </c>
      <c r="L40" s="53"/>
      <c r="M40" s="53"/>
    </row>
    <row r="41" spans="1:13" x14ac:dyDescent="0.15">
      <c r="A41" s="5" t="s">
        <v>81</v>
      </c>
      <c r="B41" s="18">
        <v>1.1176255388168919</v>
      </c>
      <c r="C41" s="19">
        <v>8.43166703403E-12</v>
      </c>
      <c r="D41" s="19">
        <v>2.5576056669890999E-11</v>
      </c>
      <c r="E41" s="61">
        <v>0.85556365974051884</v>
      </c>
      <c r="F41" s="55">
        <v>3.0556947640039521E-60</v>
      </c>
      <c r="G41" s="18">
        <v>1.0138912468282222</v>
      </c>
      <c r="H41" s="18">
        <v>0.52643256559749796</v>
      </c>
      <c r="I41" s="18">
        <v>0.66062967583797505</v>
      </c>
      <c r="J41" s="63">
        <v>0.72716014432463594</v>
      </c>
      <c r="K41" s="56">
        <v>3.5778836973252928E-35</v>
      </c>
      <c r="L41" s="53"/>
      <c r="M41" s="53"/>
    </row>
    <row r="42" spans="1:13" x14ac:dyDescent="0.15">
      <c r="A42" s="7" t="s">
        <v>23</v>
      </c>
      <c r="B42" s="18">
        <v>1.0999417957445805</v>
      </c>
      <c r="C42" s="19">
        <v>8.9776498185453502E-15</v>
      </c>
      <c r="D42" s="19">
        <v>3.4185568422314597E-14</v>
      </c>
      <c r="E42" s="61">
        <v>0.87619089140316209</v>
      </c>
      <c r="F42" s="55">
        <v>1.375243697046612E-66</v>
      </c>
      <c r="G42" s="18">
        <v>1.023764222998754</v>
      </c>
      <c r="H42" s="18">
        <v>9.5597352461409102E-2</v>
      </c>
      <c r="I42" s="18">
        <v>0.15534569774979001</v>
      </c>
      <c r="J42" s="63">
        <v>0.83402080923644661</v>
      </c>
      <c r="K42" s="56">
        <v>1.3715259604289556E-54</v>
      </c>
      <c r="L42" s="53"/>
      <c r="M42" s="53"/>
    </row>
    <row r="43" spans="1:13" x14ac:dyDescent="0.15">
      <c r="A43" s="5" t="s">
        <v>82</v>
      </c>
      <c r="B43" s="18">
        <v>1.0240053841652967</v>
      </c>
      <c r="C43" s="18">
        <v>2.9848226935859899E-2</v>
      </c>
      <c r="D43" s="18">
        <v>3.7208063714565101E-2</v>
      </c>
      <c r="E43" s="61">
        <v>0.91170059996852759</v>
      </c>
      <c r="F43" s="55">
        <v>9.5242674301167423E-81</v>
      </c>
      <c r="G43" s="18">
        <v>1.0460497418008845</v>
      </c>
      <c r="H43" s="19">
        <v>5.0661510314633697E-3</v>
      </c>
      <c r="I43" s="18">
        <v>1.09766605681706E-2</v>
      </c>
      <c r="J43" s="63">
        <v>0.8028422812604904</v>
      </c>
      <c r="K43" s="56">
        <v>1.0459296661519657E-47</v>
      </c>
      <c r="L43" s="53"/>
      <c r="M43" s="53"/>
    </row>
    <row r="44" spans="1:13" x14ac:dyDescent="0.15">
      <c r="A44" s="5" t="s">
        <v>76</v>
      </c>
      <c r="B44" s="18">
        <v>1.0203252581349687</v>
      </c>
      <c r="C44" s="18">
        <v>0.248278691030098</v>
      </c>
      <c r="D44" s="18">
        <v>0.27313039414519902</v>
      </c>
      <c r="E44" s="61">
        <v>0.87105312898458043</v>
      </c>
      <c r="F44" s="55">
        <v>6.6155642345647374E-65</v>
      </c>
      <c r="G44" s="18">
        <v>1.0001009488591523</v>
      </c>
      <c r="H44" s="18">
        <v>0.99585117811479995</v>
      </c>
      <c r="I44" s="18">
        <v>0.99585117811479995</v>
      </c>
      <c r="J44" s="63">
        <v>0.82637689724200547</v>
      </c>
      <c r="K44" s="56">
        <v>8.925420220915379E-53</v>
      </c>
      <c r="L44" s="53"/>
      <c r="M44" s="53"/>
    </row>
    <row r="45" spans="1:13" x14ac:dyDescent="0.15">
      <c r="A45" s="5" t="s">
        <v>24</v>
      </c>
      <c r="B45" s="18">
        <v>1.0243155319981521</v>
      </c>
      <c r="C45" s="18">
        <v>6.20534621851834E-2</v>
      </c>
      <c r="D45" s="18">
        <v>7.14793045424265E-2</v>
      </c>
      <c r="E45" s="61">
        <v>0.77284616760335556</v>
      </c>
      <c r="F45" s="55">
        <v>3.6828494396630857E-42</v>
      </c>
      <c r="G45" s="18">
        <v>1.0944041689614594</v>
      </c>
      <c r="H45" s="19">
        <v>2.82276837183505E-5</v>
      </c>
      <c r="I45" s="19">
        <v>1.11683444276952E-4</v>
      </c>
      <c r="J45" s="63">
        <v>0.58715184811089394</v>
      </c>
      <c r="K45" s="56">
        <v>1.7685724190431615E-20</v>
      </c>
      <c r="L45" s="54"/>
      <c r="M45" s="54"/>
    </row>
    <row r="46" spans="1:13" x14ac:dyDescent="0.15">
      <c r="A46" s="7" t="s">
        <v>48</v>
      </c>
      <c r="B46" s="18">
        <v>1.0132432626554522</v>
      </c>
      <c r="C46" s="18">
        <v>0.36620152084103003</v>
      </c>
      <c r="D46" s="18">
        <v>0.383038372373951</v>
      </c>
      <c r="E46" s="61">
        <v>0.85657095430915264</v>
      </c>
      <c r="F46" s="55">
        <v>1.5799049337486696E-60</v>
      </c>
      <c r="G46" s="18">
        <v>1.2093835365210914</v>
      </c>
      <c r="H46" s="19">
        <v>3.2060864858115997E-20</v>
      </c>
      <c r="I46" s="19">
        <v>2.9175387020885599E-18</v>
      </c>
      <c r="J46" s="63">
        <v>0.82228717549153429</v>
      </c>
      <c r="K46" s="56">
        <v>7.6699979513247215E-52</v>
      </c>
      <c r="L46" s="54"/>
      <c r="M46" s="54"/>
    </row>
    <row r="47" spans="1:13" x14ac:dyDescent="0.15">
      <c r="A47" s="4" t="s">
        <v>36</v>
      </c>
      <c r="B47" s="18">
        <v>1.1850528957040534</v>
      </c>
      <c r="C47" s="19">
        <v>2.2928037085620101E-14</v>
      </c>
      <c r="D47" s="19">
        <v>8.3458054991657204E-14</v>
      </c>
      <c r="E47" s="61">
        <v>0.46242938828544816</v>
      </c>
      <c r="F47" s="55">
        <v>2.6072068640924022E-12</v>
      </c>
      <c r="G47" s="18">
        <v>1.0890043438579577</v>
      </c>
      <c r="H47" s="19">
        <v>6.5516074965418002E-5</v>
      </c>
      <c r="I47" s="19">
        <v>2.2930626237896299E-4</v>
      </c>
      <c r="J47" s="63">
        <v>0.56385497566458842</v>
      </c>
      <c r="K47" s="56">
        <v>1.1000390245983472E-18</v>
      </c>
      <c r="L47" s="54"/>
      <c r="M47" s="54"/>
    </row>
    <row r="48" spans="1:13" x14ac:dyDescent="0.15">
      <c r="A48" s="4" t="s">
        <v>75</v>
      </c>
      <c r="B48" s="18">
        <v>1.1421848204331246</v>
      </c>
      <c r="C48" s="19">
        <v>5.55335393616866E-7</v>
      </c>
      <c r="D48" s="19">
        <v>1.1752446702124399E-6</v>
      </c>
      <c r="E48" s="61">
        <v>0.68976149513243745</v>
      </c>
      <c r="F48" s="55">
        <v>1.980404215245225E-30</v>
      </c>
      <c r="G48" s="18">
        <v>0.99088951960357363</v>
      </c>
      <c r="H48" s="18">
        <v>0.71698931257298304</v>
      </c>
      <c r="I48" s="18">
        <v>0.82589908157141001</v>
      </c>
      <c r="J48" s="63">
        <v>0.68953588785415443</v>
      </c>
      <c r="K48" s="56">
        <v>2.1046523115040626E-30</v>
      </c>
      <c r="L48" s="53"/>
      <c r="M48" s="53"/>
    </row>
    <row r="49" spans="1:13" x14ac:dyDescent="0.15">
      <c r="A49" s="7" t="s">
        <v>9</v>
      </c>
      <c r="B49" s="18">
        <v>1.0605449912239753</v>
      </c>
      <c r="C49" s="19">
        <v>3.8696221417102101E-4</v>
      </c>
      <c r="D49" s="19">
        <v>5.96840025246829E-4</v>
      </c>
      <c r="E49" s="61">
        <v>0.83699278281345202</v>
      </c>
      <c r="F49" s="55">
        <v>2.5528858240533893E-55</v>
      </c>
      <c r="G49" s="18">
        <v>0.94564390986798463</v>
      </c>
      <c r="H49" s="19">
        <v>3.7542124921974198E-3</v>
      </c>
      <c r="I49" s="19">
        <v>8.7598291484606502E-3</v>
      </c>
      <c r="J49" s="63">
        <v>0.77556264640460792</v>
      </c>
      <c r="K49" s="56">
        <v>1.2576687107767494E-42</v>
      </c>
      <c r="L49" s="54"/>
      <c r="M49" s="54"/>
    </row>
    <row r="50" spans="1:13" x14ac:dyDescent="0.15">
      <c r="A50" s="4" t="s">
        <v>74</v>
      </c>
      <c r="B50" s="18">
        <v>1.0826471364462387</v>
      </c>
      <c r="C50" s="19">
        <v>5.7959979416533799E-7</v>
      </c>
      <c r="D50" s="19">
        <v>1.1987177561146801E-6</v>
      </c>
      <c r="E50" s="61">
        <v>0.81552707868910512</v>
      </c>
      <c r="F50" s="55">
        <v>2.3850934384890206E-50</v>
      </c>
      <c r="G50" s="18">
        <v>0.99593687841839695</v>
      </c>
      <c r="H50" s="18">
        <v>0.784530896029205</v>
      </c>
      <c r="I50" s="18">
        <v>0.85572605616127295</v>
      </c>
      <c r="J50" s="63">
        <v>0.80329887295278524</v>
      </c>
      <c r="K50" s="56">
        <v>8.4677756663020699E-48</v>
      </c>
      <c r="L50" s="53"/>
      <c r="M50" s="53"/>
    </row>
    <row r="51" spans="1:13" x14ac:dyDescent="0.15">
      <c r="A51" s="7" t="s">
        <v>68</v>
      </c>
      <c r="B51" s="18">
        <v>1.1603524701339878</v>
      </c>
      <c r="C51" s="19">
        <v>6.5367237026514696E-7</v>
      </c>
      <c r="D51" s="19">
        <v>1.32187079320285E-6</v>
      </c>
      <c r="E51" s="61">
        <v>0.57900115354967852</v>
      </c>
      <c r="F51" s="55">
        <v>7.7891490278208464E-20</v>
      </c>
      <c r="G51" s="18">
        <v>1.1266874656751131</v>
      </c>
      <c r="H51" s="19">
        <v>6.4564659640193895E-5</v>
      </c>
      <c r="I51" s="19">
        <v>2.2930626237896299E-4</v>
      </c>
      <c r="J51" s="63">
        <v>0.51457362397833439</v>
      </c>
      <c r="K51" s="56">
        <v>2.533251494112197E-15</v>
      </c>
      <c r="L51" s="54"/>
      <c r="M51" s="54"/>
    </row>
    <row r="52" spans="1:13" x14ac:dyDescent="0.15">
      <c r="A52" s="7" t="s">
        <v>71</v>
      </c>
      <c r="B52" s="18">
        <v>1.0612946438717648</v>
      </c>
      <c r="C52" s="19">
        <v>3.3644364027700397E-5</v>
      </c>
      <c r="D52" s="19">
        <v>5.7766738236240302E-5</v>
      </c>
      <c r="E52" s="61">
        <v>0.845363908375109</v>
      </c>
      <c r="F52" s="55">
        <v>1.8568879181877869E-57</v>
      </c>
      <c r="G52" s="18">
        <v>1.0801728080798514</v>
      </c>
      <c r="H52" s="19">
        <v>1.84817271905094E-4</v>
      </c>
      <c r="I52" s="19">
        <v>5.7994385321943301E-4</v>
      </c>
      <c r="J52" s="63">
        <v>0.71408488231265732</v>
      </c>
      <c r="K52" s="56">
        <v>1.9875717306754472E-33</v>
      </c>
      <c r="L52" s="54"/>
      <c r="M52" s="54"/>
    </row>
    <row r="53" spans="1:13" x14ac:dyDescent="0.15">
      <c r="A53" s="7" t="s">
        <v>17</v>
      </c>
      <c r="B53" s="18">
        <v>1.1685413108286231</v>
      </c>
      <c r="C53" s="19">
        <v>1.07844006048541E-18</v>
      </c>
      <c r="D53" s="19">
        <v>7.0098603931551906E-18</v>
      </c>
      <c r="E53" s="61">
        <v>0.78702352017083643</v>
      </c>
      <c r="F53" s="55">
        <v>1.1387652272409166E-44</v>
      </c>
      <c r="G53" s="18">
        <v>1.1048009059734778</v>
      </c>
      <c r="H53" s="19">
        <v>2.4071924287802102E-7</v>
      </c>
      <c r="I53" s="19">
        <v>1.6850347001461501E-6</v>
      </c>
      <c r="J53" s="63">
        <v>0.72802801482223145</v>
      </c>
      <c r="K53" s="56">
        <v>2.7179389813465817E-35</v>
      </c>
      <c r="L53" s="54"/>
      <c r="M53" s="54"/>
    </row>
    <row r="54" spans="1:13" x14ac:dyDescent="0.15">
      <c r="A54" s="4" t="s">
        <v>73</v>
      </c>
      <c r="B54" s="18">
        <v>1.1216188683317279</v>
      </c>
      <c r="C54" s="19">
        <v>1.83671137772285E-21</v>
      </c>
      <c r="D54" s="19">
        <v>1.5194612306616301E-20</v>
      </c>
      <c r="E54" s="61">
        <v>0.87918823198282614</v>
      </c>
      <c r="F54" s="55">
        <v>1.3243577488915977E-67</v>
      </c>
      <c r="G54" s="18">
        <v>0.99259138943325087</v>
      </c>
      <c r="H54" s="18">
        <v>0.53401569947878302</v>
      </c>
      <c r="I54" s="18">
        <v>0.66062967583797505</v>
      </c>
      <c r="J54" s="63">
        <v>0.84085000683551792</v>
      </c>
      <c r="K54" s="56">
        <v>2.7362625885274992E-56</v>
      </c>
      <c r="L54" s="53"/>
      <c r="M54" s="53"/>
    </row>
    <row r="55" spans="1:13" x14ac:dyDescent="0.15">
      <c r="A55" s="5" t="s">
        <v>84</v>
      </c>
      <c r="B55" s="18">
        <v>0.99038952520260637</v>
      </c>
      <c r="C55" s="18">
        <v>0.15014149393633999</v>
      </c>
      <c r="D55" s="18">
        <v>0.17078594935258701</v>
      </c>
      <c r="E55" s="61">
        <v>0.80850213893706702</v>
      </c>
      <c r="F55" s="55">
        <v>7.3293078818028257E-49</v>
      </c>
      <c r="G55" s="18">
        <v>0.98959005887735163</v>
      </c>
      <c r="H55" s="18">
        <v>0.117052239144685</v>
      </c>
      <c r="I55" s="18">
        <v>0.183650926933902</v>
      </c>
      <c r="J55" s="63">
        <v>0.80451263644251225</v>
      </c>
      <c r="K55" s="56">
        <v>4.8165628258216023E-48</v>
      </c>
      <c r="L55" s="53"/>
      <c r="M55" s="53"/>
    </row>
    <row r="56" spans="1:13" x14ac:dyDescent="0.15">
      <c r="A56" s="7" t="s">
        <v>80</v>
      </c>
      <c r="B56" s="18">
        <v>1.0347773555112185</v>
      </c>
      <c r="C56" s="19">
        <v>1.1319498160289101E-6</v>
      </c>
      <c r="D56" s="19">
        <v>2.2392920273615301E-6</v>
      </c>
      <c r="E56" s="61">
        <v>0.90484234423913257</v>
      </c>
      <c r="F56" s="55">
        <v>1.3691057867053307E-77</v>
      </c>
      <c r="G56" s="18">
        <v>1.0484459052012487</v>
      </c>
      <c r="H56" s="19">
        <v>6.17486163964404E-6</v>
      </c>
      <c r="I56" s="19">
        <v>2.95743373267162E-5</v>
      </c>
      <c r="J56" s="63">
        <v>0.81972296262375743</v>
      </c>
      <c r="K56" s="56">
        <v>2.873177769441912E-51</v>
      </c>
      <c r="L56" s="54"/>
      <c r="M56" s="54"/>
    </row>
    <row r="57" spans="1:13" x14ac:dyDescent="0.15">
      <c r="A57" s="7" t="s">
        <v>14</v>
      </c>
      <c r="B57" s="18">
        <v>1.1748493134730986</v>
      </c>
      <c r="C57" s="19">
        <v>5.4874367949518098E-25</v>
      </c>
      <c r="D57" s="19">
        <v>9.9871349668122996E-24</v>
      </c>
      <c r="E57" s="61">
        <v>0.85735499192789733</v>
      </c>
      <c r="F57" s="55">
        <v>9.4216717419972073E-61</v>
      </c>
      <c r="G57" s="18">
        <v>1.0727115094792501</v>
      </c>
      <c r="H57" s="19">
        <v>7.8348422141683903E-7</v>
      </c>
      <c r="I57" s="19">
        <v>5.0926474392094602E-6</v>
      </c>
      <c r="J57" s="63">
        <v>0.83607115371573426</v>
      </c>
      <c r="K57" s="56">
        <v>4.3154407400692684E-55</v>
      </c>
      <c r="L57" s="54"/>
      <c r="M57" s="54"/>
    </row>
    <row r="58" spans="1:13" x14ac:dyDescent="0.15">
      <c r="A58" s="7" t="s">
        <v>13</v>
      </c>
      <c r="B58" s="18">
        <v>1.0804636117756949</v>
      </c>
      <c r="C58" s="19">
        <v>4.9700383431548704E-6</v>
      </c>
      <c r="D58" s="19">
        <v>9.4223643588977697E-6</v>
      </c>
      <c r="E58" s="61">
        <v>0.82657301587769882</v>
      </c>
      <c r="F58" s="55">
        <v>8.0392915747237618E-53</v>
      </c>
      <c r="G58" s="18">
        <v>1.083084370621261</v>
      </c>
      <c r="H58" s="19">
        <v>9.2323794462148093E-6</v>
      </c>
      <c r="I58" s="19">
        <v>4.2007326480277403E-5</v>
      </c>
      <c r="J58" s="63">
        <v>0.78959436751265555</v>
      </c>
      <c r="K58" s="56">
        <v>3.8084218491547567E-45</v>
      </c>
      <c r="L58" s="54"/>
      <c r="M58" s="54"/>
    </row>
    <row r="59" spans="1:13" x14ac:dyDescent="0.15">
      <c r="A59" s="7" t="s">
        <v>28</v>
      </c>
      <c r="B59" s="18">
        <v>1.1020163519409525</v>
      </c>
      <c r="C59" s="19">
        <v>6.6455698854096397E-9</v>
      </c>
      <c r="D59" s="19">
        <v>1.72784817020651E-8</v>
      </c>
      <c r="E59" s="61">
        <v>0.76760171215331263</v>
      </c>
      <c r="F59" s="55">
        <v>2.8116907286337758E-41</v>
      </c>
      <c r="G59" s="18">
        <v>0.96045912105942244</v>
      </c>
      <c r="H59" s="19">
        <v>6.5534301840360302E-3</v>
      </c>
      <c r="I59" s="18">
        <v>1.38688871336576E-2</v>
      </c>
      <c r="J59" s="63">
        <v>0.77090587838881963</v>
      </c>
      <c r="K59" s="56">
        <v>7.8618574014460874E-42</v>
      </c>
      <c r="L59" s="53"/>
      <c r="M59" s="53"/>
    </row>
    <row r="60" spans="1:13" x14ac:dyDescent="0.15">
      <c r="A60" s="4" t="s">
        <v>8</v>
      </c>
      <c r="B60" s="18">
        <v>1.0077690455502084</v>
      </c>
      <c r="C60" s="18">
        <v>0.47228804786773398</v>
      </c>
      <c r="D60" s="18">
        <v>0.48290126242656001</v>
      </c>
      <c r="E60" s="61">
        <v>0.83924577048828386</v>
      </c>
      <c r="F60" s="55">
        <v>6.9766154431467102E-56</v>
      </c>
      <c r="G60" s="18">
        <v>0.98696303774737271</v>
      </c>
      <c r="H60" s="18">
        <v>0.212499212536538</v>
      </c>
      <c r="I60" s="18">
        <v>0.311894005497177</v>
      </c>
      <c r="J60" s="63">
        <v>0.81858045164963866</v>
      </c>
      <c r="K60" s="56">
        <v>5.1403489514336112E-51</v>
      </c>
      <c r="L60" s="53"/>
      <c r="M60" s="53"/>
    </row>
    <row r="61" spans="1:13" x14ac:dyDescent="0.15">
      <c r="A61" s="4" t="s">
        <v>72</v>
      </c>
      <c r="B61" s="18">
        <v>1.1497424146086395</v>
      </c>
      <c r="C61" s="19">
        <v>4.5189709279771502E-22</v>
      </c>
      <c r="D61" s="19">
        <v>4.1122635444592002E-21</v>
      </c>
      <c r="E61" s="61">
        <v>0.77825249801353591</v>
      </c>
      <c r="F61" s="55">
        <v>4.2759333696225204E-43</v>
      </c>
      <c r="G61" s="18">
        <v>1.0364848499870185</v>
      </c>
      <c r="H61" s="19">
        <v>8.2516459178338004E-3</v>
      </c>
      <c r="I61" s="18">
        <v>1.7065904057338099E-2</v>
      </c>
      <c r="J61" s="63">
        <v>0.69231747111793951</v>
      </c>
      <c r="K61" s="56">
        <v>9.900635668865132E-31</v>
      </c>
      <c r="L61" s="53"/>
      <c r="M61" s="53"/>
    </row>
    <row r="62" spans="1:13" x14ac:dyDescent="0.15">
      <c r="A62" s="4" t="s">
        <v>78</v>
      </c>
      <c r="B62" s="18">
        <v>1.0395584475748703</v>
      </c>
      <c r="C62" s="19">
        <v>1.19908457413708E-5</v>
      </c>
      <c r="D62" s="19">
        <v>2.18233392492949E-5</v>
      </c>
      <c r="E62" s="61">
        <v>0.8351331438561953</v>
      </c>
      <c r="F62" s="55">
        <v>7.3387587307121477E-55</v>
      </c>
      <c r="G62" s="18">
        <v>1.0228689786658589</v>
      </c>
      <c r="H62" s="18">
        <v>6.2544206826285101E-2</v>
      </c>
      <c r="I62" s="18">
        <v>0.109452361945999</v>
      </c>
      <c r="J62" s="63">
        <v>0.71747426182875262</v>
      </c>
      <c r="K62" s="56">
        <v>7.1703978340707707E-34</v>
      </c>
      <c r="L62" s="53"/>
      <c r="M62" s="53"/>
    </row>
    <row r="63" spans="1:13" x14ac:dyDescent="0.15">
      <c r="A63" s="7" t="s">
        <v>20</v>
      </c>
      <c r="B63" s="18">
        <v>1.0800274355841157</v>
      </c>
      <c r="C63" s="19">
        <v>1.02700754290666E-8</v>
      </c>
      <c r="D63" s="19">
        <v>2.59604684456961E-8</v>
      </c>
      <c r="E63" s="61">
        <v>0.81809543598111156</v>
      </c>
      <c r="F63" s="55">
        <v>6.5720506823838412E-51</v>
      </c>
      <c r="G63" s="18">
        <v>1.1291163642543052</v>
      </c>
      <c r="H63" s="19">
        <v>7.2604441466925196E-10</v>
      </c>
      <c r="I63" s="19">
        <v>9.43857739070028E-9</v>
      </c>
      <c r="J63" s="63">
        <v>0.66239692820116847</v>
      </c>
      <c r="K63" s="56">
        <v>2.1637743259990612E-27</v>
      </c>
      <c r="L63" s="54"/>
      <c r="M63" s="54"/>
    </row>
    <row r="64" spans="1:13" x14ac:dyDescent="0.15">
      <c r="A64" s="5" t="s">
        <v>30</v>
      </c>
      <c r="B64" s="18">
        <v>1.0059396040744073</v>
      </c>
      <c r="C64" s="18">
        <v>0.55193723939794204</v>
      </c>
      <c r="D64" s="18">
        <v>0.55193723939794204</v>
      </c>
      <c r="E64" s="61">
        <v>0.79955188550119316</v>
      </c>
      <c r="F64" s="55">
        <v>4.7155463432768664E-47</v>
      </c>
      <c r="G64" s="18">
        <v>1.0698998287961967</v>
      </c>
      <c r="H64" s="19">
        <v>5.9101284363123796E-6</v>
      </c>
      <c r="I64" s="19">
        <v>2.95743373267162E-5</v>
      </c>
      <c r="J64" s="63">
        <v>0.63718076211908758</v>
      </c>
      <c r="K64" s="56">
        <v>7.337799451181421E-25</v>
      </c>
      <c r="L64" s="54"/>
      <c r="M64" s="54"/>
    </row>
    <row r="65" spans="1:13" x14ac:dyDescent="0.15">
      <c r="A65" s="7" t="s">
        <v>70</v>
      </c>
      <c r="B65" s="18">
        <v>1.3441997800272785</v>
      </c>
      <c r="C65" s="19">
        <v>8.3179308090212698E-29</v>
      </c>
      <c r="D65" s="19">
        <v>2.5231056787364502E-27</v>
      </c>
      <c r="E65" s="61">
        <v>0.75559733514376037</v>
      </c>
      <c r="F65" s="55">
        <v>2.4259321960562018E-39</v>
      </c>
      <c r="G65" s="18">
        <v>0.99905830187741906</v>
      </c>
      <c r="H65" s="18">
        <v>0.96501117839279404</v>
      </c>
      <c r="I65" s="18">
        <v>0.98669682285105897</v>
      </c>
      <c r="J65" s="63">
        <v>0.74234100266748726</v>
      </c>
      <c r="K65" s="56">
        <v>2.491679594646216E-37</v>
      </c>
      <c r="L65" s="53"/>
      <c r="M65" s="53"/>
    </row>
    <row r="66" spans="1:13" x14ac:dyDescent="0.15">
      <c r="A66" s="7" t="s">
        <v>69</v>
      </c>
      <c r="B66" s="18">
        <v>1.079518785903085</v>
      </c>
      <c r="C66" s="19">
        <v>2.6002089231212302E-9</v>
      </c>
      <c r="D66" s="19">
        <v>6.9593827060009398E-9</v>
      </c>
      <c r="E66" s="61">
        <v>0.85101892163725912</v>
      </c>
      <c r="F66" s="55">
        <v>5.6381359177456698E-59</v>
      </c>
      <c r="G66" s="18">
        <v>1.0349166373125371</v>
      </c>
      <c r="H66" s="18">
        <v>3.7938540147962697E-2</v>
      </c>
      <c r="I66" s="18">
        <v>6.7694257911070602E-2</v>
      </c>
      <c r="J66" s="63">
        <v>0.763606141973596</v>
      </c>
      <c r="K66" s="56">
        <v>1.2766839646042613E-40</v>
      </c>
      <c r="L66" s="53"/>
      <c r="M66" s="53"/>
    </row>
    <row r="67" spans="1:13" x14ac:dyDescent="0.15">
      <c r="A67" s="5" t="s">
        <v>38</v>
      </c>
      <c r="B67" s="18">
        <v>0.92276112186195935</v>
      </c>
      <c r="C67" s="19">
        <v>2.8293790044021302E-10</v>
      </c>
      <c r="D67" s="19">
        <v>8.0460465437685398E-10</v>
      </c>
      <c r="E67" s="61">
        <v>0.79497094596138684</v>
      </c>
      <c r="F67" s="55">
        <v>3.6648066377832273E-46</v>
      </c>
      <c r="G67" s="18">
        <v>0.99610444854292179</v>
      </c>
      <c r="H67" s="18">
        <v>0.74193271585710896</v>
      </c>
      <c r="I67" s="18">
        <v>0.83352934744440699</v>
      </c>
      <c r="J67" s="63">
        <v>0.76487197645928295</v>
      </c>
      <c r="K67" s="56">
        <v>7.9307885549915E-41</v>
      </c>
      <c r="L67" s="53"/>
      <c r="M67" s="53"/>
    </row>
    <row r="68" spans="1:13" x14ac:dyDescent="0.15">
      <c r="A68" s="7" t="s">
        <v>7</v>
      </c>
      <c r="B68" s="18">
        <v>1.1112508064348647</v>
      </c>
      <c r="C68" s="19">
        <v>2.8685987143330299E-16</v>
      </c>
      <c r="D68" s="19">
        <v>1.3052124150215299E-15</v>
      </c>
      <c r="E68" s="61">
        <v>0.82686883469471617</v>
      </c>
      <c r="F68" s="55">
        <v>6.86457057411361E-53</v>
      </c>
      <c r="G68" s="18">
        <v>1.0414490296066443</v>
      </c>
      <c r="H68" s="19">
        <v>2.5276176567366298E-4</v>
      </c>
      <c r="I68" s="19">
        <v>7.6671068921011203E-4</v>
      </c>
      <c r="J68" s="63">
        <v>0.84523552546671021</v>
      </c>
      <c r="K68" s="56">
        <v>2.0069240792649761E-57</v>
      </c>
      <c r="L68" s="54"/>
      <c r="M68" s="54"/>
    </row>
    <row r="69" spans="1:13" x14ac:dyDescent="0.15">
      <c r="A69" s="5" t="s">
        <v>6</v>
      </c>
      <c r="B69" s="18">
        <v>1.1607429703148557</v>
      </c>
      <c r="C69" s="19">
        <v>1.57165583197975E-18</v>
      </c>
      <c r="D69" s="19">
        <v>9.5347120473438394E-18</v>
      </c>
      <c r="E69" s="61">
        <v>0.74774957615116999</v>
      </c>
      <c r="F69" s="55">
        <v>3.8987279243352111E-38</v>
      </c>
      <c r="G69" s="18">
        <v>0.99983177454455707</v>
      </c>
      <c r="H69" s="18">
        <v>0.991818419599098</v>
      </c>
      <c r="I69" s="18">
        <v>0.99585117811479995</v>
      </c>
      <c r="J69" s="63">
        <v>0.66714988747129933</v>
      </c>
      <c r="K69" s="56">
        <v>6.7695749294196975E-28</v>
      </c>
      <c r="L69" s="53"/>
      <c r="M69" s="53"/>
    </row>
    <row r="70" spans="1:13" x14ac:dyDescent="0.15">
      <c r="A70" s="4" t="s">
        <v>77</v>
      </c>
      <c r="B70" s="18">
        <v>1.0117442572699229</v>
      </c>
      <c r="C70" s="18">
        <v>0.332680654411876</v>
      </c>
      <c r="D70" s="18">
        <v>0.35202255292419399</v>
      </c>
      <c r="E70" s="61">
        <v>0.86444921619186055</v>
      </c>
      <c r="F70" s="55">
        <v>7.5806683594120752E-63</v>
      </c>
      <c r="G70" s="18">
        <v>0.99239101783795158</v>
      </c>
      <c r="H70" s="18">
        <v>0.61314778133301295</v>
      </c>
      <c r="I70" s="18">
        <v>0.73416379080663396</v>
      </c>
      <c r="J70" s="63">
        <v>0.78219735766434484</v>
      </c>
      <c r="K70" s="56">
        <v>8.5483197456425631E-44</v>
      </c>
      <c r="L70" s="53"/>
      <c r="M70" s="53"/>
    </row>
    <row r="71" spans="1:13" x14ac:dyDescent="0.15">
      <c r="A71" s="7" t="s">
        <v>62</v>
      </c>
      <c r="B71" s="18">
        <v>1.0509536393030836</v>
      </c>
      <c r="C71" s="19">
        <v>8.3476248975570006E-3</v>
      </c>
      <c r="D71" s="18">
        <v>1.0851912366824101E-2</v>
      </c>
      <c r="E71" s="61">
        <v>0.70210042061399935</v>
      </c>
      <c r="F71" s="55">
        <v>6.511306368206052E-32</v>
      </c>
      <c r="G71" s="18">
        <v>1.1836182803720605</v>
      </c>
      <c r="H71" s="19">
        <v>4.72757970155816E-14</v>
      </c>
      <c r="I71" s="19">
        <v>1.0755243821044799E-12</v>
      </c>
      <c r="J71" s="63">
        <v>0.65369646748757326</v>
      </c>
      <c r="K71" s="56">
        <v>1.7200171000699789E-26</v>
      </c>
      <c r="L71" s="54"/>
      <c r="M71" s="54"/>
    </row>
    <row r="72" spans="1:13" x14ac:dyDescent="0.15">
      <c r="A72" s="7" t="s">
        <v>66</v>
      </c>
      <c r="B72" s="18">
        <v>1.1015714750471732</v>
      </c>
      <c r="C72" s="19">
        <v>2.0156562390252698E-11</v>
      </c>
      <c r="D72" s="19">
        <v>5.9169263790741906E-11</v>
      </c>
      <c r="E72" s="61">
        <v>0.80506236817288523</v>
      </c>
      <c r="F72" s="55">
        <v>3.7255603508990431E-48</v>
      </c>
      <c r="G72" s="18">
        <v>0.99845339284765744</v>
      </c>
      <c r="H72" s="18">
        <v>0.91033914774487501</v>
      </c>
      <c r="I72" s="18">
        <v>0.96326584238120505</v>
      </c>
      <c r="J72" s="63">
        <v>0.79473918020748491</v>
      </c>
      <c r="K72" s="56">
        <v>4.0597761323114808E-46</v>
      </c>
      <c r="L72" s="53"/>
      <c r="M72" s="53"/>
    </row>
    <row r="73" spans="1:13" x14ac:dyDescent="0.15">
      <c r="A73" s="5" t="s">
        <v>79</v>
      </c>
      <c r="B73" s="18">
        <v>1.0716292204465581</v>
      </c>
      <c r="C73" s="19">
        <v>9.7950840214527904E-17</v>
      </c>
      <c r="D73" s="19">
        <v>4.6913297155379098E-16</v>
      </c>
      <c r="E73" s="61">
        <v>0.8063173256424554</v>
      </c>
      <c r="F73" s="55">
        <v>2.0663850520194163E-48</v>
      </c>
      <c r="G73" s="18">
        <v>0.98792657616281609</v>
      </c>
      <c r="H73" s="18">
        <v>0.22297442573762399</v>
      </c>
      <c r="I73" s="18">
        <v>0.322074170509902</v>
      </c>
      <c r="J73" s="63">
        <v>0.6543152305878448</v>
      </c>
      <c r="K73" s="56">
        <v>1.487585065419481E-26</v>
      </c>
      <c r="L73" s="53"/>
      <c r="M73" s="53"/>
    </row>
    <row r="74" spans="1:13" x14ac:dyDescent="0.15">
      <c r="A74" s="5" t="s">
        <v>61</v>
      </c>
      <c r="B74" s="18">
        <v>1.1389994025463286</v>
      </c>
      <c r="C74" s="19">
        <v>1.10369448295899E-12</v>
      </c>
      <c r="D74" s="19">
        <v>3.58700706961673E-12</v>
      </c>
      <c r="E74" s="61">
        <v>0.74122435920153007</v>
      </c>
      <c r="F74" s="55">
        <v>3.6332869722682652E-37</v>
      </c>
      <c r="G74" s="18">
        <v>1.0255225556981669</v>
      </c>
      <c r="H74" s="18">
        <v>0.14384829340310401</v>
      </c>
      <c r="I74" s="18">
        <v>0.21459335573249899</v>
      </c>
      <c r="J74" s="63">
        <v>0.73227187529510351</v>
      </c>
      <c r="K74" s="56">
        <v>6.9781561161312008E-36</v>
      </c>
      <c r="L74" s="53"/>
      <c r="M74" s="53"/>
    </row>
    <row r="75" spans="1:13" x14ac:dyDescent="0.15">
      <c r="A75" s="5" t="s">
        <v>21</v>
      </c>
      <c r="B75" s="18">
        <v>1.0315096239286481</v>
      </c>
      <c r="C75" s="19">
        <v>2.6842839562259699E-3</v>
      </c>
      <c r="D75" s="19">
        <v>3.75799753871636E-3</v>
      </c>
      <c r="E75" s="61">
        <v>0.78485385991894963</v>
      </c>
      <c r="F75" s="55">
        <v>2.8365732858258074E-44</v>
      </c>
      <c r="G75" s="18">
        <v>1.0758925337923766</v>
      </c>
      <c r="H75" s="19">
        <v>1.26955983746701E-7</v>
      </c>
      <c r="I75" s="19">
        <v>1.05027222917725E-6</v>
      </c>
      <c r="J75" s="63">
        <v>0.65336911472337333</v>
      </c>
      <c r="K75" s="56">
        <v>1.8570768918418921E-26</v>
      </c>
      <c r="L75" s="54"/>
      <c r="M75" s="54"/>
    </row>
    <row r="76" spans="1:13" x14ac:dyDescent="0.15">
      <c r="A76" s="5" t="s">
        <v>32</v>
      </c>
      <c r="B76" s="18">
        <v>1.0209434181476049</v>
      </c>
      <c r="C76" s="18">
        <v>2.85113588050247E-2</v>
      </c>
      <c r="D76" s="18">
        <v>3.6035189600795201E-2</v>
      </c>
      <c r="E76" s="61">
        <v>0.80232999351618306</v>
      </c>
      <c r="F76" s="55">
        <v>1.324766802864103E-47</v>
      </c>
      <c r="G76" s="18">
        <v>1.0031679118708798</v>
      </c>
      <c r="H76" s="18">
        <v>0.78990097491809796</v>
      </c>
      <c r="I76" s="18">
        <v>0.85572605616127295</v>
      </c>
      <c r="J76" s="63">
        <v>0.73300515871661243</v>
      </c>
      <c r="K76" s="56">
        <v>5.5025829831824898E-36</v>
      </c>
      <c r="L76" s="53"/>
      <c r="M76" s="53"/>
    </row>
    <row r="77" spans="1:13" x14ac:dyDescent="0.15">
      <c r="A77" s="7" t="s">
        <v>57</v>
      </c>
      <c r="B77" s="18">
        <v>1.2069850168246856</v>
      </c>
      <c r="C77" s="19">
        <v>2.9570079790715202E-22</v>
      </c>
      <c r="D77" s="19">
        <v>3.10962945643408E-21</v>
      </c>
      <c r="E77" s="61">
        <v>0.81498065032201872</v>
      </c>
      <c r="F77" s="55">
        <v>3.1295306232992758E-50</v>
      </c>
      <c r="G77" s="18">
        <v>1.0449240311714987</v>
      </c>
      <c r="H77" s="19">
        <v>4.7126485600922198E-3</v>
      </c>
      <c r="I77" s="18">
        <v>1.04597809504486E-2</v>
      </c>
      <c r="J77" s="63">
        <v>0.80107491190487856</v>
      </c>
      <c r="K77" s="56">
        <v>2.3568211044174174E-47</v>
      </c>
      <c r="L77" s="53"/>
      <c r="M77" s="53"/>
    </row>
    <row r="78" spans="1:13" x14ac:dyDescent="0.15">
      <c r="A78" s="4" t="s">
        <v>5</v>
      </c>
      <c r="B78" s="18">
        <v>1.176510799181232</v>
      </c>
      <c r="C78" s="19">
        <v>3.07545770416557E-22</v>
      </c>
      <c r="D78" s="19">
        <v>3.10962945643408E-21</v>
      </c>
      <c r="E78" s="61">
        <v>0.78562786501813731</v>
      </c>
      <c r="F78" s="55">
        <v>2.0508094743463928E-44</v>
      </c>
      <c r="G78" s="18">
        <v>0.94994923939047593</v>
      </c>
      <c r="H78" s="19">
        <v>5.43879375226293E-4</v>
      </c>
      <c r="I78" s="19">
        <v>1.4997885801694699E-3</v>
      </c>
      <c r="J78" s="63">
        <v>0.76975187401639644</v>
      </c>
      <c r="K78" s="56">
        <v>1.229898833485902E-41</v>
      </c>
      <c r="L78" s="54"/>
      <c r="M78" s="54"/>
    </row>
    <row r="79" spans="1:13" x14ac:dyDescent="0.15">
      <c r="A79" s="5" t="s">
        <v>67</v>
      </c>
      <c r="B79" s="18">
        <v>1.0468595953221749</v>
      </c>
      <c r="C79" s="19">
        <v>5.6514115140434697E-4</v>
      </c>
      <c r="D79" s="19">
        <v>8.4307942258681303E-4</v>
      </c>
      <c r="E79" s="61">
        <v>0.76070352486943493</v>
      </c>
      <c r="F79" s="55">
        <v>3.7614395981745199E-40</v>
      </c>
      <c r="G79" s="18">
        <v>1.0578363857585622</v>
      </c>
      <c r="H79" s="19">
        <v>7.7638187648596002E-4</v>
      </c>
      <c r="I79" s="19">
        <v>2.0185928788634998E-3</v>
      </c>
      <c r="J79" s="63">
        <v>0.64298449723276296</v>
      </c>
      <c r="K79" s="56">
        <v>2.0143992141339072E-25</v>
      </c>
      <c r="L79" s="54"/>
      <c r="M79" s="54"/>
    </row>
    <row r="80" spans="1:13" x14ac:dyDescent="0.15">
      <c r="A80" s="4" t="s">
        <v>65</v>
      </c>
      <c r="B80" s="18">
        <v>1.0809363347688157</v>
      </c>
      <c r="C80" s="19">
        <v>2.4882177786653302E-12</v>
      </c>
      <c r="D80" s="19">
        <v>7.8078557882256896E-12</v>
      </c>
      <c r="E80" s="61">
        <v>0.85560625013787006</v>
      </c>
      <c r="F80" s="55">
        <v>2.9719476862982462E-60</v>
      </c>
      <c r="G80" s="18">
        <v>1.0644776294089944</v>
      </c>
      <c r="H80" s="19">
        <v>5.5732574786065397E-6</v>
      </c>
      <c r="I80" s="19">
        <v>2.95743373267162E-5</v>
      </c>
      <c r="J80" s="63">
        <v>0.75013379795230228</v>
      </c>
      <c r="K80" s="56">
        <v>1.6953716201399577E-38</v>
      </c>
      <c r="L80" s="54"/>
      <c r="M80" s="54"/>
    </row>
    <row r="81" spans="1:13" x14ac:dyDescent="0.15">
      <c r="A81" s="5" t="s">
        <v>64</v>
      </c>
      <c r="B81" s="18">
        <v>1.1916104010048532</v>
      </c>
      <c r="C81" s="19">
        <v>7.3017764057710302E-16</v>
      </c>
      <c r="D81" s="19">
        <v>3.1641031091674399E-15</v>
      </c>
      <c r="E81" s="61">
        <v>0.45481036680586001</v>
      </c>
      <c r="F81" s="55">
        <v>6.5332065931999803E-12</v>
      </c>
      <c r="G81" s="18">
        <v>1.0208060168988502</v>
      </c>
      <c r="H81" s="18">
        <v>0.27798025064408399</v>
      </c>
      <c r="I81" s="18">
        <v>0.38327580013048002</v>
      </c>
      <c r="J81" s="63">
        <v>0.35778801971697322</v>
      </c>
      <c r="K81" s="56">
        <v>1.2932550258526289E-7</v>
      </c>
      <c r="L81" s="53"/>
      <c r="M81" s="53"/>
    </row>
    <row r="82" spans="1:13" x14ac:dyDescent="0.15">
      <c r="A82" s="5" t="s">
        <v>4</v>
      </c>
      <c r="B82" s="18">
        <v>1.0819552099587508</v>
      </c>
      <c r="C82" s="19">
        <v>2.4262391357735E-8</v>
      </c>
      <c r="D82" s="19">
        <v>5.81020424619443E-8</v>
      </c>
      <c r="E82" s="61">
        <v>0.77985843487310214</v>
      </c>
      <c r="F82" s="55">
        <v>2.2292316833738292E-43</v>
      </c>
      <c r="G82" s="18">
        <v>1.0511658351548272</v>
      </c>
      <c r="H82" s="19">
        <v>7.1243211565886599E-4</v>
      </c>
      <c r="I82" s="19">
        <v>1.9068036036752E-3</v>
      </c>
      <c r="J82" s="63">
        <v>0.72642818234180928</v>
      </c>
      <c r="K82" s="56">
        <v>4.5077521943943934E-35</v>
      </c>
      <c r="L82" s="54"/>
      <c r="M82" s="54"/>
    </row>
    <row r="83" spans="1:13" x14ac:dyDescent="0.15">
      <c r="A83" s="7" t="s">
        <v>15</v>
      </c>
      <c r="B83" s="18">
        <v>1.1333414079126414</v>
      </c>
      <c r="C83" s="19">
        <v>1.34613224518706E-29</v>
      </c>
      <c r="D83" s="19">
        <v>6.1249017156011104E-28</v>
      </c>
      <c r="E83" s="61">
        <v>0.8593080327880801</v>
      </c>
      <c r="F83" s="55">
        <v>2.5645208911828595E-61</v>
      </c>
      <c r="G83" s="18">
        <v>1.0422202521134791</v>
      </c>
      <c r="H83" s="19">
        <v>2.70236527694462E-4</v>
      </c>
      <c r="I83" s="19">
        <v>7.9327496839342205E-4</v>
      </c>
      <c r="J83" s="63">
        <v>0.78667485760510991</v>
      </c>
      <c r="K83" s="56">
        <v>1.3195950711271025E-44</v>
      </c>
      <c r="L83" s="54"/>
      <c r="M83" s="54"/>
    </row>
    <row r="84" spans="1:13" x14ac:dyDescent="0.15">
      <c r="A84" s="7" t="s">
        <v>12</v>
      </c>
      <c r="B84" s="18">
        <v>1.1186413561382107</v>
      </c>
      <c r="C84" s="19">
        <v>4.8625355615912502E-18</v>
      </c>
      <c r="D84" s="19">
        <v>2.7655671006550199E-17</v>
      </c>
      <c r="E84" s="61">
        <v>0.8675260558566199</v>
      </c>
      <c r="F84" s="55">
        <v>8.5926643317821082E-64</v>
      </c>
      <c r="G84" s="18">
        <v>1.1290403819736585</v>
      </c>
      <c r="H84" s="19">
        <v>3.3526915078011301E-15</v>
      </c>
      <c r="I84" s="19">
        <v>1.0169830906996801E-13</v>
      </c>
      <c r="J84" s="63">
        <v>0.80941108984266663</v>
      </c>
      <c r="K84" s="56">
        <v>4.7432716461264843E-49</v>
      </c>
      <c r="L84" s="54"/>
      <c r="M84" s="54"/>
    </row>
    <row r="85" spans="1:13" x14ac:dyDescent="0.15">
      <c r="A85" s="7" t="s">
        <v>11</v>
      </c>
      <c r="B85" s="18">
        <v>1.0711605677088243</v>
      </c>
      <c r="C85" s="19">
        <v>5.6221798650668705E-4</v>
      </c>
      <c r="D85" s="19">
        <v>8.4307942258681303E-4</v>
      </c>
      <c r="E85" s="61">
        <v>0.62246497005795842</v>
      </c>
      <c r="F85" s="55">
        <v>1.7247629782728848E-23</v>
      </c>
      <c r="G85" s="18">
        <v>1.0773053209164558</v>
      </c>
      <c r="H85" s="19">
        <v>1.47883617440719E-5</v>
      </c>
      <c r="I85" s="19">
        <v>6.4082900890978205E-5</v>
      </c>
      <c r="J85" s="63">
        <v>0.68673911258284159</v>
      </c>
      <c r="K85" s="56">
        <v>4.4543772933409223E-30</v>
      </c>
      <c r="L85" s="54"/>
      <c r="M85" s="54"/>
    </row>
    <row r="86" spans="1:13" x14ac:dyDescent="0.15">
      <c r="A86" s="5" t="s">
        <v>3</v>
      </c>
      <c r="B86" s="18">
        <v>1.0576940193572535</v>
      </c>
      <c r="C86" s="19">
        <v>2.6679896703851299E-7</v>
      </c>
      <c r="D86" s="19">
        <v>5.7806442858344397E-7</v>
      </c>
      <c r="E86" s="61">
        <v>0.84042888063622034</v>
      </c>
      <c r="F86" s="55">
        <v>3.501864490540225E-56</v>
      </c>
      <c r="G86" s="18">
        <v>1.0488693269838265</v>
      </c>
      <c r="H86" s="19">
        <v>9.3521233378332101E-4</v>
      </c>
      <c r="I86" s="19">
        <v>2.3001168209265499E-3</v>
      </c>
      <c r="J86" s="63">
        <v>0.69482341856152174</v>
      </c>
      <c r="K86" s="56">
        <v>4.9820185350710396E-31</v>
      </c>
      <c r="L86" s="54"/>
      <c r="M86" s="54"/>
    </row>
    <row r="87" spans="1:13" x14ac:dyDescent="0.15">
      <c r="A87" s="4" t="s">
        <v>19</v>
      </c>
      <c r="B87" s="18">
        <v>1.1006081911208936</v>
      </c>
      <c r="C87" s="19">
        <v>6.2307897251683899E-15</v>
      </c>
      <c r="D87" s="19">
        <v>2.5772812045014699E-14</v>
      </c>
      <c r="E87" s="61">
        <v>0.84237576854375584</v>
      </c>
      <c r="F87" s="55">
        <v>1.1126285297402645E-56</v>
      </c>
      <c r="G87" s="18">
        <v>1.0129705511246263</v>
      </c>
      <c r="H87" s="18">
        <v>0.27269118840826601</v>
      </c>
      <c r="I87" s="18">
        <v>0.38176766377157201</v>
      </c>
      <c r="J87" s="63">
        <v>0.79434867758022876</v>
      </c>
      <c r="K87" s="56">
        <v>4.8224578189361483E-46</v>
      </c>
      <c r="L87" s="53"/>
      <c r="M87" s="53"/>
    </row>
    <row r="88" spans="1:13" x14ac:dyDescent="0.15">
      <c r="A88" s="7" t="s">
        <v>60</v>
      </c>
      <c r="B88" s="18">
        <v>1.1086364968720885</v>
      </c>
      <c r="C88" s="19">
        <v>2.6687021786620601E-14</v>
      </c>
      <c r="D88" s="19">
        <v>9.3404576253172003E-14</v>
      </c>
      <c r="E88" s="61">
        <v>0.81176901300794002</v>
      </c>
      <c r="F88" s="55">
        <v>1.5172548160714075E-49</v>
      </c>
      <c r="G88" s="18">
        <v>1.0084813932012826</v>
      </c>
      <c r="H88" s="18">
        <v>0.59412330777287803</v>
      </c>
      <c r="I88" s="18">
        <v>0.72086961343109102</v>
      </c>
      <c r="J88" s="63">
        <v>0.6795570944728172</v>
      </c>
      <c r="K88" s="56">
        <v>2.9402032499130603E-29</v>
      </c>
      <c r="L88" s="53"/>
      <c r="M88" s="53"/>
    </row>
    <row r="89" spans="1:13" x14ac:dyDescent="0.15">
      <c r="A89" s="4" t="s">
        <v>2</v>
      </c>
      <c r="B89" s="18">
        <v>1.1197711249501883</v>
      </c>
      <c r="C89" s="19">
        <v>9.6746057390508501E-23</v>
      </c>
      <c r="D89" s="19">
        <v>1.2576987460766101E-21</v>
      </c>
      <c r="E89" s="61">
        <v>0.82942600841085534</v>
      </c>
      <c r="F89" s="55">
        <v>1.7301567000818365E-53</v>
      </c>
      <c r="G89" s="18">
        <v>1.025591571425045</v>
      </c>
      <c r="H89" s="18">
        <v>2.2054176643397701E-2</v>
      </c>
      <c r="I89" s="18">
        <v>4.1811043219774698E-2</v>
      </c>
      <c r="J89" s="63">
        <v>0.77419419805858702</v>
      </c>
      <c r="K89" s="56">
        <v>2.1649230739333056E-42</v>
      </c>
      <c r="L89" s="53"/>
      <c r="M89" s="53"/>
    </row>
    <row r="90" spans="1:13" x14ac:dyDescent="0.15">
      <c r="A90" s="7" t="s">
        <v>42</v>
      </c>
      <c r="B90" s="18">
        <v>0.97988178267497505</v>
      </c>
      <c r="C90" s="19">
        <v>4.6199718028185098E-6</v>
      </c>
      <c r="D90" s="19">
        <v>8.9450517884358494E-6</v>
      </c>
      <c r="E90" s="61">
        <v>0.89561426536068645</v>
      </c>
      <c r="F90" s="55">
        <v>1.0613227677798566E-73</v>
      </c>
      <c r="G90" s="18">
        <v>1.0058042220783876</v>
      </c>
      <c r="H90" s="18">
        <v>0.368532665204236</v>
      </c>
      <c r="I90" s="18">
        <v>0.47909246476550699</v>
      </c>
      <c r="J90" s="63">
        <v>0.81654431319063292</v>
      </c>
      <c r="K90" s="56">
        <v>1.4349520166014128E-50</v>
      </c>
      <c r="L90" s="53"/>
      <c r="M90" s="53"/>
    </row>
    <row r="91" spans="1:13" x14ac:dyDescent="0.15">
      <c r="A91" s="7" t="s">
        <v>1</v>
      </c>
      <c r="B91" s="18">
        <v>1.1760754211871152</v>
      </c>
      <c r="C91" s="19">
        <v>1.75921129967127E-32</v>
      </c>
      <c r="D91" s="19">
        <v>1.6008822827008501E-30</v>
      </c>
      <c r="E91" s="61">
        <v>0.73001839850091566</v>
      </c>
      <c r="F91" s="55">
        <v>1.4410835460762731E-35</v>
      </c>
      <c r="G91" s="18">
        <v>1.0075656100847192</v>
      </c>
      <c r="H91" s="18">
        <v>0.50642648484564801</v>
      </c>
      <c r="I91" s="18">
        <v>0.64908183268949204</v>
      </c>
      <c r="J91" s="63">
        <v>0.71824707987562308</v>
      </c>
      <c r="K91" s="56">
        <v>5.6711920700297536E-34</v>
      </c>
      <c r="L91" s="53"/>
      <c r="M91" s="53"/>
    </row>
    <row r="92" spans="1:13" x14ac:dyDescent="0.15">
      <c r="A92" s="4" t="s">
        <v>58</v>
      </c>
      <c r="B92" s="18">
        <v>1.1519496578184334</v>
      </c>
      <c r="C92" s="19">
        <v>4.8231091850035502E-20</v>
      </c>
      <c r="D92" s="19">
        <v>3.37617642950249E-19</v>
      </c>
      <c r="E92" s="61">
        <v>0.72228193461725609</v>
      </c>
      <c r="F92" s="55">
        <v>1.6452367719744811E-34</v>
      </c>
      <c r="G92" s="18">
        <v>1.056235867981872</v>
      </c>
      <c r="H92" s="19">
        <v>4.7539068631445702E-6</v>
      </c>
      <c r="I92" s="19">
        <v>2.7037845284134699E-5</v>
      </c>
      <c r="J92" s="63">
        <v>0.74591433871969626</v>
      </c>
      <c r="K92" s="56">
        <v>7.354510481713615E-38</v>
      </c>
      <c r="L92" s="54"/>
      <c r="M92" s="54"/>
    </row>
    <row r="93" spans="1:13" x14ac:dyDescent="0.15">
      <c r="A93" s="4" t="s">
        <v>27</v>
      </c>
      <c r="B93" s="18">
        <v>1.0790103757756901</v>
      </c>
      <c r="C93" s="19">
        <v>1.1588355670974701E-17</v>
      </c>
      <c r="D93" s="19">
        <v>6.2031786238747102E-17</v>
      </c>
      <c r="E93" s="61">
        <v>0.77099052062951268</v>
      </c>
      <c r="F93" s="55">
        <v>7.6072181710043677E-42</v>
      </c>
      <c r="G93" s="18">
        <v>1.0062104227364512</v>
      </c>
      <c r="H93" s="18">
        <v>0.53721534079132005</v>
      </c>
      <c r="I93" s="18">
        <v>0.66062967583797505</v>
      </c>
      <c r="J93" s="63">
        <v>0.64256051718416274</v>
      </c>
      <c r="K93" s="56">
        <v>2.2159930861672263E-25</v>
      </c>
      <c r="L93" s="53"/>
      <c r="M93" s="53"/>
    </row>
    <row r="94" spans="1:13" x14ac:dyDescent="0.15">
      <c r="A94" s="7" t="s">
        <v>59</v>
      </c>
      <c r="B94" s="18">
        <v>1.1360904264704732</v>
      </c>
      <c r="C94" s="19">
        <v>8.2851110504619502E-26</v>
      </c>
      <c r="D94" s="19">
        <v>1.8848627639800901E-24</v>
      </c>
      <c r="E94" s="61">
        <v>0.83130064516263835</v>
      </c>
      <c r="F94" s="55">
        <v>6.2079799904635353E-54</v>
      </c>
      <c r="G94" s="18">
        <v>1.0603665805598088</v>
      </c>
      <c r="H94" s="19">
        <v>1.5174108060656099E-7</v>
      </c>
      <c r="I94" s="19">
        <v>1.1507031945997499E-6</v>
      </c>
      <c r="J94" s="63">
        <v>0.77937444344339979</v>
      </c>
      <c r="K94" s="56">
        <v>2.7142978047265166E-43</v>
      </c>
      <c r="L94" s="54"/>
      <c r="M94" s="54"/>
    </row>
    <row r="95" spans="1:13" x14ac:dyDescent="0.15">
      <c r="A95" s="4" t="s">
        <v>10</v>
      </c>
      <c r="B95" s="18">
        <v>1.0384397225778272</v>
      </c>
      <c r="C95" s="19">
        <v>1.9844172028546801E-4</v>
      </c>
      <c r="D95" s="19">
        <v>3.2246779546388498E-4</v>
      </c>
      <c r="E95" s="61">
        <v>0.78306882080270657</v>
      </c>
      <c r="F95" s="55">
        <v>5.9629522579922255E-44</v>
      </c>
      <c r="G95" s="18">
        <v>1.0231787823074547</v>
      </c>
      <c r="H95" s="18">
        <v>2.6381341758578401E-2</v>
      </c>
      <c r="I95" s="18">
        <v>4.8014042000612697E-2</v>
      </c>
      <c r="J95" s="63">
        <v>0.73839672689810254</v>
      </c>
      <c r="K95" s="56">
        <v>9.3616596669340932E-37</v>
      </c>
      <c r="L95" s="53"/>
      <c r="M95" s="53"/>
    </row>
    <row r="96" spans="1:13" x14ac:dyDescent="0.15">
      <c r="A96" s="5" t="s">
        <v>18</v>
      </c>
      <c r="B96" s="18">
        <v>1.0850541106149754</v>
      </c>
      <c r="C96" s="19">
        <v>3.7773208141720202E-14</v>
      </c>
      <c r="D96" s="19">
        <v>1.27309701514687E-13</v>
      </c>
      <c r="E96" s="61">
        <v>0.75749074705710606</v>
      </c>
      <c r="F96" s="55">
        <v>1.2219177889842506E-39</v>
      </c>
      <c r="G96" s="18">
        <v>0.99613796595099136</v>
      </c>
      <c r="H96" s="18">
        <v>0.711968094658465</v>
      </c>
      <c r="I96" s="18">
        <v>0.82589908157141001</v>
      </c>
      <c r="J96" s="63">
        <v>0.70933475370057275</v>
      </c>
      <c r="K96" s="56">
        <v>8.0937050101934818E-33</v>
      </c>
      <c r="L96" s="53"/>
      <c r="M96" s="53"/>
    </row>
    <row r="97" spans="1:13" x14ac:dyDescent="0.15">
      <c r="A97" s="4" t="s">
        <v>0</v>
      </c>
      <c r="B97" s="18">
        <v>1.1153339390498127</v>
      </c>
      <c r="C97" s="19">
        <v>2.6508767710159101E-20</v>
      </c>
      <c r="D97" s="19">
        <v>2.0102482180204001E-19</v>
      </c>
      <c r="E97" s="61">
        <v>0.67909284292871619</v>
      </c>
      <c r="F97" s="55">
        <v>3.3155343209725883E-29</v>
      </c>
      <c r="G97" s="18">
        <v>1.0162479395188369</v>
      </c>
      <c r="H97" s="18">
        <v>8.57720449756912E-2</v>
      </c>
      <c r="I97" s="18">
        <v>0.144541779496072</v>
      </c>
      <c r="J97" s="63">
        <v>0.64784535353049877</v>
      </c>
      <c r="K97" s="56">
        <v>6.67637278217066E-26</v>
      </c>
      <c r="L97" s="53"/>
      <c r="M97" s="53"/>
    </row>
    <row r="98" spans="1:13" x14ac:dyDescent="0.15">
      <c r="A98" s="4" t="s">
        <v>63</v>
      </c>
      <c r="B98" s="18">
        <v>1.0415191171550704</v>
      </c>
      <c r="C98" s="19">
        <v>4.4501336616741902E-10</v>
      </c>
      <c r="D98" s="19">
        <v>1.2271580703404599E-9</v>
      </c>
      <c r="E98" s="61">
        <v>0.85024183944226717</v>
      </c>
      <c r="F98" s="55">
        <v>9.1914352584664833E-59</v>
      </c>
      <c r="G98" s="18">
        <v>1.0273184749140323</v>
      </c>
      <c r="H98" s="19">
        <v>1.6000877640896699E-4</v>
      </c>
      <c r="I98" s="19">
        <v>5.20028523329143E-4</v>
      </c>
      <c r="J98" s="63">
        <v>0.78203007683622805</v>
      </c>
      <c r="K98" s="56">
        <v>9.158484892538348E-44</v>
      </c>
      <c r="L98" s="54"/>
      <c r="M98" s="54"/>
    </row>
    <row r="99" spans="1:13" x14ac:dyDescent="0.2">
      <c r="B99" s="14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</row>
  </sheetData>
  <mergeCells count="10">
    <mergeCell ref="G6:I6"/>
    <mergeCell ref="J6:K6"/>
    <mergeCell ref="G5:K5"/>
    <mergeCell ref="B4:K4"/>
    <mergeCell ref="A1:N1"/>
    <mergeCell ref="A2:I2"/>
    <mergeCell ref="B5:F5"/>
    <mergeCell ref="A4:A7"/>
    <mergeCell ref="E6:F6"/>
    <mergeCell ref="B6:D6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96"/>
  <sheetViews>
    <sheetView zoomScaleNormal="100" workbookViewId="0">
      <selection sqref="A1:XFD1"/>
    </sheetView>
  </sheetViews>
  <sheetFormatPr baseColWidth="10" defaultColWidth="9.1640625" defaultRowHeight="16" x14ac:dyDescent="0.2"/>
  <cols>
    <col min="1" max="1" width="15.33203125" style="8" customWidth="1"/>
    <col min="2" max="9" width="15.5" style="8" customWidth="1"/>
    <col min="10" max="16384" width="9.1640625" style="8"/>
  </cols>
  <sheetData>
    <row r="1" spans="1:9" ht="15.75" customHeight="1" x14ac:dyDescent="0.2">
      <c r="A1" s="44" t="s">
        <v>483</v>
      </c>
      <c r="B1" s="40"/>
      <c r="C1" s="40"/>
      <c r="D1" s="40"/>
      <c r="E1" s="40"/>
      <c r="F1" s="40"/>
      <c r="G1" s="40"/>
      <c r="H1" s="40"/>
      <c r="I1" s="40"/>
    </row>
    <row r="2" spans="1:9" ht="15.75" customHeight="1" x14ac:dyDescent="0.2">
      <c r="A2" s="73" t="s">
        <v>446</v>
      </c>
      <c r="B2" s="40"/>
      <c r="C2" s="40"/>
      <c r="D2" s="40"/>
      <c r="E2" s="40"/>
      <c r="F2" s="40"/>
      <c r="G2" s="40"/>
      <c r="H2" s="40"/>
      <c r="I2" s="40"/>
    </row>
    <row r="3" spans="1:9" ht="15.75" customHeight="1" x14ac:dyDescent="0.2">
      <c r="A3" s="40"/>
      <c r="B3" s="40"/>
      <c r="C3" s="40"/>
      <c r="D3" s="40"/>
      <c r="E3" s="40"/>
      <c r="F3" s="40"/>
      <c r="G3" s="40"/>
      <c r="H3" s="40"/>
      <c r="I3" s="40"/>
    </row>
    <row r="4" spans="1:9" x14ac:dyDescent="0.2">
      <c r="A4" s="142"/>
      <c r="B4" s="139" t="s">
        <v>106</v>
      </c>
      <c r="C4" s="140"/>
      <c r="D4" s="140"/>
      <c r="E4" s="141"/>
      <c r="F4" s="139" t="s">
        <v>111</v>
      </c>
      <c r="G4" s="140"/>
      <c r="H4" s="140"/>
      <c r="I4" s="141"/>
    </row>
    <row r="5" spans="1:9" ht="15.75" customHeight="1" x14ac:dyDescent="0.2">
      <c r="A5" s="143"/>
      <c r="B5" s="41" t="s">
        <v>442</v>
      </c>
      <c r="C5" s="41" t="s">
        <v>110</v>
      </c>
      <c r="D5" s="41" t="s">
        <v>109</v>
      </c>
      <c r="E5" s="41" t="s">
        <v>450</v>
      </c>
      <c r="F5" s="41" t="s">
        <v>442</v>
      </c>
      <c r="G5" s="41" t="s">
        <v>110</v>
      </c>
      <c r="H5" s="41" t="s">
        <v>109</v>
      </c>
      <c r="I5" s="41" t="s">
        <v>450</v>
      </c>
    </row>
    <row r="6" spans="1:9" x14ac:dyDescent="0.2">
      <c r="A6" s="16" t="s">
        <v>37</v>
      </c>
      <c r="B6" s="6">
        <v>1.1568876426810628</v>
      </c>
      <c r="C6" s="6">
        <v>0.24892024944434099</v>
      </c>
      <c r="D6" s="11">
        <v>4.4477107159253898E-3</v>
      </c>
      <c r="E6" s="11">
        <v>8.6115250031746794E-3</v>
      </c>
      <c r="F6" s="6">
        <v>1.0543604496396735</v>
      </c>
      <c r="G6" s="6">
        <v>9.0414714362769405E-2</v>
      </c>
      <c r="H6" s="6">
        <v>0.26211647873423</v>
      </c>
      <c r="I6" s="6">
        <v>0.41125171663474003</v>
      </c>
    </row>
    <row r="7" spans="1:9" x14ac:dyDescent="0.2">
      <c r="A7" s="16" t="s">
        <v>54</v>
      </c>
      <c r="B7" s="6">
        <v>1.3257108727383455</v>
      </c>
      <c r="C7" s="6">
        <v>0.69954033087751299</v>
      </c>
      <c r="D7" s="11">
        <v>2.4856395606786298E-11</v>
      </c>
      <c r="E7" s="11">
        <v>1.8849433335146299E-10</v>
      </c>
      <c r="F7" s="6">
        <v>1.243732836756974</v>
      </c>
      <c r="G7" s="6">
        <v>0.54116836996089401</v>
      </c>
      <c r="H7" s="11">
        <v>2.8508865051592198E-8</v>
      </c>
      <c r="I7" s="11">
        <v>3.7061524567069797E-7</v>
      </c>
    </row>
    <row r="8" spans="1:9" x14ac:dyDescent="0.2">
      <c r="A8" s="16" t="s">
        <v>53</v>
      </c>
      <c r="B8" s="6">
        <v>1.0516370067564047</v>
      </c>
      <c r="C8" s="6">
        <v>0.14257977526563501</v>
      </c>
      <c r="D8" s="6">
        <v>0.13457024569404899</v>
      </c>
      <c r="E8" s="6">
        <v>0.18008665232585999</v>
      </c>
      <c r="F8" s="6">
        <v>1.0682311656535153</v>
      </c>
      <c r="G8" s="6">
        <v>0.186916225930429</v>
      </c>
      <c r="H8" s="6">
        <v>3.0672306786976199E-2</v>
      </c>
      <c r="I8" s="6">
        <v>7.3452103095127202E-2</v>
      </c>
    </row>
    <row r="9" spans="1:9" x14ac:dyDescent="0.2">
      <c r="A9" s="16" t="s">
        <v>40</v>
      </c>
      <c r="B9" s="6">
        <v>0.93367672513170386</v>
      </c>
      <c r="C9" s="6">
        <v>-0.20979504053390799</v>
      </c>
      <c r="D9" s="6">
        <v>3.4801252077309497E-2</v>
      </c>
      <c r="E9" s="6">
        <v>5.1916621951396097E-2</v>
      </c>
      <c r="F9" s="6">
        <v>1.0193586178670382</v>
      </c>
      <c r="G9" s="6">
        <v>5.8616101777313002E-2</v>
      </c>
      <c r="H9" s="6">
        <v>0.55322851849352295</v>
      </c>
      <c r="I9" s="6">
        <v>0.709067537787473</v>
      </c>
    </row>
    <row r="10" spans="1:9" x14ac:dyDescent="0.2">
      <c r="A10" s="16" t="s">
        <v>34</v>
      </c>
      <c r="B10" s="6">
        <v>1.1355827473630433</v>
      </c>
      <c r="C10" s="6">
        <v>0.22450507270042999</v>
      </c>
      <c r="D10" s="6">
        <v>2.0303783723324899E-2</v>
      </c>
      <c r="E10" s="6">
        <v>3.42156355337511E-2</v>
      </c>
      <c r="F10" s="6">
        <v>1.0801218169915823</v>
      </c>
      <c r="G10" s="6">
        <v>0.13609135814631401</v>
      </c>
      <c r="H10" s="6">
        <v>0.13698160951616301</v>
      </c>
      <c r="I10" s="6">
        <v>0.23971781665328501</v>
      </c>
    </row>
    <row r="11" spans="1:9" x14ac:dyDescent="0.2">
      <c r="A11" s="16" t="s">
        <v>47</v>
      </c>
      <c r="B11" s="6">
        <v>1.0155341859804283</v>
      </c>
      <c r="C11" s="6">
        <v>7.4123512823385002E-2</v>
      </c>
      <c r="D11" s="6">
        <v>0.44099139853386599</v>
      </c>
      <c r="E11" s="6">
        <v>0.489392893494901</v>
      </c>
      <c r="F11" s="6">
        <v>0.98963959243990396</v>
      </c>
      <c r="G11" s="6">
        <v>-5.0078972869490403E-2</v>
      </c>
      <c r="H11" s="6">
        <v>0.58887467527586501</v>
      </c>
      <c r="I11" s="6">
        <v>0.71508452431028002</v>
      </c>
    </row>
    <row r="12" spans="1:9" x14ac:dyDescent="0.2">
      <c r="A12" s="16" t="s">
        <v>55</v>
      </c>
      <c r="B12" s="6">
        <v>1.0286812541884478</v>
      </c>
      <c r="C12" s="6">
        <v>0.147168030963539</v>
      </c>
      <c r="D12" s="6">
        <v>0.174710239491502</v>
      </c>
      <c r="E12" s="6">
        <v>0.22392439146093901</v>
      </c>
      <c r="F12" s="6">
        <v>1.0060531099876737</v>
      </c>
      <c r="G12" s="6">
        <v>3.14078114861212E-2</v>
      </c>
      <c r="H12" s="6">
        <v>0.75730415715782395</v>
      </c>
      <c r="I12" s="6">
        <v>0.850798497547678</v>
      </c>
    </row>
    <row r="13" spans="1:9" x14ac:dyDescent="0.2">
      <c r="A13" s="16" t="s">
        <v>35</v>
      </c>
      <c r="B13" s="6">
        <v>1.067089801509792</v>
      </c>
      <c r="C13" s="6">
        <v>0.26412437247382597</v>
      </c>
      <c r="D13" s="11">
        <v>7.2816740665062503E-3</v>
      </c>
      <c r="E13" s="6">
        <v>1.2992790981413101E-2</v>
      </c>
      <c r="F13" s="6">
        <v>1.0250692618743222</v>
      </c>
      <c r="G13" s="6">
        <v>0.10071232046532499</v>
      </c>
      <c r="H13" s="6">
        <v>0.176732676432416</v>
      </c>
      <c r="I13" s="6">
        <v>0.30344667085565802</v>
      </c>
    </row>
    <row r="14" spans="1:9" x14ac:dyDescent="0.2">
      <c r="A14" s="16" t="s">
        <v>49</v>
      </c>
      <c r="B14" s="6">
        <v>4.5387296521696889</v>
      </c>
      <c r="C14" s="6">
        <v>1.2769636865296099</v>
      </c>
      <c r="D14" s="11">
        <v>1.7023366223971901E-41</v>
      </c>
      <c r="E14" s="11">
        <v>7.7456316319072396E-40</v>
      </c>
      <c r="F14" s="6">
        <v>3.5996601270720205</v>
      </c>
      <c r="G14" s="6">
        <v>1.08127360124665</v>
      </c>
      <c r="H14" s="11">
        <v>1.34827412061898E-31</v>
      </c>
      <c r="I14" s="11">
        <v>1.22692944976327E-29</v>
      </c>
    </row>
    <row r="15" spans="1:9" x14ac:dyDescent="0.2">
      <c r="A15" s="16" t="s">
        <v>44</v>
      </c>
      <c r="B15" s="6">
        <v>4.7717794482704488</v>
      </c>
      <c r="C15" s="6">
        <v>1.3611954518695899</v>
      </c>
      <c r="D15" s="11">
        <v>1.71864892039916E-43</v>
      </c>
      <c r="E15" s="11">
        <v>1.56397051756324E-41</v>
      </c>
      <c r="F15" s="6">
        <v>3.5305684739211252</v>
      </c>
      <c r="G15" s="6">
        <v>1.0987847477577399</v>
      </c>
      <c r="H15" s="11">
        <v>1.01445747673992E-30</v>
      </c>
      <c r="I15" s="11">
        <v>4.6157815191666498E-29</v>
      </c>
    </row>
    <row r="16" spans="1:9" x14ac:dyDescent="0.2">
      <c r="A16" s="16" t="s">
        <v>39</v>
      </c>
      <c r="B16" s="6">
        <v>2.2706956173808455</v>
      </c>
      <c r="C16" s="6">
        <v>0.96316152489364404</v>
      </c>
      <c r="D16" s="11">
        <v>8.8647206614851601E-18</v>
      </c>
      <c r="E16" s="11">
        <v>1.3444826336585801E-16</v>
      </c>
      <c r="F16" s="6">
        <v>2.1055962951380636</v>
      </c>
      <c r="G16" s="6">
        <v>0.87450416910573803</v>
      </c>
      <c r="H16" s="11">
        <v>9.5777375820228096E-19</v>
      </c>
      <c r="I16" s="11">
        <v>2.1789352999101899E-17</v>
      </c>
    </row>
    <row r="17" spans="1:9" x14ac:dyDescent="0.2">
      <c r="A17" s="16" t="s">
        <v>83</v>
      </c>
      <c r="B17" s="6">
        <v>2.5509679550947006</v>
      </c>
      <c r="C17" s="6">
        <v>1.4114752722982</v>
      </c>
      <c r="D17" s="11">
        <v>9.506418973885179E-41</v>
      </c>
      <c r="E17" s="11">
        <v>2.8836137554118399E-39</v>
      </c>
      <c r="F17" s="6">
        <v>2.1327817171998249</v>
      </c>
      <c r="G17" s="6">
        <v>1.14161300930761</v>
      </c>
      <c r="H17" s="11">
        <v>6.69410469846529E-29</v>
      </c>
      <c r="I17" s="11">
        <v>2.0305450918677998E-27</v>
      </c>
    </row>
    <row r="18" spans="1:9" x14ac:dyDescent="0.2">
      <c r="A18" s="16" t="s">
        <v>56</v>
      </c>
      <c r="B18" s="6">
        <v>1.0572003122637086</v>
      </c>
      <c r="C18" s="6">
        <v>0.11242440375965999</v>
      </c>
      <c r="D18" s="6">
        <v>0.22790987930185799</v>
      </c>
      <c r="E18" s="6">
        <v>0.28026755427660999</v>
      </c>
      <c r="F18" s="6">
        <v>0.99628255396422694</v>
      </c>
      <c r="G18" s="6">
        <v>-7.5274864265612602E-3</v>
      </c>
      <c r="H18" s="6">
        <v>0.93218313437915601</v>
      </c>
      <c r="I18" s="6">
        <v>0.94980425539163704</v>
      </c>
    </row>
    <row r="19" spans="1:9" x14ac:dyDescent="0.2">
      <c r="A19" s="16" t="s">
        <v>87</v>
      </c>
      <c r="B19" s="6">
        <v>1.1282443876329737</v>
      </c>
      <c r="C19" s="6">
        <v>0.25678682443727102</v>
      </c>
      <c r="D19" s="11">
        <v>8.5019735568615598E-3</v>
      </c>
      <c r="E19" s="6">
        <v>1.4813701460775699E-2</v>
      </c>
      <c r="F19" s="6">
        <v>1.1047968371571459</v>
      </c>
      <c r="G19" s="6">
        <v>0.21209314736316501</v>
      </c>
      <c r="H19" s="6">
        <v>2.5858904655330299E-2</v>
      </c>
      <c r="I19" s="6">
        <v>6.3598927665812405E-2</v>
      </c>
    </row>
    <row r="20" spans="1:9" x14ac:dyDescent="0.2">
      <c r="A20" s="16" t="s">
        <v>41</v>
      </c>
      <c r="B20" s="6">
        <v>1.065288196513998</v>
      </c>
      <c r="C20" s="6">
        <v>0.14856043909800401</v>
      </c>
      <c r="D20" s="6">
        <v>0.174379647258841</v>
      </c>
      <c r="E20" s="6">
        <v>0.22392439146093901</v>
      </c>
      <c r="F20" s="6">
        <v>1.0615110600484352</v>
      </c>
      <c r="G20" s="6">
        <v>0.14021707746927201</v>
      </c>
      <c r="H20" s="6">
        <v>0.10370309139993</v>
      </c>
      <c r="I20" s="6">
        <v>0.192591455457014</v>
      </c>
    </row>
    <row r="21" spans="1:9" x14ac:dyDescent="0.2">
      <c r="A21" s="16" t="s">
        <v>88</v>
      </c>
      <c r="B21" s="6">
        <v>0.94926027947663572</v>
      </c>
      <c r="C21" s="6">
        <v>-0.110002200706736</v>
      </c>
      <c r="D21" s="6">
        <v>0.287583259286875</v>
      </c>
      <c r="E21" s="6">
        <v>0.339871124611761</v>
      </c>
      <c r="F21" s="6">
        <v>1.0535245115265599</v>
      </c>
      <c r="G21" s="6">
        <v>0.110147898985818</v>
      </c>
      <c r="H21" s="6">
        <v>0.290117150835422</v>
      </c>
      <c r="I21" s="6">
        <v>0.43279771682005602</v>
      </c>
    </row>
    <row r="22" spans="1:9" x14ac:dyDescent="0.2">
      <c r="A22" s="16" t="s">
        <v>90</v>
      </c>
      <c r="B22" s="6">
        <v>1.0801218169915823</v>
      </c>
      <c r="C22" s="6">
        <v>0.18368637996892401</v>
      </c>
      <c r="D22" s="6">
        <v>5.9310874220501297E-2</v>
      </c>
      <c r="E22" s="6">
        <v>8.4332649282275199E-2</v>
      </c>
      <c r="F22" s="6">
        <v>0.95721534038647504</v>
      </c>
      <c r="G22" s="6">
        <v>-0.104212228098701</v>
      </c>
      <c r="H22" s="6">
        <v>0.205540056522174</v>
      </c>
      <c r="I22" s="6">
        <v>0.33842819359047299</v>
      </c>
    </row>
    <row r="23" spans="1:9" x14ac:dyDescent="0.2">
      <c r="A23" s="16" t="s">
        <v>46</v>
      </c>
      <c r="B23" s="6">
        <v>1.078075122411106</v>
      </c>
      <c r="C23" s="6">
        <v>0.349701004548369</v>
      </c>
      <c r="D23" s="11">
        <v>2.7594161619473698E-4</v>
      </c>
      <c r="E23" s="11">
        <v>6.9751908538114103E-4</v>
      </c>
      <c r="F23" s="6">
        <v>1.0019330222072327</v>
      </c>
      <c r="G23" s="6">
        <v>8.9831450709673306E-3</v>
      </c>
      <c r="H23" s="6">
        <v>0.91499385497395602</v>
      </c>
      <c r="I23" s="6">
        <v>0.94980425539163704</v>
      </c>
    </row>
    <row r="24" spans="1:9" x14ac:dyDescent="0.2">
      <c r="A24" s="16" t="s">
        <v>50</v>
      </c>
      <c r="B24" s="6">
        <v>1.061620884146925</v>
      </c>
      <c r="C24" s="6">
        <v>0.27239377849773</v>
      </c>
      <c r="D24" s="11">
        <v>4.7107430981328403E-3</v>
      </c>
      <c r="E24" s="11">
        <v>8.9307837902101693E-3</v>
      </c>
      <c r="F24" s="6">
        <v>1.0143791625336362</v>
      </c>
      <c r="G24" s="6">
        <v>6.5035192790115395E-2</v>
      </c>
      <c r="H24" s="6">
        <v>0.46701662387826298</v>
      </c>
      <c r="I24" s="6">
        <v>0.62497812901355798</v>
      </c>
    </row>
    <row r="25" spans="1:9" x14ac:dyDescent="0.2">
      <c r="A25" s="16" t="s">
        <v>22</v>
      </c>
      <c r="B25" s="6">
        <v>1.2131903857919901</v>
      </c>
      <c r="C25" s="6">
        <v>0.60237375678262495</v>
      </c>
      <c r="D25" s="11">
        <v>4.4294574133418898E-10</v>
      </c>
      <c r="E25" s="11">
        <v>2.5192539038381999E-9</v>
      </c>
      <c r="F25" s="6">
        <v>1.16714602706977</v>
      </c>
      <c r="G25" s="6">
        <v>0.48177001746961601</v>
      </c>
      <c r="H25" s="11">
        <v>7.0174774778897305E-7</v>
      </c>
      <c r="I25" s="11">
        <v>7.9823806310995702E-6</v>
      </c>
    </row>
    <row r="26" spans="1:9" x14ac:dyDescent="0.2">
      <c r="A26" s="16" t="s">
        <v>45</v>
      </c>
      <c r="B26" s="6">
        <v>1.0461029770332719</v>
      </c>
      <c r="C26" s="6">
        <v>0.127733015623196</v>
      </c>
      <c r="D26" s="6">
        <v>0.1214518150457</v>
      </c>
      <c r="E26" s="6">
        <v>0.16495694282326401</v>
      </c>
      <c r="F26" s="6">
        <v>1.1177110437778672</v>
      </c>
      <c r="G26" s="6">
        <v>0.31537447698244397</v>
      </c>
      <c r="H26" s="11">
        <v>1.3871303561028899E-4</v>
      </c>
      <c r="I26" s="11">
        <v>8.4152574936908803E-4</v>
      </c>
    </row>
    <row r="27" spans="1:9" x14ac:dyDescent="0.2">
      <c r="A27" s="16" t="s">
        <v>33</v>
      </c>
      <c r="B27" s="6">
        <v>1.1078871577716218</v>
      </c>
      <c r="C27" s="6">
        <v>0.31299402691789402</v>
      </c>
      <c r="D27" s="11">
        <v>8.6277601914407608E-3</v>
      </c>
      <c r="E27" s="6">
        <v>1.4813701460775699E-2</v>
      </c>
      <c r="F27" s="6">
        <v>1.0698901572235535</v>
      </c>
      <c r="G27" s="6">
        <v>0.20638010728110201</v>
      </c>
      <c r="H27" s="6">
        <v>7.55488199988405E-2</v>
      </c>
      <c r="I27" s="6">
        <v>0.15624869590669299</v>
      </c>
    </row>
    <row r="28" spans="1:9" x14ac:dyDescent="0.2">
      <c r="A28" s="16" t="s">
        <v>31</v>
      </c>
      <c r="B28" s="6">
        <v>0.88611886356491554</v>
      </c>
      <c r="C28" s="6">
        <v>-0.54632017705852798</v>
      </c>
      <c r="D28" s="11">
        <v>2.74426348908695E-11</v>
      </c>
      <c r="E28" s="11">
        <v>1.92098444236086E-10</v>
      </c>
      <c r="F28" s="6">
        <v>1.0079283139101198</v>
      </c>
      <c r="G28" s="6">
        <v>3.5683776539190797E-2</v>
      </c>
      <c r="H28" s="6">
        <v>0.60422821585287501</v>
      </c>
      <c r="I28" s="6">
        <v>0.72348378477120601</v>
      </c>
    </row>
    <row r="29" spans="1:9" x14ac:dyDescent="0.2">
      <c r="A29" s="16" t="s">
        <v>25</v>
      </c>
      <c r="B29" s="6">
        <v>0.92047328844503384</v>
      </c>
      <c r="C29" s="6">
        <v>-0.21029089101382001</v>
      </c>
      <c r="D29" s="6">
        <v>2.5780568719975101E-2</v>
      </c>
      <c r="E29" s="6">
        <v>3.9763250059622599E-2</v>
      </c>
      <c r="F29" s="6">
        <v>0.97850879039578997</v>
      </c>
      <c r="G29" s="6">
        <v>-5.5132443336956397E-2</v>
      </c>
      <c r="H29" s="6">
        <v>0.57492861403460305</v>
      </c>
      <c r="I29" s="6">
        <v>0.71508452431028002</v>
      </c>
    </row>
    <row r="30" spans="1:9" x14ac:dyDescent="0.2">
      <c r="A30" s="16" t="s">
        <v>92</v>
      </c>
      <c r="B30" s="6">
        <v>1.0737711640303489</v>
      </c>
      <c r="C30" s="6">
        <v>0.27112379684062898</v>
      </c>
      <c r="D30" s="11">
        <v>5.0837774377724904E-3</v>
      </c>
      <c r="E30" s="11">
        <v>9.2524749367459292E-3</v>
      </c>
      <c r="F30" s="6">
        <v>1.0293554811506751</v>
      </c>
      <c r="G30" s="6">
        <v>0.11020972168085599</v>
      </c>
      <c r="H30" s="6">
        <v>0.244072523649628</v>
      </c>
      <c r="I30" s="6">
        <v>0.389659643019581</v>
      </c>
    </row>
    <row r="31" spans="1:9" x14ac:dyDescent="0.2">
      <c r="A31" s="16" t="s">
        <v>26</v>
      </c>
      <c r="B31" s="6">
        <v>1.2387248112922686</v>
      </c>
      <c r="C31" s="6">
        <v>0.828520492507685</v>
      </c>
      <c r="D31" s="11">
        <v>3.34281246999806E-6</v>
      </c>
      <c r="E31" s="11">
        <v>1.12665161025861E-5</v>
      </c>
      <c r="F31" s="6">
        <v>1.0620602941768225</v>
      </c>
      <c r="G31" s="6">
        <v>0.233021388517786</v>
      </c>
      <c r="H31" s="11">
        <v>2.3509558770186002E-3</v>
      </c>
      <c r="I31" s="11">
        <v>8.5574793923476992E-3</v>
      </c>
    </row>
    <row r="32" spans="1:9" x14ac:dyDescent="0.2">
      <c r="A32" s="16" t="s">
        <v>91</v>
      </c>
      <c r="B32" s="6">
        <v>1.153302641345529</v>
      </c>
      <c r="C32" s="6">
        <v>0.61678061387594396</v>
      </c>
      <c r="D32" s="11">
        <v>3.3321475779871401E-7</v>
      </c>
      <c r="E32" s="11">
        <v>1.2840342680706799E-6</v>
      </c>
      <c r="F32" s="6">
        <v>1.1054447074324918</v>
      </c>
      <c r="G32" s="6">
        <v>0.43350610361155001</v>
      </c>
      <c r="H32" s="11">
        <v>9.1996977398495907E-6</v>
      </c>
      <c r="I32" s="11">
        <v>9.3019166036256994E-5</v>
      </c>
    </row>
    <row r="33" spans="1:9" x14ac:dyDescent="0.2">
      <c r="A33" s="16" t="s">
        <v>89</v>
      </c>
      <c r="B33" s="6">
        <v>1.0913918339109439</v>
      </c>
      <c r="C33" s="6">
        <v>0.20702003945122699</v>
      </c>
      <c r="D33" s="6">
        <v>2.17300910395496E-2</v>
      </c>
      <c r="E33" s="6">
        <v>3.5492490477103601E-2</v>
      </c>
      <c r="F33" s="6">
        <v>1.0643701824533598</v>
      </c>
      <c r="G33" s="6">
        <v>0.147673206375106</v>
      </c>
      <c r="H33" s="6">
        <v>8.2501615083011806E-2</v>
      </c>
      <c r="I33" s="6">
        <v>0.164456904490417</v>
      </c>
    </row>
    <row r="34" spans="1:9" x14ac:dyDescent="0.2">
      <c r="A34" s="16" t="s">
        <v>16</v>
      </c>
      <c r="B34" s="6">
        <v>1.1109478109601751</v>
      </c>
      <c r="C34" s="6">
        <v>0.33468559148432298</v>
      </c>
      <c r="D34" s="11">
        <v>2.40910462776781E-3</v>
      </c>
      <c r="E34" s="11">
        <v>4.98246638924705E-3</v>
      </c>
      <c r="F34" s="6">
        <v>1.1353086569708439</v>
      </c>
      <c r="G34" s="6">
        <v>0.40368501365529602</v>
      </c>
      <c r="H34" s="11">
        <v>1.6059890939025599E-5</v>
      </c>
      <c r="I34" s="11">
        <v>1.4614500754513301E-4</v>
      </c>
    </row>
    <row r="35" spans="1:9" x14ac:dyDescent="0.2">
      <c r="A35" s="16" t="s">
        <v>85</v>
      </c>
      <c r="B35" s="6">
        <v>1.141590137471812</v>
      </c>
      <c r="C35" s="6">
        <v>0.22735430163723699</v>
      </c>
      <c r="D35" s="6">
        <v>2.45212514931872E-2</v>
      </c>
      <c r="E35" s="6">
        <v>3.9147962910175998E-2</v>
      </c>
      <c r="F35" s="6">
        <v>1.16372987516031</v>
      </c>
      <c r="G35" s="6">
        <v>0.26033251674451402</v>
      </c>
      <c r="H35" s="11">
        <v>9.3287077480150703E-3</v>
      </c>
      <c r="I35" s="6">
        <v>2.66350524824698E-2</v>
      </c>
    </row>
    <row r="36" spans="1:9" x14ac:dyDescent="0.2">
      <c r="A36" s="16" t="s">
        <v>43</v>
      </c>
      <c r="B36" s="6">
        <v>1.0385904506310535</v>
      </c>
      <c r="C36" s="6">
        <v>0.10585594339028701</v>
      </c>
      <c r="D36" s="6">
        <v>0.20674799416634199</v>
      </c>
      <c r="E36" s="6">
        <v>0.25772695163201498</v>
      </c>
      <c r="F36" s="6">
        <v>1.1121744384330767</v>
      </c>
      <c r="G36" s="6">
        <v>0.297225749974732</v>
      </c>
      <c r="H36" s="11">
        <v>3.3770330249268798E-4</v>
      </c>
      <c r="I36" s="11">
        <v>1.61742108035971E-3</v>
      </c>
    </row>
    <row r="37" spans="1:9" x14ac:dyDescent="0.2">
      <c r="A37" s="16" t="s">
        <v>86</v>
      </c>
      <c r="B37" s="6">
        <v>1.0131905123484124</v>
      </c>
      <c r="C37" s="6">
        <v>5.8837400901079098E-2</v>
      </c>
      <c r="D37" s="6">
        <v>0.53567999683034495</v>
      </c>
      <c r="E37" s="6">
        <v>0.583092572929092</v>
      </c>
      <c r="F37" s="6">
        <v>1.058440593663579</v>
      </c>
      <c r="G37" s="6">
        <v>0.255013682326519</v>
      </c>
      <c r="H37" s="11">
        <v>8.5367584293564395E-3</v>
      </c>
      <c r="I37" s="6">
        <v>2.6333917624054699E-2</v>
      </c>
    </row>
    <row r="38" spans="1:9" x14ac:dyDescent="0.2">
      <c r="A38" s="16" t="s">
        <v>29</v>
      </c>
      <c r="B38" s="6">
        <v>0.86209597678822869</v>
      </c>
      <c r="C38" s="6">
        <v>-0.297505834121923</v>
      </c>
      <c r="D38" s="11">
        <v>2.2222593614984101E-3</v>
      </c>
      <c r="E38" s="11">
        <v>4.7029209743338404E-3</v>
      </c>
      <c r="F38" s="6">
        <v>1.0011386506046784</v>
      </c>
      <c r="G38" s="6">
        <v>2.2815924996568201E-3</v>
      </c>
      <c r="H38" s="6">
        <v>0.98045620178223702</v>
      </c>
      <c r="I38" s="6">
        <v>0.98045620178223702</v>
      </c>
    </row>
    <row r="39" spans="1:9" x14ac:dyDescent="0.2">
      <c r="A39" s="16" t="s">
        <v>81</v>
      </c>
      <c r="B39" s="6">
        <v>0.91090539697410633</v>
      </c>
      <c r="C39" s="6">
        <v>-0.220103760548893</v>
      </c>
      <c r="D39" s="6">
        <v>2.1841532601294501E-2</v>
      </c>
      <c r="E39" s="6">
        <v>3.5492490477103601E-2</v>
      </c>
      <c r="F39" s="6">
        <v>1.0195343955959242</v>
      </c>
      <c r="G39" s="6">
        <v>4.5631267430867997E-2</v>
      </c>
      <c r="H39" s="6">
        <v>0.61537071433152601</v>
      </c>
      <c r="I39" s="6">
        <v>0.72725629875543996</v>
      </c>
    </row>
    <row r="40" spans="1:9" x14ac:dyDescent="0.2">
      <c r="A40" s="16" t="s">
        <v>23</v>
      </c>
      <c r="B40" s="6">
        <v>0.95926411932526434</v>
      </c>
      <c r="C40" s="6">
        <v>-0.115428044315722</v>
      </c>
      <c r="D40" s="6">
        <v>0.18942882918847001</v>
      </c>
      <c r="E40" s="6">
        <v>0.239416992446539</v>
      </c>
      <c r="F40" s="6">
        <v>1.0517820792943868</v>
      </c>
      <c r="G40" s="6">
        <v>0.14012160603500601</v>
      </c>
      <c r="H40" s="6">
        <v>0.117607324333397</v>
      </c>
      <c r="I40" s="6">
        <v>0.21404533028678199</v>
      </c>
    </row>
    <row r="41" spans="1:9" x14ac:dyDescent="0.2">
      <c r="A41" s="16" t="s">
        <v>82</v>
      </c>
      <c r="B41" s="6">
        <v>1.067457850184389</v>
      </c>
      <c r="C41" s="6">
        <v>0.2459804818904</v>
      </c>
      <c r="D41" s="6">
        <v>4.2372081039591503E-2</v>
      </c>
      <c r="E41" s="6">
        <v>6.21912802355295E-2</v>
      </c>
      <c r="F41" s="6">
        <v>1.0923331540133976</v>
      </c>
      <c r="G41" s="6">
        <v>0.33278183524633598</v>
      </c>
      <c r="H41" s="11">
        <v>4.27318290624775E-3</v>
      </c>
      <c r="I41" s="6">
        <v>1.42375768041403E-2</v>
      </c>
    </row>
    <row r="42" spans="1:9" x14ac:dyDescent="0.2">
      <c r="A42" s="16" t="s">
        <v>76</v>
      </c>
      <c r="B42" s="6">
        <v>1.0006554284521878</v>
      </c>
      <c r="C42" s="6">
        <v>1.51794230930382E-3</v>
      </c>
      <c r="D42" s="6">
        <v>0.98715487279853997</v>
      </c>
      <c r="E42" s="6">
        <v>0.98715487279853997</v>
      </c>
      <c r="F42" s="6">
        <v>1.0220337129957491</v>
      </c>
      <c r="G42" s="6">
        <v>5.0491554709475202E-2</v>
      </c>
      <c r="H42" s="6">
        <v>0.58935537717880204</v>
      </c>
      <c r="I42" s="6">
        <v>0.71508452431028002</v>
      </c>
    </row>
    <row r="43" spans="1:9" x14ac:dyDescent="0.2">
      <c r="A43" s="16" t="s">
        <v>24</v>
      </c>
      <c r="B43" s="6">
        <v>1.0411364826195446</v>
      </c>
      <c r="C43" s="6">
        <v>0.184606519175356</v>
      </c>
      <c r="D43" s="6">
        <v>6.2866540115326899E-2</v>
      </c>
      <c r="E43" s="6">
        <v>8.8013156161457703E-2</v>
      </c>
      <c r="F43" s="6">
        <v>1.0682680041703234</v>
      </c>
      <c r="G43" s="6">
        <v>0.30241358787066402</v>
      </c>
      <c r="H43" s="11">
        <v>1.3365935993338699E-3</v>
      </c>
      <c r="I43" s="11">
        <v>5.2882616321470498E-3</v>
      </c>
    </row>
    <row r="44" spans="1:9" x14ac:dyDescent="0.2">
      <c r="A44" s="16" t="s">
        <v>48</v>
      </c>
      <c r="B44" s="6">
        <v>1.0967115137517505</v>
      </c>
      <c r="C44" s="6">
        <v>0.23547115368466101</v>
      </c>
      <c r="D44" s="11">
        <v>2.65159907676889E-3</v>
      </c>
      <c r="E44" s="11">
        <v>5.36212257746598E-3</v>
      </c>
      <c r="F44" s="6">
        <v>1.1108328840181476</v>
      </c>
      <c r="G44" s="6">
        <v>0.26810462324648798</v>
      </c>
      <c r="H44" s="11">
        <v>7.71342134195497E-4</v>
      </c>
      <c r="I44" s="11">
        <v>3.3424825815138201E-3</v>
      </c>
    </row>
    <row r="45" spans="1:9" x14ac:dyDescent="0.2">
      <c r="A45" s="16" t="s">
        <v>36</v>
      </c>
      <c r="B45" s="6">
        <v>0.92183922675697572</v>
      </c>
      <c r="C45" s="6">
        <v>-0.29570709600823197</v>
      </c>
      <c r="D45" s="11">
        <v>1.2126947180262401E-3</v>
      </c>
      <c r="E45" s="11">
        <v>2.6915907156192099E-3</v>
      </c>
      <c r="F45" s="6">
        <v>1.0928606478568432</v>
      </c>
      <c r="G45" s="6">
        <v>0.32264651365305003</v>
      </c>
      <c r="H45" s="11">
        <v>1.24587585909465E-3</v>
      </c>
      <c r="I45" s="11">
        <v>5.1533955989824E-3</v>
      </c>
    </row>
    <row r="46" spans="1:9" x14ac:dyDescent="0.2">
      <c r="A46" s="16" t="s">
        <v>75</v>
      </c>
      <c r="B46" s="6">
        <v>1.0159194859816973</v>
      </c>
      <c r="C46" s="6">
        <v>3.3190913736332102E-2</v>
      </c>
      <c r="D46" s="6">
        <v>0.73430310727965797</v>
      </c>
      <c r="E46" s="6">
        <v>0.77699514840056805</v>
      </c>
      <c r="F46" s="6">
        <v>1.1652960428892456</v>
      </c>
      <c r="G46" s="6">
        <v>0.32147356623224799</v>
      </c>
      <c r="H46" s="11">
        <v>1.9860006957050699E-4</v>
      </c>
      <c r="I46" s="11">
        <v>1.0630944900538899E-3</v>
      </c>
    </row>
    <row r="47" spans="1:9" x14ac:dyDescent="0.2">
      <c r="A47" s="16" t="s">
        <v>9</v>
      </c>
      <c r="B47" s="6">
        <v>0.99542400564284261</v>
      </c>
      <c r="C47" s="6">
        <v>-1.1055033759484601E-2</v>
      </c>
      <c r="D47" s="6">
        <v>0.90399429869746994</v>
      </c>
      <c r="E47" s="6">
        <v>0.91403867979410802</v>
      </c>
      <c r="F47" s="6">
        <v>1.0504409215658848</v>
      </c>
      <c r="G47" s="6">
        <v>0.118613031389358</v>
      </c>
      <c r="H47" s="6">
        <v>0.18542794236048901</v>
      </c>
      <c r="I47" s="6">
        <v>0.31248042138526899</v>
      </c>
    </row>
    <row r="48" spans="1:9" x14ac:dyDescent="0.2">
      <c r="A48" s="16" t="s">
        <v>74</v>
      </c>
      <c r="B48" s="6">
        <v>0.89876752410115202</v>
      </c>
      <c r="C48" s="6">
        <v>-0.27967117535685598</v>
      </c>
      <c r="D48" s="11">
        <v>2.9309260938526201E-3</v>
      </c>
      <c r="E48" s="11">
        <v>5.7981364030562704E-3</v>
      </c>
      <c r="F48" s="6">
        <v>0.96873844653600916</v>
      </c>
      <c r="G48" s="6">
        <v>-8.3223635703930404E-2</v>
      </c>
      <c r="H48" s="6">
        <v>0.34184621876441601</v>
      </c>
      <c r="I48" s="6">
        <v>0.49057196117465601</v>
      </c>
    </row>
    <row r="49" spans="1:9" x14ac:dyDescent="0.2">
      <c r="A49" s="16" t="s">
        <v>68</v>
      </c>
      <c r="B49" s="6">
        <v>0.96184784514690413</v>
      </c>
      <c r="C49" s="6">
        <v>-9.9620965005537104E-2</v>
      </c>
      <c r="D49" s="6">
        <v>0.35171174223698698</v>
      </c>
      <c r="E49" s="6">
        <v>0.40145562902490201</v>
      </c>
      <c r="F49" s="6">
        <v>1.1177495886344457</v>
      </c>
      <c r="G49" s="6">
        <v>0.28508552751584598</v>
      </c>
      <c r="H49" s="11">
        <v>4.3807928628123898E-3</v>
      </c>
      <c r="I49" s="6">
        <v>1.42375768041403E-2</v>
      </c>
    </row>
    <row r="50" spans="1:9" x14ac:dyDescent="0.2">
      <c r="A50" s="16" t="s">
        <v>71</v>
      </c>
      <c r="B50" s="6">
        <v>0.96573648809468082</v>
      </c>
      <c r="C50" s="6">
        <v>-0.110502696009786</v>
      </c>
      <c r="D50" s="6">
        <v>0.28012274595922099</v>
      </c>
      <c r="E50" s="6">
        <v>0.33541013003011999</v>
      </c>
      <c r="F50" s="6">
        <v>1.0205896986838476</v>
      </c>
      <c r="G50" s="6">
        <v>6.45965314953348E-2</v>
      </c>
      <c r="H50" s="6">
        <v>0.50685932891849605</v>
      </c>
      <c r="I50" s="6">
        <v>0.65891712759404497</v>
      </c>
    </row>
    <row r="51" spans="1:9" x14ac:dyDescent="0.2">
      <c r="A51" s="16" t="s">
        <v>17</v>
      </c>
      <c r="B51" s="6">
        <v>0.85815103046311814</v>
      </c>
      <c r="C51" s="6">
        <v>-0.47624292427543302</v>
      </c>
      <c r="D51" s="11">
        <v>1.0958223134736999E-6</v>
      </c>
      <c r="E51" s="11">
        <v>3.8353780971579702E-6</v>
      </c>
      <c r="F51" s="6">
        <v>0.99655744578877925</v>
      </c>
      <c r="G51" s="6">
        <v>-1.0735863937678799E-2</v>
      </c>
      <c r="H51" s="6">
        <v>0.90137152884009397</v>
      </c>
      <c r="I51" s="6">
        <v>0.94980425539163704</v>
      </c>
    </row>
    <row r="52" spans="1:9" x14ac:dyDescent="0.2">
      <c r="A52" s="16" t="s">
        <v>73</v>
      </c>
      <c r="B52" s="6">
        <v>0.89215923497791694</v>
      </c>
      <c r="C52" s="6">
        <v>-0.409989676322429</v>
      </c>
      <c r="D52" s="11">
        <v>2.72232458096851E-5</v>
      </c>
      <c r="E52" s="11">
        <v>7.7416105271291906E-5</v>
      </c>
      <c r="F52" s="6">
        <v>1.0020021277793068</v>
      </c>
      <c r="G52" s="6">
        <v>7.18628021356932E-3</v>
      </c>
      <c r="H52" s="6">
        <v>0.93936684599172904</v>
      </c>
      <c r="I52" s="6">
        <v>0.94980425539163704</v>
      </c>
    </row>
    <row r="53" spans="1:9" x14ac:dyDescent="0.2">
      <c r="A53" s="16" t="s">
        <v>84</v>
      </c>
      <c r="B53" s="6">
        <v>1.105673458226065</v>
      </c>
      <c r="C53" s="6">
        <v>0.704288578956622</v>
      </c>
      <c r="D53" s="11">
        <v>7.8459902326174603E-13</v>
      </c>
      <c r="E53" s="11">
        <v>6.4907737378926203E-12</v>
      </c>
      <c r="F53" s="6">
        <v>1.0954263864619687</v>
      </c>
      <c r="G53" s="6">
        <v>0.63900951396579198</v>
      </c>
      <c r="H53" s="11">
        <v>1.59603763961143E-11</v>
      </c>
      <c r="I53" s="11">
        <v>2.9047885040928102E-10</v>
      </c>
    </row>
    <row r="54" spans="1:9" x14ac:dyDescent="0.2">
      <c r="A54" s="16" t="s">
        <v>80</v>
      </c>
      <c r="B54" s="6">
        <v>1.0028317665148274</v>
      </c>
      <c r="C54" s="6">
        <v>1.5390358494790901E-2</v>
      </c>
      <c r="D54" s="6">
        <v>0.87972009679925101</v>
      </c>
      <c r="E54" s="6">
        <v>0.90971055464467998</v>
      </c>
      <c r="F54" s="6">
        <v>1.0358720195070301</v>
      </c>
      <c r="G54" s="6">
        <v>0.19181641928873699</v>
      </c>
      <c r="H54" s="6">
        <v>4.7692915558211299E-2</v>
      </c>
      <c r="I54" s="6">
        <v>0.105855007702371</v>
      </c>
    </row>
    <row r="55" spans="1:9" x14ac:dyDescent="0.2">
      <c r="A55" s="16" t="s">
        <v>14</v>
      </c>
      <c r="B55" s="6">
        <v>0.89003890097071725</v>
      </c>
      <c r="C55" s="6">
        <v>-0.41015553092602502</v>
      </c>
      <c r="D55" s="11">
        <v>1.43767459653023E-5</v>
      </c>
      <c r="E55" s="11">
        <v>4.2202705898145397E-5</v>
      </c>
      <c r="F55" s="6">
        <v>1.0431490225612083</v>
      </c>
      <c r="G55" s="6">
        <v>0.148739054287857</v>
      </c>
      <c r="H55" s="6">
        <v>8.4138470177292604E-2</v>
      </c>
      <c r="I55" s="6">
        <v>0.164456904490417</v>
      </c>
    </row>
    <row r="56" spans="1:9" x14ac:dyDescent="0.2">
      <c r="A56" s="16" t="s">
        <v>13</v>
      </c>
      <c r="B56" s="6">
        <v>1.0311318749910288</v>
      </c>
      <c r="C56" s="6">
        <v>9.19099848994364E-2</v>
      </c>
      <c r="D56" s="6">
        <v>0.36334155348340702</v>
      </c>
      <c r="E56" s="6">
        <v>0.408198535394939</v>
      </c>
      <c r="F56" s="6">
        <v>1.1098756217393722</v>
      </c>
      <c r="G56" s="6">
        <v>0.312535302981998</v>
      </c>
      <c r="H56" s="11">
        <v>7.4287557546000695E-4</v>
      </c>
      <c r="I56" s="11">
        <v>3.3424825815138201E-3</v>
      </c>
    </row>
    <row r="57" spans="1:9" x14ac:dyDescent="0.2">
      <c r="A57" s="16" t="s">
        <v>28</v>
      </c>
      <c r="B57" s="6">
        <v>0.90246338102115775</v>
      </c>
      <c r="C57" s="6">
        <v>-0.31718849498179902</v>
      </c>
      <c r="D57" s="11">
        <v>8.2029380384460605E-4</v>
      </c>
      <c r="E57" s="11">
        <v>1.8661684037464799E-3</v>
      </c>
      <c r="F57" s="6">
        <v>0.99093729346826243</v>
      </c>
      <c r="G57" s="6">
        <v>-2.8137689070966001E-2</v>
      </c>
      <c r="H57" s="6">
        <v>0.72222666003352098</v>
      </c>
      <c r="I57" s="6">
        <v>0.83193197548165099</v>
      </c>
    </row>
    <row r="58" spans="1:9" x14ac:dyDescent="0.2">
      <c r="A58" s="16" t="s">
        <v>8</v>
      </c>
      <c r="B58" s="6">
        <v>0.92662001576982089</v>
      </c>
      <c r="C58" s="6">
        <v>-0.35299619146260902</v>
      </c>
      <c r="D58" s="11">
        <v>4.54561505410511E-4</v>
      </c>
      <c r="E58" s="11">
        <v>1.0885551840093799E-3</v>
      </c>
      <c r="F58" s="6">
        <v>0.93203608147118544</v>
      </c>
      <c r="G58" s="6">
        <v>-0.32600236505664498</v>
      </c>
      <c r="H58" s="11">
        <v>2.3091964653203801E-4</v>
      </c>
      <c r="I58" s="11">
        <v>1.1674271019119699E-3</v>
      </c>
    </row>
    <row r="59" spans="1:9" x14ac:dyDescent="0.2">
      <c r="A59" s="16" t="s">
        <v>72</v>
      </c>
      <c r="B59" s="6">
        <v>0.9084585132937949</v>
      </c>
      <c r="C59" s="6">
        <v>-0.40816882134128601</v>
      </c>
      <c r="D59" s="11">
        <v>1.0269369282271199E-5</v>
      </c>
      <c r="E59" s="11">
        <v>3.1150420156222502E-5</v>
      </c>
      <c r="F59" s="6">
        <v>1.0433648824455806</v>
      </c>
      <c r="G59" s="6">
        <v>0.18047982006865099</v>
      </c>
      <c r="H59" s="6">
        <v>1.9363228253918601E-2</v>
      </c>
      <c r="I59" s="6">
        <v>5.0625093844842997E-2</v>
      </c>
    </row>
    <row r="60" spans="1:9" x14ac:dyDescent="0.2">
      <c r="A60" s="16" t="s">
        <v>78</v>
      </c>
      <c r="B60" s="6">
        <v>0.99807070715867385</v>
      </c>
      <c r="C60" s="6">
        <v>-1.0413888835277199E-2</v>
      </c>
      <c r="D60" s="6">
        <v>0.901260762430521</v>
      </c>
      <c r="E60" s="6">
        <v>0.91403867979410802</v>
      </c>
      <c r="F60" s="6">
        <v>1.0353363283896102</v>
      </c>
      <c r="G60" s="6">
        <v>0.18726403673436401</v>
      </c>
      <c r="H60" s="6">
        <v>1.94711899403242E-2</v>
      </c>
      <c r="I60" s="6">
        <v>5.0625093844842997E-2</v>
      </c>
    </row>
    <row r="61" spans="1:9" x14ac:dyDescent="0.2">
      <c r="A61" s="16" t="s">
        <v>20</v>
      </c>
      <c r="B61" s="6">
        <v>0.97514022083869634</v>
      </c>
      <c r="C61" s="6">
        <v>-9.1727101095301994E-2</v>
      </c>
      <c r="D61" s="6">
        <v>0.35292802551639701</v>
      </c>
      <c r="E61" s="6">
        <v>0.40145562902490201</v>
      </c>
      <c r="F61" s="6">
        <v>1.0488844272688844</v>
      </c>
      <c r="G61" s="6">
        <v>0.173904531391641</v>
      </c>
      <c r="H61" s="6">
        <v>5.8298957247307701E-2</v>
      </c>
      <c r="I61" s="6">
        <v>0.12631440736916699</v>
      </c>
    </row>
    <row r="62" spans="1:9" x14ac:dyDescent="0.2">
      <c r="A62" s="16" t="s">
        <v>30</v>
      </c>
      <c r="B62" s="6">
        <v>1.0583675956721539</v>
      </c>
      <c r="C62" s="6">
        <v>0.299803441478182</v>
      </c>
      <c r="D62" s="11">
        <v>6.4659206776577203E-4</v>
      </c>
      <c r="E62" s="11">
        <v>1.5087148247868E-3</v>
      </c>
      <c r="F62" s="6">
        <v>1.06440688782212</v>
      </c>
      <c r="G62" s="6">
        <v>0.329874911292104</v>
      </c>
      <c r="H62" s="11">
        <v>9.41252492462599E-5</v>
      </c>
      <c r="I62" s="11">
        <v>6.5887674472381904E-4</v>
      </c>
    </row>
    <row r="63" spans="1:9" x14ac:dyDescent="0.2">
      <c r="A63" s="16" t="s">
        <v>70</v>
      </c>
      <c r="B63" s="6">
        <v>0.64749247142056388</v>
      </c>
      <c r="C63" s="6">
        <v>-1.1623275252969401</v>
      </c>
      <c r="D63" s="11">
        <v>3.0715141337893799E-25</v>
      </c>
      <c r="E63" s="11">
        <v>6.9876946543708298E-24</v>
      </c>
      <c r="F63" s="6">
        <v>0.86674624840362824</v>
      </c>
      <c r="G63" s="6">
        <v>-0.38243194600177699</v>
      </c>
      <c r="H63" s="11">
        <v>2.82044356230443E-5</v>
      </c>
      <c r="I63" s="11">
        <v>2.3332760379063901E-4</v>
      </c>
    </row>
    <row r="64" spans="1:9" x14ac:dyDescent="0.2">
      <c r="A64" s="16" t="s">
        <v>69</v>
      </c>
      <c r="B64" s="6">
        <v>0.87367834014388024</v>
      </c>
      <c r="C64" s="6">
        <v>-0.402825284344275</v>
      </c>
      <c r="D64" s="11">
        <v>4.5941254727112704E-6</v>
      </c>
      <c r="E64" s="11">
        <v>1.44160488971285E-5</v>
      </c>
      <c r="F64" s="6">
        <v>0.94098185317102057</v>
      </c>
      <c r="G64" s="6">
        <v>-0.181456537687258</v>
      </c>
      <c r="H64" s="6">
        <v>3.4659584421136501E-2</v>
      </c>
      <c r="I64" s="6">
        <v>8.0872363649318504E-2</v>
      </c>
    </row>
    <row r="65" spans="1:9" x14ac:dyDescent="0.2">
      <c r="A65" s="16" t="s">
        <v>38</v>
      </c>
      <c r="B65" s="6">
        <v>1.0607426094079955</v>
      </c>
      <c r="C65" s="6">
        <v>0.244813562254176</v>
      </c>
      <c r="D65" s="11">
        <v>4.92896893109289E-3</v>
      </c>
      <c r="E65" s="11">
        <v>9.1537994434582309E-3</v>
      </c>
      <c r="F65" s="6">
        <v>0.9804002696175973</v>
      </c>
      <c r="G65" s="6">
        <v>-8.2177184054910798E-2</v>
      </c>
      <c r="H65" s="6">
        <v>0.28269404308338902</v>
      </c>
      <c r="I65" s="6">
        <v>0.42875263200980701</v>
      </c>
    </row>
    <row r="66" spans="1:9" x14ac:dyDescent="0.2">
      <c r="A66" s="16" t="s">
        <v>7</v>
      </c>
      <c r="B66" s="6">
        <v>0.85676127276956926</v>
      </c>
      <c r="C66" s="6">
        <v>-0.46091867473618597</v>
      </c>
      <c r="D66" s="11">
        <v>3.3864640037028998E-7</v>
      </c>
      <c r="E66" s="11">
        <v>1.2840342680706799E-6</v>
      </c>
      <c r="F66" s="6">
        <v>0.94971868262169457</v>
      </c>
      <c r="G66" s="6">
        <v>-0.15381091621800899</v>
      </c>
      <c r="H66" s="6">
        <v>6.1531718626494598E-2</v>
      </c>
      <c r="I66" s="6">
        <v>0.13021828825606999</v>
      </c>
    </row>
    <row r="67" spans="1:9" x14ac:dyDescent="0.2">
      <c r="A67" s="16" t="s">
        <v>6</v>
      </c>
      <c r="B67" s="6">
        <v>0.87097095707512795</v>
      </c>
      <c r="C67" s="6">
        <v>-0.50982280339144004</v>
      </c>
      <c r="D67" s="11">
        <v>5.4988920581006902E-8</v>
      </c>
      <c r="E67" s="11">
        <v>2.38285322517696E-7</v>
      </c>
      <c r="F67" s="6">
        <v>1.0047356137505052</v>
      </c>
      <c r="G67" s="6">
        <v>1.74352780990083E-2</v>
      </c>
      <c r="H67" s="6">
        <v>0.82419938136246995</v>
      </c>
      <c r="I67" s="6">
        <v>0.90680534402389001</v>
      </c>
    </row>
    <row r="68" spans="1:9" x14ac:dyDescent="0.2">
      <c r="A68" s="16" t="s">
        <v>77</v>
      </c>
      <c r="B68" s="6">
        <v>1.0286103086239808</v>
      </c>
      <c r="C68" s="6">
        <v>0.10014903509523999</v>
      </c>
      <c r="D68" s="6">
        <v>0.24099623701413</v>
      </c>
      <c r="E68" s="6">
        <v>0.29240876757714401</v>
      </c>
      <c r="F68" s="6">
        <v>1.0402034093779227</v>
      </c>
      <c r="G68" s="6">
        <v>0.139939299650195</v>
      </c>
      <c r="H68" s="6">
        <v>8.4939280341204598E-2</v>
      </c>
      <c r="I68" s="6">
        <v>0.164456904490417</v>
      </c>
    </row>
    <row r="69" spans="1:9" x14ac:dyDescent="0.2">
      <c r="A69" s="16" t="s">
        <v>62</v>
      </c>
      <c r="B69" s="6">
        <v>0.98080606204144405</v>
      </c>
      <c r="C69" s="6">
        <v>-5.7069352618710698E-2</v>
      </c>
      <c r="D69" s="6">
        <v>0.53823929808839199</v>
      </c>
      <c r="E69" s="6">
        <v>0.583092572929092</v>
      </c>
      <c r="F69" s="6">
        <v>1.0272278476769552</v>
      </c>
      <c r="G69" s="6">
        <v>7.9105027918106099E-2</v>
      </c>
      <c r="H69" s="6">
        <v>0.36979492023446697</v>
      </c>
      <c r="I69" s="6">
        <v>0.51771288832825402</v>
      </c>
    </row>
    <row r="70" spans="1:9" s="48" customFormat="1" x14ac:dyDescent="0.2">
      <c r="A70" s="45" t="s">
        <v>66</v>
      </c>
      <c r="B70" s="46">
        <v>0.87247402134360175</v>
      </c>
      <c r="C70" s="46">
        <v>-0.44657330311198101</v>
      </c>
      <c r="D70" s="47">
        <v>7.9227632148244201E-7</v>
      </c>
      <c r="E70" s="47">
        <v>2.8838858101960898E-6</v>
      </c>
      <c r="F70" s="46">
        <v>0.96029015262500084</v>
      </c>
      <c r="G70" s="46">
        <v>-0.132639947208437</v>
      </c>
      <c r="H70" s="46">
        <v>0.13109815924394599</v>
      </c>
      <c r="I70" s="46">
        <v>0.233920244925472</v>
      </c>
    </row>
    <row r="71" spans="1:9" x14ac:dyDescent="0.2">
      <c r="A71" s="16" t="s">
        <v>79</v>
      </c>
      <c r="B71" s="6">
        <v>0.98538281664822125</v>
      </c>
      <c r="C71" s="6">
        <v>-8.6995868806809901E-2</v>
      </c>
      <c r="D71" s="6">
        <v>0.30872652562585001</v>
      </c>
      <c r="E71" s="6">
        <v>0.36018094656349098</v>
      </c>
      <c r="F71" s="6">
        <v>1.0569451406798727</v>
      </c>
      <c r="G71" s="6">
        <v>0.32720226066448899</v>
      </c>
      <c r="H71" s="11">
        <v>1.2160687946927901E-4</v>
      </c>
      <c r="I71" s="11">
        <v>7.9044471655031405E-4</v>
      </c>
    </row>
    <row r="72" spans="1:9" x14ac:dyDescent="0.2">
      <c r="A72" s="16" t="s">
        <v>61</v>
      </c>
      <c r="B72" s="6">
        <v>0.94195584782938679</v>
      </c>
      <c r="C72" s="6">
        <v>-0.21300741934773501</v>
      </c>
      <c r="D72" s="6">
        <v>4.4881493446255201E-2</v>
      </c>
      <c r="E72" s="6">
        <v>6.4828823866813101E-2</v>
      </c>
      <c r="F72" s="6">
        <v>1.0697425870343231</v>
      </c>
      <c r="G72" s="6">
        <v>0.24015542377440799</v>
      </c>
      <c r="H72" s="11">
        <v>9.3661723015278295E-3</v>
      </c>
      <c r="I72" s="6">
        <v>2.66350524824698E-2</v>
      </c>
    </row>
    <row r="73" spans="1:9" x14ac:dyDescent="0.2">
      <c r="A73" s="16" t="s">
        <v>21</v>
      </c>
      <c r="B73" s="6">
        <v>0.99693554589651356</v>
      </c>
      <c r="C73" s="6">
        <v>-1.6744862488113101E-2</v>
      </c>
      <c r="D73" s="6">
        <v>0.86635187669120195</v>
      </c>
      <c r="E73" s="6">
        <v>0.90618414688390003</v>
      </c>
      <c r="F73" s="6">
        <v>1.0282911141291091</v>
      </c>
      <c r="G73" s="6">
        <v>0.152208918571723</v>
      </c>
      <c r="H73" s="6">
        <v>9.7138822276414793E-2</v>
      </c>
      <c r="I73" s="6">
        <v>0.18415901723236999</v>
      </c>
    </row>
    <row r="74" spans="1:9" x14ac:dyDescent="0.2">
      <c r="A74" s="16" t="s">
        <v>32</v>
      </c>
      <c r="B74" s="6">
        <v>1.0061224997314604</v>
      </c>
      <c r="C74" s="6">
        <v>2.7521043847761099E-2</v>
      </c>
      <c r="D74" s="6">
        <v>0.63930854132111603</v>
      </c>
      <c r="E74" s="6">
        <v>0.68443620306143005</v>
      </c>
      <c r="F74" s="6">
        <v>1.0279011220352023</v>
      </c>
      <c r="G74" s="6">
        <v>0.124077926500075</v>
      </c>
      <c r="H74" s="6">
        <v>4.2384931802979198E-2</v>
      </c>
      <c r="I74" s="6">
        <v>9.6425719851777697E-2</v>
      </c>
    </row>
    <row r="75" spans="1:9" x14ac:dyDescent="0.2">
      <c r="A75" s="16" t="s">
        <v>57</v>
      </c>
      <c r="B75" s="6">
        <v>0.83482877807582745</v>
      </c>
      <c r="C75" s="6">
        <v>-0.497347218822835</v>
      </c>
      <c r="D75" s="11">
        <v>1.7907526452461699E-7</v>
      </c>
      <c r="E75" s="11">
        <v>7.4072041235182603E-7</v>
      </c>
      <c r="F75" s="6">
        <v>1.002658868483006</v>
      </c>
      <c r="G75" s="6">
        <v>7.3153268098105299E-3</v>
      </c>
      <c r="H75" s="6">
        <v>0.92857037757125105</v>
      </c>
      <c r="I75" s="6">
        <v>0.94980425539163704</v>
      </c>
    </row>
    <row r="76" spans="1:9" x14ac:dyDescent="0.2">
      <c r="A76" s="16" t="s">
        <v>5</v>
      </c>
      <c r="B76" s="6">
        <v>0.80306133751398934</v>
      </c>
      <c r="C76" s="6">
        <v>-0.75693498463877495</v>
      </c>
      <c r="D76" s="11">
        <v>2.5547738831812701E-13</v>
      </c>
      <c r="E76" s="11">
        <v>2.5831602596610598E-12</v>
      </c>
      <c r="F76" s="6">
        <v>0.9412739457731828</v>
      </c>
      <c r="G76" s="6">
        <v>-0.20887121038381301</v>
      </c>
      <c r="H76" s="6">
        <v>1.42783318870513E-2</v>
      </c>
      <c r="I76" s="6">
        <v>3.9373581870353697E-2</v>
      </c>
    </row>
    <row r="77" spans="1:9" x14ac:dyDescent="0.2">
      <c r="A77" s="16" t="s">
        <v>67</v>
      </c>
      <c r="B77" s="6">
        <v>1.0864350960344957</v>
      </c>
      <c r="C77" s="6">
        <v>0.34311428205566502</v>
      </c>
      <c r="D77" s="11">
        <v>3.1925129998007501E-4</v>
      </c>
      <c r="E77" s="11">
        <v>7.8518562968072595E-4</v>
      </c>
      <c r="F77" s="6">
        <v>1.13374369479096</v>
      </c>
      <c r="G77" s="6">
        <v>0.51952412091623201</v>
      </c>
      <c r="H77" s="11">
        <v>8.3915176488713096E-9</v>
      </c>
      <c r="I77" s="11">
        <v>1.2727135100788199E-7</v>
      </c>
    </row>
    <row r="78" spans="1:9" x14ac:dyDescent="0.2">
      <c r="A78" s="16" t="s">
        <v>65</v>
      </c>
      <c r="B78" s="6">
        <v>0.86884105388301203</v>
      </c>
      <c r="C78" s="6">
        <v>-0.58873479641548299</v>
      </c>
      <c r="D78" s="11">
        <v>1.3438972910987701E-9</v>
      </c>
      <c r="E78" s="11">
        <v>6.7941474161104502E-9</v>
      </c>
      <c r="F78" s="6">
        <v>0.9383894549675531</v>
      </c>
      <c r="G78" s="6">
        <v>-0.26628083507239397</v>
      </c>
      <c r="H78" s="11">
        <v>2.5949490686965801E-3</v>
      </c>
      <c r="I78" s="11">
        <v>9.0823217404380208E-3</v>
      </c>
    </row>
    <row r="79" spans="1:9" x14ac:dyDescent="0.2">
      <c r="A79" s="16" t="s">
        <v>64</v>
      </c>
      <c r="B79" s="6">
        <v>0.81632408597129991</v>
      </c>
      <c r="C79" s="6">
        <v>-0.88251744321986403</v>
      </c>
      <c r="D79" s="11">
        <v>1.18144127022466E-14</v>
      </c>
      <c r="E79" s="11">
        <v>1.5358736512920501E-13</v>
      </c>
      <c r="F79" s="6">
        <v>0.97171622631315901</v>
      </c>
      <c r="G79" s="6">
        <v>-0.124767121964134</v>
      </c>
      <c r="H79" s="6">
        <v>0.208263503747984</v>
      </c>
      <c r="I79" s="6">
        <v>0.33842819359047299</v>
      </c>
    </row>
    <row r="80" spans="1:9" x14ac:dyDescent="0.2">
      <c r="A80" s="16" t="s">
        <v>4</v>
      </c>
      <c r="B80" s="6">
        <v>0.90686218272180885</v>
      </c>
      <c r="C80" s="6">
        <v>-0.43764859990246202</v>
      </c>
      <c r="D80" s="11">
        <v>3.4329559529044899E-5</v>
      </c>
      <c r="E80" s="11">
        <v>9.3242949389059704E-5</v>
      </c>
      <c r="F80" s="6">
        <v>0.97780042687989677</v>
      </c>
      <c r="G80" s="6">
        <v>-0.100497085903528</v>
      </c>
      <c r="H80" s="6">
        <v>0.26674159144196002</v>
      </c>
      <c r="I80" s="6">
        <v>0.41141499696980299</v>
      </c>
    </row>
    <row r="81" spans="1:9" x14ac:dyDescent="0.2">
      <c r="A81" s="16" t="s">
        <v>15</v>
      </c>
      <c r="B81" s="6">
        <v>0.88927190831250491</v>
      </c>
      <c r="C81" s="6">
        <v>-0.51149436587070995</v>
      </c>
      <c r="D81" s="11">
        <v>1.3729805477115501E-10</v>
      </c>
      <c r="E81" s="11">
        <v>8.3294153227833904E-10</v>
      </c>
      <c r="F81" s="6">
        <v>1.0051514786912483</v>
      </c>
      <c r="G81" s="6">
        <v>2.2395727450701099E-2</v>
      </c>
      <c r="H81" s="6">
        <v>0.74864439384496295</v>
      </c>
      <c r="I81" s="6">
        <v>0.850798497547678</v>
      </c>
    </row>
    <row r="82" spans="1:9" x14ac:dyDescent="0.2">
      <c r="A82" s="16" t="s">
        <v>12</v>
      </c>
      <c r="B82" s="6">
        <v>0.88979339137320801</v>
      </c>
      <c r="C82" s="6">
        <v>-0.38298566686618002</v>
      </c>
      <c r="D82" s="11">
        <v>3.4838025046461901E-5</v>
      </c>
      <c r="E82" s="11">
        <v>9.3242949389059704E-5</v>
      </c>
      <c r="F82" s="6">
        <v>0.99504647880540176</v>
      </c>
      <c r="G82" s="6">
        <v>-1.6287636157333099E-2</v>
      </c>
      <c r="H82" s="6">
        <v>0.84145252002263204</v>
      </c>
      <c r="I82" s="6">
        <v>0.911573563357851</v>
      </c>
    </row>
    <row r="83" spans="1:9" x14ac:dyDescent="0.2">
      <c r="A83" s="16" t="s">
        <v>11</v>
      </c>
      <c r="B83" s="6">
        <v>0.93893974133163771</v>
      </c>
      <c r="C83" s="6">
        <v>-0.22468257385842499</v>
      </c>
      <c r="D83" s="6">
        <v>2.5333576733515301E-2</v>
      </c>
      <c r="E83" s="6">
        <v>3.9747508323273999E-2</v>
      </c>
      <c r="F83" s="6">
        <v>1.0040775127804271</v>
      </c>
      <c r="G83" s="6">
        <v>1.45115181802376E-2</v>
      </c>
      <c r="H83" s="6">
        <v>0.86705292850739601</v>
      </c>
      <c r="I83" s="6">
        <v>0.92825666463733003</v>
      </c>
    </row>
    <row r="84" spans="1:9" x14ac:dyDescent="0.2">
      <c r="A84" s="16" t="s">
        <v>3</v>
      </c>
      <c r="B84" s="6">
        <v>0.96201370574472556</v>
      </c>
      <c r="C84" s="6">
        <v>-0.17553486443295499</v>
      </c>
      <c r="D84" s="6">
        <v>6.6002976164333593E-2</v>
      </c>
      <c r="E84" s="6">
        <v>9.10041034993085E-2</v>
      </c>
      <c r="F84" s="6">
        <v>1.0152190492189153</v>
      </c>
      <c r="G84" s="6">
        <v>6.8463286395043996E-2</v>
      </c>
      <c r="H84" s="6">
        <v>0.42398644871767199</v>
      </c>
      <c r="I84" s="6">
        <v>0.584587376262244</v>
      </c>
    </row>
    <row r="85" spans="1:9" x14ac:dyDescent="0.2">
      <c r="A85" s="16" t="s">
        <v>19</v>
      </c>
      <c r="B85" s="6">
        <v>0.84540317916199181</v>
      </c>
      <c r="C85" s="6">
        <v>-0.66804859155430196</v>
      </c>
      <c r="D85" s="11">
        <v>6.0629084563779606E-11</v>
      </c>
      <c r="E85" s="11">
        <v>3.9408904966456698E-10</v>
      </c>
      <c r="F85" s="6">
        <v>0.93123289766551443</v>
      </c>
      <c r="G85" s="6">
        <v>-0.28340624027745098</v>
      </c>
      <c r="H85" s="11">
        <v>1.4102245384052701E-3</v>
      </c>
      <c r="I85" s="11">
        <v>5.3471013747866496E-3</v>
      </c>
    </row>
    <row r="86" spans="1:9" x14ac:dyDescent="0.2">
      <c r="A86" s="16" t="s">
        <v>60</v>
      </c>
      <c r="B86" s="6">
        <v>0.88526365949097785</v>
      </c>
      <c r="C86" s="6">
        <v>-0.469671476943676</v>
      </c>
      <c r="D86" s="11">
        <v>4.3741995706687701E-6</v>
      </c>
      <c r="E86" s="11">
        <v>1.4216148604673499E-5</v>
      </c>
      <c r="F86" s="6">
        <v>0.98212604774904011</v>
      </c>
      <c r="G86" s="6">
        <v>-6.9507125761613803E-2</v>
      </c>
      <c r="H86" s="6">
        <v>0.43633932349521998</v>
      </c>
      <c r="I86" s="6">
        <v>0.59263997668753798</v>
      </c>
    </row>
    <row r="87" spans="1:9" x14ac:dyDescent="0.2">
      <c r="A87" s="16" t="s">
        <v>2</v>
      </c>
      <c r="B87" s="6">
        <v>0.89886051072823647</v>
      </c>
      <c r="C87" s="6">
        <v>-0.50558228161159002</v>
      </c>
      <c r="D87" s="11">
        <v>2.2534875285374299E-9</v>
      </c>
      <c r="E87" s="11">
        <v>1.07930192156266E-8</v>
      </c>
      <c r="F87" s="6">
        <v>1.0032122471389608</v>
      </c>
      <c r="G87" s="6">
        <v>1.5206711574993001E-2</v>
      </c>
      <c r="H87" s="6">
        <v>0.82708619290091101</v>
      </c>
      <c r="I87" s="6">
        <v>0.90680534402389001</v>
      </c>
    </row>
    <row r="88" spans="1:9" x14ac:dyDescent="0.2">
      <c r="A88" s="16" t="s">
        <v>42</v>
      </c>
      <c r="B88" s="6">
        <v>1.0276884614204147</v>
      </c>
      <c r="C88" s="6">
        <v>0.18712541024819501</v>
      </c>
      <c r="D88" s="6">
        <v>2.7536380435804499E-2</v>
      </c>
      <c r="E88" s="6">
        <v>4.17635103276369E-2</v>
      </c>
      <c r="F88" s="6">
        <v>1.0062959950302535</v>
      </c>
      <c r="G88" s="6">
        <v>4.3001041243903602E-2</v>
      </c>
      <c r="H88" s="6">
        <v>0.58766075870111401</v>
      </c>
      <c r="I88" s="6">
        <v>0.71508452431028002</v>
      </c>
    </row>
    <row r="89" spans="1:9" x14ac:dyDescent="0.2">
      <c r="A89" s="16" t="s">
        <v>1</v>
      </c>
      <c r="B89" s="6">
        <v>0.81728177730789098</v>
      </c>
      <c r="C89" s="6">
        <v>-0.89029063208044401</v>
      </c>
      <c r="D89" s="11">
        <v>2.5356207677201201E-19</v>
      </c>
      <c r="E89" s="11">
        <v>4.6148297972506197E-18</v>
      </c>
      <c r="F89" s="6">
        <v>0.95721534038647504</v>
      </c>
      <c r="G89" s="6">
        <v>-0.19293941573713999</v>
      </c>
      <c r="H89" s="6">
        <v>2.46654462478656E-2</v>
      </c>
      <c r="I89" s="6">
        <v>6.2348766904326898E-2</v>
      </c>
    </row>
    <row r="90" spans="1:9" x14ac:dyDescent="0.2">
      <c r="A90" s="16" t="s">
        <v>58</v>
      </c>
      <c r="B90" s="6">
        <v>0.86680602984012267</v>
      </c>
      <c r="C90" s="6">
        <v>-0.650331800548129</v>
      </c>
      <c r="D90" s="11">
        <v>1.2925348098978E-9</v>
      </c>
      <c r="E90" s="11">
        <v>6.7941474161104502E-9</v>
      </c>
      <c r="F90" s="6">
        <v>0.99127907647186131</v>
      </c>
      <c r="G90" s="6">
        <v>-3.9851454122852799E-2</v>
      </c>
      <c r="H90" s="6">
        <v>0.63767563524828696</v>
      </c>
      <c r="I90" s="6">
        <v>0.743954907789669</v>
      </c>
    </row>
    <row r="91" spans="1:9" x14ac:dyDescent="0.2">
      <c r="A91" s="16" t="s">
        <v>27</v>
      </c>
      <c r="B91" s="6">
        <v>0.95853663179703996</v>
      </c>
      <c r="C91" s="6">
        <v>-0.24514337936769701</v>
      </c>
      <c r="D91" s="11">
        <v>1.46814965108832E-3</v>
      </c>
      <c r="E91" s="11">
        <v>3.1809909106913599E-3</v>
      </c>
      <c r="F91" s="6">
        <v>1.0323415735415584</v>
      </c>
      <c r="G91" s="6">
        <v>0.18425679084396099</v>
      </c>
      <c r="H91" s="11">
        <v>8.6815113046334099E-3</v>
      </c>
      <c r="I91" s="6">
        <v>2.6333917624054699E-2</v>
      </c>
    </row>
    <row r="92" spans="1:9" x14ac:dyDescent="0.2">
      <c r="A92" s="16" t="s">
        <v>59</v>
      </c>
      <c r="B92" s="6">
        <v>0.86944049911172583</v>
      </c>
      <c r="C92" s="6">
        <v>-0.64211607391778602</v>
      </c>
      <c r="D92" s="11">
        <v>5.6415929101159898E-13</v>
      </c>
      <c r="E92" s="11">
        <v>5.1338495482055497E-12</v>
      </c>
      <c r="F92" s="6">
        <v>0.98575667703199399</v>
      </c>
      <c r="G92" s="6">
        <v>-6.5841825671629106E-2</v>
      </c>
      <c r="H92" s="6">
        <v>0.34501764302393401</v>
      </c>
      <c r="I92" s="6">
        <v>0.49057196117465601</v>
      </c>
    </row>
    <row r="93" spans="1:9" x14ac:dyDescent="0.2">
      <c r="A93" s="16" t="s">
        <v>10</v>
      </c>
      <c r="B93" s="6">
        <v>0.90833320940740059</v>
      </c>
      <c r="C93" s="6">
        <v>-0.48723117331226201</v>
      </c>
      <c r="D93" s="11">
        <v>4.8730979835954403E-8</v>
      </c>
      <c r="E93" s="11">
        <v>2.2172595825359199E-7</v>
      </c>
      <c r="F93" s="6">
        <v>0.94120902847141497</v>
      </c>
      <c r="G93" s="6">
        <v>-0.30705350484563998</v>
      </c>
      <c r="H93" s="11">
        <v>1.6587866652044799E-4</v>
      </c>
      <c r="I93" s="11">
        <v>9.4343491583504999E-4</v>
      </c>
    </row>
    <row r="94" spans="1:9" x14ac:dyDescent="0.2">
      <c r="A94" s="16" t="s">
        <v>18</v>
      </c>
      <c r="B94" s="6">
        <v>0.97867752399930896</v>
      </c>
      <c r="C94" s="6">
        <v>-0.10845257543161101</v>
      </c>
      <c r="D94" s="6">
        <v>0.166623659532325</v>
      </c>
      <c r="E94" s="6">
        <v>0.21975004373103799</v>
      </c>
      <c r="F94" s="6">
        <v>1.0597919650288872</v>
      </c>
      <c r="G94" s="6">
        <v>0.29221461924293202</v>
      </c>
      <c r="H94" s="11">
        <v>7.8746811302721301E-5</v>
      </c>
      <c r="I94" s="11">
        <v>5.9716331904563697E-4</v>
      </c>
    </row>
    <row r="95" spans="1:9" x14ac:dyDescent="0.2">
      <c r="A95" s="16" t="s">
        <v>0</v>
      </c>
      <c r="B95" s="6">
        <v>0.89160561787097592</v>
      </c>
      <c r="C95" s="6">
        <v>-0.751590057523295</v>
      </c>
      <c r="D95" s="11">
        <v>1.6239312498639301E-13</v>
      </c>
      <c r="E95" s="11">
        <v>1.8472217967202201E-12</v>
      </c>
      <c r="F95" s="6">
        <v>0.99223669615444865</v>
      </c>
      <c r="G95" s="6">
        <v>-5.10548100391537E-2</v>
      </c>
      <c r="H95" s="6">
        <v>0.50549420583024496</v>
      </c>
      <c r="I95" s="6">
        <v>0.65891712759404497</v>
      </c>
    </row>
    <row r="96" spans="1:9" x14ac:dyDescent="0.2">
      <c r="A96" s="16" t="s">
        <v>63</v>
      </c>
      <c r="B96" s="6">
        <v>0.95247375391007572</v>
      </c>
      <c r="C96" s="6">
        <v>-0.32857037365957198</v>
      </c>
      <c r="D96" s="11">
        <v>1.46662497484264E-4</v>
      </c>
      <c r="E96" s="11">
        <v>3.81322493459086E-4</v>
      </c>
      <c r="F96" s="6">
        <v>0.9889231710975015</v>
      </c>
      <c r="G96" s="6">
        <v>-7.5161636467451595E-2</v>
      </c>
      <c r="H96" s="6">
        <v>0.32377156192711798</v>
      </c>
      <c r="I96" s="6">
        <v>0.47521309895754299</v>
      </c>
    </row>
  </sheetData>
  <mergeCells count="3">
    <mergeCell ref="B4:E4"/>
    <mergeCell ref="F4:I4"/>
    <mergeCell ref="A4:A5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C97"/>
  <sheetViews>
    <sheetView zoomScaleNormal="100" workbookViewId="0">
      <selection sqref="A1:XFD1"/>
    </sheetView>
  </sheetViews>
  <sheetFormatPr baseColWidth="10" defaultColWidth="9.1640625" defaultRowHeight="16" x14ac:dyDescent="0.2"/>
  <cols>
    <col min="1" max="1" width="9.1640625" style="36"/>
    <col min="2" max="2" width="10.1640625" style="36" bestFit="1" customWidth="1"/>
    <col min="3" max="3" width="9.5" style="36" bestFit="1" customWidth="1"/>
    <col min="4" max="4" width="10.1640625" style="36" bestFit="1" customWidth="1"/>
    <col min="5" max="5" width="9.5" style="36" bestFit="1" customWidth="1"/>
    <col min="6" max="6" width="10.1640625" style="36" bestFit="1" customWidth="1"/>
    <col min="7" max="7" width="9.5" style="36" bestFit="1" customWidth="1"/>
    <col min="8" max="8" width="10.1640625" style="36" bestFit="1" customWidth="1"/>
    <col min="9" max="9" width="9.5" style="36" bestFit="1" customWidth="1"/>
    <col min="10" max="10" width="10.1640625" style="36" bestFit="1" customWidth="1"/>
    <col min="11" max="11" width="9.33203125" style="36" bestFit="1" customWidth="1"/>
    <col min="12" max="12" width="10.1640625" style="36" bestFit="1" customWidth="1"/>
    <col min="13" max="13" width="9.5" style="36" bestFit="1" customWidth="1"/>
    <col min="14" max="14" width="10.1640625" style="36" bestFit="1" customWidth="1"/>
    <col min="15" max="15" width="9.5" style="36" bestFit="1" customWidth="1"/>
    <col min="16" max="17" width="9.5" style="36" customWidth="1"/>
    <col min="18" max="18" width="10.1640625" style="36" bestFit="1" customWidth="1"/>
    <col min="19" max="19" width="9.5" style="36" bestFit="1" customWidth="1"/>
    <col min="20" max="20" width="10.1640625" style="36" bestFit="1" customWidth="1"/>
    <col min="21" max="21" width="9.5" style="36" bestFit="1" customWidth="1"/>
    <col min="22" max="22" width="10.1640625" style="36" bestFit="1" customWidth="1"/>
    <col min="23" max="23" width="9.5" style="36" bestFit="1" customWidth="1"/>
    <col min="24" max="24" width="10.1640625" style="36" bestFit="1" customWidth="1"/>
    <col min="25" max="25" width="9.5" style="36" bestFit="1" customWidth="1"/>
    <col min="26" max="26" width="10.1640625" style="36" bestFit="1" customWidth="1"/>
    <col min="27" max="27" width="9.5" style="36" bestFit="1" customWidth="1"/>
    <col min="28" max="28" width="10.1640625" style="36" bestFit="1" customWidth="1"/>
    <col min="29" max="29" width="9.5" style="36" bestFit="1" customWidth="1"/>
    <col min="30" max="31" width="9.5" style="36" customWidth="1"/>
    <col min="32" max="32" width="10.1640625" style="36" bestFit="1" customWidth="1"/>
    <col min="33" max="33" width="9.5" style="36" bestFit="1" customWidth="1"/>
    <col min="34" max="34" width="10.1640625" style="36" bestFit="1" customWidth="1"/>
    <col min="35" max="35" width="9.5" style="36" bestFit="1" customWidth="1"/>
    <col min="36" max="36" width="10.1640625" style="36" bestFit="1" customWidth="1"/>
    <col min="37" max="37" width="9.5" style="36" bestFit="1" customWidth="1"/>
    <col min="38" max="38" width="10.1640625" style="36" bestFit="1" customWidth="1"/>
    <col min="39" max="39" width="9.5" style="36" bestFit="1" customWidth="1"/>
    <col min="40" max="40" width="10.1640625" style="36" bestFit="1" customWidth="1"/>
    <col min="41" max="41" width="9.5" style="36" bestFit="1" customWidth="1"/>
    <col min="42" max="42" width="10.1640625" style="36" bestFit="1" customWidth="1"/>
    <col min="43" max="43" width="9.5" style="36" bestFit="1" customWidth="1"/>
    <col min="44" max="44" width="10.1640625" style="36" bestFit="1" customWidth="1"/>
    <col min="45" max="45" width="9.5" style="36" bestFit="1" customWidth="1"/>
    <col min="46" max="46" width="10.1640625" style="36" bestFit="1" customWidth="1"/>
    <col min="47" max="47" width="9.5" style="36" bestFit="1" customWidth="1"/>
    <col min="48" max="48" width="10.1640625" style="36" bestFit="1" customWidth="1"/>
    <col min="49" max="49" width="9.5" style="36" bestFit="1" customWidth="1"/>
    <col min="50" max="50" width="10.1640625" style="36" bestFit="1" customWidth="1"/>
    <col min="51" max="51" width="9.5" style="36" bestFit="1" customWidth="1"/>
    <col min="52" max="52" width="10.1640625" style="36" bestFit="1" customWidth="1"/>
    <col min="53" max="53" width="9.5" style="36" bestFit="1" customWidth="1"/>
    <col min="54" max="54" width="10.1640625" style="36" bestFit="1" customWidth="1"/>
    <col min="55" max="55" width="9.5" style="36" bestFit="1" customWidth="1"/>
    <col min="56" max="16384" width="9.1640625" style="36"/>
  </cols>
  <sheetData>
    <row r="1" spans="1:55" ht="15.75" customHeight="1" x14ac:dyDescent="0.2">
      <c r="A1" s="151" t="s">
        <v>482</v>
      </c>
      <c r="B1" s="151"/>
      <c r="C1" s="151"/>
      <c r="D1" s="151"/>
      <c r="E1" s="151"/>
      <c r="F1" s="151"/>
      <c r="G1" s="151"/>
      <c r="H1" s="151"/>
      <c r="I1" s="151"/>
      <c r="J1" s="151"/>
      <c r="K1" s="151"/>
      <c r="L1" s="151"/>
      <c r="M1" s="151"/>
      <c r="N1" s="151"/>
      <c r="O1" s="151"/>
      <c r="P1" s="151"/>
      <c r="Q1" s="151"/>
      <c r="R1" s="151"/>
      <c r="S1" s="151"/>
      <c r="T1" s="151"/>
      <c r="U1" s="151"/>
      <c r="V1" s="151"/>
      <c r="W1" s="151"/>
      <c r="X1" s="151"/>
      <c r="Y1" s="151"/>
      <c r="Z1" s="151"/>
      <c r="AA1" s="151"/>
      <c r="AB1" s="151"/>
      <c r="AC1" s="151"/>
      <c r="AD1" s="151"/>
      <c r="AE1" s="151"/>
      <c r="AF1" s="151"/>
      <c r="AG1" s="151"/>
      <c r="AH1" s="151"/>
      <c r="AI1" s="151"/>
      <c r="AJ1" s="151"/>
      <c r="AK1" s="151"/>
      <c r="AL1" s="151"/>
      <c r="AM1" s="151"/>
      <c r="AN1" s="151"/>
      <c r="AO1" s="151"/>
      <c r="AP1" s="151"/>
      <c r="AQ1" s="151"/>
      <c r="AR1" s="151"/>
      <c r="AS1" s="151"/>
      <c r="AT1" s="151"/>
      <c r="AU1" s="151"/>
    </row>
    <row r="2" spans="1:55" ht="15.75" customHeight="1" x14ac:dyDescent="0.2">
      <c r="A2" s="152" t="s">
        <v>441</v>
      </c>
      <c r="B2" s="152"/>
      <c r="C2" s="152"/>
      <c r="D2" s="152"/>
      <c r="E2" s="152"/>
      <c r="F2" s="152"/>
      <c r="G2" s="152"/>
      <c r="H2" s="152"/>
      <c r="I2" s="152"/>
      <c r="J2" s="152"/>
      <c r="K2" s="152"/>
      <c r="L2" s="152"/>
      <c r="M2" s="152"/>
      <c r="N2" s="152"/>
      <c r="O2" s="152"/>
      <c r="P2" s="152"/>
      <c r="Q2" s="152"/>
      <c r="R2" s="152"/>
      <c r="S2" s="152"/>
      <c r="T2" s="152"/>
      <c r="U2" s="152"/>
      <c r="V2" s="152"/>
      <c r="W2" s="152"/>
      <c r="X2" s="152"/>
      <c r="Y2" s="152"/>
      <c r="Z2" s="152"/>
      <c r="AA2" s="152"/>
      <c r="AB2" s="152"/>
      <c r="AC2" s="152"/>
      <c r="AD2" s="152"/>
      <c r="AE2" s="152"/>
      <c r="AF2" s="152"/>
      <c r="AG2" s="152"/>
      <c r="AH2" s="152"/>
      <c r="AI2" s="152"/>
      <c r="AJ2" s="152"/>
      <c r="AK2" s="152"/>
      <c r="AL2" s="152"/>
      <c r="AM2" s="152"/>
      <c r="AN2" s="152"/>
      <c r="AO2" s="152"/>
      <c r="AP2" s="152"/>
      <c r="AQ2" s="152"/>
      <c r="AR2" s="152"/>
      <c r="AS2" s="152"/>
      <c r="AT2" s="152"/>
      <c r="AU2" s="152"/>
    </row>
    <row r="4" spans="1:55" ht="15.75" customHeight="1" x14ac:dyDescent="0.2">
      <c r="A4" s="144" t="s">
        <v>52</v>
      </c>
      <c r="B4" s="147" t="s">
        <v>115</v>
      </c>
      <c r="C4" s="153"/>
      <c r="D4" s="153"/>
      <c r="E4" s="153"/>
      <c r="F4" s="153"/>
      <c r="G4" s="153"/>
      <c r="H4" s="153"/>
      <c r="I4" s="153"/>
      <c r="J4" s="153"/>
      <c r="K4" s="153"/>
      <c r="L4" s="153"/>
      <c r="M4" s="153"/>
      <c r="N4" s="153"/>
      <c r="O4" s="153"/>
      <c r="P4" s="153"/>
      <c r="Q4" s="153"/>
      <c r="R4" s="147" t="s">
        <v>114</v>
      </c>
      <c r="S4" s="153"/>
      <c r="T4" s="153"/>
      <c r="U4" s="153"/>
      <c r="V4" s="153"/>
      <c r="W4" s="153"/>
      <c r="X4" s="153"/>
      <c r="Y4" s="153"/>
      <c r="Z4" s="153"/>
      <c r="AA4" s="153"/>
      <c r="AB4" s="153"/>
      <c r="AC4" s="153"/>
      <c r="AD4" s="153"/>
      <c r="AE4" s="153"/>
      <c r="AF4" s="147" t="s">
        <v>101</v>
      </c>
      <c r="AG4" s="153"/>
      <c r="AH4" s="153"/>
      <c r="AI4" s="153"/>
      <c r="AJ4" s="153"/>
      <c r="AK4" s="153"/>
      <c r="AL4" s="153"/>
      <c r="AM4" s="153"/>
      <c r="AN4" s="153"/>
      <c r="AO4" s="153"/>
      <c r="AP4" s="153"/>
      <c r="AQ4" s="148"/>
      <c r="AR4" s="147" t="s">
        <v>93</v>
      </c>
      <c r="AS4" s="153"/>
      <c r="AT4" s="153"/>
      <c r="AU4" s="153"/>
      <c r="AV4" s="153"/>
      <c r="AW4" s="153"/>
      <c r="AX4" s="153"/>
      <c r="AY4" s="153"/>
      <c r="AZ4" s="153"/>
      <c r="BA4" s="153"/>
      <c r="BB4" s="153"/>
      <c r="BC4" s="148"/>
    </row>
    <row r="5" spans="1:55" ht="15.75" customHeight="1" x14ac:dyDescent="0.2">
      <c r="A5" s="145"/>
      <c r="B5" s="147" t="s">
        <v>102</v>
      </c>
      <c r="C5" s="148"/>
      <c r="D5" s="147" t="s">
        <v>94</v>
      </c>
      <c r="E5" s="148"/>
      <c r="F5" s="147" t="s">
        <v>99</v>
      </c>
      <c r="G5" s="148"/>
      <c r="H5" s="147" t="s">
        <v>95</v>
      </c>
      <c r="I5" s="148"/>
      <c r="J5" s="147" t="s">
        <v>96</v>
      </c>
      <c r="K5" s="148"/>
      <c r="L5" s="147" t="s">
        <v>97</v>
      </c>
      <c r="M5" s="148"/>
      <c r="N5" s="147" t="s">
        <v>98</v>
      </c>
      <c r="O5" s="148"/>
      <c r="P5" s="149" t="s">
        <v>454</v>
      </c>
      <c r="Q5" s="149"/>
      <c r="R5" s="150" t="s">
        <v>94</v>
      </c>
      <c r="S5" s="150"/>
      <c r="T5" s="147" t="s">
        <v>99</v>
      </c>
      <c r="U5" s="148"/>
      <c r="V5" s="147" t="s">
        <v>95</v>
      </c>
      <c r="W5" s="148"/>
      <c r="X5" s="147" t="s">
        <v>96</v>
      </c>
      <c r="Y5" s="148"/>
      <c r="Z5" s="147" t="s">
        <v>97</v>
      </c>
      <c r="AA5" s="148"/>
      <c r="AB5" s="147" t="s">
        <v>98</v>
      </c>
      <c r="AC5" s="148"/>
      <c r="AD5" s="149" t="s">
        <v>454</v>
      </c>
      <c r="AE5" s="149"/>
      <c r="AF5" s="147" t="s">
        <v>94</v>
      </c>
      <c r="AG5" s="148"/>
      <c r="AH5" s="147" t="s">
        <v>99</v>
      </c>
      <c r="AI5" s="148"/>
      <c r="AJ5" s="147" t="s">
        <v>95</v>
      </c>
      <c r="AK5" s="148"/>
      <c r="AL5" s="147" t="s">
        <v>96</v>
      </c>
      <c r="AM5" s="148"/>
      <c r="AN5" s="147" t="s">
        <v>97</v>
      </c>
      <c r="AO5" s="148"/>
      <c r="AP5" s="147" t="s">
        <v>98</v>
      </c>
      <c r="AQ5" s="148"/>
      <c r="AR5" s="147" t="s">
        <v>94</v>
      </c>
      <c r="AS5" s="148"/>
      <c r="AT5" s="147" t="s">
        <v>99</v>
      </c>
      <c r="AU5" s="148"/>
      <c r="AV5" s="147" t="s">
        <v>95</v>
      </c>
      <c r="AW5" s="148"/>
      <c r="AX5" s="147" t="s">
        <v>96</v>
      </c>
      <c r="AY5" s="148"/>
      <c r="AZ5" s="147" t="s">
        <v>97</v>
      </c>
      <c r="BA5" s="148"/>
      <c r="BB5" s="147" t="s">
        <v>98</v>
      </c>
      <c r="BC5" s="148"/>
    </row>
    <row r="6" spans="1:55" s="38" customFormat="1" ht="17.25" customHeight="1" x14ac:dyDescent="0.2">
      <c r="A6" s="146"/>
      <c r="B6" s="37" t="s">
        <v>103</v>
      </c>
      <c r="C6" s="37" t="s">
        <v>109</v>
      </c>
      <c r="D6" s="37" t="s">
        <v>103</v>
      </c>
      <c r="E6" s="37" t="s">
        <v>109</v>
      </c>
      <c r="F6" s="37" t="s">
        <v>103</v>
      </c>
      <c r="G6" s="37" t="s">
        <v>109</v>
      </c>
      <c r="H6" s="37" t="s">
        <v>103</v>
      </c>
      <c r="I6" s="37" t="s">
        <v>109</v>
      </c>
      <c r="J6" s="37" t="s">
        <v>103</v>
      </c>
      <c r="K6" s="37" t="s">
        <v>109</v>
      </c>
      <c r="L6" s="37" t="s">
        <v>103</v>
      </c>
      <c r="M6" s="37" t="s">
        <v>109</v>
      </c>
      <c r="N6" s="37" t="s">
        <v>103</v>
      </c>
      <c r="O6" s="37" t="s">
        <v>109</v>
      </c>
      <c r="P6" s="37" t="s">
        <v>103</v>
      </c>
      <c r="Q6" s="37" t="s">
        <v>109</v>
      </c>
      <c r="R6" s="37" t="s">
        <v>103</v>
      </c>
      <c r="S6" s="37" t="s">
        <v>109</v>
      </c>
      <c r="T6" s="37" t="s">
        <v>103</v>
      </c>
      <c r="U6" s="37" t="s">
        <v>109</v>
      </c>
      <c r="V6" s="37" t="s">
        <v>103</v>
      </c>
      <c r="W6" s="37" t="s">
        <v>109</v>
      </c>
      <c r="X6" s="37" t="s">
        <v>103</v>
      </c>
      <c r="Y6" s="37" t="s">
        <v>109</v>
      </c>
      <c r="Z6" s="37" t="s">
        <v>103</v>
      </c>
      <c r="AA6" s="37" t="s">
        <v>109</v>
      </c>
      <c r="AB6" s="37" t="s">
        <v>103</v>
      </c>
      <c r="AC6" s="37" t="s">
        <v>109</v>
      </c>
      <c r="AD6" s="37" t="s">
        <v>103</v>
      </c>
      <c r="AE6" s="37" t="s">
        <v>109</v>
      </c>
      <c r="AF6" s="37" t="s">
        <v>103</v>
      </c>
      <c r="AG6" s="37" t="s">
        <v>109</v>
      </c>
      <c r="AH6" s="37" t="s">
        <v>103</v>
      </c>
      <c r="AI6" s="37" t="s">
        <v>109</v>
      </c>
      <c r="AJ6" s="37" t="s">
        <v>103</v>
      </c>
      <c r="AK6" s="37" t="s">
        <v>109</v>
      </c>
      <c r="AL6" s="37" t="s">
        <v>103</v>
      </c>
      <c r="AM6" s="37" t="s">
        <v>109</v>
      </c>
      <c r="AN6" s="37" t="s">
        <v>103</v>
      </c>
      <c r="AO6" s="37" t="s">
        <v>109</v>
      </c>
      <c r="AP6" s="37" t="s">
        <v>103</v>
      </c>
      <c r="AQ6" s="37" t="s">
        <v>109</v>
      </c>
      <c r="AR6" s="37" t="s">
        <v>103</v>
      </c>
      <c r="AS6" s="37" t="s">
        <v>109</v>
      </c>
      <c r="AT6" s="37" t="s">
        <v>103</v>
      </c>
      <c r="AU6" s="37" t="s">
        <v>109</v>
      </c>
      <c r="AV6" s="37" t="s">
        <v>103</v>
      </c>
      <c r="AW6" s="37" t="s">
        <v>109</v>
      </c>
      <c r="AX6" s="37" t="s">
        <v>103</v>
      </c>
      <c r="AY6" s="37" t="s">
        <v>109</v>
      </c>
      <c r="AZ6" s="37" t="s">
        <v>103</v>
      </c>
      <c r="BA6" s="37" t="s">
        <v>109</v>
      </c>
      <c r="BB6" s="37" t="s">
        <v>103</v>
      </c>
      <c r="BC6" s="37" t="s">
        <v>109</v>
      </c>
    </row>
    <row r="7" spans="1:55" x14ac:dyDescent="0.2">
      <c r="A7" s="24" t="s">
        <v>37</v>
      </c>
      <c r="B7" s="24">
        <v>6.9785312000000002E-2</v>
      </c>
      <c r="C7" s="24">
        <v>0.31771012999999998</v>
      </c>
      <c r="D7" s="24">
        <v>8.6548066000000007E-2</v>
      </c>
      <c r="E7" s="24">
        <v>0.21497629600000001</v>
      </c>
      <c r="F7" s="24">
        <v>0.20648007900000001</v>
      </c>
      <c r="G7" s="24">
        <v>2.836014E-3</v>
      </c>
      <c r="H7" s="24">
        <v>7.2825907999999995E-2</v>
      </c>
      <c r="I7" s="24">
        <v>0.29703032800000001</v>
      </c>
      <c r="J7" s="24">
        <v>2.2277317000000001E-2</v>
      </c>
      <c r="K7" s="24">
        <v>0.75001964799999998</v>
      </c>
      <c r="L7" s="24">
        <v>2.5321588999999999E-2</v>
      </c>
      <c r="M7" s="24">
        <v>0.71722783700000003</v>
      </c>
      <c r="N7" s="24">
        <v>-0.149532057</v>
      </c>
      <c r="O7" s="24">
        <v>3.1518119999999997E-2</v>
      </c>
      <c r="P7" s="91">
        <v>-0.13495405097910179</v>
      </c>
      <c r="Q7" s="91">
        <v>5.369763281166863E-2</v>
      </c>
      <c r="R7" s="24">
        <v>0.158217041</v>
      </c>
      <c r="S7" s="24">
        <v>2.2790821999999999E-2</v>
      </c>
      <c r="T7" s="24">
        <v>0.13054623200000001</v>
      </c>
      <c r="U7" s="24">
        <v>6.0807719000000003E-2</v>
      </c>
      <c r="V7" s="24">
        <v>5.7472669999999997E-2</v>
      </c>
      <c r="W7" s="24">
        <v>0.410757863</v>
      </c>
      <c r="X7" s="24">
        <v>5.2822969999999997E-2</v>
      </c>
      <c r="Y7" s="24">
        <v>0.44969955299999997</v>
      </c>
      <c r="Z7" s="24">
        <v>-1.9679275E-2</v>
      </c>
      <c r="AA7" s="24">
        <v>0.77836665500000002</v>
      </c>
      <c r="AB7" s="24">
        <v>-0.19245183399999999</v>
      </c>
      <c r="AC7" s="24">
        <v>5.4669230000000003E-3</v>
      </c>
      <c r="AD7" s="91">
        <v>4.3683261886602189E-2</v>
      </c>
      <c r="AE7" s="91">
        <v>0.53298533546051108</v>
      </c>
      <c r="AF7" s="24">
        <v>0.190934304</v>
      </c>
      <c r="AG7" s="24">
        <v>5.9761969999999999E-3</v>
      </c>
      <c r="AH7" s="24">
        <v>0.141570485</v>
      </c>
      <c r="AI7" s="24">
        <v>4.2377974999999998E-2</v>
      </c>
      <c r="AJ7" s="24">
        <v>0.152543282</v>
      </c>
      <c r="AK7" s="24">
        <v>2.8603242000000001E-2</v>
      </c>
      <c r="AL7" s="24">
        <v>-1.0208202E-2</v>
      </c>
      <c r="AM7" s="24">
        <v>0.88421545000000001</v>
      </c>
      <c r="AN7" s="24">
        <v>7.9643001000000005E-2</v>
      </c>
      <c r="AO7" s="24">
        <v>0.25514344700000002</v>
      </c>
      <c r="AP7" s="24">
        <v>-4.8867061000000003E-2</v>
      </c>
      <c r="AQ7" s="24">
        <v>0.48547536299999999</v>
      </c>
      <c r="AR7" s="24">
        <v>0.13448288799999999</v>
      </c>
      <c r="AS7" s="24">
        <v>5.5754070000000003E-2</v>
      </c>
      <c r="AT7" s="24">
        <v>0.15973116900000001</v>
      </c>
      <c r="AU7" s="24">
        <v>2.2822022000000001E-2</v>
      </c>
      <c r="AV7" s="24">
        <v>0.26686731899999999</v>
      </c>
      <c r="AW7" s="24">
        <v>1.18683E-4</v>
      </c>
      <c r="AX7" s="24">
        <v>0.16280362800000001</v>
      </c>
      <c r="AY7" s="24">
        <v>2.0298943999999999E-2</v>
      </c>
      <c r="AZ7" s="24">
        <v>7.5211037999999994E-2</v>
      </c>
      <c r="BA7" s="24">
        <v>0.28620381900000003</v>
      </c>
      <c r="BB7" s="24">
        <v>-2.5717719999999999E-3</v>
      </c>
      <c r="BC7" s="24">
        <v>0.97095073600000004</v>
      </c>
    </row>
    <row r="8" spans="1:55" x14ac:dyDescent="0.2">
      <c r="A8" s="24" t="s">
        <v>54</v>
      </c>
      <c r="B8" s="24">
        <v>-7.5550249999999999E-2</v>
      </c>
      <c r="C8" s="24">
        <v>0.27927754100000002</v>
      </c>
      <c r="D8" s="24">
        <v>1.5238125E-2</v>
      </c>
      <c r="E8" s="24">
        <v>0.82748872200000001</v>
      </c>
      <c r="F8" s="24">
        <v>-4.9849789999999998E-2</v>
      </c>
      <c r="G8" s="24">
        <v>0.47565139000000001</v>
      </c>
      <c r="H8" s="24">
        <v>-0.149300292</v>
      </c>
      <c r="I8" s="24">
        <v>3.1785463E-2</v>
      </c>
      <c r="J8" s="24">
        <v>-2.7789813999999999E-2</v>
      </c>
      <c r="K8" s="24">
        <v>0.69101247200000004</v>
      </c>
      <c r="L8" s="24">
        <v>-1.7000529E-2</v>
      </c>
      <c r="M8" s="24">
        <v>0.80790357000000002</v>
      </c>
      <c r="N8" s="24">
        <v>-0.16826967000000001</v>
      </c>
      <c r="O8" s="24">
        <v>1.5366434999999999E-2</v>
      </c>
      <c r="P8" s="91">
        <v>-7.6940207638362665E-2</v>
      </c>
      <c r="Q8" s="91">
        <v>0.2728572806957778</v>
      </c>
      <c r="R8" s="24">
        <v>2.6834961000000001E-2</v>
      </c>
      <c r="S8" s="24">
        <v>0.70111257500000002</v>
      </c>
      <c r="T8" s="24">
        <v>-9.4338538999999999E-2</v>
      </c>
      <c r="U8" s="24">
        <v>0.17634540100000001</v>
      </c>
      <c r="V8" s="24">
        <v>-0.105870309</v>
      </c>
      <c r="W8" s="24">
        <v>0.128950183</v>
      </c>
      <c r="X8" s="24">
        <v>-0.115870269</v>
      </c>
      <c r="Y8" s="24">
        <v>9.6394015999999999E-2</v>
      </c>
      <c r="Z8" s="24">
        <v>6.7673543000000003E-2</v>
      </c>
      <c r="AA8" s="24">
        <v>0.33261106000000001</v>
      </c>
      <c r="AB8" s="24">
        <v>-9.1290223000000004E-2</v>
      </c>
      <c r="AC8" s="24">
        <v>0.19079956100000001</v>
      </c>
      <c r="AD8" s="91">
        <v>-0.11815382566832316</v>
      </c>
      <c r="AE8" s="91">
        <v>9.0753323619448448E-2</v>
      </c>
      <c r="AF8" s="24">
        <v>3.4473231999999999E-2</v>
      </c>
      <c r="AG8" s="24">
        <v>0.62277627999999996</v>
      </c>
      <c r="AH8" s="24">
        <v>-4.0923925999999999E-2</v>
      </c>
      <c r="AI8" s="24">
        <v>0.55919376200000004</v>
      </c>
      <c r="AJ8" s="24">
        <v>1.9807076999999999E-2</v>
      </c>
      <c r="AK8" s="24">
        <v>0.77749658899999996</v>
      </c>
      <c r="AL8" s="24">
        <v>-1.4993739000000001E-2</v>
      </c>
      <c r="AM8" s="24">
        <v>0.83062256700000003</v>
      </c>
      <c r="AN8" s="24">
        <v>8.6788800999999999E-2</v>
      </c>
      <c r="AO8" s="24">
        <v>0.214821654</v>
      </c>
      <c r="AP8" s="24">
        <v>-0.117263961</v>
      </c>
      <c r="AQ8" s="24">
        <v>9.3228199999999997E-2</v>
      </c>
      <c r="AR8" s="24">
        <v>-1.815569E-3</v>
      </c>
      <c r="AS8" s="24">
        <v>0.97949011399999997</v>
      </c>
      <c r="AT8" s="24">
        <v>2.2357821E-2</v>
      </c>
      <c r="AU8" s="24">
        <v>0.75153012799999996</v>
      </c>
      <c r="AV8" s="24">
        <v>7.1519801999999993E-2</v>
      </c>
      <c r="AW8" s="24">
        <v>0.310579418</v>
      </c>
      <c r="AX8" s="24">
        <v>7.1950550000000002E-2</v>
      </c>
      <c r="AY8" s="24">
        <v>0.30766682699999998</v>
      </c>
      <c r="AZ8" s="24">
        <v>7.8639962999999993E-2</v>
      </c>
      <c r="BA8" s="24">
        <v>0.26474066899999998</v>
      </c>
      <c r="BB8" s="24">
        <v>5.0408299999999996E-3</v>
      </c>
      <c r="BC8" s="24">
        <v>0.94309713500000003</v>
      </c>
    </row>
    <row r="9" spans="1:55" x14ac:dyDescent="0.2">
      <c r="A9" s="24" t="s">
        <v>53</v>
      </c>
      <c r="B9" s="24">
        <v>1.6529997000000001E-2</v>
      </c>
      <c r="C9" s="24">
        <v>0.81312132800000003</v>
      </c>
      <c r="D9" s="24">
        <v>7.4850825999999995E-2</v>
      </c>
      <c r="E9" s="24">
        <v>0.28376538899999998</v>
      </c>
      <c r="F9" s="24">
        <v>9.7255685999999994E-2</v>
      </c>
      <c r="G9" s="24">
        <v>0.16328757099999999</v>
      </c>
      <c r="H9" s="24">
        <v>-2.0009770999999999E-2</v>
      </c>
      <c r="I9" s="24">
        <v>0.77474346999999999</v>
      </c>
      <c r="J9" s="24">
        <v>5.0068732999999997E-2</v>
      </c>
      <c r="K9" s="24">
        <v>0.47371292100000001</v>
      </c>
      <c r="L9" s="24">
        <v>-8.1914671999999994E-2</v>
      </c>
      <c r="M9" s="24">
        <v>0.24064216199999999</v>
      </c>
      <c r="N9" s="24">
        <v>-9.7421490999999999E-2</v>
      </c>
      <c r="O9" s="24">
        <v>0.16256773199999999</v>
      </c>
      <c r="P9" s="91">
        <v>-0.19070113664480928</v>
      </c>
      <c r="Q9" s="92">
        <v>6.1643233975389854E-3</v>
      </c>
      <c r="R9" s="24">
        <v>0.100860354</v>
      </c>
      <c r="S9" s="24">
        <v>0.14816864599999999</v>
      </c>
      <c r="T9" s="24">
        <v>0.10728067199999999</v>
      </c>
      <c r="U9" s="24">
        <v>0.12390267100000001</v>
      </c>
      <c r="V9" s="24">
        <v>-2.9749866E-2</v>
      </c>
      <c r="W9" s="24">
        <v>0.67045156299999997</v>
      </c>
      <c r="X9" s="24">
        <v>4.1684579999999999E-2</v>
      </c>
      <c r="Y9" s="24">
        <v>0.55093191500000005</v>
      </c>
      <c r="Z9" s="24">
        <v>-8.5327874999999997E-2</v>
      </c>
      <c r="AA9" s="24">
        <v>0.22153710600000001</v>
      </c>
      <c r="AB9" s="24">
        <v>-0.109596322</v>
      </c>
      <c r="AC9" s="24">
        <v>0.11594889799999999</v>
      </c>
      <c r="AD9" s="91">
        <v>3.5580160305435503E-2</v>
      </c>
      <c r="AE9" s="91">
        <v>0.61164638415302841</v>
      </c>
      <c r="AF9" s="24">
        <v>0.118406579</v>
      </c>
      <c r="AG9" s="24">
        <v>9.0060017000000006E-2</v>
      </c>
      <c r="AH9" s="24">
        <v>0.17398703400000001</v>
      </c>
      <c r="AI9" s="24">
        <v>1.2381029999999999E-2</v>
      </c>
      <c r="AJ9" s="24">
        <v>3.1790559000000003E-2</v>
      </c>
      <c r="AK9" s="24">
        <v>0.65010337399999996</v>
      </c>
      <c r="AL9" s="24">
        <v>-9.5490138000000002E-2</v>
      </c>
      <c r="AM9" s="24">
        <v>0.17215137699999999</v>
      </c>
      <c r="AN9" s="24">
        <v>-4.2449306999999999E-2</v>
      </c>
      <c r="AO9" s="24">
        <v>0.54462898199999998</v>
      </c>
      <c r="AP9" s="24">
        <v>-5.224123E-2</v>
      </c>
      <c r="AQ9" s="24">
        <v>0.45581868800000003</v>
      </c>
      <c r="AR9" s="24">
        <v>0.14624952899999999</v>
      </c>
      <c r="AS9" s="24">
        <v>3.7335538000000001E-2</v>
      </c>
      <c r="AT9" s="24">
        <v>6.7072646E-2</v>
      </c>
      <c r="AU9" s="24">
        <v>0.341701802</v>
      </c>
      <c r="AV9" s="24">
        <v>0.14779382299999999</v>
      </c>
      <c r="AW9" s="24">
        <v>3.5351891000000003E-2</v>
      </c>
      <c r="AX9" s="24">
        <v>0.19340232800000001</v>
      </c>
      <c r="AY9" s="24">
        <v>5.6976099999999997E-3</v>
      </c>
      <c r="AZ9" s="24">
        <v>4.8314160000000002E-2</v>
      </c>
      <c r="BA9" s="24">
        <v>0.49364692199999999</v>
      </c>
      <c r="BB9" s="24">
        <v>-6.6867339999999997E-3</v>
      </c>
      <c r="BC9" s="24">
        <v>0.92456579299999997</v>
      </c>
    </row>
    <row r="10" spans="1:55" x14ac:dyDescent="0.2">
      <c r="A10" s="24" t="s">
        <v>40</v>
      </c>
      <c r="B10" s="24">
        <v>-4.9481250999999997E-2</v>
      </c>
      <c r="C10" s="24">
        <v>0.47892406500000001</v>
      </c>
      <c r="D10" s="24">
        <v>0.112070506</v>
      </c>
      <c r="E10" s="24">
        <v>0.107896811</v>
      </c>
      <c r="F10" s="24">
        <v>-2.4461219999999999E-2</v>
      </c>
      <c r="G10" s="24">
        <v>0.72644610700000001</v>
      </c>
      <c r="H10" s="24">
        <v>6.0595613E-2</v>
      </c>
      <c r="I10" s="24">
        <v>0.38575733499999998</v>
      </c>
      <c r="J10" s="24">
        <v>-1.1483509999999999E-3</v>
      </c>
      <c r="K10" s="24">
        <v>0.98689785100000005</v>
      </c>
      <c r="L10" s="24">
        <v>3.3916902999999998E-2</v>
      </c>
      <c r="M10" s="24">
        <v>0.62756006600000003</v>
      </c>
      <c r="N10" s="24">
        <v>-5.4756304999999998E-2</v>
      </c>
      <c r="O10" s="24">
        <v>0.43326099699999998</v>
      </c>
      <c r="P10" s="91">
        <v>-2.7394463897417235E-2</v>
      </c>
      <c r="Q10" s="91">
        <v>0.6966076490076436</v>
      </c>
      <c r="R10" s="24">
        <v>0.108852332</v>
      </c>
      <c r="S10" s="24">
        <v>0.118459701</v>
      </c>
      <c r="T10" s="24">
        <v>4.4335033000000003E-2</v>
      </c>
      <c r="U10" s="24">
        <v>0.52587237799999997</v>
      </c>
      <c r="V10" s="24">
        <v>-3.5668520000000001E-3</v>
      </c>
      <c r="W10" s="24">
        <v>0.95931956299999999</v>
      </c>
      <c r="X10" s="24">
        <v>2.6986725E-2</v>
      </c>
      <c r="Y10" s="24">
        <v>0.699503706</v>
      </c>
      <c r="Z10" s="24">
        <v>1.1737661E-2</v>
      </c>
      <c r="AA10" s="24">
        <v>0.86669445300000003</v>
      </c>
      <c r="AB10" s="24">
        <v>3.9598970999999997E-2</v>
      </c>
      <c r="AC10" s="24">
        <v>0.57105240199999996</v>
      </c>
      <c r="AD10" s="91">
        <v>-7.0280673757480358E-2</v>
      </c>
      <c r="AE10" s="91">
        <v>0.3154647729368753</v>
      </c>
      <c r="AF10" s="24">
        <v>0.21883108400000001</v>
      </c>
      <c r="AG10" s="24">
        <v>1.5771769999999999E-3</v>
      </c>
      <c r="AH10" s="24">
        <v>0.22307844099999999</v>
      </c>
      <c r="AI10" s="24">
        <v>1.2685229999999999E-3</v>
      </c>
      <c r="AJ10" s="24">
        <v>6.2998762E-2</v>
      </c>
      <c r="AK10" s="24">
        <v>0.36833620700000003</v>
      </c>
      <c r="AL10" s="24">
        <v>-1.6907549000000001E-2</v>
      </c>
      <c r="AM10" s="24">
        <v>0.80939268099999995</v>
      </c>
      <c r="AN10" s="24">
        <v>7.5374437000000002E-2</v>
      </c>
      <c r="AO10" s="24">
        <v>0.28158020099999997</v>
      </c>
      <c r="AP10" s="24">
        <v>0.11470614799999999</v>
      </c>
      <c r="AQ10" s="24">
        <v>0.10064215999999999</v>
      </c>
      <c r="AR10" s="24">
        <v>0.24856168200000001</v>
      </c>
      <c r="AS10" s="24">
        <v>3.4905899999999998E-4</v>
      </c>
      <c r="AT10" s="24">
        <v>0.21038900799999999</v>
      </c>
      <c r="AU10" s="24">
        <v>2.5879290000000001E-3</v>
      </c>
      <c r="AV10" s="24">
        <v>2.1895483E-2</v>
      </c>
      <c r="AW10" s="24">
        <v>0.75650515500000004</v>
      </c>
      <c r="AX10" s="24">
        <v>-2.5174005999999999E-2</v>
      </c>
      <c r="AY10" s="24">
        <v>0.72145415999999996</v>
      </c>
      <c r="AZ10" s="24">
        <v>9.6200451000000006E-2</v>
      </c>
      <c r="BA10" s="24">
        <v>0.172142984</v>
      </c>
      <c r="BB10" s="24">
        <v>8.7339446000000001E-2</v>
      </c>
      <c r="BC10" s="24">
        <v>0.215315706</v>
      </c>
    </row>
    <row r="11" spans="1:55" x14ac:dyDescent="0.2">
      <c r="A11" s="24" t="s">
        <v>34</v>
      </c>
      <c r="B11" s="24">
        <v>8.0044779999999996E-2</v>
      </c>
      <c r="C11" s="24">
        <v>0.251583897</v>
      </c>
      <c r="D11" s="24">
        <v>0.10135168999999999</v>
      </c>
      <c r="E11" s="24">
        <v>0.14619288599999999</v>
      </c>
      <c r="F11" s="24">
        <v>0.22351979799999999</v>
      </c>
      <c r="G11" s="24">
        <v>1.2059239999999999E-3</v>
      </c>
      <c r="H11" s="24">
        <v>0.12661599500000001</v>
      </c>
      <c r="I11" s="24">
        <v>6.9067292000000002E-2</v>
      </c>
      <c r="J11" s="24">
        <v>9.749273E-2</v>
      </c>
      <c r="K11" s="24">
        <v>0.162259178</v>
      </c>
      <c r="L11" s="24">
        <v>0.134656259</v>
      </c>
      <c r="M11" s="24">
        <v>5.3057343999999999E-2</v>
      </c>
      <c r="N11" s="24">
        <v>1.1070227E-2</v>
      </c>
      <c r="O11" s="24">
        <v>0.87421000299999996</v>
      </c>
      <c r="P11" s="91">
        <v>2.8655282376640549E-2</v>
      </c>
      <c r="Q11" s="91">
        <v>0.68337923740094153</v>
      </c>
      <c r="R11" s="24">
        <v>0.110406687</v>
      </c>
      <c r="S11" s="24">
        <v>0.113261546</v>
      </c>
      <c r="T11" s="24">
        <v>0.25144803599999999</v>
      </c>
      <c r="U11" s="24">
        <v>2.57488E-4</v>
      </c>
      <c r="V11" s="24">
        <v>0.20451888500000001</v>
      </c>
      <c r="W11" s="24">
        <v>3.1165160000000002E-3</v>
      </c>
      <c r="X11" s="24">
        <v>0.100134215</v>
      </c>
      <c r="Y11" s="24">
        <v>0.15112558200000001</v>
      </c>
      <c r="Z11" s="24">
        <v>0.155260548</v>
      </c>
      <c r="AA11" s="24">
        <v>2.5493139000000001E-2</v>
      </c>
      <c r="AB11" s="24">
        <v>1.8989761000000001E-2</v>
      </c>
      <c r="AC11" s="24">
        <v>0.78594103500000001</v>
      </c>
      <c r="AD11" s="91">
        <v>-7.0913328003525591E-3</v>
      </c>
      <c r="AE11" s="91">
        <v>0.91942208617603627</v>
      </c>
      <c r="AF11" s="24">
        <v>5.0365984000000003E-2</v>
      </c>
      <c r="AG11" s="24">
        <v>0.47217446099999999</v>
      </c>
      <c r="AH11" s="24">
        <v>0.26484156599999997</v>
      </c>
      <c r="AI11" s="24">
        <v>1.1958199999999999E-4</v>
      </c>
      <c r="AJ11" s="24">
        <v>0.17068050100000001</v>
      </c>
      <c r="AK11" s="24">
        <v>1.4173138E-2</v>
      </c>
      <c r="AL11" s="24">
        <v>-3.0092071000000001E-2</v>
      </c>
      <c r="AM11" s="24">
        <v>0.66765280800000004</v>
      </c>
      <c r="AN11" s="24">
        <v>0.17151493900000001</v>
      </c>
      <c r="AO11" s="24">
        <v>1.3700669E-2</v>
      </c>
      <c r="AP11" s="24">
        <v>6.1337659999999997E-3</v>
      </c>
      <c r="AQ11" s="24">
        <v>0.93027310900000004</v>
      </c>
      <c r="AR11" s="24">
        <v>0.15948240499999999</v>
      </c>
      <c r="AS11" s="24">
        <v>2.3037657E-2</v>
      </c>
      <c r="AT11" s="24">
        <v>0.398846164</v>
      </c>
      <c r="AU11" s="24">
        <v>3.7693999999999998E-9</v>
      </c>
      <c r="AV11" s="24">
        <v>0.22603778299999999</v>
      </c>
      <c r="AW11" s="24">
        <v>1.183913E-3</v>
      </c>
      <c r="AX11" s="24">
        <v>2.1676570999999999E-2</v>
      </c>
      <c r="AY11" s="24">
        <v>0.75886428800000005</v>
      </c>
      <c r="AZ11" s="24">
        <v>0.20455958499999999</v>
      </c>
      <c r="BA11" s="24">
        <v>3.4164569999999999E-3</v>
      </c>
      <c r="BB11" s="24">
        <v>-7.1083523999999995E-2</v>
      </c>
      <c r="BC11" s="24">
        <v>0.31354774899999999</v>
      </c>
    </row>
    <row r="12" spans="1:55" x14ac:dyDescent="0.2">
      <c r="A12" s="24" t="s">
        <v>47</v>
      </c>
      <c r="B12" s="24">
        <v>1.4973477000000001E-2</v>
      </c>
      <c r="C12" s="24">
        <v>0.83043922299999995</v>
      </c>
      <c r="D12" s="24">
        <v>4.8616234000000001E-2</v>
      </c>
      <c r="E12" s="24">
        <v>0.48665325399999998</v>
      </c>
      <c r="F12" s="24">
        <v>-5.5587629999999999E-2</v>
      </c>
      <c r="G12" s="24">
        <v>0.426299979</v>
      </c>
      <c r="H12" s="24">
        <v>7.9554309000000004E-2</v>
      </c>
      <c r="I12" s="24">
        <v>0.25451005599999998</v>
      </c>
      <c r="J12" s="24">
        <v>-4.8232129999999998E-3</v>
      </c>
      <c r="K12" s="24">
        <v>0.94501020400000002</v>
      </c>
      <c r="L12" s="24">
        <v>7.3547100000000004E-2</v>
      </c>
      <c r="M12" s="24">
        <v>0.29225948200000001</v>
      </c>
      <c r="N12" s="24">
        <v>-5.0244419999999996E-3</v>
      </c>
      <c r="O12" s="24">
        <v>0.94271982200000004</v>
      </c>
      <c r="P12" s="91">
        <v>-0.11342073136800264</v>
      </c>
      <c r="Q12" s="91">
        <v>0.10539624541963763</v>
      </c>
      <c r="R12" s="24">
        <v>6.2331610000000003E-2</v>
      </c>
      <c r="S12" s="24">
        <v>0.37226799599999999</v>
      </c>
      <c r="T12" s="24">
        <v>-0.109999942</v>
      </c>
      <c r="U12" s="24">
        <v>0.114604252</v>
      </c>
      <c r="V12" s="24">
        <v>0.123309075</v>
      </c>
      <c r="W12" s="24">
        <v>7.6705967999999999E-2</v>
      </c>
      <c r="X12" s="24">
        <v>-6.7988800000000002E-2</v>
      </c>
      <c r="Y12" s="24">
        <v>0.33035855400000003</v>
      </c>
      <c r="Z12" s="24">
        <v>7.8110452999999996E-2</v>
      </c>
      <c r="AA12" s="24">
        <v>0.263260208</v>
      </c>
      <c r="AB12" s="24">
        <v>4.471195E-2</v>
      </c>
      <c r="AC12" s="24">
        <v>0.52235627100000004</v>
      </c>
      <c r="AD12" s="91">
        <v>-1.9872742651219815E-3</v>
      </c>
      <c r="AE12" s="91">
        <v>0.97738362522888489</v>
      </c>
      <c r="AF12" s="24">
        <v>6.1091961E-2</v>
      </c>
      <c r="AG12" s="24">
        <v>0.38303698600000002</v>
      </c>
      <c r="AH12" s="24">
        <v>-3.6756601E-2</v>
      </c>
      <c r="AI12" s="24">
        <v>0.59991440600000001</v>
      </c>
      <c r="AJ12" s="24">
        <v>9.4462335999999994E-2</v>
      </c>
      <c r="AK12" s="24">
        <v>0.176835925</v>
      </c>
      <c r="AL12" s="24">
        <v>-0.111235111</v>
      </c>
      <c r="AM12" s="24">
        <v>0.1114402</v>
      </c>
      <c r="AN12" s="24">
        <v>8.6382112999999996E-2</v>
      </c>
      <c r="AO12" s="24">
        <v>0.21698635499999999</v>
      </c>
      <c r="AP12" s="24">
        <v>4.4985570000000002E-3</v>
      </c>
      <c r="AQ12" s="24">
        <v>0.94883178000000001</v>
      </c>
      <c r="AR12" s="24">
        <v>7.1287694999999998E-2</v>
      </c>
      <c r="AS12" s="24">
        <v>0.31215632100000001</v>
      </c>
      <c r="AT12" s="24">
        <v>4.1136890000000002E-2</v>
      </c>
      <c r="AU12" s="24">
        <v>0.56006976200000003</v>
      </c>
      <c r="AV12" s="24">
        <v>0.17050715699999999</v>
      </c>
      <c r="AW12" s="24">
        <v>1.5007889999999999E-2</v>
      </c>
      <c r="AX12" s="24">
        <v>8.4925759999999999E-3</v>
      </c>
      <c r="AY12" s="24">
        <v>0.90428070999999999</v>
      </c>
      <c r="AZ12" s="24">
        <v>0.12850289500000001</v>
      </c>
      <c r="BA12" s="24">
        <v>6.7675537999999993E-2</v>
      </c>
      <c r="BB12" s="24">
        <v>-7.4484448999999994E-2</v>
      </c>
      <c r="BC12" s="24">
        <v>0.290897605</v>
      </c>
    </row>
    <row r="13" spans="1:55" x14ac:dyDescent="0.2">
      <c r="A13" s="24" t="s">
        <v>55</v>
      </c>
      <c r="B13" s="24">
        <v>8.3574549999999997E-2</v>
      </c>
      <c r="C13" s="24">
        <v>0.23121193300000001</v>
      </c>
      <c r="D13" s="24">
        <v>4.7082573000000003E-2</v>
      </c>
      <c r="E13" s="24">
        <v>0.50051986500000001</v>
      </c>
      <c r="F13" s="24">
        <v>9.0092235000000007E-2</v>
      </c>
      <c r="G13" s="24">
        <v>0.19671086300000001</v>
      </c>
      <c r="H13" s="24">
        <v>0.15620056800000001</v>
      </c>
      <c r="I13" s="24">
        <v>2.4605551999999999E-2</v>
      </c>
      <c r="J13" s="24">
        <v>1.4585262E-2</v>
      </c>
      <c r="K13" s="24">
        <v>0.83477162500000002</v>
      </c>
      <c r="L13" s="24">
        <v>7.4468865999999995E-2</v>
      </c>
      <c r="M13" s="24">
        <v>0.28623658299999999</v>
      </c>
      <c r="N13" s="24">
        <v>-0.12314802599999999</v>
      </c>
      <c r="O13" s="24">
        <v>7.7094773000000005E-2</v>
      </c>
      <c r="P13" s="91">
        <v>-2.7685638810103406E-3</v>
      </c>
      <c r="Q13" s="91">
        <v>0.96857348082770267</v>
      </c>
      <c r="R13" s="24">
        <v>5.2115066000000002E-2</v>
      </c>
      <c r="S13" s="24">
        <v>0.45580530299999999</v>
      </c>
      <c r="T13" s="24">
        <v>9.4773125E-2</v>
      </c>
      <c r="U13" s="24">
        <v>0.17435256399999999</v>
      </c>
      <c r="V13" s="24">
        <v>5.6346727999999999E-2</v>
      </c>
      <c r="W13" s="24">
        <v>0.42000068299999999</v>
      </c>
      <c r="X13" s="24">
        <v>4.3643279999999998E-3</v>
      </c>
      <c r="Y13" s="24">
        <v>0.95023489699999997</v>
      </c>
      <c r="Z13" s="24">
        <v>0.110804572</v>
      </c>
      <c r="AA13" s="24">
        <v>0.11196002100000001</v>
      </c>
      <c r="AB13" s="24">
        <v>-8.1592057999999995E-2</v>
      </c>
      <c r="AC13" s="24">
        <v>0.24250580299999999</v>
      </c>
      <c r="AD13" s="91">
        <v>1.1127225053054277E-2</v>
      </c>
      <c r="AE13" s="91">
        <v>0.87387464168927487</v>
      </c>
      <c r="AF13" s="24">
        <v>0.242212699</v>
      </c>
      <c r="AG13" s="24">
        <v>4.5211999999999997E-4</v>
      </c>
      <c r="AH13" s="24">
        <v>7.9984968000000004E-2</v>
      </c>
      <c r="AI13" s="24">
        <v>0.25310223199999998</v>
      </c>
      <c r="AJ13" s="24">
        <v>8.4064594000000006E-2</v>
      </c>
      <c r="AK13" s="24">
        <v>0.229619446</v>
      </c>
      <c r="AL13" s="24">
        <v>0.11081711800000001</v>
      </c>
      <c r="AM13" s="24">
        <v>0.112799556</v>
      </c>
      <c r="AN13" s="24">
        <v>2.2253908999999999E-2</v>
      </c>
      <c r="AO13" s="24">
        <v>0.75086466500000004</v>
      </c>
      <c r="AP13" s="24">
        <v>-6.8505311999999999E-2</v>
      </c>
      <c r="AQ13" s="24">
        <v>0.32787495900000002</v>
      </c>
      <c r="AR13" s="24">
        <v>0.105118006</v>
      </c>
      <c r="AS13" s="24">
        <v>0.13554433599999999</v>
      </c>
      <c r="AT13" s="24">
        <v>6.8394140000000006E-2</v>
      </c>
      <c r="AU13" s="24">
        <v>0.33225344200000001</v>
      </c>
      <c r="AV13" s="24">
        <v>0.22563209200000001</v>
      </c>
      <c r="AW13" s="24">
        <v>1.208981E-3</v>
      </c>
      <c r="AX13" s="24">
        <v>0.11402878399999999</v>
      </c>
      <c r="AY13" s="24">
        <v>0.10525040500000001</v>
      </c>
      <c r="AZ13" s="24">
        <v>5.6975728000000003E-2</v>
      </c>
      <c r="BA13" s="24">
        <v>0.41942313199999998</v>
      </c>
      <c r="BB13" s="24">
        <v>-0.20084149300000001</v>
      </c>
      <c r="BC13" s="24">
        <v>4.063171E-3</v>
      </c>
    </row>
    <row r="14" spans="1:55" x14ac:dyDescent="0.2">
      <c r="A14" s="24" t="s">
        <v>35</v>
      </c>
      <c r="B14" s="24">
        <v>-7.7375293999999997E-2</v>
      </c>
      <c r="C14" s="24">
        <v>0.26779375599999999</v>
      </c>
      <c r="D14" s="24">
        <v>5.2239185E-2</v>
      </c>
      <c r="E14" s="24">
        <v>0.45473142300000002</v>
      </c>
      <c r="F14" s="24">
        <v>0.131000741</v>
      </c>
      <c r="G14" s="24">
        <v>5.9907281999999999E-2</v>
      </c>
      <c r="H14" s="24">
        <v>-8.4984016999999995E-2</v>
      </c>
      <c r="I14" s="24">
        <v>0.22341144499999999</v>
      </c>
      <c r="J14" s="24">
        <v>-8.1537063000000007E-2</v>
      </c>
      <c r="K14" s="24">
        <v>0.242824492</v>
      </c>
      <c r="L14" s="24">
        <v>-4.7093027000000003E-2</v>
      </c>
      <c r="M14" s="24">
        <v>0.500424651</v>
      </c>
      <c r="N14" s="24">
        <v>-9.6062624999999999E-2</v>
      </c>
      <c r="O14" s="24">
        <v>0.168537719</v>
      </c>
      <c r="P14" s="91">
        <v>-0.16201809809623571</v>
      </c>
      <c r="Q14" s="91">
        <v>2.0291324026170232E-2</v>
      </c>
      <c r="R14" s="24">
        <v>1.8807262000000002E-2</v>
      </c>
      <c r="S14" s="24">
        <v>0.78794920800000001</v>
      </c>
      <c r="T14" s="24">
        <v>0.14290931300000001</v>
      </c>
      <c r="U14" s="24">
        <v>3.9955178000000001E-2</v>
      </c>
      <c r="V14" s="24">
        <v>-6.4854120000000003E-3</v>
      </c>
      <c r="W14" s="24">
        <v>0.92610632199999998</v>
      </c>
      <c r="X14" s="24">
        <v>-4.6510656999999997E-2</v>
      </c>
      <c r="Y14" s="24">
        <v>0.50574357999999997</v>
      </c>
      <c r="Z14" s="24">
        <v>-6.3692224000000006E-2</v>
      </c>
      <c r="AA14" s="24">
        <v>0.36190108599999998</v>
      </c>
      <c r="AB14" s="24">
        <v>-0.147585825</v>
      </c>
      <c r="AC14" s="24">
        <v>3.3823708000000001E-2</v>
      </c>
      <c r="AD14" s="91">
        <v>0.10885845427642142</v>
      </c>
      <c r="AE14" s="91">
        <v>0.11934287578080456</v>
      </c>
      <c r="AF14" s="24">
        <v>6.7453984999999994E-2</v>
      </c>
      <c r="AG14" s="24">
        <v>0.33537021099999997</v>
      </c>
      <c r="AH14" s="24">
        <v>0.115972669</v>
      </c>
      <c r="AI14" s="24">
        <v>9.6914792999999999E-2</v>
      </c>
      <c r="AJ14" s="24">
        <v>-3.279195E-2</v>
      </c>
      <c r="AK14" s="24">
        <v>0.63984538599999996</v>
      </c>
      <c r="AL14" s="24">
        <v>-1.3718546999999999E-2</v>
      </c>
      <c r="AM14" s="24">
        <v>0.84483771900000004</v>
      </c>
      <c r="AN14" s="24">
        <v>7.7187000000000002E-3</v>
      </c>
      <c r="AO14" s="24">
        <v>0.91232078900000002</v>
      </c>
      <c r="AP14" s="24">
        <v>-6.2878741000000002E-2</v>
      </c>
      <c r="AQ14" s="24">
        <v>0.36925111700000002</v>
      </c>
      <c r="AR14" s="24">
        <v>-2.5910870000000002E-3</v>
      </c>
      <c r="AS14" s="24">
        <v>0.970732661</v>
      </c>
      <c r="AT14" s="24">
        <v>9.3979460000000001E-2</v>
      </c>
      <c r="AU14" s="24">
        <v>0.182306682</v>
      </c>
      <c r="AV14" s="24">
        <v>2.2974132000000001E-2</v>
      </c>
      <c r="AW14" s="24">
        <v>0.74491421000000002</v>
      </c>
      <c r="AX14" s="24">
        <v>6.6598906999999999E-2</v>
      </c>
      <c r="AY14" s="24">
        <v>0.34513006600000001</v>
      </c>
      <c r="AZ14" s="24">
        <v>2.4673131000000001E-2</v>
      </c>
      <c r="BA14" s="24">
        <v>0.72677371300000004</v>
      </c>
      <c r="BB14" s="24">
        <v>2.4382909000000001E-2</v>
      </c>
      <c r="BC14" s="24">
        <v>0.72986203699999996</v>
      </c>
    </row>
    <row r="15" spans="1:55" x14ac:dyDescent="0.2">
      <c r="A15" s="24" t="s">
        <v>49</v>
      </c>
      <c r="B15" s="24">
        <v>-4.9684070000000002E-3</v>
      </c>
      <c r="C15" s="24">
        <v>0.94335756400000004</v>
      </c>
      <c r="D15" s="24">
        <v>5.9355158999999998E-2</v>
      </c>
      <c r="E15" s="24">
        <v>0.39557525599999999</v>
      </c>
      <c r="F15" s="24">
        <v>-7.0850139999999997E-3</v>
      </c>
      <c r="G15" s="24">
        <v>0.91929675200000005</v>
      </c>
      <c r="H15" s="24">
        <v>-8.7892265999999997E-2</v>
      </c>
      <c r="I15" s="24">
        <v>0.20791093999999999</v>
      </c>
      <c r="J15" s="24">
        <v>1.3435126E-2</v>
      </c>
      <c r="K15" s="24">
        <v>0.84763571000000004</v>
      </c>
      <c r="L15" s="24">
        <v>-5.7253059000000002E-2</v>
      </c>
      <c r="M15" s="24">
        <v>0.412551163</v>
      </c>
      <c r="N15" s="24">
        <v>-0.103206518</v>
      </c>
      <c r="O15" s="24">
        <v>0.13891432300000001</v>
      </c>
      <c r="P15" s="91">
        <v>-8.3677153001024657E-2</v>
      </c>
      <c r="Q15" s="91">
        <v>0.23293135664571302</v>
      </c>
      <c r="R15" s="24">
        <v>4.6147369000000001E-2</v>
      </c>
      <c r="S15" s="24">
        <v>0.509076478</v>
      </c>
      <c r="T15" s="24">
        <v>-0.112607702</v>
      </c>
      <c r="U15" s="24">
        <v>0.106208014</v>
      </c>
      <c r="V15" s="24">
        <v>-9.3462215000000001E-2</v>
      </c>
      <c r="W15" s="24">
        <v>0.18041505099999999</v>
      </c>
      <c r="X15" s="24">
        <v>-2.4114369E-2</v>
      </c>
      <c r="Y15" s="24">
        <v>0.73017361599999997</v>
      </c>
      <c r="Z15" s="24">
        <v>-4.9360600999999997E-2</v>
      </c>
      <c r="AA15" s="24">
        <v>0.47999809999999998</v>
      </c>
      <c r="AB15" s="24">
        <v>-1.3454338E-2</v>
      </c>
      <c r="AC15" s="24">
        <v>0.847420485</v>
      </c>
      <c r="AD15" s="91">
        <v>-0.10715132869431575</v>
      </c>
      <c r="AE15" s="91">
        <v>0.12528336561207767</v>
      </c>
      <c r="AF15" s="24">
        <v>2.6370935000000002E-2</v>
      </c>
      <c r="AG15" s="24">
        <v>0.706726254</v>
      </c>
      <c r="AH15" s="24">
        <v>-2.9010695E-2</v>
      </c>
      <c r="AI15" s="24">
        <v>0.67892151099999998</v>
      </c>
      <c r="AJ15" s="24">
        <v>8.3134341E-2</v>
      </c>
      <c r="AK15" s="24">
        <v>0.23483368399999999</v>
      </c>
      <c r="AL15" s="24">
        <v>3.5408424000000001E-2</v>
      </c>
      <c r="AM15" s="24">
        <v>0.61336741900000002</v>
      </c>
      <c r="AN15" s="24">
        <v>-1.7980606999999999E-2</v>
      </c>
      <c r="AO15" s="24">
        <v>0.79754883700000001</v>
      </c>
      <c r="AP15" s="24">
        <v>3.1793113999999997E-2</v>
      </c>
      <c r="AQ15" s="24">
        <v>0.65007711599999995</v>
      </c>
      <c r="AR15" s="24">
        <v>4.3121606999999999E-2</v>
      </c>
      <c r="AS15" s="24">
        <v>0.54127993399999996</v>
      </c>
      <c r="AT15" s="24">
        <v>-3.3971605000000002E-2</v>
      </c>
      <c r="AU15" s="24">
        <v>0.63039504999999996</v>
      </c>
      <c r="AV15" s="24">
        <v>2.0638245E-2</v>
      </c>
      <c r="AW15" s="24">
        <v>0.77008396999999995</v>
      </c>
      <c r="AX15" s="24">
        <v>3.5007692E-2</v>
      </c>
      <c r="AY15" s="24">
        <v>0.61999685000000004</v>
      </c>
      <c r="AZ15" s="24">
        <v>0.104762059</v>
      </c>
      <c r="BA15" s="24">
        <v>0.13688054099999999</v>
      </c>
      <c r="BB15" s="24">
        <v>0.11109812099999999</v>
      </c>
      <c r="BC15" s="24">
        <v>0.114561281</v>
      </c>
    </row>
    <row r="16" spans="1:55" x14ac:dyDescent="0.2">
      <c r="A16" s="24" t="s">
        <v>44</v>
      </c>
      <c r="B16" s="24">
        <v>-2.0670216000000002E-2</v>
      </c>
      <c r="C16" s="24">
        <v>0.76751773599999995</v>
      </c>
      <c r="D16" s="24">
        <v>2.8870452000000001E-2</v>
      </c>
      <c r="E16" s="24">
        <v>0.67964744399999999</v>
      </c>
      <c r="F16" s="24">
        <v>-4.9763810000000002E-3</v>
      </c>
      <c r="G16" s="24">
        <v>0.94326680799999996</v>
      </c>
      <c r="H16" s="24">
        <v>-8.2707866000000005E-2</v>
      </c>
      <c r="I16" s="24">
        <v>0.23610277800000001</v>
      </c>
      <c r="J16" s="24">
        <v>2.7214750999999999E-2</v>
      </c>
      <c r="K16" s="24">
        <v>0.69708888400000002</v>
      </c>
      <c r="L16" s="24">
        <v>-9.4754397000000004E-2</v>
      </c>
      <c r="M16" s="24">
        <v>0.17443809599999999</v>
      </c>
      <c r="N16" s="24">
        <v>-9.8523086999999995E-2</v>
      </c>
      <c r="O16" s="24">
        <v>0.157845395</v>
      </c>
      <c r="P16" s="91">
        <v>-6.7886293534090023E-2</v>
      </c>
      <c r="Q16" s="91">
        <v>0.33346574300200504</v>
      </c>
      <c r="R16" s="24">
        <v>4.0146399999999999E-2</v>
      </c>
      <c r="S16" s="24">
        <v>0.56573772300000003</v>
      </c>
      <c r="T16" s="24">
        <v>-7.5212400999999998E-2</v>
      </c>
      <c r="U16" s="24">
        <v>0.28143933300000001</v>
      </c>
      <c r="V16" s="24">
        <v>-9.4029127000000004E-2</v>
      </c>
      <c r="W16" s="24">
        <v>0.17777448400000001</v>
      </c>
      <c r="X16" s="24">
        <v>2.0554518000000001E-2</v>
      </c>
      <c r="Y16" s="24">
        <v>0.76878213100000004</v>
      </c>
      <c r="Z16" s="24">
        <v>-9.3191507000000007E-2</v>
      </c>
      <c r="AA16" s="24">
        <v>0.18168611500000001</v>
      </c>
      <c r="AB16" s="24">
        <v>-1.3198804E-2</v>
      </c>
      <c r="AC16" s="24">
        <v>0.85028404099999999</v>
      </c>
      <c r="AD16" s="91">
        <v>-0.10480663812894647</v>
      </c>
      <c r="AE16" s="91">
        <v>0.13381218984032844</v>
      </c>
      <c r="AF16" s="24">
        <v>2.6990426000000001E-2</v>
      </c>
      <c r="AG16" s="24">
        <v>0.70016448899999995</v>
      </c>
      <c r="AH16" s="24">
        <v>-1.1910561E-2</v>
      </c>
      <c r="AI16" s="24">
        <v>0.86507735900000005</v>
      </c>
      <c r="AJ16" s="24">
        <v>6.3078973999999996E-2</v>
      </c>
      <c r="AK16" s="24">
        <v>0.36772553699999999</v>
      </c>
      <c r="AL16" s="24">
        <v>3.3600821000000003E-2</v>
      </c>
      <c r="AM16" s="24">
        <v>0.63160901599999997</v>
      </c>
      <c r="AN16" s="24">
        <v>-1.3464943E-2</v>
      </c>
      <c r="AO16" s="24">
        <v>0.84767090099999998</v>
      </c>
      <c r="AP16" s="24">
        <v>9.0574687000000001E-2</v>
      </c>
      <c r="AQ16" s="24">
        <v>0.195408622</v>
      </c>
      <c r="AR16" s="24">
        <v>5.7163026999999998E-2</v>
      </c>
      <c r="AS16" s="24">
        <v>0.41789357599999999</v>
      </c>
      <c r="AT16" s="24">
        <v>-4.4888525999999998E-2</v>
      </c>
      <c r="AU16" s="24">
        <v>0.52481923699999999</v>
      </c>
      <c r="AV16" s="24">
        <v>4.9711910999999998E-2</v>
      </c>
      <c r="AW16" s="24">
        <v>0.48121634600000002</v>
      </c>
      <c r="AX16" s="24">
        <v>5.1437890000000002E-3</v>
      </c>
      <c r="AY16" s="24">
        <v>0.94193691800000001</v>
      </c>
      <c r="AZ16" s="24">
        <v>8.0350053000000005E-2</v>
      </c>
      <c r="BA16" s="24">
        <v>0.25445873499999999</v>
      </c>
      <c r="BB16" s="24">
        <v>4.2485307999999999E-2</v>
      </c>
      <c r="BC16" s="24">
        <v>0.54726976599999999</v>
      </c>
    </row>
    <row r="17" spans="1:55" x14ac:dyDescent="0.2">
      <c r="A17" s="24" t="s">
        <v>39</v>
      </c>
      <c r="B17" s="24">
        <v>-5.7388960000000003E-2</v>
      </c>
      <c r="C17" s="24">
        <v>0.41144088400000001</v>
      </c>
      <c r="D17" s="24">
        <v>4.9512305999999999E-2</v>
      </c>
      <c r="E17" s="24">
        <v>0.47864782500000003</v>
      </c>
      <c r="F17" s="24">
        <v>6.8236174999999996E-2</v>
      </c>
      <c r="G17" s="24">
        <v>0.32859794599999997</v>
      </c>
      <c r="H17" s="24">
        <v>-7.3068832E-2</v>
      </c>
      <c r="I17" s="24">
        <v>0.29541759200000001</v>
      </c>
      <c r="J17" s="24">
        <v>-1.5272572999999999E-2</v>
      </c>
      <c r="K17" s="24">
        <v>0.82710483999999995</v>
      </c>
      <c r="L17" s="24">
        <v>-2.6333657999999999E-2</v>
      </c>
      <c r="M17" s="24">
        <v>0.70643639000000003</v>
      </c>
      <c r="N17" s="24">
        <v>-8.3536872999999998E-2</v>
      </c>
      <c r="O17" s="24">
        <v>0.23142305299999999</v>
      </c>
      <c r="P17" s="91">
        <v>-0.14732105989888161</v>
      </c>
      <c r="Q17" s="91">
        <v>3.5036698700769052E-2</v>
      </c>
      <c r="R17" s="24">
        <v>6.5401840000000003E-2</v>
      </c>
      <c r="S17" s="24">
        <v>0.349132416</v>
      </c>
      <c r="T17" s="24">
        <v>0.101947309</v>
      </c>
      <c r="U17" s="24">
        <v>0.143824695</v>
      </c>
      <c r="V17" s="24">
        <v>-2.3102037999999998E-2</v>
      </c>
      <c r="W17" s="24">
        <v>0.74108880300000002</v>
      </c>
      <c r="X17" s="24">
        <v>2.0669396E-2</v>
      </c>
      <c r="Y17" s="24">
        <v>0.76752669399999995</v>
      </c>
      <c r="Z17" s="24">
        <v>-0.109992879</v>
      </c>
      <c r="AA17" s="24">
        <v>0.114627675</v>
      </c>
      <c r="AB17" s="24">
        <v>-0.14041857899999999</v>
      </c>
      <c r="AC17" s="24">
        <v>4.3586332999999998E-2</v>
      </c>
      <c r="AD17" s="91">
        <v>0.12328600216317598</v>
      </c>
      <c r="AE17" s="91">
        <v>7.7486325772618353E-2</v>
      </c>
      <c r="AF17" s="24">
        <v>7.7386373999999994E-2</v>
      </c>
      <c r="AG17" s="24">
        <v>0.26889810600000003</v>
      </c>
      <c r="AH17" s="24">
        <v>0.20010299300000001</v>
      </c>
      <c r="AI17" s="24">
        <v>3.9295069999999996E-3</v>
      </c>
      <c r="AJ17" s="24">
        <v>-2.2469388999999999E-2</v>
      </c>
      <c r="AK17" s="24">
        <v>0.74853286799999996</v>
      </c>
      <c r="AL17" s="24">
        <v>-6.2205781000000002E-2</v>
      </c>
      <c r="AM17" s="24">
        <v>0.37440697699999997</v>
      </c>
      <c r="AN17" s="24">
        <v>7.7261364999999999E-2</v>
      </c>
      <c r="AO17" s="24">
        <v>0.26967456299999998</v>
      </c>
      <c r="AP17" s="24">
        <v>3.3838661999999999E-2</v>
      </c>
      <c r="AQ17" s="24">
        <v>0.62919573600000001</v>
      </c>
      <c r="AR17" s="24">
        <v>-2.9702408E-2</v>
      </c>
      <c r="AS17" s="24">
        <v>0.67399335699999996</v>
      </c>
      <c r="AT17" s="24">
        <v>-1.449713E-2</v>
      </c>
      <c r="AU17" s="24">
        <v>0.83734743</v>
      </c>
      <c r="AV17" s="24">
        <v>-2.7368579000000001E-2</v>
      </c>
      <c r="AW17" s="24">
        <v>0.69830696699999995</v>
      </c>
      <c r="AX17" s="24">
        <v>0.101997096</v>
      </c>
      <c r="AY17" s="24">
        <v>0.147605819</v>
      </c>
      <c r="AZ17" s="24">
        <v>1.5761693E-2</v>
      </c>
      <c r="BA17" s="24">
        <v>0.82338244100000002</v>
      </c>
      <c r="BB17" s="24">
        <v>6.3471037999999994E-2</v>
      </c>
      <c r="BC17" s="24">
        <v>0.36830853000000002</v>
      </c>
    </row>
    <row r="18" spans="1:55" x14ac:dyDescent="0.2">
      <c r="A18" s="24" t="s">
        <v>83</v>
      </c>
      <c r="B18" s="24">
        <v>-1.5421984999999999E-2</v>
      </c>
      <c r="C18" s="24">
        <v>0.82544031900000003</v>
      </c>
      <c r="D18" s="24">
        <v>2.1247094000000001E-2</v>
      </c>
      <c r="E18" s="24">
        <v>0.76122263300000004</v>
      </c>
      <c r="F18" s="24">
        <v>-7.3381200000000001E-3</v>
      </c>
      <c r="G18" s="24">
        <v>0.91642400999999996</v>
      </c>
      <c r="H18" s="24">
        <v>-5.3140896999999999E-2</v>
      </c>
      <c r="I18" s="24">
        <v>0.44697244899999999</v>
      </c>
      <c r="J18" s="24">
        <v>4.2602384E-2</v>
      </c>
      <c r="K18" s="24">
        <v>0.54218862800000001</v>
      </c>
      <c r="L18" s="24">
        <v>-7.8242651999999996E-2</v>
      </c>
      <c r="M18" s="24">
        <v>0.26245058199999999</v>
      </c>
      <c r="N18" s="24">
        <v>-4.4791372000000003E-2</v>
      </c>
      <c r="O18" s="24">
        <v>0.52161690400000005</v>
      </c>
      <c r="P18" s="91">
        <v>-3.5666677141530628E-2</v>
      </c>
      <c r="Q18" s="91">
        <v>0.61165808189587567</v>
      </c>
      <c r="R18" s="24">
        <v>6.1811290999999997E-2</v>
      </c>
      <c r="S18" s="24">
        <v>0.37628027400000003</v>
      </c>
      <c r="T18" s="24">
        <v>-7.5128559999999997E-2</v>
      </c>
      <c r="U18" s="24">
        <v>0.281977545</v>
      </c>
      <c r="V18" s="24">
        <v>2.3669641000000002E-2</v>
      </c>
      <c r="W18" s="24">
        <v>0.73496224700000001</v>
      </c>
      <c r="X18" s="24">
        <v>-3.1348828000000002E-2</v>
      </c>
      <c r="Y18" s="24">
        <v>0.65385723900000003</v>
      </c>
      <c r="Z18" s="24">
        <v>-6.5219639999999999E-3</v>
      </c>
      <c r="AA18" s="24">
        <v>0.92569105600000001</v>
      </c>
      <c r="AB18" s="24">
        <v>5.0155964999999997E-2</v>
      </c>
      <c r="AC18" s="24">
        <v>0.47294179400000003</v>
      </c>
      <c r="AD18" s="91">
        <v>-0.10041400819517757</v>
      </c>
      <c r="AE18" s="91">
        <v>0.15098112692259202</v>
      </c>
      <c r="AF18" s="24">
        <v>0.14706535500000001</v>
      </c>
      <c r="AG18" s="24">
        <v>3.4907990999999999E-2</v>
      </c>
      <c r="AH18" s="24">
        <v>-1.0464466E-2</v>
      </c>
      <c r="AI18" s="24">
        <v>0.88132993299999995</v>
      </c>
      <c r="AJ18" s="24">
        <v>0.13290094999999999</v>
      </c>
      <c r="AK18" s="24">
        <v>5.6866367000000001E-2</v>
      </c>
      <c r="AL18" s="24">
        <v>5.2847803999999998E-2</v>
      </c>
      <c r="AM18" s="24">
        <v>0.450596726</v>
      </c>
      <c r="AN18" s="24">
        <v>-1.8309365000000001E-2</v>
      </c>
      <c r="AO18" s="24">
        <v>0.79392927999999996</v>
      </c>
      <c r="AP18" s="24">
        <v>0.19423812200000001</v>
      </c>
      <c r="AQ18" s="24">
        <v>5.1488310000000004E-3</v>
      </c>
      <c r="AR18" s="24">
        <v>0.13652149899999999</v>
      </c>
      <c r="AS18" s="24">
        <v>5.2110019E-2</v>
      </c>
      <c r="AT18" s="24">
        <v>-9.7814100000000008E-3</v>
      </c>
      <c r="AU18" s="24">
        <v>0.889840242</v>
      </c>
      <c r="AV18" s="24">
        <v>3.8944992999999997E-2</v>
      </c>
      <c r="AW18" s="24">
        <v>0.58117883800000003</v>
      </c>
      <c r="AX18" s="24">
        <v>-1.8322361999999998E-2</v>
      </c>
      <c r="AY18" s="24">
        <v>0.79527786499999997</v>
      </c>
      <c r="AZ18" s="24">
        <v>0.14973936099999999</v>
      </c>
      <c r="BA18" s="24">
        <v>3.2980565000000003E-2</v>
      </c>
      <c r="BB18" s="24">
        <v>6.2340827000000001E-2</v>
      </c>
      <c r="BC18" s="24">
        <v>0.37691488400000001</v>
      </c>
    </row>
    <row r="19" spans="1:55" x14ac:dyDescent="0.2">
      <c r="A19" s="24" t="s">
        <v>56</v>
      </c>
      <c r="B19" s="24">
        <v>0.139743849</v>
      </c>
      <c r="C19" s="24">
        <v>4.4616327999999997E-2</v>
      </c>
      <c r="D19" s="24">
        <v>5.7420396999999998E-2</v>
      </c>
      <c r="E19" s="24">
        <v>0.411184296</v>
      </c>
      <c r="F19" s="24">
        <v>4.3692518999999999E-2</v>
      </c>
      <c r="G19" s="24">
        <v>0.53189370800000002</v>
      </c>
      <c r="H19" s="24">
        <v>0.12102842699999999</v>
      </c>
      <c r="I19" s="24">
        <v>8.2361974000000004E-2</v>
      </c>
      <c r="J19" s="24">
        <v>0.15881587799999999</v>
      </c>
      <c r="K19" s="24">
        <v>2.2274635000000001E-2</v>
      </c>
      <c r="L19" s="24">
        <v>-5.7346535999999997E-2</v>
      </c>
      <c r="M19" s="24">
        <v>0.411787289</v>
      </c>
      <c r="N19" s="24">
        <v>-5.3904383E-2</v>
      </c>
      <c r="O19" s="24">
        <v>0.440461724</v>
      </c>
      <c r="P19" s="91">
        <v>-0.10750852555402211</v>
      </c>
      <c r="Q19" s="91">
        <v>0.12494952028227713</v>
      </c>
      <c r="R19" s="24">
        <v>0.101305172</v>
      </c>
      <c r="S19" s="24">
        <v>0.14637907999999999</v>
      </c>
      <c r="T19" s="24">
        <v>1.9290156999999999E-2</v>
      </c>
      <c r="U19" s="24">
        <v>0.78263864000000005</v>
      </c>
      <c r="V19" s="24">
        <v>0.13577895000000001</v>
      </c>
      <c r="W19" s="24">
        <v>5.1088844000000001E-2</v>
      </c>
      <c r="X19" s="24">
        <v>0.15066116299999999</v>
      </c>
      <c r="Y19" s="24">
        <v>3.0242903000000002E-2</v>
      </c>
      <c r="Z19" s="24">
        <v>-7.2333690000000006E-2</v>
      </c>
      <c r="AA19" s="24">
        <v>0.30031597100000001</v>
      </c>
      <c r="AB19" s="24">
        <v>-4.6665579999999998E-2</v>
      </c>
      <c r="AC19" s="24">
        <v>0.50432574900000005</v>
      </c>
      <c r="AD19" s="91">
        <v>4.354914834878925E-2</v>
      </c>
      <c r="AE19" s="91">
        <v>0.53424475612278088</v>
      </c>
      <c r="AF19" s="24">
        <v>0.150968191</v>
      </c>
      <c r="AG19" s="24">
        <v>3.030766E-2</v>
      </c>
      <c r="AH19" s="24">
        <v>0.124126129</v>
      </c>
      <c r="AI19" s="24">
        <v>7.5472002999999996E-2</v>
      </c>
      <c r="AJ19" s="24">
        <v>0.10427260300000001</v>
      </c>
      <c r="AK19" s="24">
        <v>0.13581568899999999</v>
      </c>
      <c r="AL19" s="24">
        <v>0.18757074900000001</v>
      </c>
      <c r="AM19" s="24">
        <v>6.9387509999999999E-3</v>
      </c>
      <c r="AN19" s="24">
        <v>-2.0443900000000001E-2</v>
      </c>
      <c r="AO19" s="24">
        <v>0.77053881599999996</v>
      </c>
      <c r="AP19" s="24">
        <v>-3.1997878E-2</v>
      </c>
      <c r="AQ19" s="24">
        <v>0.64797415199999997</v>
      </c>
      <c r="AR19" s="24">
        <v>0.244197467</v>
      </c>
      <c r="AS19" s="24">
        <v>4.4625699999999998E-4</v>
      </c>
      <c r="AT19" s="24">
        <v>0.156762033</v>
      </c>
      <c r="AU19" s="24">
        <v>2.5512680999999999E-2</v>
      </c>
      <c r="AV19" s="24">
        <v>6.6582300999999997E-2</v>
      </c>
      <c r="AW19" s="24">
        <v>0.34525063099999997</v>
      </c>
      <c r="AX19" s="24">
        <v>-7.7566079999999999E-3</v>
      </c>
      <c r="AY19" s="24">
        <v>0.91254113599999997</v>
      </c>
      <c r="AZ19" s="24">
        <v>4.1974314999999998E-2</v>
      </c>
      <c r="BA19" s="24">
        <v>0.55210347900000001</v>
      </c>
      <c r="BB19" s="24">
        <v>-1.3578971E-2</v>
      </c>
      <c r="BC19" s="24">
        <v>0.84751919399999998</v>
      </c>
    </row>
    <row r="20" spans="1:55" x14ac:dyDescent="0.2">
      <c r="A20" s="24" t="s">
        <v>87</v>
      </c>
      <c r="B20" s="24">
        <v>2.5754903999999999E-2</v>
      </c>
      <c r="C20" s="24">
        <v>0.71260049000000003</v>
      </c>
      <c r="D20" s="24">
        <v>0.175794482</v>
      </c>
      <c r="E20" s="24">
        <v>1.1286890000000001E-2</v>
      </c>
      <c r="F20" s="24">
        <v>2.9521679999999998E-3</v>
      </c>
      <c r="G20" s="24">
        <v>0.966325557</v>
      </c>
      <c r="H20" s="24">
        <v>5.1926680000000003E-2</v>
      </c>
      <c r="I20" s="24">
        <v>0.45743791099999997</v>
      </c>
      <c r="J20" s="24">
        <v>1.5617315999999999E-2</v>
      </c>
      <c r="K20" s="24">
        <v>0.82326542400000002</v>
      </c>
      <c r="L20" s="24">
        <v>-3.3349513999999997E-2</v>
      </c>
      <c r="M20" s="24">
        <v>0.63333139000000005</v>
      </c>
      <c r="N20" s="24">
        <v>1.7116389999999999E-2</v>
      </c>
      <c r="O20" s="24">
        <v>0.80662007199999997</v>
      </c>
      <c r="P20" s="91">
        <v>-0.16550916691337769</v>
      </c>
      <c r="Q20" s="91">
        <v>1.7710276574636835E-2</v>
      </c>
      <c r="R20" s="24">
        <v>0.164285654</v>
      </c>
      <c r="S20" s="24">
        <v>1.8008636000000001E-2</v>
      </c>
      <c r="T20" s="24">
        <v>-1.269088E-3</v>
      </c>
      <c r="U20" s="24">
        <v>0.98552044299999997</v>
      </c>
      <c r="V20" s="24">
        <v>4.5394692E-2</v>
      </c>
      <c r="W20" s="24">
        <v>0.51601791100000005</v>
      </c>
      <c r="X20" s="24">
        <v>-4.8804044999999997E-2</v>
      </c>
      <c r="Y20" s="24">
        <v>0.484969439</v>
      </c>
      <c r="Z20" s="24">
        <v>1.0543413E-2</v>
      </c>
      <c r="AA20" s="24">
        <v>0.88015012699999995</v>
      </c>
      <c r="AB20" s="24">
        <v>5.7395179999999997E-2</v>
      </c>
      <c r="AC20" s="24">
        <v>0.411390107</v>
      </c>
      <c r="AD20" s="91">
        <v>4.2273016878804408E-2</v>
      </c>
      <c r="AE20" s="91">
        <v>0.54630264118067995</v>
      </c>
      <c r="AF20" s="24">
        <v>0.29021595500000003</v>
      </c>
      <c r="AG20" s="24">
        <v>2.3217299999999999E-5</v>
      </c>
      <c r="AH20" s="24">
        <v>3.6923982000000001E-2</v>
      </c>
      <c r="AI20" s="24">
        <v>0.59825345699999999</v>
      </c>
      <c r="AJ20" s="24">
        <v>6.1666349000000002E-2</v>
      </c>
      <c r="AK20" s="24">
        <v>0.37857155799999997</v>
      </c>
      <c r="AL20" s="24">
        <v>7.7199419000000005E-2</v>
      </c>
      <c r="AM20" s="24">
        <v>0.27005988600000003</v>
      </c>
      <c r="AN20" s="24">
        <v>-0.133997113</v>
      </c>
      <c r="AO20" s="24">
        <v>5.4834398999999999E-2</v>
      </c>
      <c r="AP20" s="24">
        <v>1.9628583000000002E-2</v>
      </c>
      <c r="AQ20" s="24">
        <v>0.77944998099999996</v>
      </c>
      <c r="AR20" s="24">
        <v>0.30383195299999999</v>
      </c>
      <c r="AS20" s="24">
        <v>1.0489199999999999E-5</v>
      </c>
      <c r="AT20" s="24">
        <v>6.1308789000000002E-2</v>
      </c>
      <c r="AU20" s="24">
        <v>0.38488025300000001</v>
      </c>
      <c r="AV20" s="24">
        <v>0.15811387800000001</v>
      </c>
      <c r="AW20" s="24">
        <v>2.4255599999999999E-2</v>
      </c>
      <c r="AX20" s="24">
        <v>5.4792518999999998E-2</v>
      </c>
      <c r="AY20" s="24">
        <v>0.43749162200000002</v>
      </c>
      <c r="AZ20" s="24">
        <v>5.0627235E-2</v>
      </c>
      <c r="BA20" s="24">
        <v>0.47316868899999998</v>
      </c>
      <c r="BB20" s="24">
        <v>2.5512546000000001E-2</v>
      </c>
      <c r="BC20" s="24">
        <v>0.71786622700000002</v>
      </c>
    </row>
    <row r="21" spans="1:55" x14ac:dyDescent="0.2">
      <c r="A21" s="24" t="s">
        <v>41</v>
      </c>
      <c r="B21" s="24">
        <v>3.6354019000000001E-2</v>
      </c>
      <c r="C21" s="24">
        <v>0.60303017599999997</v>
      </c>
      <c r="D21" s="24">
        <v>5.8973560000000003E-3</v>
      </c>
      <c r="E21" s="24">
        <v>0.93278999699999998</v>
      </c>
      <c r="F21" s="24">
        <v>0.209940129</v>
      </c>
      <c r="G21" s="24">
        <v>2.3963579999999999E-3</v>
      </c>
      <c r="H21" s="24">
        <v>-3.8722013E-2</v>
      </c>
      <c r="I21" s="24">
        <v>0.579615133</v>
      </c>
      <c r="J21" s="24">
        <v>4.7770338000000002E-2</v>
      </c>
      <c r="K21" s="24">
        <v>0.494275837</v>
      </c>
      <c r="L21" s="24">
        <v>2.1210853000000002E-2</v>
      </c>
      <c r="M21" s="24">
        <v>0.76161765199999998</v>
      </c>
      <c r="N21" s="24">
        <v>-2.1288919999999999E-3</v>
      </c>
      <c r="O21" s="24">
        <v>0.97571297099999998</v>
      </c>
      <c r="P21" s="91">
        <v>6.8039865193652876E-2</v>
      </c>
      <c r="Q21" s="91">
        <v>0.3323707924381416</v>
      </c>
      <c r="R21" s="24">
        <v>0.111090338</v>
      </c>
      <c r="S21" s="24">
        <v>0.11103249799999999</v>
      </c>
      <c r="T21" s="24">
        <v>0.18359466499999999</v>
      </c>
      <c r="U21" s="24">
        <v>8.0965069999999993E-3</v>
      </c>
      <c r="V21" s="24">
        <v>0.167068679</v>
      </c>
      <c r="W21" s="24">
        <v>1.6124762000000001E-2</v>
      </c>
      <c r="X21" s="24">
        <v>6.4536173000000002E-2</v>
      </c>
      <c r="Y21" s="24">
        <v>0.35556195800000001</v>
      </c>
      <c r="Z21" s="24">
        <v>4.7112341000000002E-2</v>
      </c>
      <c r="AA21" s="24">
        <v>0.50024875199999996</v>
      </c>
      <c r="AB21" s="24">
        <v>-9.36717E-4</v>
      </c>
      <c r="AC21" s="24">
        <v>0.98931233900000004</v>
      </c>
      <c r="AD21" s="91">
        <v>-2.1940970229162155E-2</v>
      </c>
      <c r="AE21" s="91">
        <v>0.75425511605661844</v>
      </c>
      <c r="AF21" s="24">
        <v>4.8363886000000002E-2</v>
      </c>
      <c r="AG21" s="24">
        <v>0.489985069</v>
      </c>
      <c r="AH21" s="24">
        <v>0.22732999700000001</v>
      </c>
      <c r="AI21" s="24">
        <v>1.0159349999999999E-3</v>
      </c>
      <c r="AJ21" s="24">
        <v>8.9545503999999998E-2</v>
      </c>
      <c r="AK21" s="24">
        <v>0.20055493499999999</v>
      </c>
      <c r="AL21" s="24">
        <v>-4.3278611000000002E-2</v>
      </c>
      <c r="AM21" s="24">
        <v>0.53678982399999997</v>
      </c>
      <c r="AN21" s="24">
        <v>0.14590299500000001</v>
      </c>
      <c r="AO21" s="24">
        <v>3.6387522999999998E-2</v>
      </c>
      <c r="AP21" s="24">
        <v>-9.2520462999999997E-2</v>
      </c>
      <c r="AQ21" s="24">
        <v>0.18594285099999999</v>
      </c>
      <c r="AR21" s="24">
        <v>0.18408560099999999</v>
      </c>
      <c r="AS21" s="24">
        <v>8.5604389999999995E-3</v>
      </c>
      <c r="AT21" s="24">
        <v>0.28942597399999997</v>
      </c>
      <c r="AU21" s="24">
        <v>2.81161E-5</v>
      </c>
      <c r="AV21" s="24">
        <v>0.190687576</v>
      </c>
      <c r="AW21" s="24">
        <v>6.4271550000000004E-3</v>
      </c>
      <c r="AX21" s="24">
        <v>8.5138092999999998E-2</v>
      </c>
      <c r="AY21" s="24">
        <v>0.22714938100000001</v>
      </c>
      <c r="AZ21" s="24">
        <v>7.7354192000000002E-2</v>
      </c>
      <c r="BA21" s="24">
        <v>0.27265612700000003</v>
      </c>
      <c r="BB21" s="24">
        <v>5.6991654000000003E-2</v>
      </c>
      <c r="BC21" s="24">
        <v>0.41929294700000003</v>
      </c>
    </row>
    <row r="22" spans="1:55" x14ac:dyDescent="0.2">
      <c r="A22" s="24" t="s">
        <v>88</v>
      </c>
      <c r="B22" s="24">
        <v>-3.0413920000000001E-2</v>
      </c>
      <c r="C22" s="24">
        <v>0.66353992100000003</v>
      </c>
      <c r="D22" s="24">
        <v>2.5769999999999999E-3</v>
      </c>
      <c r="E22" s="24">
        <v>0.97060291799999998</v>
      </c>
      <c r="F22" s="24">
        <v>2.9774504E-2</v>
      </c>
      <c r="G22" s="24">
        <v>0.67019463099999999</v>
      </c>
      <c r="H22" s="24">
        <v>5.7515860000000004E-3</v>
      </c>
      <c r="I22" s="24">
        <v>0.93444751599999998</v>
      </c>
      <c r="J22" s="24">
        <v>2.3310966999999998E-2</v>
      </c>
      <c r="K22" s="24">
        <v>0.73883176500000003</v>
      </c>
      <c r="L22" s="24">
        <v>5.7977470000000003E-2</v>
      </c>
      <c r="M22" s="24">
        <v>0.40665321799999998</v>
      </c>
      <c r="N22" s="24">
        <v>3.8149679999999998E-2</v>
      </c>
      <c r="O22" s="24">
        <v>0.58523552199999995</v>
      </c>
      <c r="P22" s="91">
        <v>3.3113750557553966E-2</v>
      </c>
      <c r="Q22" s="91">
        <v>0.63739298990090032</v>
      </c>
      <c r="R22" s="24">
        <v>-3.9314755999999999E-2</v>
      </c>
      <c r="S22" s="24">
        <v>0.57382096400000004</v>
      </c>
      <c r="T22" s="24">
        <v>5.4993639999999996E-3</v>
      </c>
      <c r="U22" s="24">
        <v>0.93731614900000004</v>
      </c>
      <c r="V22" s="24">
        <v>-1.3699431999999999E-2</v>
      </c>
      <c r="W22" s="24">
        <v>0.84467578600000004</v>
      </c>
      <c r="X22" s="24">
        <v>1.4009594E-2</v>
      </c>
      <c r="Y22" s="24">
        <v>0.84120512000000003</v>
      </c>
      <c r="Z22" s="24">
        <v>5.1435126999999997E-2</v>
      </c>
      <c r="AA22" s="24">
        <v>0.461713184</v>
      </c>
      <c r="AB22" s="24">
        <v>1.5328049999999999E-3</v>
      </c>
      <c r="AC22" s="24">
        <v>0.98251201799999999</v>
      </c>
      <c r="AD22" s="91">
        <v>0.10274410117001227</v>
      </c>
      <c r="AE22" s="91">
        <v>0.14167717903676152</v>
      </c>
      <c r="AF22" s="24">
        <v>5.8645590000000001E-3</v>
      </c>
      <c r="AG22" s="24">
        <v>0.93332613200000003</v>
      </c>
      <c r="AH22" s="24">
        <v>5.785203E-3</v>
      </c>
      <c r="AI22" s="24">
        <v>0.93422627899999999</v>
      </c>
      <c r="AJ22" s="24">
        <v>-1.7892021000000001E-2</v>
      </c>
      <c r="AK22" s="24">
        <v>0.79852489500000001</v>
      </c>
      <c r="AL22" s="24">
        <v>4.6361214999999997E-2</v>
      </c>
      <c r="AM22" s="24">
        <v>0.50815353699999999</v>
      </c>
      <c r="AN22" s="24">
        <v>-6.0593014000000001E-2</v>
      </c>
      <c r="AO22" s="24">
        <v>0.386941802</v>
      </c>
      <c r="AP22" s="24">
        <v>4.4061158000000003E-2</v>
      </c>
      <c r="AQ22" s="24">
        <v>0.52944466300000004</v>
      </c>
      <c r="AR22" s="24">
        <v>0.13290128300000001</v>
      </c>
      <c r="AS22" s="24">
        <v>5.8724200999999997E-2</v>
      </c>
      <c r="AT22" s="24">
        <v>2.5501139999999999E-2</v>
      </c>
      <c r="AU22" s="24">
        <v>0.71798700999999998</v>
      </c>
      <c r="AV22" s="24">
        <v>-3.589345E-2</v>
      </c>
      <c r="AW22" s="24">
        <v>0.61116666900000005</v>
      </c>
      <c r="AX22" s="24">
        <v>3.9018364999999999E-2</v>
      </c>
      <c r="AY22" s="24">
        <v>0.58046629299999997</v>
      </c>
      <c r="AZ22" s="24">
        <v>6.0991293000000002E-2</v>
      </c>
      <c r="BA22" s="24">
        <v>0.38735110900000003</v>
      </c>
      <c r="BB22" s="24">
        <v>8.4148531999999998E-2</v>
      </c>
      <c r="BC22" s="24">
        <v>0.232616186</v>
      </c>
    </row>
    <row r="23" spans="1:55" x14ac:dyDescent="0.2">
      <c r="A23" s="24" t="s">
        <v>90</v>
      </c>
      <c r="B23" s="24">
        <v>3.8549030999999997E-2</v>
      </c>
      <c r="C23" s="24">
        <v>0.58131118900000001</v>
      </c>
      <c r="D23" s="24">
        <v>9.4865439999999995E-3</v>
      </c>
      <c r="E23" s="24">
        <v>0.89208678500000005</v>
      </c>
      <c r="F23" s="24">
        <v>2.4460860000000001E-3</v>
      </c>
      <c r="G23" s="24">
        <v>0.97209570199999995</v>
      </c>
      <c r="H23" s="24">
        <v>8.7489688999999995E-2</v>
      </c>
      <c r="I23" s="24">
        <v>0.21000919200000001</v>
      </c>
      <c r="J23" s="24">
        <v>-1.6191503999999999E-2</v>
      </c>
      <c r="K23" s="24">
        <v>0.81688001700000001</v>
      </c>
      <c r="L23" s="24">
        <v>5.5002826999999997E-2</v>
      </c>
      <c r="M23" s="24">
        <v>0.43118999499999999</v>
      </c>
      <c r="N23" s="24">
        <v>3.3296106999999998E-2</v>
      </c>
      <c r="O23" s="24">
        <v>0.63387577900000003</v>
      </c>
      <c r="P23" s="91">
        <v>-4.5011306121670459E-2</v>
      </c>
      <c r="Q23" s="91">
        <v>0.52162143734016087</v>
      </c>
      <c r="R23" s="24">
        <v>-2.5895514000000001E-2</v>
      </c>
      <c r="S23" s="24">
        <v>0.71110116999999995</v>
      </c>
      <c r="T23" s="24">
        <v>-0.15762728500000001</v>
      </c>
      <c r="U23" s="24">
        <v>2.3309231999999999E-2</v>
      </c>
      <c r="V23" s="24">
        <v>5.3016739E-2</v>
      </c>
      <c r="W23" s="24">
        <v>0.44803633100000001</v>
      </c>
      <c r="X23" s="24">
        <v>-0.15950979400000001</v>
      </c>
      <c r="Y23" s="24">
        <v>2.1689143000000001E-2</v>
      </c>
      <c r="Z23" s="24">
        <v>3.4446611000000002E-2</v>
      </c>
      <c r="AA23" s="24">
        <v>0.622192356</v>
      </c>
      <c r="AB23" s="24">
        <v>0.12637688399999999</v>
      </c>
      <c r="AC23" s="24">
        <v>6.9597966999999997E-2</v>
      </c>
      <c r="AD23" s="91">
        <v>-1.7606344005314585E-2</v>
      </c>
      <c r="AE23" s="91">
        <v>0.8016746500374814</v>
      </c>
      <c r="AF23" s="24">
        <v>8.8015387E-2</v>
      </c>
      <c r="AG23" s="24">
        <v>0.20838653300000001</v>
      </c>
      <c r="AH23" s="24">
        <v>-1.020958E-3</v>
      </c>
      <c r="AI23" s="24">
        <v>0.98837975</v>
      </c>
      <c r="AJ23" s="24">
        <v>4.9849934999999998E-2</v>
      </c>
      <c r="AK23" s="24">
        <v>0.47673105999999998</v>
      </c>
      <c r="AL23" s="24">
        <v>-5.8485452E-2</v>
      </c>
      <c r="AM23" s="24">
        <v>0.40370005799999997</v>
      </c>
      <c r="AN23" s="24">
        <v>-2.0034239999999998E-2</v>
      </c>
      <c r="AO23" s="24">
        <v>0.77501260400000005</v>
      </c>
      <c r="AP23" s="24">
        <v>0.17696710500000001</v>
      </c>
      <c r="AQ23" s="24">
        <v>1.0939791000000001E-2</v>
      </c>
      <c r="AR23" s="24">
        <v>-6.7887272999999998E-2</v>
      </c>
      <c r="AS23" s="24">
        <v>0.33585742800000001</v>
      </c>
      <c r="AT23" s="24">
        <v>-3.7728498999999999E-2</v>
      </c>
      <c r="AU23" s="24">
        <v>0.59305150399999995</v>
      </c>
      <c r="AV23" s="24">
        <v>3.7958113000000002E-2</v>
      </c>
      <c r="AW23" s="24">
        <v>0.59080210499999997</v>
      </c>
      <c r="AX23" s="24">
        <v>3.4791922000000003E-2</v>
      </c>
      <c r="AY23" s="24">
        <v>0.62215620699999996</v>
      </c>
      <c r="AZ23" s="24">
        <v>-7.0329905999999998E-2</v>
      </c>
      <c r="BA23" s="24">
        <v>0.31871869400000002</v>
      </c>
      <c r="BB23" s="24">
        <v>4.2178010000000002E-3</v>
      </c>
      <c r="BC23" s="24">
        <v>0.95237578099999998</v>
      </c>
    </row>
    <row r="24" spans="1:55" x14ac:dyDescent="0.2">
      <c r="A24" s="24" t="s">
        <v>46</v>
      </c>
      <c r="B24" s="24">
        <v>1.9047483E-2</v>
      </c>
      <c r="C24" s="24">
        <v>0.78530617199999997</v>
      </c>
      <c r="D24" s="24">
        <v>-3.1794092000000003E-2</v>
      </c>
      <c r="E24" s="24">
        <v>0.64926584799999998</v>
      </c>
      <c r="F24" s="24">
        <v>0.13985547600000001</v>
      </c>
      <c r="G24" s="24">
        <v>4.4444532000000002E-2</v>
      </c>
      <c r="H24" s="24">
        <v>1.863298E-3</v>
      </c>
      <c r="I24" s="24">
        <v>0.97874218599999996</v>
      </c>
      <c r="J24" s="24">
        <v>-7.1085335999999999E-2</v>
      </c>
      <c r="K24" s="24">
        <v>0.30875641700000001</v>
      </c>
      <c r="L24" s="24">
        <v>-6.5690218999999994E-2</v>
      </c>
      <c r="M24" s="24">
        <v>0.34700692999999999</v>
      </c>
      <c r="N24" s="24">
        <v>-7.8092142000000003E-2</v>
      </c>
      <c r="O24" s="24">
        <v>0.26337248400000002</v>
      </c>
      <c r="P24" s="91">
        <v>-0.12788517191933679</v>
      </c>
      <c r="Q24" s="91">
        <v>6.7646993218234128E-2</v>
      </c>
      <c r="R24" s="24">
        <v>-8.3954306000000006E-2</v>
      </c>
      <c r="S24" s="24">
        <v>0.22909157599999999</v>
      </c>
      <c r="T24" s="24">
        <v>6.4473551000000004E-2</v>
      </c>
      <c r="U24" s="24">
        <v>0.35602992300000003</v>
      </c>
      <c r="V24" s="24">
        <v>-2.6752063E-2</v>
      </c>
      <c r="W24" s="24">
        <v>0.70199194700000001</v>
      </c>
      <c r="X24" s="24">
        <v>-0.12862080200000001</v>
      </c>
      <c r="Y24" s="24">
        <v>6.4746502999999997E-2</v>
      </c>
      <c r="Z24" s="24">
        <v>-9.1704339999999995E-2</v>
      </c>
      <c r="AA24" s="24">
        <v>0.188786653</v>
      </c>
      <c r="AB24" s="24">
        <v>-5.4928980000000002E-2</v>
      </c>
      <c r="AC24" s="24">
        <v>0.43180977399999998</v>
      </c>
      <c r="AD24" s="91">
        <v>-0.11535442240143121</v>
      </c>
      <c r="AE24" s="91">
        <v>9.8720365853077627E-2</v>
      </c>
      <c r="AF24" s="24">
        <v>0.163841341</v>
      </c>
      <c r="AG24" s="24">
        <v>1.8613594000000001E-2</v>
      </c>
      <c r="AH24" s="24">
        <v>0.1779915</v>
      </c>
      <c r="AI24" s="24">
        <v>1.0479720999999999E-2</v>
      </c>
      <c r="AJ24" s="24">
        <v>6.6745682000000001E-2</v>
      </c>
      <c r="AK24" s="24">
        <v>0.34048118900000002</v>
      </c>
      <c r="AL24" s="24">
        <v>-8.8900145999999999E-2</v>
      </c>
      <c r="AM24" s="24">
        <v>0.20383166799999999</v>
      </c>
      <c r="AN24" s="24">
        <v>-7.1189045000000006E-2</v>
      </c>
      <c r="AO24" s="24">
        <v>0.30923507900000002</v>
      </c>
      <c r="AP24" s="24">
        <v>-4.1201359999999999E-2</v>
      </c>
      <c r="AQ24" s="24">
        <v>0.55653083299999995</v>
      </c>
      <c r="AR24" s="24">
        <v>-4.5800158000000001E-2</v>
      </c>
      <c r="AS24" s="24">
        <v>0.51642705799999999</v>
      </c>
      <c r="AT24" s="24">
        <v>-5.6770040000000003E-3</v>
      </c>
      <c r="AU24" s="24">
        <v>0.93593023500000005</v>
      </c>
      <c r="AV24" s="24">
        <v>-3.5177939999999998E-2</v>
      </c>
      <c r="AW24" s="24">
        <v>0.61829535700000005</v>
      </c>
      <c r="AX24" s="24">
        <v>-8.4496711000000002E-2</v>
      </c>
      <c r="AY24" s="24">
        <v>0.230682214</v>
      </c>
      <c r="AZ24" s="24">
        <v>-0.12918685299999999</v>
      </c>
      <c r="BA24" s="24">
        <v>6.6214563000000004E-2</v>
      </c>
      <c r="BB24" s="24">
        <v>2.9217342E-2</v>
      </c>
      <c r="BC24" s="24">
        <v>0.67901999599999996</v>
      </c>
    </row>
    <row r="25" spans="1:55" x14ac:dyDescent="0.2">
      <c r="A25" s="24" t="s">
        <v>50</v>
      </c>
      <c r="B25" s="24">
        <v>3.0874240000000001E-3</v>
      </c>
      <c r="C25" s="24">
        <v>0.96478371200000002</v>
      </c>
      <c r="D25" s="24">
        <v>0.12842382499999999</v>
      </c>
      <c r="E25" s="24">
        <v>6.5160974999999996E-2</v>
      </c>
      <c r="F25" s="24">
        <v>0.186929284</v>
      </c>
      <c r="G25" s="24">
        <v>6.9973090000000002E-3</v>
      </c>
      <c r="H25" s="24">
        <v>5.4280253000000001E-2</v>
      </c>
      <c r="I25" s="24">
        <v>0.43727638899999999</v>
      </c>
      <c r="J25" s="24">
        <v>6.0521908999999999E-2</v>
      </c>
      <c r="K25" s="24">
        <v>0.38633651800000002</v>
      </c>
      <c r="L25" s="24">
        <v>-3.9526240999999997E-2</v>
      </c>
      <c r="M25" s="24">
        <v>0.57176027399999996</v>
      </c>
      <c r="N25" s="24">
        <v>-4.4540217E-2</v>
      </c>
      <c r="O25" s="24">
        <v>0.52395681000000005</v>
      </c>
      <c r="P25" s="91">
        <v>4.9102166774014383E-2</v>
      </c>
      <c r="Q25" s="91">
        <v>0.48445264508658514</v>
      </c>
      <c r="R25" s="24">
        <v>0.19903864499999999</v>
      </c>
      <c r="S25" s="24">
        <v>4.0383540000000001E-3</v>
      </c>
      <c r="T25" s="24">
        <v>0.158307266</v>
      </c>
      <c r="U25" s="24">
        <v>2.2712395999999999E-2</v>
      </c>
      <c r="V25" s="24">
        <v>0.117465998</v>
      </c>
      <c r="W25" s="24">
        <v>9.1863607999999999E-2</v>
      </c>
      <c r="X25" s="24">
        <v>0.121845365</v>
      </c>
      <c r="Y25" s="24">
        <v>8.0298572999999998E-2</v>
      </c>
      <c r="Z25" s="24">
        <v>-2.3136613E-2</v>
      </c>
      <c r="AA25" s="24">
        <v>0.74071514800000005</v>
      </c>
      <c r="AB25" s="24">
        <v>-7.8007747000000002E-2</v>
      </c>
      <c r="AC25" s="24">
        <v>0.263890391</v>
      </c>
      <c r="AD25" s="91">
        <v>3.4615451763862409E-2</v>
      </c>
      <c r="AE25" s="91">
        <v>0.62134141866183501</v>
      </c>
      <c r="AF25" s="24">
        <v>0.18352026599999999</v>
      </c>
      <c r="AG25" s="24">
        <v>8.2796650000000003E-3</v>
      </c>
      <c r="AH25" s="24">
        <v>0.167443921</v>
      </c>
      <c r="AI25" s="24">
        <v>1.6143386999999999E-2</v>
      </c>
      <c r="AJ25" s="24">
        <v>4.7188761000000003E-2</v>
      </c>
      <c r="AK25" s="24">
        <v>0.50060367400000005</v>
      </c>
      <c r="AL25" s="24">
        <v>0.10591616399999999</v>
      </c>
      <c r="AM25" s="24">
        <v>0.12972231100000001</v>
      </c>
      <c r="AN25" s="24">
        <v>2.2252052000000001E-2</v>
      </c>
      <c r="AO25" s="24">
        <v>0.75088476299999996</v>
      </c>
      <c r="AP25" s="24">
        <v>-6.0320540999999998E-2</v>
      </c>
      <c r="AQ25" s="24">
        <v>0.389084347</v>
      </c>
      <c r="AR25" s="24">
        <v>0.22368685599999999</v>
      </c>
      <c r="AS25" s="24">
        <v>1.3360780000000001E-3</v>
      </c>
      <c r="AT25" s="24">
        <v>0.20647539300000001</v>
      </c>
      <c r="AU25" s="24">
        <v>3.1209190000000002E-3</v>
      </c>
      <c r="AV25" s="24">
        <v>0.19061356600000001</v>
      </c>
      <c r="AW25" s="24">
        <v>6.4481620000000003E-3</v>
      </c>
      <c r="AX25" s="24">
        <v>0.100579845</v>
      </c>
      <c r="AY25" s="24">
        <v>0.15334476599999999</v>
      </c>
      <c r="AZ25" s="24">
        <v>-2.7585940999999999E-2</v>
      </c>
      <c r="BA25" s="24">
        <v>0.69602901399999995</v>
      </c>
      <c r="BB25" s="24">
        <v>5.1749399000000001E-2</v>
      </c>
      <c r="BC25" s="24">
        <v>0.46340358799999998</v>
      </c>
    </row>
    <row r="26" spans="1:55" x14ac:dyDescent="0.2">
      <c r="A26" s="24" t="s">
        <v>22</v>
      </c>
      <c r="B26" s="24">
        <v>-0.16562643099999999</v>
      </c>
      <c r="C26" s="24">
        <v>1.7078403999999998E-2</v>
      </c>
      <c r="D26" s="24">
        <v>7.2323497E-2</v>
      </c>
      <c r="E26" s="24">
        <v>0.30038426299999998</v>
      </c>
      <c r="F26" s="24">
        <v>4.7573692000000001E-2</v>
      </c>
      <c r="G26" s="24">
        <v>0.49605690000000002</v>
      </c>
      <c r="H26" s="24">
        <v>-0.111796011</v>
      </c>
      <c r="I26" s="24">
        <v>0.108767857</v>
      </c>
      <c r="J26" s="24">
        <v>2.2967418E-2</v>
      </c>
      <c r="K26" s="24">
        <v>0.74254427599999995</v>
      </c>
      <c r="L26" s="24">
        <v>-7.7931967000000005E-2</v>
      </c>
      <c r="M26" s="24">
        <v>0.26435602499999999</v>
      </c>
      <c r="N26" s="24">
        <v>-0.18564672700000001</v>
      </c>
      <c r="O26" s="24">
        <v>7.4032660000000004E-3</v>
      </c>
      <c r="P26" s="91">
        <v>-0.13592283066116112</v>
      </c>
      <c r="Q26" s="91">
        <v>5.1986361076316524E-2</v>
      </c>
      <c r="R26" s="24">
        <v>5.1184925999999999E-2</v>
      </c>
      <c r="S26" s="24">
        <v>0.46389777900000001</v>
      </c>
      <c r="T26" s="24">
        <v>-7.0226029999999997E-3</v>
      </c>
      <c r="U26" s="24">
        <v>0.92000528500000001</v>
      </c>
      <c r="V26" s="24">
        <v>-3.6398464999999998E-2</v>
      </c>
      <c r="W26" s="24">
        <v>0.602586815</v>
      </c>
      <c r="X26" s="24">
        <v>-1.9867018E-2</v>
      </c>
      <c r="Y26" s="24">
        <v>0.77630786200000002</v>
      </c>
      <c r="Z26" s="24">
        <v>-3.9624419000000001E-2</v>
      </c>
      <c r="AA26" s="24">
        <v>0.57080482499999996</v>
      </c>
      <c r="AB26" s="24">
        <v>-0.124759273</v>
      </c>
      <c r="AC26" s="24">
        <v>7.3275926000000005E-2</v>
      </c>
      <c r="AD26" s="91">
        <v>-9.8836891239202265E-2</v>
      </c>
      <c r="AE26" s="91">
        <v>0.15753598649341224</v>
      </c>
      <c r="AF26" s="24">
        <v>7.4808651000000004E-2</v>
      </c>
      <c r="AG26" s="24">
        <v>0.285218005</v>
      </c>
      <c r="AH26" s="24">
        <v>4.9942093E-2</v>
      </c>
      <c r="AI26" s="24">
        <v>0.47591557600000001</v>
      </c>
      <c r="AJ26" s="24">
        <v>1.2982683E-2</v>
      </c>
      <c r="AK26" s="24">
        <v>0.85306392399999997</v>
      </c>
      <c r="AL26" s="24">
        <v>-6.5929370000000001E-3</v>
      </c>
      <c r="AM26" s="24">
        <v>0.92506811</v>
      </c>
      <c r="AN26" s="24">
        <v>-5.8132416999999999E-2</v>
      </c>
      <c r="AO26" s="24">
        <v>0.40654879700000002</v>
      </c>
      <c r="AP26" s="24">
        <v>2.3922878000000002E-2</v>
      </c>
      <c r="AQ26" s="24">
        <v>0.73286463099999999</v>
      </c>
      <c r="AR26" s="24">
        <v>0.12980568300000001</v>
      </c>
      <c r="AS26" s="24">
        <v>6.4915026000000001E-2</v>
      </c>
      <c r="AT26" s="24">
        <v>0.10009146200000001</v>
      </c>
      <c r="AU26" s="24">
        <v>0.15536093100000001</v>
      </c>
      <c r="AV26" s="24">
        <v>1.4358559E-2</v>
      </c>
      <c r="AW26" s="24">
        <v>0.83888089099999996</v>
      </c>
      <c r="AX26" s="24">
        <v>0.11669866399999999</v>
      </c>
      <c r="AY26" s="24">
        <v>9.7296726E-2</v>
      </c>
      <c r="AZ26" s="24">
        <v>0.13055950299999999</v>
      </c>
      <c r="BA26" s="24">
        <v>6.3360303000000007E-2</v>
      </c>
      <c r="BB26" s="24">
        <v>-0.10143920300000001</v>
      </c>
      <c r="BC26" s="24">
        <v>0.149845168</v>
      </c>
    </row>
    <row r="27" spans="1:55" x14ac:dyDescent="0.2">
      <c r="A27" s="24" t="s">
        <v>45</v>
      </c>
      <c r="B27" s="24">
        <v>-2.0292767E-2</v>
      </c>
      <c r="C27" s="24">
        <v>0.77164488099999995</v>
      </c>
      <c r="D27" s="24">
        <v>0.34227789199999997</v>
      </c>
      <c r="E27" s="24">
        <v>4.46E-7</v>
      </c>
      <c r="F27" s="24">
        <v>9.7424090000000005E-2</v>
      </c>
      <c r="G27" s="24">
        <v>0.16255646800000001</v>
      </c>
      <c r="H27" s="24">
        <v>0.199854068</v>
      </c>
      <c r="I27" s="24">
        <v>3.8872160000000002E-3</v>
      </c>
      <c r="J27" s="24">
        <v>9.4050842999999995E-2</v>
      </c>
      <c r="K27" s="24">
        <v>0.17767390299999999</v>
      </c>
      <c r="L27" s="24">
        <v>0.121795474</v>
      </c>
      <c r="M27" s="24">
        <v>8.0423380000000003E-2</v>
      </c>
      <c r="N27" s="24">
        <v>-5.4501367000000002E-2</v>
      </c>
      <c r="O27" s="24">
        <v>0.43540869999999998</v>
      </c>
      <c r="P27" s="91">
        <v>-0.1649861473678573</v>
      </c>
      <c r="Q27" s="91">
        <v>1.8077772302910845E-2</v>
      </c>
      <c r="R27" s="24">
        <v>0.29809849900000002</v>
      </c>
      <c r="S27" s="24">
        <v>1.29E-5</v>
      </c>
      <c r="T27" s="24">
        <v>9.1799879000000001E-2</v>
      </c>
      <c r="U27" s="24">
        <v>0.18832448199999999</v>
      </c>
      <c r="V27" s="24">
        <v>0.18563701499999999</v>
      </c>
      <c r="W27" s="24">
        <v>7.406419E-3</v>
      </c>
      <c r="X27" s="24">
        <v>7.7055112999999995E-2</v>
      </c>
      <c r="Y27" s="24">
        <v>0.26978478700000003</v>
      </c>
      <c r="Z27" s="24">
        <v>0.10397928100000001</v>
      </c>
      <c r="AA27" s="24">
        <v>0.13596497399999999</v>
      </c>
      <c r="AB27" s="24">
        <v>-5.9185098999999998E-2</v>
      </c>
      <c r="AC27" s="24">
        <v>0.39693282899999999</v>
      </c>
      <c r="AD27" s="91">
        <v>3.0332352006417831E-2</v>
      </c>
      <c r="AE27" s="91">
        <v>0.66515886417568237</v>
      </c>
      <c r="AF27" s="24">
        <v>0.43711228000000002</v>
      </c>
      <c r="AG27" s="24">
        <v>5.0647699999999998E-11</v>
      </c>
      <c r="AH27" s="24">
        <v>8.0995987000000005E-2</v>
      </c>
      <c r="AI27" s="24">
        <v>0.247133555</v>
      </c>
      <c r="AJ27" s="24">
        <v>0.26830749799999998</v>
      </c>
      <c r="AK27" s="24">
        <v>9.6494299999999995E-5</v>
      </c>
      <c r="AL27" s="24">
        <v>0.148659386</v>
      </c>
      <c r="AM27" s="24">
        <v>3.2962143999999999E-2</v>
      </c>
      <c r="AN27" s="24">
        <v>9.1796228999999993E-2</v>
      </c>
      <c r="AO27" s="24">
        <v>0.18942598299999999</v>
      </c>
      <c r="AP27" s="24">
        <v>-5.2343822999999998E-2</v>
      </c>
      <c r="AQ27" s="24">
        <v>0.45493310599999998</v>
      </c>
      <c r="AR27" s="24">
        <v>0.45310923800000003</v>
      </c>
      <c r="AS27" s="24">
        <v>1.13674E-11</v>
      </c>
      <c r="AT27" s="24">
        <v>0.109428583</v>
      </c>
      <c r="AU27" s="24">
        <v>0.120146157</v>
      </c>
      <c r="AV27" s="24">
        <v>0.22819416100000001</v>
      </c>
      <c r="AW27" s="24">
        <v>1.0584870000000001E-3</v>
      </c>
      <c r="AX27" s="24">
        <v>0.15919875999999999</v>
      </c>
      <c r="AY27" s="24">
        <v>2.3285667999999999E-2</v>
      </c>
      <c r="AZ27" s="24">
        <v>0.27566196500000001</v>
      </c>
      <c r="BA27" s="24">
        <v>6.8704399999999999E-5</v>
      </c>
      <c r="BB27" s="24">
        <v>-5.7093830999999998E-2</v>
      </c>
      <c r="BC27" s="24">
        <v>0.41845827899999999</v>
      </c>
    </row>
    <row r="28" spans="1:55" x14ac:dyDescent="0.2">
      <c r="A28" s="24" t="s">
        <v>33</v>
      </c>
      <c r="B28" s="24">
        <v>-9.4294442000000006E-2</v>
      </c>
      <c r="C28" s="24">
        <v>0.176548551</v>
      </c>
      <c r="D28" s="24">
        <v>9.4847092999999993E-2</v>
      </c>
      <c r="E28" s="24">
        <v>0.17401504400000001</v>
      </c>
      <c r="F28" s="24">
        <v>7.9293643999999996E-2</v>
      </c>
      <c r="G28" s="24">
        <v>0.25607470999999998</v>
      </c>
      <c r="H28" s="24">
        <v>5.6224999999999997E-2</v>
      </c>
      <c r="I28" s="24">
        <v>0.42100715999999999</v>
      </c>
      <c r="J28" s="24">
        <v>5.1679399000000001E-2</v>
      </c>
      <c r="K28" s="24">
        <v>0.45958586800000001</v>
      </c>
      <c r="L28" s="24">
        <v>9.6363564999999998E-2</v>
      </c>
      <c r="M28" s="24">
        <v>0.16720169700000001</v>
      </c>
      <c r="N28" s="24">
        <v>-6.7875321000000002E-2</v>
      </c>
      <c r="O28" s="24">
        <v>0.33116822600000001</v>
      </c>
      <c r="P28" s="91">
        <v>-0.11927394102638046</v>
      </c>
      <c r="Q28" s="91">
        <v>8.8495749976462423E-2</v>
      </c>
      <c r="R28" s="24">
        <v>0.19200935099999999</v>
      </c>
      <c r="S28" s="24">
        <v>5.5774400000000003E-3</v>
      </c>
      <c r="T28" s="24">
        <v>7.5811650999999994E-2</v>
      </c>
      <c r="U28" s="24">
        <v>0.27761263400000002</v>
      </c>
      <c r="V28" s="24">
        <v>0.101252815</v>
      </c>
      <c r="W28" s="24">
        <v>0.14658886500000001</v>
      </c>
      <c r="X28" s="24">
        <v>6.5344159999999998E-2</v>
      </c>
      <c r="Y28" s="24">
        <v>0.34955853100000001</v>
      </c>
      <c r="Z28" s="24">
        <v>7.5718833999999999E-2</v>
      </c>
      <c r="AA28" s="24">
        <v>0.27820303099999999</v>
      </c>
      <c r="AB28" s="24">
        <v>-9.6573106000000006E-2</v>
      </c>
      <c r="AC28" s="24">
        <v>0.166276122</v>
      </c>
      <c r="AD28" s="91">
        <v>-6.2010470342081139E-2</v>
      </c>
      <c r="AE28" s="91">
        <v>0.37591157358007621</v>
      </c>
      <c r="AF28" s="24">
        <v>0.205071265</v>
      </c>
      <c r="AG28" s="24">
        <v>3.1074190000000002E-3</v>
      </c>
      <c r="AH28" s="24">
        <v>0.128822518</v>
      </c>
      <c r="AI28" s="24">
        <v>6.4979827000000004E-2</v>
      </c>
      <c r="AJ28" s="24">
        <v>0.114939899</v>
      </c>
      <c r="AK28" s="24">
        <v>9.9945826000000001E-2</v>
      </c>
      <c r="AL28" s="24">
        <v>6.2744625999999998E-2</v>
      </c>
      <c r="AM28" s="24">
        <v>0.37027512499999998</v>
      </c>
      <c r="AN28" s="24">
        <v>5.2225128000000003E-2</v>
      </c>
      <c r="AO28" s="24">
        <v>0.45595777399999998</v>
      </c>
      <c r="AP28" s="24">
        <v>-0.16420273099999999</v>
      </c>
      <c r="AQ28" s="24">
        <v>1.8351800000000001E-2</v>
      </c>
      <c r="AR28" s="24">
        <v>0.16051289199999999</v>
      </c>
      <c r="AS28" s="24">
        <v>2.2155695999999999E-2</v>
      </c>
      <c r="AT28" s="24">
        <v>2.7162741000000001E-2</v>
      </c>
      <c r="AU28" s="24">
        <v>0.70046663499999995</v>
      </c>
      <c r="AV28" s="24">
        <v>4.6396178000000003E-2</v>
      </c>
      <c r="AW28" s="24">
        <v>0.51097786199999995</v>
      </c>
      <c r="AX28" s="24">
        <v>9.2668838000000003E-2</v>
      </c>
      <c r="AY28" s="24">
        <v>0.18850792199999999</v>
      </c>
      <c r="AZ28" s="24">
        <v>0.179562473</v>
      </c>
      <c r="BA28" s="24">
        <v>1.0363986E-2</v>
      </c>
      <c r="BB28" s="24">
        <v>-4.8250580000000001E-2</v>
      </c>
      <c r="BC28" s="24">
        <v>0.49421638400000001</v>
      </c>
    </row>
    <row r="29" spans="1:55" x14ac:dyDescent="0.2">
      <c r="A29" s="24" t="s">
        <v>31</v>
      </c>
      <c r="B29" s="24">
        <v>-0.12824221599999999</v>
      </c>
      <c r="C29" s="24">
        <v>6.5545032000000003E-2</v>
      </c>
      <c r="D29" s="24">
        <v>0.120403545</v>
      </c>
      <c r="E29" s="24">
        <v>8.3968915000000005E-2</v>
      </c>
      <c r="F29" s="24">
        <v>8.7474120000000002E-2</v>
      </c>
      <c r="G29" s="24">
        <v>0.21009064299999999</v>
      </c>
      <c r="H29" s="24">
        <v>1.6202799999999999E-4</v>
      </c>
      <c r="I29" s="24">
        <v>0.99815125400000004</v>
      </c>
      <c r="J29" s="24">
        <v>-3.3188917999999998E-2</v>
      </c>
      <c r="K29" s="24">
        <v>0.63496897799999996</v>
      </c>
      <c r="L29" s="24">
        <v>4.9977248000000002E-2</v>
      </c>
      <c r="M29" s="24">
        <v>0.47452238499999999</v>
      </c>
      <c r="N29" s="24">
        <v>-2.7507200999999998E-2</v>
      </c>
      <c r="O29" s="24">
        <v>0.69399626599999997</v>
      </c>
      <c r="P29" s="91">
        <v>-7.6428562040297188E-2</v>
      </c>
      <c r="Q29" s="91">
        <v>0.27606873274563948</v>
      </c>
      <c r="R29" s="24">
        <v>5.0602480999999998E-2</v>
      </c>
      <c r="S29" s="24">
        <v>0.46900537399999997</v>
      </c>
      <c r="T29" s="24">
        <v>8.1733163999999997E-2</v>
      </c>
      <c r="U29" s="24">
        <v>0.24168944000000001</v>
      </c>
      <c r="V29" s="24">
        <v>3.9154803000000002E-2</v>
      </c>
      <c r="W29" s="24">
        <v>0.57538184999999997</v>
      </c>
      <c r="X29" s="24">
        <v>-8.6014085000000004E-2</v>
      </c>
      <c r="Y29" s="24">
        <v>0.21783013400000001</v>
      </c>
      <c r="Z29" s="24">
        <v>1.3786269E-2</v>
      </c>
      <c r="AA29" s="24">
        <v>0.84370379600000001</v>
      </c>
      <c r="AB29" s="24">
        <v>-8.9332991E-2</v>
      </c>
      <c r="AC29" s="24">
        <v>0.20052552600000001</v>
      </c>
      <c r="AD29" s="91">
        <v>0.11313673813293058</v>
      </c>
      <c r="AE29" s="91">
        <v>0.10541723268506246</v>
      </c>
      <c r="AF29" s="24">
        <v>8.8232347000000003E-2</v>
      </c>
      <c r="AG29" s="24">
        <v>0.20726287299999999</v>
      </c>
      <c r="AH29" s="24">
        <v>4.7901828E-2</v>
      </c>
      <c r="AI29" s="24">
        <v>0.49414588500000001</v>
      </c>
      <c r="AJ29" s="24">
        <v>8.2060061000000004E-2</v>
      </c>
      <c r="AK29" s="24">
        <v>0.24095810600000001</v>
      </c>
      <c r="AL29" s="24">
        <v>-9.4112125000000005E-2</v>
      </c>
      <c r="AM29" s="24">
        <v>0.178453475</v>
      </c>
      <c r="AN29" s="24">
        <v>0.116022533</v>
      </c>
      <c r="AO29" s="24">
        <v>9.6770315999999995E-2</v>
      </c>
      <c r="AP29" s="24">
        <v>-4.6518320000000002E-2</v>
      </c>
      <c r="AQ29" s="24">
        <v>0.50671569699999996</v>
      </c>
      <c r="AR29" s="24">
        <v>4.3006938000000001E-2</v>
      </c>
      <c r="AS29" s="24">
        <v>0.54235697500000002</v>
      </c>
      <c r="AT29" s="24">
        <v>0.11502835</v>
      </c>
      <c r="AU29" s="24">
        <v>0.102214708</v>
      </c>
      <c r="AV29" s="24">
        <v>0.13470331099999999</v>
      </c>
      <c r="AW29" s="24">
        <v>5.5350169999999997E-2</v>
      </c>
      <c r="AX29" s="24">
        <v>3.5183524000000001E-2</v>
      </c>
      <c r="AY29" s="24">
        <v>0.61823958599999995</v>
      </c>
      <c r="AZ29" s="24">
        <v>4.0350705000000001E-2</v>
      </c>
      <c r="BA29" s="24">
        <v>0.56759857700000005</v>
      </c>
      <c r="BB29" s="24">
        <v>-1.1625564999999999E-2</v>
      </c>
      <c r="BC29" s="24">
        <v>0.86924189399999996</v>
      </c>
    </row>
    <row r="30" spans="1:55" x14ac:dyDescent="0.2">
      <c r="A30" s="24" t="s">
        <v>25</v>
      </c>
      <c r="B30" s="24">
        <v>-0.14755104599999999</v>
      </c>
      <c r="C30" s="24">
        <v>3.3866176999999997E-2</v>
      </c>
      <c r="D30" s="24">
        <v>-1.5332619E-2</v>
      </c>
      <c r="E30" s="24">
        <v>0.82643580500000002</v>
      </c>
      <c r="F30" s="24">
        <v>-0.13428279900000001</v>
      </c>
      <c r="G30" s="24">
        <v>5.3725941999999999E-2</v>
      </c>
      <c r="H30" s="24">
        <v>-0.169634221</v>
      </c>
      <c r="I30" s="24">
        <v>1.4542818000000001E-2</v>
      </c>
      <c r="J30" s="24">
        <v>5.6039153000000001E-2</v>
      </c>
      <c r="K30" s="24">
        <v>0.42254649700000002</v>
      </c>
      <c r="L30" s="24">
        <v>1.3367179E-2</v>
      </c>
      <c r="M30" s="24">
        <v>0.84839697599999997</v>
      </c>
      <c r="N30" s="24">
        <v>-9.4609430999999994E-2</v>
      </c>
      <c r="O30" s="24">
        <v>0.175101229</v>
      </c>
      <c r="P30" s="91">
        <v>2.8690579727774296E-2</v>
      </c>
      <c r="Q30" s="91">
        <v>0.68301026225766215</v>
      </c>
      <c r="R30" s="24">
        <v>5.4458141000000002E-2</v>
      </c>
      <c r="S30" s="24">
        <v>0.43577345699999998</v>
      </c>
      <c r="T30" s="24">
        <v>-0.11337159099999999</v>
      </c>
      <c r="U30" s="24">
        <v>0.103842464</v>
      </c>
      <c r="V30" s="24">
        <v>-0.13148221600000001</v>
      </c>
      <c r="W30" s="24">
        <v>5.8965425000000002E-2</v>
      </c>
      <c r="X30" s="24">
        <v>6.5799203000000001E-2</v>
      </c>
      <c r="Y30" s="24">
        <v>0.34620579800000001</v>
      </c>
      <c r="Z30" s="24">
        <v>9.3583594000000006E-2</v>
      </c>
      <c r="AA30" s="24">
        <v>0.179847274</v>
      </c>
      <c r="AB30" s="24">
        <v>-3.9427173000000003E-2</v>
      </c>
      <c r="AC30" s="24">
        <v>0.57272515000000002</v>
      </c>
      <c r="AD30" s="91">
        <v>-7.8248174267171039E-2</v>
      </c>
      <c r="AE30" s="91">
        <v>0.26358676279917037</v>
      </c>
      <c r="AF30" s="24">
        <v>0.116020243</v>
      </c>
      <c r="AG30" s="24">
        <v>9.6776948000000002E-2</v>
      </c>
      <c r="AH30" s="24">
        <v>7.2314990999999995E-2</v>
      </c>
      <c r="AI30" s="24">
        <v>0.30162601300000003</v>
      </c>
      <c r="AJ30" s="24">
        <v>-3.6033673000000002E-2</v>
      </c>
      <c r="AK30" s="24">
        <v>0.60711181199999997</v>
      </c>
      <c r="AL30" s="24">
        <v>7.4007760000000006E-2</v>
      </c>
      <c r="AM30" s="24">
        <v>0.29042115400000001</v>
      </c>
      <c r="AN30" s="24">
        <v>8.2186403000000005E-2</v>
      </c>
      <c r="AO30" s="24">
        <v>0.24023209500000001</v>
      </c>
      <c r="AP30" s="24">
        <v>-4.2016527999999997E-2</v>
      </c>
      <c r="AQ30" s="24">
        <v>0.54874220799999995</v>
      </c>
      <c r="AR30" s="24">
        <v>0.183461609</v>
      </c>
      <c r="AS30" s="24">
        <v>8.791419E-3</v>
      </c>
      <c r="AT30" s="24">
        <v>0.11501832400000001</v>
      </c>
      <c r="AU30" s="24">
        <v>0.10224481000000001</v>
      </c>
      <c r="AV30" s="24">
        <v>8.4171015000000002E-2</v>
      </c>
      <c r="AW30" s="24">
        <v>0.23249096</v>
      </c>
      <c r="AX30" s="24">
        <v>3.7100431000000003E-2</v>
      </c>
      <c r="AY30" s="24">
        <v>0.59922413799999996</v>
      </c>
      <c r="AZ30" s="24">
        <v>4.1717793000000003E-2</v>
      </c>
      <c r="BA30" s="24">
        <v>0.55453785099999997</v>
      </c>
      <c r="BB30" s="24">
        <v>-9.2070561999999995E-2</v>
      </c>
      <c r="BC30" s="24">
        <v>0.19138945800000001</v>
      </c>
    </row>
    <row r="31" spans="1:55" x14ac:dyDescent="0.2">
      <c r="A31" s="24" t="s">
        <v>92</v>
      </c>
      <c r="B31" s="24">
        <v>-7.0976240000000003E-3</v>
      </c>
      <c r="C31" s="24">
        <v>0.91915360800000001</v>
      </c>
      <c r="D31" s="24">
        <v>-2.4816474000000002E-2</v>
      </c>
      <c r="E31" s="24">
        <v>0.722634938</v>
      </c>
      <c r="F31" s="24">
        <v>0.22386339599999999</v>
      </c>
      <c r="G31" s="24">
        <v>1.1845180000000001E-3</v>
      </c>
      <c r="H31" s="24">
        <v>-1.1908551999999999E-2</v>
      </c>
      <c r="I31" s="24">
        <v>0.86477204200000002</v>
      </c>
      <c r="J31" s="24">
        <v>-2.9742423E-2</v>
      </c>
      <c r="K31" s="24">
        <v>0.67052919099999997</v>
      </c>
      <c r="L31" s="24">
        <v>-7.8696536999999997E-2</v>
      </c>
      <c r="M31" s="24">
        <v>0.25968384999999999</v>
      </c>
      <c r="N31" s="24">
        <v>-0.19416013600000001</v>
      </c>
      <c r="O31" s="24">
        <v>5.0584310000000004E-3</v>
      </c>
      <c r="P31" s="91">
        <v>-5.9084091972275453E-2</v>
      </c>
      <c r="Q31" s="91">
        <v>0.40005773721602456</v>
      </c>
      <c r="R31" s="24">
        <v>-3.0920858999999998E-2</v>
      </c>
      <c r="S31" s="24">
        <v>0.658282594</v>
      </c>
      <c r="T31" s="24">
        <v>0.23199736500000001</v>
      </c>
      <c r="U31" s="24">
        <v>7.6916500000000004E-4</v>
      </c>
      <c r="V31" s="24">
        <v>-7.8308599000000007E-2</v>
      </c>
      <c r="W31" s="24">
        <v>0.26204734299999999</v>
      </c>
      <c r="X31" s="24">
        <v>9.18697E-4</v>
      </c>
      <c r="Y31" s="24">
        <v>0.98951792800000005</v>
      </c>
      <c r="Z31" s="24">
        <v>-7.9072093999999996E-2</v>
      </c>
      <c r="AA31" s="24">
        <v>0.25740978599999997</v>
      </c>
      <c r="AB31" s="24">
        <v>-0.19135238299999999</v>
      </c>
      <c r="AC31" s="24">
        <v>5.7452190000000002E-3</v>
      </c>
      <c r="AD31" s="91">
        <v>4.2051936263452556E-2</v>
      </c>
      <c r="AE31" s="91">
        <v>0.5484051054782344</v>
      </c>
      <c r="AF31" s="24">
        <v>5.2579121999999999E-2</v>
      </c>
      <c r="AG31" s="24">
        <v>0.452905638</v>
      </c>
      <c r="AH31" s="24">
        <v>0.12932194499999999</v>
      </c>
      <c r="AI31" s="24">
        <v>6.3938020999999998E-2</v>
      </c>
      <c r="AJ31" s="24">
        <v>-3.8115825999999998E-2</v>
      </c>
      <c r="AK31" s="24">
        <v>0.58648698200000005</v>
      </c>
      <c r="AL31" s="24">
        <v>-3.232666E-2</v>
      </c>
      <c r="AM31" s="24">
        <v>0.64460334900000005</v>
      </c>
      <c r="AN31" s="24">
        <v>5.0989026999999999E-2</v>
      </c>
      <c r="AO31" s="24">
        <v>0.46670499999999998</v>
      </c>
      <c r="AP31" s="24">
        <v>-0.182590854</v>
      </c>
      <c r="AQ31" s="24">
        <v>8.6180519999999993E-3</v>
      </c>
      <c r="AR31" s="24">
        <v>0.16796499300000001</v>
      </c>
      <c r="AS31" s="24">
        <v>1.6602338000000001E-2</v>
      </c>
      <c r="AT31" s="24">
        <v>0.31528440000000002</v>
      </c>
      <c r="AU31" s="24">
        <v>4.6105400000000004E-6</v>
      </c>
      <c r="AV31" s="24">
        <v>0.13909305399999999</v>
      </c>
      <c r="AW31" s="24">
        <v>4.7797494000000003E-2</v>
      </c>
      <c r="AX31" s="24">
        <v>8.3963575999999998E-2</v>
      </c>
      <c r="AY31" s="24">
        <v>0.23364816199999999</v>
      </c>
      <c r="AZ31" s="24">
        <v>-1.8418100999999999E-2</v>
      </c>
      <c r="BA31" s="24">
        <v>0.79423193700000005</v>
      </c>
      <c r="BB31" s="24">
        <v>-9.7114431000000001E-2</v>
      </c>
      <c r="BC31" s="24">
        <v>0.16808489099999999</v>
      </c>
    </row>
    <row r="32" spans="1:55" x14ac:dyDescent="0.2">
      <c r="A32" s="24" t="s">
        <v>26</v>
      </c>
      <c r="B32" s="24">
        <v>-0.146328821</v>
      </c>
      <c r="C32" s="24">
        <v>3.5387659000000002E-2</v>
      </c>
      <c r="D32" s="24">
        <v>0.28120372100000002</v>
      </c>
      <c r="E32" s="24">
        <v>4.0500000000000002E-5</v>
      </c>
      <c r="F32" s="24">
        <v>-0.231538724</v>
      </c>
      <c r="G32" s="24">
        <v>7.8843700000000001E-4</v>
      </c>
      <c r="H32" s="24">
        <v>7.0155002999999994E-2</v>
      </c>
      <c r="I32" s="24">
        <v>0.31514691900000003</v>
      </c>
      <c r="J32" s="24">
        <v>-3.5139626E-2</v>
      </c>
      <c r="K32" s="24">
        <v>0.61519983600000006</v>
      </c>
      <c r="L32" s="24">
        <v>-1.6902029999999999E-3</v>
      </c>
      <c r="M32" s="24">
        <v>0.98071657300000004</v>
      </c>
      <c r="N32" s="24">
        <v>5.6033819999999998E-2</v>
      </c>
      <c r="O32" s="24">
        <v>0.42259071500000001</v>
      </c>
      <c r="P32" s="91">
        <v>-0.1462665161629986</v>
      </c>
      <c r="Q32" s="91">
        <v>3.6377719589188985E-2</v>
      </c>
      <c r="R32" s="24">
        <v>0.36517819899999998</v>
      </c>
      <c r="S32" s="24">
        <v>6.2999999999999995E-8</v>
      </c>
      <c r="T32" s="24">
        <v>-0.232933263</v>
      </c>
      <c r="U32" s="24">
        <v>7.3117799999999997E-4</v>
      </c>
      <c r="V32" s="24">
        <v>8.1471945000000004E-2</v>
      </c>
      <c r="W32" s="24">
        <v>0.24320222399999999</v>
      </c>
      <c r="X32" s="24">
        <v>-1.7800145999999999E-2</v>
      </c>
      <c r="Y32" s="24">
        <v>0.79905610699999996</v>
      </c>
      <c r="Z32" s="24">
        <v>8.0695050000000004E-2</v>
      </c>
      <c r="AA32" s="24">
        <v>0.24774041299999999</v>
      </c>
      <c r="AB32" s="24">
        <v>6.8980369999999999E-2</v>
      </c>
      <c r="AC32" s="24">
        <v>0.32333788400000002</v>
      </c>
      <c r="AD32" s="91">
        <v>-1.5554473394566355E-3</v>
      </c>
      <c r="AE32" s="91">
        <v>0.98229716333559858</v>
      </c>
      <c r="AF32" s="24">
        <v>0.53002828800000001</v>
      </c>
      <c r="AG32" s="24">
        <v>2.2204499999999999E-16</v>
      </c>
      <c r="AH32" s="24">
        <v>-0.15577980999999999</v>
      </c>
      <c r="AI32" s="24">
        <v>2.5356778E-2</v>
      </c>
      <c r="AJ32" s="24">
        <v>0.154625017</v>
      </c>
      <c r="AK32" s="24">
        <v>2.6476816E-2</v>
      </c>
      <c r="AL32" s="24">
        <v>2.9136138999999998E-2</v>
      </c>
      <c r="AM32" s="24">
        <v>0.67761057199999997</v>
      </c>
      <c r="AN32" s="24">
        <v>7.1268733000000001E-2</v>
      </c>
      <c r="AO32" s="24">
        <v>0.30869244899999998</v>
      </c>
      <c r="AP32" s="24">
        <v>0.12012395400000001</v>
      </c>
      <c r="AQ32" s="24">
        <v>8.5460612000000005E-2</v>
      </c>
      <c r="AR32" s="24">
        <v>0.50996614900000004</v>
      </c>
      <c r="AS32" s="24">
        <v>7.7715599999999996E-15</v>
      </c>
      <c r="AT32" s="24">
        <v>-0.242008901</v>
      </c>
      <c r="AU32" s="24">
        <v>5.03931E-4</v>
      </c>
      <c r="AV32" s="24">
        <v>9.6557397000000003E-2</v>
      </c>
      <c r="AW32" s="24">
        <v>0.17054956199999999</v>
      </c>
      <c r="AX32" s="24">
        <v>2.0293531E-2</v>
      </c>
      <c r="AY32" s="24">
        <v>0.77381950300000002</v>
      </c>
      <c r="AZ32" s="24">
        <v>0.19009172799999999</v>
      </c>
      <c r="BA32" s="24">
        <v>6.5980300000000004E-3</v>
      </c>
      <c r="BB32" s="24">
        <v>9.2587810000000006E-3</v>
      </c>
      <c r="BC32" s="24">
        <v>0.89569182999999997</v>
      </c>
    </row>
    <row r="33" spans="1:55" x14ac:dyDescent="0.2">
      <c r="A33" s="24" t="s">
        <v>91</v>
      </c>
      <c r="B33" s="24">
        <v>-2.8474045999999999E-2</v>
      </c>
      <c r="C33" s="24">
        <v>0.68380820499999995</v>
      </c>
      <c r="D33" s="24">
        <v>4.5703868000000002E-2</v>
      </c>
      <c r="E33" s="24">
        <v>0.51316070300000005</v>
      </c>
      <c r="F33" s="24">
        <v>5.9466350000000001E-2</v>
      </c>
      <c r="G33" s="24">
        <v>0.39468913100000003</v>
      </c>
      <c r="H33" s="24">
        <v>2.2358915E-2</v>
      </c>
      <c r="I33" s="24">
        <v>0.74913452899999999</v>
      </c>
      <c r="J33" s="24">
        <v>9.9792146999999998E-2</v>
      </c>
      <c r="K33" s="24">
        <v>0.152533899</v>
      </c>
      <c r="L33" s="24">
        <v>4.4418671999999999E-2</v>
      </c>
      <c r="M33" s="24">
        <v>0.52509110999999997</v>
      </c>
      <c r="N33" s="24">
        <v>-6.2846570000000004E-2</v>
      </c>
      <c r="O33" s="24">
        <v>0.36832306100000001</v>
      </c>
      <c r="P33" s="91">
        <v>7.9842216295360341E-3</v>
      </c>
      <c r="Q33" s="91">
        <v>0.90953946807910635</v>
      </c>
      <c r="R33" s="24">
        <v>0.13851708300000001</v>
      </c>
      <c r="S33" s="24">
        <v>4.6541247000000001E-2</v>
      </c>
      <c r="T33" s="24">
        <v>0.124121255</v>
      </c>
      <c r="U33" s="24">
        <v>7.4769319000000001E-2</v>
      </c>
      <c r="V33" s="24">
        <v>8.0254234999999993E-2</v>
      </c>
      <c r="W33" s="24">
        <v>0.25034140700000002</v>
      </c>
      <c r="X33" s="24">
        <v>0.17593059699999999</v>
      </c>
      <c r="Y33" s="24">
        <v>1.1222865E-2</v>
      </c>
      <c r="Z33" s="24">
        <v>8.2289350999999997E-2</v>
      </c>
      <c r="AA33" s="24">
        <v>0.23849035499999999</v>
      </c>
      <c r="AB33" s="24">
        <v>-1.9586600999999999E-2</v>
      </c>
      <c r="AC33" s="24">
        <v>0.77938348899999998</v>
      </c>
      <c r="AD33" s="91">
        <v>1.8560248856909493E-2</v>
      </c>
      <c r="AE33" s="91">
        <v>0.79117006657189348</v>
      </c>
      <c r="AF33" s="24">
        <v>0.28566049999999998</v>
      </c>
      <c r="AG33" s="24">
        <v>3.1532100000000003E-5</v>
      </c>
      <c r="AH33" s="24">
        <v>4.5092680000000003E-3</v>
      </c>
      <c r="AI33" s="24">
        <v>0.94871011800000005</v>
      </c>
      <c r="AJ33" s="24">
        <v>0.20273028800000001</v>
      </c>
      <c r="AK33" s="24">
        <v>3.4731219999999999E-3</v>
      </c>
      <c r="AL33" s="24">
        <v>0.135368353</v>
      </c>
      <c r="AM33" s="24">
        <v>5.2377503999999998E-2</v>
      </c>
      <c r="AN33" s="24">
        <v>0.102142621</v>
      </c>
      <c r="AO33" s="24">
        <v>0.14403591299999999</v>
      </c>
      <c r="AP33" s="24">
        <v>0.108164494</v>
      </c>
      <c r="AQ33" s="24">
        <v>0.121730747</v>
      </c>
      <c r="AR33" s="24">
        <v>0.197535552</v>
      </c>
      <c r="AS33" s="24">
        <v>4.7286769999999997E-3</v>
      </c>
      <c r="AT33" s="24">
        <v>7.9480256999999999E-2</v>
      </c>
      <c r="AU33" s="24">
        <v>0.25965341600000003</v>
      </c>
      <c r="AV33" s="24">
        <v>0.19357375700000001</v>
      </c>
      <c r="AW33" s="24">
        <v>5.6541339999999999E-3</v>
      </c>
      <c r="AX33" s="24">
        <v>0.16335370699999999</v>
      </c>
      <c r="AY33" s="24">
        <v>1.9873684999999999E-2</v>
      </c>
      <c r="AZ33" s="24">
        <v>0.117025276</v>
      </c>
      <c r="BA33" s="24">
        <v>9.6357380000000006E-2</v>
      </c>
      <c r="BB33" s="24">
        <v>-8.528819E-2</v>
      </c>
      <c r="BC33" s="24">
        <v>0.22632818399999999</v>
      </c>
    </row>
    <row r="34" spans="1:55" x14ac:dyDescent="0.2">
      <c r="A34" s="24" t="s">
        <v>89</v>
      </c>
      <c r="B34" s="24">
        <v>1.0597588999999999E-2</v>
      </c>
      <c r="C34" s="24">
        <v>0.87953894200000005</v>
      </c>
      <c r="D34" s="24">
        <v>8.3189054999999998E-2</v>
      </c>
      <c r="E34" s="24">
        <v>0.23337845400000001</v>
      </c>
      <c r="F34" s="24">
        <v>0.18869734199999999</v>
      </c>
      <c r="G34" s="24">
        <v>6.4702359999999999E-3</v>
      </c>
      <c r="H34" s="24">
        <v>-3.0542221000000001E-2</v>
      </c>
      <c r="I34" s="24">
        <v>0.66220777200000003</v>
      </c>
      <c r="J34" s="24">
        <v>7.4875858000000003E-2</v>
      </c>
      <c r="K34" s="24">
        <v>0.28360393699999997</v>
      </c>
      <c r="L34" s="24">
        <v>9.8740330000000001E-2</v>
      </c>
      <c r="M34" s="24">
        <v>0.15692641600000001</v>
      </c>
      <c r="N34" s="24">
        <v>-5.8250404999999998E-2</v>
      </c>
      <c r="O34" s="24">
        <v>0.40444407399999999</v>
      </c>
      <c r="P34" s="91">
        <v>2.8060622836848778E-2</v>
      </c>
      <c r="Q34" s="91">
        <v>0.68960664068818323</v>
      </c>
      <c r="R34" s="24">
        <v>0.13909221699999999</v>
      </c>
      <c r="S34" s="24">
        <v>4.5630334000000002E-2</v>
      </c>
      <c r="T34" s="24">
        <v>0.18039276300000001</v>
      </c>
      <c r="U34" s="24">
        <v>9.2936970000000001E-3</v>
      </c>
      <c r="V34" s="24">
        <v>9.3390159E-2</v>
      </c>
      <c r="W34" s="24">
        <v>0.180752739</v>
      </c>
      <c r="X34" s="24">
        <v>2.6758046000000001E-2</v>
      </c>
      <c r="Y34" s="24">
        <v>0.70192846799999997</v>
      </c>
      <c r="Z34" s="24">
        <v>0.20906129700000001</v>
      </c>
      <c r="AA34" s="24">
        <v>2.5017339999999998E-3</v>
      </c>
      <c r="AB34" s="24">
        <v>4.0026256000000003E-2</v>
      </c>
      <c r="AC34" s="24">
        <v>0.56690210799999996</v>
      </c>
      <c r="AD34" s="91">
        <v>-1.1217012974390796E-2</v>
      </c>
      <c r="AE34" s="91">
        <v>0.87286546882764837</v>
      </c>
      <c r="AF34" s="24">
        <v>0.172642713</v>
      </c>
      <c r="AG34" s="24">
        <v>1.3084079E-2</v>
      </c>
      <c r="AH34" s="24">
        <v>0.255759766</v>
      </c>
      <c r="AI34" s="24">
        <v>2.06925E-4</v>
      </c>
      <c r="AJ34" s="24">
        <v>0.139152414</v>
      </c>
      <c r="AK34" s="24">
        <v>4.6067387000000001E-2</v>
      </c>
      <c r="AL34" s="24">
        <v>5.0831129000000003E-2</v>
      </c>
      <c r="AM34" s="24">
        <v>0.46808781700000002</v>
      </c>
      <c r="AN34" s="24">
        <v>0.191810587</v>
      </c>
      <c r="AO34" s="24">
        <v>5.7458980000000002E-3</v>
      </c>
      <c r="AP34" s="24">
        <v>1.9834164000000001E-2</v>
      </c>
      <c r="AQ34" s="24">
        <v>0.77720027999999997</v>
      </c>
      <c r="AR34" s="24">
        <v>0.24760491300000001</v>
      </c>
      <c r="AS34" s="24">
        <v>3.6851100000000002E-4</v>
      </c>
      <c r="AT34" s="24">
        <v>0.25694672699999999</v>
      </c>
      <c r="AU34" s="24">
        <v>2.1505100000000001E-4</v>
      </c>
      <c r="AV34" s="24">
        <v>0.29972664500000001</v>
      </c>
      <c r="AW34" s="24">
        <v>1.3967200000000001E-5</v>
      </c>
      <c r="AX34" s="24">
        <v>0.173651731</v>
      </c>
      <c r="AY34" s="24">
        <v>1.3222050000000001E-2</v>
      </c>
      <c r="AZ34" s="24">
        <v>0.16208120500000001</v>
      </c>
      <c r="BA34" s="24">
        <v>2.0869393999999999E-2</v>
      </c>
      <c r="BB34" s="24">
        <v>-2.3764512000000002E-2</v>
      </c>
      <c r="BC34" s="24">
        <v>0.73645701600000002</v>
      </c>
    </row>
    <row r="35" spans="1:55" x14ac:dyDescent="0.2">
      <c r="A35" s="24" t="s">
        <v>16</v>
      </c>
      <c r="B35" s="24">
        <v>-0.21323066299999999</v>
      </c>
      <c r="C35" s="24">
        <v>2.0366609999999999E-3</v>
      </c>
      <c r="D35" s="24">
        <v>-7.3204573999999994E-2</v>
      </c>
      <c r="E35" s="24">
        <v>0.29451895700000003</v>
      </c>
      <c r="F35" s="24">
        <v>-0.13512939199999999</v>
      </c>
      <c r="G35" s="24">
        <v>5.2220226000000002E-2</v>
      </c>
      <c r="H35" s="24">
        <v>-9.6970790000000001E-2</v>
      </c>
      <c r="I35" s="24">
        <v>0.164530013</v>
      </c>
      <c r="J35" s="24">
        <v>-2.5034460000000001E-2</v>
      </c>
      <c r="K35" s="24">
        <v>0.72029976200000001</v>
      </c>
      <c r="L35" s="24">
        <v>-5.1971547E-2</v>
      </c>
      <c r="M35" s="24">
        <v>0.45704878399999999</v>
      </c>
      <c r="N35" s="24">
        <v>-5.9951909999999997E-2</v>
      </c>
      <c r="O35" s="24">
        <v>0.39083352900000001</v>
      </c>
      <c r="P35" s="91">
        <v>-4.6714643938334709E-2</v>
      </c>
      <c r="Q35" s="91">
        <v>0.50597035401565993</v>
      </c>
      <c r="R35" s="24">
        <v>-0.12374948500000001</v>
      </c>
      <c r="S35" s="24">
        <v>7.5650828000000003E-2</v>
      </c>
      <c r="T35" s="24">
        <v>-0.14129676599999999</v>
      </c>
      <c r="U35" s="24">
        <v>4.2275685E-2</v>
      </c>
      <c r="V35" s="24">
        <v>-0.11819252099999999</v>
      </c>
      <c r="W35" s="24">
        <v>8.9858004000000005E-2</v>
      </c>
      <c r="X35" s="24">
        <v>-3.0661513000000001E-2</v>
      </c>
      <c r="Y35" s="24">
        <v>0.66097012399999999</v>
      </c>
      <c r="Z35" s="24">
        <v>-1.5985336999999999E-2</v>
      </c>
      <c r="AA35" s="24">
        <v>0.81917138700000003</v>
      </c>
      <c r="AB35" s="24">
        <v>-6.5146695000000004E-2</v>
      </c>
      <c r="AC35" s="24">
        <v>0.35101978900000003</v>
      </c>
      <c r="AD35" s="91">
        <v>9.6774707640798235E-2</v>
      </c>
      <c r="AE35" s="91">
        <v>0.16642688399483457</v>
      </c>
      <c r="AF35" s="24">
        <v>-5.2155774000000002E-2</v>
      </c>
      <c r="AG35" s="24">
        <v>0.45655708900000003</v>
      </c>
      <c r="AH35" s="24">
        <v>-0.22001965700000001</v>
      </c>
      <c r="AI35" s="24">
        <v>1.4845290000000001E-3</v>
      </c>
      <c r="AJ35" s="24">
        <v>-4.1112240000000001E-2</v>
      </c>
      <c r="AK35" s="24">
        <v>0.55738558199999999</v>
      </c>
      <c r="AL35" s="24">
        <v>-2.6159333999999999E-2</v>
      </c>
      <c r="AM35" s="24">
        <v>0.70897257000000002</v>
      </c>
      <c r="AN35" s="24">
        <v>-0.14344398899999999</v>
      </c>
      <c r="AO35" s="24">
        <v>3.9692935999999998E-2</v>
      </c>
      <c r="AP35" s="24">
        <v>1.02236E-4</v>
      </c>
      <c r="AQ35" s="24">
        <v>0.99883634399999999</v>
      </c>
      <c r="AR35" s="24">
        <v>3.2186631E-2</v>
      </c>
      <c r="AS35" s="24">
        <v>0.64847972600000003</v>
      </c>
      <c r="AT35" s="24">
        <v>-7.3448805000000006E-2</v>
      </c>
      <c r="AU35" s="24">
        <v>0.29767624300000001</v>
      </c>
      <c r="AV35" s="24">
        <v>6.7122605000000002E-2</v>
      </c>
      <c r="AW35" s="24">
        <v>0.34134153900000003</v>
      </c>
      <c r="AX35" s="24">
        <v>4.7908666000000003E-2</v>
      </c>
      <c r="AY35" s="24">
        <v>0.497284744</v>
      </c>
      <c r="AZ35" s="24">
        <v>-3.5978999999999998E-3</v>
      </c>
      <c r="BA35" s="24">
        <v>0.95936870799999996</v>
      </c>
      <c r="BB35" s="24">
        <v>-0.115836019</v>
      </c>
      <c r="BC35" s="24">
        <v>9.9812677000000002E-2</v>
      </c>
    </row>
    <row r="36" spans="1:55" x14ac:dyDescent="0.2">
      <c r="A36" s="24" t="s">
        <v>85</v>
      </c>
      <c r="B36" s="24">
        <v>-6.7344635999999999E-2</v>
      </c>
      <c r="C36" s="24">
        <v>0.334971554</v>
      </c>
      <c r="D36" s="24">
        <v>4.0085162000000001E-2</v>
      </c>
      <c r="E36" s="24">
        <v>0.56633106799999999</v>
      </c>
      <c r="F36" s="24">
        <v>-2.0749196000000001E-2</v>
      </c>
      <c r="G36" s="24">
        <v>0.76665497500000002</v>
      </c>
      <c r="H36" s="24">
        <v>-2.1872045E-2</v>
      </c>
      <c r="I36" s="24">
        <v>0.75442061800000004</v>
      </c>
      <c r="J36" s="24">
        <v>-9.7951165000000007E-2</v>
      </c>
      <c r="K36" s="24">
        <v>0.160284078</v>
      </c>
      <c r="L36" s="24">
        <v>-1.2695260999999999E-2</v>
      </c>
      <c r="M36" s="24">
        <v>0.85593254600000002</v>
      </c>
      <c r="N36" s="24">
        <v>1.9670762000000001E-2</v>
      </c>
      <c r="O36" s="24">
        <v>0.77846004400000002</v>
      </c>
      <c r="P36" s="91">
        <v>-2.7868693272511584E-3</v>
      </c>
      <c r="Q36" s="91">
        <v>0.96836579981608983</v>
      </c>
      <c r="R36" s="24">
        <v>4.5229133999999997E-2</v>
      </c>
      <c r="S36" s="24">
        <v>0.51755125700000004</v>
      </c>
      <c r="T36" s="24">
        <v>-6.2015659000000001E-2</v>
      </c>
      <c r="U36" s="24">
        <v>0.37470120600000001</v>
      </c>
      <c r="V36" s="24">
        <v>-6.0796050999999997E-2</v>
      </c>
      <c r="W36" s="24">
        <v>0.38418488899999997</v>
      </c>
      <c r="X36" s="24">
        <v>-0.100478237</v>
      </c>
      <c r="Y36" s="24">
        <v>0.14971915999999999</v>
      </c>
      <c r="Z36" s="24">
        <v>4.0904142999999997E-2</v>
      </c>
      <c r="AA36" s="24">
        <v>0.55842035599999995</v>
      </c>
      <c r="AB36" s="24">
        <v>9.6651466000000005E-2</v>
      </c>
      <c r="AC36" s="24">
        <v>0.16593097500000001</v>
      </c>
      <c r="AD36" s="91">
        <v>6.5882236715329168E-2</v>
      </c>
      <c r="AE36" s="91">
        <v>0.34677827331771816</v>
      </c>
      <c r="AF36" s="24">
        <v>0.15241644900000001</v>
      </c>
      <c r="AG36" s="24">
        <v>2.8737387999999999E-2</v>
      </c>
      <c r="AH36" s="24">
        <v>-6.4062486000000002E-2</v>
      </c>
      <c r="AI36" s="24">
        <v>0.36028885900000002</v>
      </c>
      <c r="AJ36" s="24">
        <v>7.4397366000000006E-2</v>
      </c>
      <c r="AK36" s="24">
        <v>0.28788213600000001</v>
      </c>
      <c r="AL36" s="24">
        <v>-4.0300148000000001E-2</v>
      </c>
      <c r="AM36" s="24">
        <v>0.56520337799999998</v>
      </c>
      <c r="AN36" s="24">
        <v>0.12512677999999999</v>
      </c>
      <c r="AO36" s="24">
        <v>7.3128387000000003E-2</v>
      </c>
      <c r="AP36" s="24">
        <v>9.3029166999999996E-2</v>
      </c>
      <c r="AQ36" s="24">
        <v>0.18352453899999999</v>
      </c>
      <c r="AR36" s="24">
        <v>0.114892779</v>
      </c>
      <c r="AS36" s="24">
        <v>0.10262234000000001</v>
      </c>
      <c r="AT36" s="24">
        <v>-0.115977995</v>
      </c>
      <c r="AU36" s="24">
        <v>9.9395091000000005E-2</v>
      </c>
      <c r="AV36" s="24">
        <v>-1.3370333999999999E-2</v>
      </c>
      <c r="AW36" s="24">
        <v>0.84983414899999998</v>
      </c>
      <c r="AX36" s="24">
        <v>5.143852E-3</v>
      </c>
      <c r="AY36" s="24">
        <v>0.94193621100000002</v>
      </c>
      <c r="AZ36" s="24">
        <v>-1.5076526E-2</v>
      </c>
      <c r="BA36" s="24">
        <v>0.83094236799999999</v>
      </c>
      <c r="BB36" s="24">
        <v>-4.5880577999999998E-2</v>
      </c>
      <c r="BC36" s="24">
        <v>0.51569006500000003</v>
      </c>
    </row>
    <row r="37" spans="1:55" x14ac:dyDescent="0.2">
      <c r="A37" s="24" t="s">
        <v>43</v>
      </c>
      <c r="B37" s="24">
        <v>-2.7457017E-2</v>
      </c>
      <c r="C37" s="24">
        <v>0.69452660200000005</v>
      </c>
      <c r="D37" s="24">
        <v>0.16651759199999999</v>
      </c>
      <c r="E37" s="24">
        <v>1.6483522E-2</v>
      </c>
      <c r="F37" s="24">
        <v>2.3449047000000001E-2</v>
      </c>
      <c r="G37" s="24">
        <v>0.73734131599999997</v>
      </c>
      <c r="H37" s="24">
        <v>3.3538235999999999E-2</v>
      </c>
      <c r="I37" s="24">
        <v>0.63140927700000005</v>
      </c>
      <c r="J37" s="24">
        <v>0.12218459499999999</v>
      </c>
      <c r="K37" s="24">
        <v>7.9454099E-2</v>
      </c>
      <c r="L37" s="24">
        <v>-4.0475985999999999E-2</v>
      </c>
      <c r="M37" s="24">
        <v>0.56254936700000002</v>
      </c>
      <c r="N37" s="24">
        <v>1.3369745000000001E-2</v>
      </c>
      <c r="O37" s="24">
        <v>0.84836823299999997</v>
      </c>
      <c r="P37" s="91">
        <v>-2.5892290776343061E-2</v>
      </c>
      <c r="Q37" s="91">
        <v>0.7124884272051254</v>
      </c>
      <c r="R37" s="24">
        <v>0.116385315</v>
      </c>
      <c r="S37" s="24">
        <v>9.4912758E-2</v>
      </c>
      <c r="T37" s="24">
        <v>-2.8005148000000001E-2</v>
      </c>
      <c r="U37" s="24">
        <v>0.68874219299999995</v>
      </c>
      <c r="V37" s="24">
        <v>2.0590187999999999E-2</v>
      </c>
      <c r="W37" s="24">
        <v>0.76839224699999997</v>
      </c>
      <c r="X37" s="24">
        <v>8.4404145999999999E-2</v>
      </c>
      <c r="Y37" s="24">
        <v>0.226597723</v>
      </c>
      <c r="Z37" s="24">
        <v>-9.4126218999999997E-2</v>
      </c>
      <c r="AA37" s="24">
        <v>0.177325126</v>
      </c>
      <c r="AB37" s="24">
        <v>4.4282121000000001E-2</v>
      </c>
      <c r="AC37" s="24">
        <v>0.52636693099999998</v>
      </c>
      <c r="AD37" s="91">
        <v>-1.7285554522926367E-2</v>
      </c>
      <c r="AE37" s="91">
        <v>0.8052153590796407</v>
      </c>
      <c r="AF37" s="24">
        <v>0.19904871699999999</v>
      </c>
      <c r="AG37" s="24">
        <v>4.1273610000000004E-3</v>
      </c>
      <c r="AH37" s="24">
        <v>4.1262464999999998E-2</v>
      </c>
      <c r="AI37" s="24">
        <v>0.55594514500000003</v>
      </c>
      <c r="AJ37" s="24">
        <v>6.2830657999999998E-2</v>
      </c>
      <c r="AK37" s="24">
        <v>0.36961803999999998</v>
      </c>
      <c r="AL37" s="24">
        <v>0.146847219</v>
      </c>
      <c r="AM37" s="24">
        <v>3.5181696999999998E-2</v>
      </c>
      <c r="AN37" s="24">
        <v>-4.4665152999999999E-2</v>
      </c>
      <c r="AO37" s="24">
        <v>0.52381033099999996</v>
      </c>
      <c r="AP37" s="24">
        <v>2.9953666E-2</v>
      </c>
      <c r="AQ37" s="24">
        <v>0.66909100600000004</v>
      </c>
      <c r="AR37" s="24">
        <v>0.26861591000000001</v>
      </c>
      <c r="AS37" s="24">
        <v>1.06618E-4</v>
      </c>
      <c r="AT37" s="24">
        <v>-4.0435563000000001E-2</v>
      </c>
      <c r="AU37" s="24">
        <v>0.56678362900000001</v>
      </c>
      <c r="AV37" s="24">
        <v>0.11728340299999999</v>
      </c>
      <c r="AW37" s="24">
        <v>9.5620103999999997E-2</v>
      </c>
      <c r="AX37" s="24">
        <v>5.3293725E-2</v>
      </c>
      <c r="AY37" s="24">
        <v>0.45014898800000003</v>
      </c>
      <c r="AZ37" s="24">
        <v>0.115216823</v>
      </c>
      <c r="BA37" s="24">
        <v>0.101650141</v>
      </c>
      <c r="BB37" s="24">
        <v>-9.1556459999999999E-3</v>
      </c>
      <c r="BC37" s="24">
        <v>0.89684724999999998</v>
      </c>
    </row>
    <row r="38" spans="1:55" x14ac:dyDescent="0.2">
      <c r="A38" s="24" t="s">
        <v>86</v>
      </c>
      <c r="B38" s="24">
        <v>-0.17570891299999999</v>
      </c>
      <c r="C38" s="24">
        <v>1.1327304E-2</v>
      </c>
      <c r="D38" s="24">
        <v>-8.9820487000000004E-2</v>
      </c>
      <c r="E38" s="24">
        <v>0.198070097</v>
      </c>
      <c r="F38" s="24">
        <v>-6.5877420000000006E-2</v>
      </c>
      <c r="G38" s="24">
        <v>0.34563155499999998</v>
      </c>
      <c r="H38" s="24">
        <v>-8.2388380999999997E-2</v>
      </c>
      <c r="I38" s="24">
        <v>0.23792387600000001</v>
      </c>
      <c r="J38" s="24">
        <v>4.4901073999999999E-2</v>
      </c>
      <c r="K38" s="24">
        <v>0.520596536</v>
      </c>
      <c r="L38" s="24">
        <v>-4.7724880999999997E-2</v>
      </c>
      <c r="M38" s="24">
        <v>0.49468724600000002</v>
      </c>
      <c r="N38" s="24">
        <v>-1.8564578000000002E-2</v>
      </c>
      <c r="O38" s="24">
        <v>0.79062180800000004</v>
      </c>
      <c r="P38" s="91">
        <v>7.1673706002887555E-2</v>
      </c>
      <c r="Q38" s="91">
        <v>0.30713584116538639</v>
      </c>
      <c r="R38" s="24">
        <v>-0.108043714</v>
      </c>
      <c r="S38" s="24">
        <v>0.12123639</v>
      </c>
      <c r="T38" s="24">
        <v>-6.3033437999999997E-2</v>
      </c>
      <c r="U38" s="24">
        <v>0.366897945</v>
      </c>
      <c r="V38" s="24">
        <v>-7.9524409000000004E-2</v>
      </c>
      <c r="W38" s="24">
        <v>0.25468919200000001</v>
      </c>
      <c r="X38" s="24">
        <v>6.2241575E-2</v>
      </c>
      <c r="Y38" s="24">
        <v>0.37296037799999998</v>
      </c>
      <c r="Z38" s="24">
        <v>-5.5433296E-2</v>
      </c>
      <c r="AA38" s="24">
        <v>0.427587365</v>
      </c>
      <c r="AB38" s="24">
        <v>-7.5961717999999998E-2</v>
      </c>
      <c r="AC38" s="24">
        <v>0.27665986999999997</v>
      </c>
      <c r="AD38" s="91">
        <v>-1.2092303230391135E-2</v>
      </c>
      <c r="AE38" s="91">
        <v>0.86303863007973569</v>
      </c>
      <c r="AF38" s="24">
        <v>-3.7193632999999997E-2</v>
      </c>
      <c r="AG38" s="24">
        <v>0.59558203600000004</v>
      </c>
      <c r="AH38" s="24">
        <v>-0.15297582300000001</v>
      </c>
      <c r="AI38" s="24">
        <v>2.8149782000000002E-2</v>
      </c>
      <c r="AJ38" s="24">
        <v>-5.2929945999999999E-2</v>
      </c>
      <c r="AK38" s="24">
        <v>0.44989216300000001</v>
      </c>
      <c r="AL38" s="24">
        <v>1.6376174E-2</v>
      </c>
      <c r="AM38" s="24">
        <v>0.81527397700000004</v>
      </c>
      <c r="AN38" s="24">
        <v>-1.3383730999999999E-2</v>
      </c>
      <c r="AO38" s="24">
        <v>0.84857859300000005</v>
      </c>
      <c r="AP38" s="24">
        <v>8.4037640999999996E-2</v>
      </c>
      <c r="AQ38" s="24">
        <v>0.22976936000000001</v>
      </c>
      <c r="AR38" s="24">
        <v>0.103390524</v>
      </c>
      <c r="AS38" s="24">
        <v>0.14212364999999999</v>
      </c>
      <c r="AT38" s="24">
        <v>0.123581935</v>
      </c>
      <c r="AU38" s="24">
        <v>7.8979451000000006E-2</v>
      </c>
      <c r="AV38" s="24">
        <v>0.175707259</v>
      </c>
      <c r="AW38" s="24">
        <v>1.2158069000000001E-2</v>
      </c>
      <c r="AX38" s="24">
        <v>4.409416E-2</v>
      </c>
      <c r="AY38" s="24">
        <v>0.53218800499999996</v>
      </c>
      <c r="AZ38" s="24">
        <v>-1.4734591999999999E-2</v>
      </c>
      <c r="BA38" s="24">
        <v>0.83472103900000005</v>
      </c>
      <c r="BB38" s="24">
        <v>-9.7938173000000003E-2</v>
      </c>
      <c r="BC38" s="24">
        <v>0.16448892700000001</v>
      </c>
    </row>
    <row r="39" spans="1:55" x14ac:dyDescent="0.2">
      <c r="A39" s="24" t="s">
        <v>29</v>
      </c>
      <c r="B39" s="24">
        <v>-0.13267885200000001</v>
      </c>
      <c r="C39" s="24">
        <v>5.6677333000000003E-2</v>
      </c>
      <c r="D39" s="24">
        <v>5.4671544000000002E-2</v>
      </c>
      <c r="E39" s="24">
        <v>0.43397438999999999</v>
      </c>
      <c r="F39" s="24">
        <v>-8.2828397999999998E-2</v>
      </c>
      <c r="G39" s="24">
        <v>0.23541828200000001</v>
      </c>
      <c r="H39" s="24">
        <v>-7.1043907000000003E-2</v>
      </c>
      <c r="I39" s="24">
        <v>0.309039173</v>
      </c>
      <c r="J39" s="24">
        <v>2.8822783000000001E-2</v>
      </c>
      <c r="K39" s="24">
        <v>0.68014727399999997</v>
      </c>
      <c r="L39" s="24">
        <v>-6.6096468000000005E-2</v>
      </c>
      <c r="M39" s="24">
        <v>0.344026581</v>
      </c>
      <c r="N39" s="24">
        <v>-1.788258E-3</v>
      </c>
      <c r="O39" s="24">
        <v>0.979598105</v>
      </c>
      <c r="P39" s="91">
        <v>1.0830214169638043E-2</v>
      </c>
      <c r="Q39" s="91">
        <v>0.87751401059998146</v>
      </c>
      <c r="R39" s="24">
        <v>-1.7845440000000001E-3</v>
      </c>
      <c r="S39" s="24">
        <v>0.97964046699999996</v>
      </c>
      <c r="T39" s="24">
        <v>-0.12436931800000001</v>
      </c>
      <c r="U39" s="24">
        <v>7.4185778999999993E-2</v>
      </c>
      <c r="V39" s="24">
        <v>-6.8334530000000004E-2</v>
      </c>
      <c r="W39" s="24">
        <v>0.32789961899999998</v>
      </c>
      <c r="X39" s="24">
        <v>7.2573750000000006E-2</v>
      </c>
      <c r="Y39" s="24">
        <v>0.29871053400000003</v>
      </c>
      <c r="Z39" s="24">
        <v>-6.1161226999999999E-2</v>
      </c>
      <c r="AA39" s="24">
        <v>0.38133010699999997</v>
      </c>
      <c r="AB39" s="24">
        <v>-8.6006740999999998E-2</v>
      </c>
      <c r="AC39" s="24">
        <v>0.21786957000000001</v>
      </c>
      <c r="AD39" s="91">
        <v>5.2735554693139737E-2</v>
      </c>
      <c r="AE39" s="91">
        <v>0.45156053071384739</v>
      </c>
      <c r="AF39" s="24">
        <v>2.00769E-4</v>
      </c>
      <c r="AG39" s="24">
        <v>0.99771482199999995</v>
      </c>
      <c r="AH39" s="24">
        <v>-0.16759982100000001</v>
      </c>
      <c r="AI39" s="24">
        <v>1.6043274E-2</v>
      </c>
      <c r="AJ39" s="24">
        <v>-0.115090832</v>
      </c>
      <c r="AK39" s="24">
        <v>9.9498236000000004E-2</v>
      </c>
      <c r="AL39" s="24">
        <v>7.8686034000000002E-2</v>
      </c>
      <c r="AM39" s="24">
        <v>0.26091590799999997</v>
      </c>
      <c r="AN39" s="24">
        <v>3.5140471E-2</v>
      </c>
      <c r="AO39" s="24">
        <v>0.61605689399999997</v>
      </c>
      <c r="AP39" s="24">
        <v>-2.7499736E-2</v>
      </c>
      <c r="AQ39" s="24">
        <v>0.694786342</v>
      </c>
      <c r="AR39" s="24">
        <v>7.2121007000000001E-2</v>
      </c>
      <c r="AS39" s="24">
        <v>0.30651921599999998</v>
      </c>
      <c r="AT39" s="24">
        <v>-0.11099874999999999</v>
      </c>
      <c r="AU39" s="24">
        <v>0.11488791499999999</v>
      </c>
      <c r="AV39" s="24">
        <v>4.0110541999999999E-2</v>
      </c>
      <c r="AW39" s="24">
        <v>0.56990802799999996</v>
      </c>
      <c r="AX39" s="24">
        <v>0.112379124</v>
      </c>
      <c r="AY39" s="24">
        <v>0.110415253</v>
      </c>
      <c r="AZ39" s="24">
        <v>7.8808209999999997E-3</v>
      </c>
      <c r="BA39" s="24">
        <v>0.91114629999999996</v>
      </c>
      <c r="BB39" s="24">
        <v>4.4028390000000001E-2</v>
      </c>
      <c r="BC39" s="24">
        <v>0.53280042500000002</v>
      </c>
    </row>
    <row r="40" spans="1:55" x14ac:dyDescent="0.2">
      <c r="A40" s="24" t="s">
        <v>81</v>
      </c>
      <c r="B40" s="24">
        <v>-0.12648594699999999</v>
      </c>
      <c r="C40" s="24">
        <v>6.9355503999999998E-2</v>
      </c>
      <c r="D40" s="24">
        <v>-2.4276644999999999E-2</v>
      </c>
      <c r="E40" s="24">
        <v>0.728428882</v>
      </c>
      <c r="F40" s="24">
        <v>-0.12373764700000001</v>
      </c>
      <c r="G40" s="24">
        <v>7.5679037000000005E-2</v>
      </c>
      <c r="H40" s="24">
        <v>-0.131395974</v>
      </c>
      <c r="I40" s="24">
        <v>5.9133228000000003E-2</v>
      </c>
      <c r="J40" s="24">
        <v>1.14833E-4</v>
      </c>
      <c r="K40" s="24">
        <v>0.99868975299999996</v>
      </c>
      <c r="L40" s="24">
        <v>-0.12171046200000001</v>
      </c>
      <c r="M40" s="24">
        <v>8.0636406999999993E-2</v>
      </c>
      <c r="N40" s="24">
        <v>-9.6822269000000002E-2</v>
      </c>
      <c r="O40" s="24">
        <v>0.165180513</v>
      </c>
      <c r="P40" s="91">
        <v>7.5145916587753436E-2</v>
      </c>
      <c r="Q40" s="91">
        <v>0.28423163966031739</v>
      </c>
      <c r="R40" s="24">
        <v>-7.1226499999999998E-2</v>
      </c>
      <c r="S40" s="24">
        <v>0.307794238</v>
      </c>
      <c r="T40" s="24">
        <v>-0.14916306700000001</v>
      </c>
      <c r="U40" s="24">
        <v>3.1944661999999999E-2</v>
      </c>
      <c r="V40" s="24">
        <v>-0.136754239</v>
      </c>
      <c r="W40" s="24">
        <v>4.9428431000000002E-2</v>
      </c>
      <c r="X40" s="24">
        <v>-3.8699509999999999E-2</v>
      </c>
      <c r="Y40" s="24">
        <v>0.57983564700000001</v>
      </c>
      <c r="Z40" s="24">
        <v>-0.112712463</v>
      </c>
      <c r="AA40" s="24">
        <v>0.105881112</v>
      </c>
      <c r="AB40" s="24">
        <v>-0.110194132</v>
      </c>
      <c r="AC40" s="24">
        <v>0.113961667</v>
      </c>
      <c r="AD40" s="91">
        <v>8.7198938414433269E-2</v>
      </c>
      <c r="AE40" s="91">
        <v>0.21265429037583061</v>
      </c>
      <c r="AF40" s="24">
        <v>9.7543372000000003E-2</v>
      </c>
      <c r="AG40" s="24">
        <v>0.16307007600000001</v>
      </c>
      <c r="AH40" s="24">
        <v>-8.3120443000000002E-2</v>
      </c>
      <c r="AI40" s="24">
        <v>0.23491221000000001</v>
      </c>
      <c r="AJ40" s="24">
        <v>-2.7295959000000002E-2</v>
      </c>
      <c r="AK40" s="24">
        <v>0.69693635300000001</v>
      </c>
      <c r="AL40" s="24">
        <v>-9.6763879999999993E-3</v>
      </c>
      <c r="AM40" s="24">
        <v>0.89020845999999998</v>
      </c>
      <c r="AN40" s="24">
        <v>-9.3025000999999996E-2</v>
      </c>
      <c r="AO40" s="24">
        <v>0.18354424999999999</v>
      </c>
      <c r="AP40" s="24">
        <v>-3.2816120999999997E-2</v>
      </c>
      <c r="AQ40" s="24">
        <v>0.63959861699999998</v>
      </c>
      <c r="AR40" s="24">
        <v>0.147258735</v>
      </c>
      <c r="AS40" s="24">
        <v>3.6028861000000002E-2</v>
      </c>
      <c r="AT40" s="24">
        <v>-1.24885E-2</v>
      </c>
      <c r="AU40" s="24">
        <v>0.85963260100000005</v>
      </c>
      <c r="AV40" s="24">
        <v>3.5085645999999998E-2</v>
      </c>
      <c r="AW40" s="24">
        <v>0.61921751599999997</v>
      </c>
      <c r="AX40" s="24">
        <v>7.0430040999999999E-2</v>
      </c>
      <c r="AY40" s="24">
        <v>0.31802844899999999</v>
      </c>
      <c r="AZ40" s="24">
        <v>-0.111788175</v>
      </c>
      <c r="BA40" s="24">
        <v>0.11231303099999999</v>
      </c>
      <c r="BB40" s="24">
        <v>-4.1045320000000003E-2</v>
      </c>
      <c r="BC40" s="24">
        <v>0.56094419600000001</v>
      </c>
    </row>
    <row r="41" spans="1:55" x14ac:dyDescent="0.2">
      <c r="A41" s="24" t="s">
        <v>23</v>
      </c>
      <c r="B41" s="24">
        <v>-0.164144121</v>
      </c>
      <c r="C41" s="24">
        <v>1.8109355000000001E-2</v>
      </c>
      <c r="D41" s="24">
        <v>4.4345970999999998E-2</v>
      </c>
      <c r="E41" s="24">
        <v>0.52577017000000004</v>
      </c>
      <c r="F41" s="24">
        <v>-1.4339360000000001E-2</v>
      </c>
      <c r="G41" s="24">
        <v>0.837518439</v>
      </c>
      <c r="H41" s="24">
        <v>-6.7886642999999997E-2</v>
      </c>
      <c r="I41" s="24">
        <v>0.33108738500000001</v>
      </c>
      <c r="J41" s="24">
        <v>0.101399537</v>
      </c>
      <c r="K41" s="24">
        <v>0.14600156</v>
      </c>
      <c r="L41" s="24">
        <v>-3.3174668999999997E-2</v>
      </c>
      <c r="M41" s="24">
        <v>0.63511435999999999</v>
      </c>
      <c r="N41" s="24">
        <v>-0.19390407200000001</v>
      </c>
      <c r="O41" s="24">
        <v>5.1178619999999999E-3</v>
      </c>
      <c r="P41" s="91">
        <v>-0.12686152515476809</v>
      </c>
      <c r="Q41" s="91">
        <v>6.9892859943746222E-2</v>
      </c>
      <c r="R41" s="24">
        <v>3.3454931E-2</v>
      </c>
      <c r="S41" s="24">
        <v>0.63225742299999999</v>
      </c>
      <c r="T41" s="24">
        <v>1.1337346999999999E-2</v>
      </c>
      <c r="U41" s="24">
        <v>0.871200741</v>
      </c>
      <c r="V41" s="24">
        <v>-1.2970099999999999E-3</v>
      </c>
      <c r="W41" s="24">
        <v>0.98520189899999999</v>
      </c>
      <c r="X41" s="24">
        <v>0.11414571</v>
      </c>
      <c r="Y41" s="24">
        <v>0.10148783</v>
      </c>
      <c r="Z41" s="24">
        <v>-2.2570018000000001E-2</v>
      </c>
      <c r="AA41" s="24">
        <v>0.74684614000000005</v>
      </c>
      <c r="AB41" s="24">
        <v>-0.22149411599999999</v>
      </c>
      <c r="AC41" s="24">
        <v>1.3394959999999999E-3</v>
      </c>
      <c r="AD41" s="91">
        <v>3.9623665089768889E-2</v>
      </c>
      <c r="AE41" s="91">
        <v>0.57175537844835855</v>
      </c>
      <c r="AF41" s="24">
        <v>0.13534064000000001</v>
      </c>
      <c r="AG41" s="24">
        <v>5.2426238E-2</v>
      </c>
      <c r="AH41" s="24">
        <v>1.5824515000000001E-2</v>
      </c>
      <c r="AI41" s="24">
        <v>0.82139072800000001</v>
      </c>
      <c r="AJ41" s="24">
        <v>6.0584296000000003E-2</v>
      </c>
      <c r="AK41" s="24">
        <v>0.38701024899999997</v>
      </c>
      <c r="AL41" s="24">
        <v>0.169285256</v>
      </c>
      <c r="AM41" s="24">
        <v>1.4995062999999999E-2</v>
      </c>
      <c r="AN41" s="24">
        <v>-3.4977080000000001E-2</v>
      </c>
      <c r="AO41" s="24">
        <v>0.61769939399999996</v>
      </c>
      <c r="AP41" s="24">
        <v>-9.7120293999999996E-2</v>
      </c>
      <c r="AQ41" s="24">
        <v>0.16491135800000001</v>
      </c>
      <c r="AR41" s="24">
        <v>0.201826696</v>
      </c>
      <c r="AS41" s="24">
        <v>3.8818569999999998E-3</v>
      </c>
      <c r="AT41" s="24">
        <v>0.139300857</v>
      </c>
      <c r="AU41" s="24">
        <v>4.7462405999999999E-2</v>
      </c>
      <c r="AV41" s="24">
        <v>0.114324943</v>
      </c>
      <c r="AW41" s="24">
        <v>0.10434365499999999</v>
      </c>
      <c r="AX41" s="24">
        <v>0.15721337899999999</v>
      </c>
      <c r="AY41" s="24">
        <v>2.5086891E-2</v>
      </c>
      <c r="AZ41" s="24">
        <v>6.2107237000000003E-2</v>
      </c>
      <c r="BA41" s="24">
        <v>0.37870886300000001</v>
      </c>
      <c r="BB41" s="24">
        <v>-0.14052716800000001</v>
      </c>
      <c r="BC41" s="24">
        <v>4.5524625999999999E-2</v>
      </c>
    </row>
    <row r="42" spans="1:55" x14ac:dyDescent="0.2">
      <c r="A42" s="24" t="s">
        <v>82</v>
      </c>
      <c r="B42" s="24">
        <v>-0.14807384900000001</v>
      </c>
      <c r="C42" s="24">
        <v>3.3232526999999998E-2</v>
      </c>
      <c r="D42" s="24">
        <v>9.7412266999999997E-2</v>
      </c>
      <c r="E42" s="24">
        <v>0.16260771600000001</v>
      </c>
      <c r="F42" s="24">
        <v>-1.6026512E-2</v>
      </c>
      <c r="G42" s="24">
        <v>0.81871363900000005</v>
      </c>
      <c r="H42" s="24">
        <v>-3.8642324999999998E-2</v>
      </c>
      <c r="I42" s="24">
        <v>0.58039617200000004</v>
      </c>
      <c r="J42" s="24">
        <v>1.7455142999999999E-2</v>
      </c>
      <c r="K42" s="24">
        <v>0.80287036899999997</v>
      </c>
      <c r="L42" s="24">
        <v>-5.7181209999999996E-3</v>
      </c>
      <c r="M42" s="24">
        <v>0.93482808500000003</v>
      </c>
      <c r="N42" s="24">
        <v>4.4282465999999999E-2</v>
      </c>
      <c r="O42" s="24">
        <v>0.52636370899999996</v>
      </c>
      <c r="P42" s="91">
        <v>-0.11937810789273791</v>
      </c>
      <c r="Q42" s="91">
        <v>8.8215887155399894E-2</v>
      </c>
      <c r="R42" s="24">
        <v>7.2347811999999997E-2</v>
      </c>
      <c r="S42" s="24">
        <v>0.30022137100000001</v>
      </c>
      <c r="T42" s="24">
        <v>-7.6994120000000001E-3</v>
      </c>
      <c r="U42" s="24">
        <v>0.91232524100000001</v>
      </c>
      <c r="V42" s="24">
        <v>-7.3769070000000003E-3</v>
      </c>
      <c r="W42" s="24">
        <v>0.91598387699999995</v>
      </c>
      <c r="X42" s="24">
        <v>-2.0441028999999999E-2</v>
      </c>
      <c r="Y42" s="24">
        <v>0.770022965</v>
      </c>
      <c r="Z42" s="24">
        <v>8.0429399999999999E-4</v>
      </c>
      <c r="AA42" s="24">
        <v>0.99082316400000003</v>
      </c>
      <c r="AB42" s="24">
        <v>-3.06573E-3</v>
      </c>
      <c r="AC42" s="24">
        <v>0.965031003</v>
      </c>
      <c r="AD42" s="91">
        <v>2.9126465003424914E-2</v>
      </c>
      <c r="AE42" s="91">
        <v>0.67771163459173933</v>
      </c>
      <c r="AF42" s="24">
        <v>0.27809425799999998</v>
      </c>
      <c r="AG42" s="24">
        <v>5.1824999999999999E-5</v>
      </c>
      <c r="AH42" s="24">
        <v>-7.7422769999999997E-3</v>
      </c>
      <c r="AI42" s="24">
        <v>0.91205404599999995</v>
      </c>
      <c r="AJ42" s="24">
        <v>9.2376499000000001E-2</v>
      </c>
      <c r="AK42" s="24">
        <v>0.18663146</v>
      </c>
      <c r="AL42" s="24">
        <v>3.9663838999999999E-2</v>
      </c>
      <c r="AM42" s="24">
        <v>0.57136528399999997</v>
      </c>
      <c r="AN42" s="24">
        <v>-6.1580760000000002E-3</v>
      </c>
      <c r="AO42" s="24">
        <v>0.92999746299999997</v>
      </c>
      <c r="AP42" s="24">
        <v>3.2612711000000003E-2</v>
      </c>
      <c r="AQ42" s="24">
        <v>0.64167651699999995</v>
      </c>
      <c r="AR42" s="24">
        <v>0.19658366899999999</v>
      </c>
      <c r="AS42" s="24">
        <v>4.9376610000000003E-3</v>
      </c>
      <c r="AT42" s="24">
        <v>-0.103580932</v>
      </c>
      <c r="AU42" s="24">
        <v>0.14138674200000001</v>
      </c>
      <c r="AV42" s="24">
        <v>8.2378953000000005E-2</v>
      </c>
      <c r="AW42" s="24">
        <v>0.24262181199999999</v>
      </c>
      <c r="AX42" s="24">
        <v>2.4560109E-2</v>
      </c>
      <c r="AY42" s="24">
        <v>0.72797588400000002</v>
      </c>
      <c r="AZ42" s="24">
        <v>0.10117102</v>
      </c>
      <c r="BA42" s="24">
        <v>0.15093075</v>
      </c>
      <c r="BB42" s="24">
        <v>-1.6768693000000001E-2</v>
      </c>
      <c r="BC42" s="24">
        <v>0.812301147</v>
      </c>
    </row>
    <row r="43" spans="1:55" x14ac:dyDescent="0.2">
      <c r="A43" s="24" t="s">
        <v>76</v>
      </c>
      <c r="B43" s="24">
        <v>-8.0501024000000004E-2</v>
      </c>
      <c r="C43" s="24">
        <v>0.24888292300000001</v>
      </c>
      <c r="D43" s="24">
        <v>3.2075990000000002E-3</v>
      </c>
      <c r="E43" s="24">
        <v>0.963413882</v>
      </c>
      <c r="F43" s="24">
        <v>-0.30212863200000001</v>
      </c>
      <c r="G43" s="24">
        <v>9.6700000000000006E-6</v>
      </c>
      <c r="H43" s="24">
        <v>1.5472451999999999E-2</v>
      </c>
      <c r="I43" s="24">
        <v>0.82487827400000002</v>
      </c>
      <c r="J43" s="24">
        <v>8.7501539000000003E-2</v>
      </c>
      <c r="K43" s="24">
        <v>0.20994721199999999</v>
      </c>
      <c r="L43" s="24">
        <v>5.5145435999999999E-2</v>
      </c>
      <c r="M43" s="24">
        <v>0.42999455600000003</v>
      </c>
      <c r="N43" s="24">
        <v>-4.1470409E-2</v>
      </c>
      <c r="O43" s="24">
        <v>0.55298203800000001</v>
      </c>
      <c r="P43" s="91">
        <v>-8.0404219609501393E-2</v>
      </c>
      <c r="Q43" s="91">
        <v>0.25178259821426502</v>
      </c>
      <c r="R43" s="24">
        <v>5.8835987999999999E-2</v>
      </c>
      <c r="S43" s="24">
        <v>0.399728476</v>
      </c>
      <c r="T43" s="24">
        <v>-0.24129837600000001</v>
      </c>
      <c r="U43" s="24">
        <v>4.6081799999999999E-4</v>
      </c>
      <c r="V43" s="24">
        <v>5.7797776000000002E-2</v>
      </c>
      <c r="W43" s="24">
        <v>0.40811155399999999</v>
      </c>
      <c r="X43" s="24">
        <v>0.15697842300000001</v>
      </c>
      <c r="Y43" s="24">
        <v>2.3891307000000001E-2</v>
      </c>
      <c r="Z43" s="24">
        <v>0.17753081500000001</v>
      </c>
      <c r="AA43" s="24">
        <v>1.0493830000000001E-2</v>
      </c>
      <c r="AB43" s="24">
        <v>-3.5169818999999998E-2</v>
      </c>
      <c r="AC43" s="24">
        <v>0.61489597100000004</v>
      </c>
      <c r="AD43" s="91">
        <v>-6.9348225507155524E-3</v>
      </c>
      <c r="AE43" s="91">
        <v>0.92119467580633296</v>
      </c>
      <c r="AF43" s="24">
        <v>7.8675140000000008E-3</v>
      </c>
      <c r="AG43" s="24">
        <v>0.91063732600000002</v>
      </c>
      <c r="AH43" s="24">
        <v>-0.10387914199999999</v>
      </c>
      <c r="AI43" s="24">
        <v>0.13730645799999999</v>
      </c>
      <c r="AJ43" s="24">
        <v>4.8516836000000001E-2</v>
      </c>
      <c r="AK43" s="24">
        <v>0.48861189599999999</v>
      </c>
      <c r="AL43" s="24">
        <v>9.7401752999999994E-2</v>
      </c>
      <c r="AM43" s="24">
        <v>0.16368469499999999</v>
      </c>
      <c r="AN43" s="24">
        <v>0.21248753000000001</v>
      </c>
      <c r="AO43" s="24">
        <v>2.1672200000000001E-3</v>
      </c>
      <c r="AP43" s="24">
        <v>-4.7537306000000001E-2</v>
      </c>
      <c r="AQ43" s="24">
        <v>0.49744158900000002</v>
      </c>
      <c r="AR43" s="24">
        <v>-2.1519535999999999E-2</v>
      </c>
      <c r="AS43" s="24">
        <v>0.760557975</v>
      </c>
      <c r="AT43" s="24">
        <v>-0.20418415200000001</v>
      </c>
      <c r="AU43" s="24">
        <v>3.477253E-3</v>
      </c>
      <c r="AV43" s="24">
        <v>8.6054699999999998E-2</v>
      </c>
      <c r="AW43" s="24">
        <v>0.22216729299999999</v>
      </c>
      <c r="AX43" s="24">
        <v>0.106514331</v>
      </c>
      <c r="AY43" s="24">
        <v>0.13039900800000001</v>
      </c>
      <c r="AZ43" s="24">
        <v>-3.3836522000000001E-2</v>
      </c>
      <c r="BA43" s="24">
        <v>0.63175616999999995</v>
      </c>
      <c r="BB43" s="24">
        <v>-4.9995428000000001E-2</v>
      </c>
      <c r="BC43" s="24">
        <v>0.478715748</v>
      </c>
    </row>
    <row r="44" spans="1:55" x14ac:dyDescent="0.2">
      <c r="A44" s="24" t="s">
        <v>24</v>
      </c>
      <c r="B44" s="24">
        <v>-0.16254289899999999</v>
      </c>
      <c r="C44" s="24">
        <v>1.9283390000000001E-2</v>
      </c>
      <c r="D44" s="24">
        <v>0.30232757500000002</v>
      </c>
      <c r="E44" s="24">
        <v>9.5400000000000001E-6</v>
      </c>
      <c r="F44" s="24">
        <v>8.1820859999999999E-3</v>
      </c>
      <c r="G44" s="24">
        <v>0.90685305999999999</v>
      </c>
      <c r="H44" s="24">
        <v>0.119250329</v>
      </c>
      <c r="I44" s="24">
        <v>8.7000600999999997E-2</v>
      </c>
      <c r="J44" s="24">
        <v>-1.7110905999999999E-2</v>
      </c>
      <c r="K44" s="24">
        <v>0.806680815</v>
      </c>
      <c r="L44" s="24">
        <v>0.13300435999999999</v>
      </c>
      <c r="M44" s="24">
        <v>5.6067776999999999E-2</v>
      </c>
      <c r="N44" s="24">
        <v>-0.100914531</v>
      </c>
      <c r="O44" s="24">
        <v>0.14794979899999999</v>
      </c>
      <c r="P44" s="91">
        <v>-0.13345844853610805</v>
      </c>
      <c r="Q44" s="91">
        <v>5.643096775588869E-2</v>
      </c>
      <c r="R44" s="24">
        <v>0.34446706100000002</v>
      </c>
      <c r="S44" s="24">
        <v>3.7300000000000002E-7</v>
      </c>
      <c r="T44" s="24">
        <v>-2.9699090000000001E-2</v>
      </c>
      <c r="U44" s="24">
        <v>0.67098120900000002</v>
      </c>
      <c r="V44" s="24">
        <v>0.165704247</v>
      </c>
      <c r="W44" s="24">
        <v>1.7025723999999999E-2</v>
      </c>
      <c r="X44" s="24">
        <v>-5.6272819999999999E-3</v>
      </c>
      <c r="Y44" s="24">
        <v>0.93586118299999999</v>
      </c>
      <c r="Z44" s="24">
        <v>0.119493456</v>
      </c>
      <c r="AA44" s="24">
        <v>8.6354255000000005E-2</v>
      </c>
      <c r="AB44" s="24">
        <v>-8.9761858999999999E-2</v>
      </c>
      <c r="AC44" s="24">
        <v>0.198364236</v>
      </c>
      <c r="AD44" s="91">
        <v>3.942585035543731E-2</v>
      </c>
      <c r="AE44" s="91">
        <v>0.57367804362023977</v>
      </c>
      <c r="AF44" s="24">
        <v>0.49664820100000001</v>
      </c>
      <c r="AG44" s="24">
        <v>3.1530300000000002E-14</v>
      </c>
      <c r="AH44" s="24">
        <v>7.4529997000000001E-2</v>
      </c>
      <c r="AI44" s="24">
        <v>0.28702118900000001</v>
      </c>
      <c r="AJ44" s="24">
        <v>0.246253941</v>
      </c>
      <c r="AK44" s="24">
        <v>3.5970899999999999E-4</v>
      </c>
      <c r="AL44" s="24">
        <v>8.8259955000000001E-2</v>
      </c>
      <c r="AM44" s="24">
        <v>0.207120199</v>
      </c>
      <c r="AN44" s="24">
        <v>8.3996100000000004E-2</v>
      </c>
      <c r="AO44" s="24">
        <v>0.23000055699999999</v>
      </c>
      <c r="AP44" s="24">
        <v>-2.6069703999999999E-2</v>
      </c>
      <c r="AQ44" s="24">
        <v>0.70992481900000004</v>
      </c>
      <c r="AR44" s="24">
        <v>0.39461857</v>
      </c>
      <c r="AS44" s="24">
        <v>5.6807199999999998E-9</v>
      </c>
      <c r="AT44" s="24">
        <v>-2.5066266E-2</v>
      </c>
      <c r="AU44" s="24">
        <v>0.72259729699999997</v>
      </c>
      <c r="AV44" s="24">
        <v>0.20631232699999999</v>
      </c>
      <c r="AW44" s="24">
        <v>3.1451420000000001E-3</v>
      </c>
      <c r="AX44" s="24">
        <v>7.4911327E-2</v>
      </c>
      <c r="AY44" s="24">
        <v>0.28813377400000001</v>
      </c>
      <c r="AZ44" s="24">
        <v>0.20491795900000001</v>
      </c>
      <c r="BA44" s="24">
        <v>3.3593210000000002E-3</v>
      </c>
      <c r="BB44" s="24">
        <v>-0.15133414000000001</v>
      </c>
      <c r="BC44" s="24">
        <v>3.1138868E-2</v>
      </c>
    </row>
    <row r="45" spans="1:55" x14ac:dyDescent="0.2">
      <c r="A45" s="24" t="s">
        <v>48</v>
      </c>
      <c r="B45" s="24">
        <v>8.0263480000000009E-3</v>
      </c>
      <c r="C45" s="24">
        <v>0.90861823600000002</v>
      </c>
      <c r="D45" s="24">
        <v>0.57057124199999998</v>
      </c>
      <c r="E45" s="36">
        <v>2.8328999999999999E-19</v>
      </c>
      <c r="F45" s="24">
        <v>8.5528068999999998E-2</v>
      </c>
      <c r="G45" s="24">
        <v>0.22045103599999999</v>
      </c>
      <c r="H45" s="24">
        <v>0.21459131400000001</v>
      </c>
      <c r="I45" s="24">
        <v>1.902866E-3</v>
      </c>
      <c r="J45" s="24">
        <v>0.171904375</v>
      </c>
      <c r="K45" s="24">
        <v>1.3258031999999999E-2</v>
      </c>
      <c r="L45" s="24">
        <v>0.17647511799999999</v>
      </c>
      <c r="M45" s="24">
        <v>1.0969928E-2</v>
      </c>
      <c r="N45" s="24">
        <v>-6.8805811999999994E-2</v>
      </c>
      <c r="O45" s="24">
        <v>0.32456676600000001</v>
      </c>
      <c r="P45" s="91">
        <v>-0.14373191451092859</v>
      </c>
      <c r="Q45" s="91">
        <v>3.9779428652017917E-2</v>
      </c>
      <c r="R45" s="24">
        <v>0.58334038099999996</v>
      </c>
      <c r="S45" s="36">
        <v>2.8813000000000002E-20</v>
      </c>
      <c r="T45" s="24">
        <v>0.101019574</v>
      </c>
      <c r="U45" s="24">
        <v>0.147526186</v>
      </c>
      <c r="V45" s="24">
        <v>0.239781735</v>
      </c>
      <c r="W45" s="24">
        <v>5.0165099999999998E-4</v>
      </c>
      <c r="X45" s="24">
        <v>0.186144749</v>
      </c>
      <c r="Y45" s="24">
        <v>7.243205E-3</v>
      </c>
      <c r="Z45" s="24">
        <v>0.19308684800000001</v>
      </c>
      <c r="AA45" s="24">
        <v>5.3117479999999998E-3</v>
      </c>
      <c r="AB45" s="24">
        <v>-5.5096078E-2</v>
      </c>
      <c r="AC45" s="24">
        <v>0.43040808899999999</v>
      </c>
      <c r="AD45" s="91">
        <v>-1.3178556784542239E-2</v>
      </c>
      <c r="AE45" s="91">
        <v>0.85087267039193859</v>
      </c>
      <c r="AF45" s="24">
        <v>0.69340072900000005</v>
      </c>
      <c r="AG45" s="24">
        <v>7.3638999999999997E-31</v>
      </c>
      <c r="AH45" s="24">
        <v>0.105155046</v>
      </c>
      <c r="AI45" s="24">
        <v>0.13251737899999999</v>
      </c>
      <c r="AJ45" s="24">
        <v>0.23967092800000001</v>
      </c>
      <c r="AK45" s="24">
        <v>5.21036E-4</v>
      </c>
      <c r="AL45" s="24">
        <v>0.20660606100000001</v>
      </c>
      <c r="AM45" s="24">
        <v>2.886956E-3</v>
      </c>
      <c r="AN45" s="24">
        <v>0.164702072</v>
      </c>
      <c r="AO45" s="24">
        <v>1.7995339999999999E-2</v>
      </c>
      <c r="AP45" s="24">
        <v>6.0724928999999997E-2</v>
      </c>
      <c r="AQ45" s="24">
        <v>0.38590708400000001</v>
      </c>
      <c r="AR45" s="24">
        <v>0.62715600999999999</v>
      </c>
      <c r="AS45" s="24">
        <v>1.3687000000000001E-23</v>
      </c>
      <c r="AT45" s="24">
        <v>2.7073535999999999E-2</v>
      </c>
      <c r="AU45" s="24">
        <v>0.70140332299999997</v>
      </c>
      <c r="AV45" s="24">
        <v>0.20621097399999999</v>
      </c>
      <c r="AW45" s="24">
        <v>3.1602840000000002E-3</v>
      </c>
      <c r="AX45" s="24">
        <v>0.116787244</v>
      </c>
      <c r="AY45" s="24">
        <v>9.7041250999999995E-2</v>
      </c>
      <c r="AZ45" s="24">
        <v>0.224780287</v>
      </c>
      <c r="BA45" s="24">
        <v>1.263206E-3</v>
      </c>
      <c r="BB45" s="24">
        <v>-3.8885849E-2</v>
      </c>
      <c r="BC45" s="24">
        <v>0.58175351399999997</v>
      </c>
    </row>
    <row r="46" spans="1:55" x14ac:dyDescent="0.2">
      <c r="A46" s="24" t="s">
        <v>36</v>
      </c>
      <c r="B46" s="24">
        <v>7.6240551000000004E-2</v>
      </c>
      <c r="C46" s="24">
        <v>0.27489545399999998</v>
      </c>
      <c r="D46" s="24">
        <v>0.42129894800000001</v>
      </c>
      <c r="E46" s="24">
        <v>2.5899999999999998E-10</v>
      </c>
      <c r="F46" s="24">
        <v>0.103582961</v>
      </c>
      <c r="G46" s="24">
        <v>0.13747152700000001</v>
      </c>
      <c r="H46" s="24">
        <v>0.222377977</v>
      </c>
      <c r="I46" s="24">
        <v>1.279631E-3</v>
      </c>
      <c r="J46" s="24">
        <v>0.12574724900000001</v>
      </c>
      <c r="K46" s="24">
        <v>7.1011271000000001E-2</v>
      </c>
      <c r="L46" s="24">
        <v>0.27249492600000003</v>
      </c>
      <c r="M46" s="24">
        <v>7.1199999999999996E-5</v>
      </c>
      <c r="N46" s="24">
        <v>3.1509009999999998E-3</v>
      </c>
      <c r="O46" s="24">
        <v>0.96406015199999995</v>
      </c>
      <c r="P46" s="91">
        <v>-0.15701617796086223</v>
      </c>
      <c r="Q46" s="91">
        <v>2.4554056255919957E-2</v>
      </c>
      <c r="R46" s="24">
        <v>0.21302384599999999</v>
      </c>
      <c r="S46" s="24">
        <v>2.0577320000000001E-3</v>
      </c>
      <c r="T46" s="24">
        <v>8.9346695000000004E-2</v>
      </c>
      <c r="U46" s="24">
        <v>0.200456201</v>
      </c>
      <c r="V46" s="24">
        <v>0.17088419799999999</v>
      </c>
      <c r="W46" s="24">
        <v>1.382253E-2</v>
      </c>
      <c r="X46" s="24">
        <v>9.3706841999999999E-2</v>
      </c>
      <c r="Y46" s="24">
        <v>0.17927210099999999</v>
      </c>
      <c r="Z46" s="24">
        <v>0.137558978</v>
      </c>
      <c r="AA46" s="24">
        <v>4.809244E-2</v>
      </c>
      <c r="AB46" s="24">
        <v>-7.6472645000000006E-2</v>
      </c>
      <c r="AC46" s="24">
        <v>0.27343262699999998</v>
      </c>
      <c r="AD46" s="91">
        <v>6.5875930509243938E-2</v>
      </c>
      <c r="AE46" s="91">
        <v>0.34682453333352758</v>
      </c>
      <c r="AF46" s="24">
        <v>0.33391037499999998</v>
      </c>
      <c r="AG46" s="24">
        <v>9.3493199999999997E-7</v>
      </c>
      <c r="AH46" s="24">
        <v>0.16156352500000001</v>
      </c>
      <c r="AI46" s="24">
        <v>2.0339501999999999E-2</v>
      </c>
      <c r="AJ46" s="24">
        <v>0.21104682699999999</v>
      </c>
      <c r="AK46" s="24">
        <v>2.3265540000000002E-3</v>
      </c>
      <c r="AL46" s="24">
        <v>0.17715440800000001</v>
      </c>
      <c r="AM46" s="24">
        <v>1.0854363000000001E-2</v>
      </c>
      <c r="AN46" s="24">
        <v>0.139169653</v>
      </c>
      <c r="AO46" s="24">
        <v>4.6040164000000001E-2</v>
      </c>
      <c r="AP46" s="24">
        <v>-2.5149095999999999E-2</v>
      </c>
      <c r="AQ46" s="24">
        <v>0.71973140400000002</v>
      </c>
      <c r="AR46" s="24">
        <v>0.32550567499999999</v>
      </c>
      <c r="AS46" s="24">
        <v>2.1499200000000001E-6</v>
      </c>
      <c r="AT46" s="24">
        <v>0.110217231</v>
      </c>
      <c r="AU46" s="24">
        <v>0.117482188</v>
      </c>
      <c r="AV46" s="24">
        <v>0.16646100699999999</v>
      </c>
      <c r="AW46" s="24">
        <v>1.7613554E-2</v>
      </c>
      <c r="AX46" s="24">
        <v>6.4634995000000001E-2</v>
      </c>
      <c r="AY46" s="24">
        <v>0.35957322200000003</v>
      </c>
      <c r="AZ46" s="24">
        <v>0.28200776799999999</v>
      </c>
      <c r="BA46" s="24">
        <v>4.5773099999999997E-5</v>
      </c>
      <c r="BB46" s="24">
        <v>-4.999688E-2</v>
      </c>
      <c r="BC46" s="24">
        <v>0.47870295499999999</v>
      </c>
    </row>
    <row r="47" spans="1:55" x14ac:dyDescent="0.2">
      <c r="A47" s="24" t="s">
        <v>75</v>
      </c>
      <c r="B47" s="24">
        <v>-0.25273105299999998</v>
      </c>
      <c r="C47" s="24">
        <v>2.3881E-4</v>
      </c>
      <c r="D47" s="24">
        <v>-2.9639050000000002E-3</v>
      </c>
      <c r="E47" s="24">
        <v>0.96619175300000004</v>
      </c>
      <c r="F47" s="24">
        <v>-0.110578965</v>
      </c>
      <c r="G47" s="24">
        <v>0.112696561</v>
      </c>
      <c r="H47" s="24">
        <v>-8.6678840000000007E-3</v>
      </c>
      <c r="I47" s="24">
        <v>0.90134988999999999</v>
      </c>
      <c r="J47" s="24">
        <v>-2.0095661000000001E-2</v>
      </c>
      <c r="K47" s="24">
        <v>0.77380266200000003</v>
      </c>
      <c r="L47" s="24">
        <v>-0.13144697899999999</v>
      </c>
      <c r="M47" s="24">
        <v>5.9033939000000001E-2</v>
      </c>
      <c r="N47" s="24">
        <v>-0.30051388200000001</v>
      </c>
      <c r="O47" s="24">
        <v>1.08E-5</v>
      </c>
      <c r="P47" s="91">
        <v>1.4080632506757954E-2</v>
      </c>
      <c r="Q47" s="91">
        <v>0.84118249639495246</v>
      </c>
      <c r="R47" s="24">
        <v>-6.8035029999999998E-3</v>
      </c>
      <c r="S47" s="24">
        <v>0.92249312100000003</v>
      </c>
      <c r="T47" s="24">
        <v>-0.117771842</v>
      </c>
      <c r="U47" s="24">
        <v>9.1014999999999999E-2</v>
      </c>
      <c r="V47" s="24">
        <v>-4.5638078999999998E-2</v>
      </c>
      <c r="W47" s="24">
        <v>0.51376800199999995</v>
      </c>
      <c r="X47" s="24">
        <v>-7.0163300999999997E-2</v>
      </c>
      <c r="Y47" s="24">
        <v>0.315089544</v>
      </c>
      <c r="Z47" s="24">
        <v>-4.6408813E-2</v>
      </c>
      <c r="AA47" s="24">
        <v>0.50667676900000003</v>
      </c>
      <c r="AB47" s="24">
        <v>-0.20054338699999999</v>
      </c>
      <c r="AC47" s="24">
        <v>3.7634510000000001E-3</v>
      </c>
      <c r="AD47" s="91">
        <v>-3.2317992393381831E-2</v>
      </c>
      <c r="AE47" s="91">
        <v>0.6446921191084316</v>
      </c>
      <c r="AF47" s="24">
        <v>0.11593584699999999</v>
      </c>
      <c r="AG47" s="24">
        <v>9.7021593000000003E-2</v>
      </c>
      <c r="AH47" s="24">
        <v>-7.4357284999999995E-2</v>
      </c>
      <c r="AI47" s="24">
        <v>0.288142646</v>
      </c>
      <c r="AJ47" s="24">
        <v>-2.6630131000000001E-2</v>
      </c>
      <c r="AK47" s="24">
        <v>0.703978141</v>
      </c>
      <c r="AL47" s="24">
        <v>-3.1900100000000002E-4</v>
      </c>
      <c r="AM47" s="24">
        <v>0.99636910700000003</v>
      </c>
      <c r="AN47" s="24">
        <v>-7.3812220999999997E-2</v>
      </c>
      <c r="AO47" s="24">
        <v>0.291701086</v>
      </c>
      <c r="AP47" s="24">
        <v>-0.20354117599999999</v>
      </c>
      <c r="AQ47" s="24">
        <v>3.3422640000000002E-3</v>
      </c>
      <c r="AR47" s="24">
        <v>8.3496946000000002E-2</v>
      </c>
      <c r="AS47" s="24">
        <v>0.236266061</v>
      </c>
      <c r="AT47" s="24">
        <v>-0.146631713</v>
      </c>
      <c r="AU47" s="24">
        <v>3.6836068E-2</v>
      </c>
      <c r="AV47" s="24">
        <v>7.5286591999999999E-2</v>
      </c>
      <c r="AW47" s="24">
        <v>0.28571867499999998</v>
      </c>
      <c r="AX47" s="24">
        <v>1.2590008999999999E-2</v>
      </c>
      <c r="AY47" s="24">
        <v>0.85850356900000002</v>
      </c>
      <c r="AZ47" s="24">
        <v>2.3985370000000001E-3</v>
      </c>
      <c r="BA47" s="24">
        <v>0.97290673100000002</v>
      </c>
      <c r="BB47" s="24">
        <v>-0.322089654</v>
      </c>
      <c r="BC47" s="24">
        <v>2.78296E-6</v>
      </c>
    </row>
    <row r="48" spans="1:55" x14ac:dyDescent="0.2">
      <c r="A48" s="24" t="s">
        <v>9</v>
      </c>
      <c r="B48" s="24">
        <v>-0.25791965700000002</v>
      </c>
      <c r="C48" s="24">
        <v>1.7541099999999999E-4</v>
      </c>
      <c r="D48" s="24">
        <v>-0.16528425799999999</v>
      </c>
      <c r="E48" s="24">
        <v>1.7311736000000001E-2</v>
      </c>
      <c r="F48" s="24">
        <v>8.3504500000000006E-3</v>
      </c>
      <c r="G48" s="24">
        <v>0.90494529999999995</v>
      </c>
      <c r="H48" s="24">
        <v>-0.1113876</v>
      </c>
      <c r="I48" s="24">
        <v>0.110074066</v>
      </c>
      <c r="J48" s="24">
        <v>-8.0383539999999993E-3</v>
      </c>
      <c r="K48" s="24">
        <v>0.908482134</v>
      </c>
      <c r="L48" s="24">
        <v>-0.119770663</v>
      </c>
      <c r="M48" s="24">
        <v>8.5622008999999999E-2</v>
      </c>
      <c r="N48" s="24">
        <v>-9.4523699000000003E-2</v>
      </c>
      <c r="O48" s="24">
        <v>0.175494283</v>
      </c>
      <c r="P48" s="91">
        <v>3.5334625562972573E-2</v>
      </c>
      <c r="Q48" s="91">
        <v>0.61497944344170019</v>
      </c>
      <c r="R48" s="24">
        <v>-0.16875293599999999</v>
      </c>
      <c r="S48" s="24">
        <v>1.5070198999999999E-2</v>
      </c>
      <c r="T48" s="24">
        <v>9.5605050000000004E-3</v>
      </c>
      <c r="U48" s="24">
        <v>0.89125062499999996</v>
      </c>
      <c r="V48" s="24">
        <v>-6.3147558000000006E-2</v>
      </c>
      <c r="W48" s="24">
        <v>0.366029304</v>
      </c>
      <c r="X48" s="24">
        <v>-2.2622217999999999E-2</v>
      </c>
      <c r="Y48" s="24">
        <v>0.74628062299999998</v>
      </c>
      <c r="Z48" s="24">
        <v>-7.2974836000000001E-2</v>
      </c>
      <c r="AA48" s="24">
        <v>0.29604092100000001</v>
      </c>
      <c r="AB48" s="24">
        <v>-0.13114094300000001</v>
      </c>
      <c r="AC48" s="24">
        <v>5.9631750999999997E-2</v>
      </c>
      <c r="AD48" s="91">
        <v>-1.2539122610600884E-2</v>
      </c>
      <c r="AE48" s="91">
        <v>0.85803021168771632</v>
      </c>
      <c r="AF48" s="24">
        <v>-0.161198643</v>
      </c>
      <c r="AG48" s="24">
        <v>2.0628474000000001E-2</v>
      </c>
      <c r="AH48" s="24">
        <v>-8.7970509000000002E-2</v>
      </c>
      <c r="AI48" s="24">
        <v>0.20861950800000001</v>
      </c>
      <c r="AJ48" s="24">
        <v>-9.8948597999999999E-2</v>
      </c>
      <c r="AK48" s="24">
        <v>0.15706477899999999</v>
      </c>
      <c r="AL48" s="24">
        <v>-9.5913936000000005E-2</v>
      </c>
      <c r="AM48" s="24">
        <v>0.17024684100000001</v>
      </c>
      <c r="AN48" s="24">
        <v>-9.2122541000000002E-2</v>
      </c>
      <c r="AO48" s="24">
        <v>0.18785075500000001</v>
      </c>
      <c r="AP48" s="24">
        <v>-0.133923499</v>
      </c>
      <c r="AQ48" s="24">
        <v>5.4968950000000003E-2</v>
      </c>
      <c r="AR48" s="24">
        <v>-0.114576369</v>
      </c>
      <c r="AS48" s="24">
        <v>0.10357870499999999</v>
      </c>
      <c r="AT48" s="24">
        <v>2.532664E-3</v>
      </c>
      <c r="AU48" s="24">
        <v>0.97139229100000002</v>
      </c>
      <c r="AV48" s="24">
        <v>-4.5315772999999997E-2</v>
      </c>
      <c r="AW48" s="24">
        <v>0.52087753400000003</v>
      </c>
      <c r="AX48" s="24">
        <v>6.8337728E-2</v>
      </c>
      <c r="AY48" s="24">
        <v>0.33265332199999997</v>
      </c>
      <c r="AZ48" s="24">
        <v>0.12258301100000001</v>
      </c>
      <c r="BA48" s="24">
        <v>8.1450564000000003E-2</v>
      </c>
      <c r="BB48" s="24">
        <v>-0.123343204</v>
      </c>
      <c r="BC48" s="24">
        <v>7.9564442999999999E-2</v>
      </c>
    </row>
    <row r="49" spans="1:55" x14ac:dyDescent="0.2">
      <c r="A49" s="24" t="s">
        <v>74</v>
      </c>
      <c r="B49" s="24">
        <v>-0.14139736</v>
      </c>
      <c r="C49" s="24">
        <v>4.2127688000000003E-2</v>
      </c>
      <c r="D49" s="24">
        <v>-4.5480159999999999E-2</v>
      </c>
      <c r="E49" s="24">
        <v>0.51522725599999997</v>
      </c>
      <c r="F49" s="24">
        <v>-0.20850735500000001</v>
      </c>
      <c r="G49" s="24">
        <v>2.5702979999999999E-3</v>
      </c>
      <c r="H49" s="24">
        <v>-0.120298119</v>
      </c>
      <c r="I49" s="24">
        <v>8.4242493000000002E-2</v>
      </c>
      <c r="J49" s="24">
        <v>-2.3081465999999998E-2</v>
      </c>
      <c r="K49" s="24">
        <v>0.74131116500000005</v>
      </c>
      <c r="L49" s="24">
        <v>-3.7817827999999998E-2</v>
      </c>
      <c r="M49" s="24">
        <v>0.58850581499999999</v>
      </c>
      <c r="N49" s="24">
        <v>-0.17465524199999999</v>
      </c>
      <c r="O49" s="24">
        <v>1.1835504E-2</v>
      </c>
      <c r="P49" s="91">
        <v>-1.3222287537104143E-2</v>
      </c>
      <c r="Q49" s="91">
        <v>0.85074733578900585</v>
      </c>
      <c r="R49" s="24">
        <v>-3.1325969000000002E-2</v>
      </c>
      <c r="S49" s="24">
        <v>0.65409330799999998</v>
      </c>
      <c r="T49" s="24">
        <v>-0.16168350400000001</v>
      </c>
      <c r="U49" s="24">
        <v>1.9940323999999999E-2</v>
      </c>
      <c r="V49" s="24">
        <v>-0.127187576</v>
      </c>
      <c r="W49" s="24">
        <v>6.7812102999999999E-2</v>
      </c>
      <c r="X49" s="24">
        <v>1.5617463999999999E-2</v>
      </c>
      <c r="Y49" s="24">
        <v>0.82326377799999995</v>
      </c>
      <c r="Z49" s="24">
        <v>1.6110610000000001E-2</v>
      </c>
      <c r="AA49" s="24">
        <v>0.81777890099999995</v>
      </c>
      <c r="AB49" s="24">
        <v>-0.23971688399999999</v>
      </c>
      <c r="AC49" s="24">
        <v>5.0347E-4</v>
      </c>
      <c r="AD49" s="91">
        <v>-7.1608613237126265E-2</v>
      </c>
      <c r="AE49" s="91">
        <v>0.3063850759245399</v>
      </c>
      <c r="AF49" s="24">
        <v>-6.0483973000000003E-2</v>
      </c>
      <c r="AG49" s="24">
        <v>0.38779836699999998</v>
      </c>
      <c r="AH49" s="24">
        <v>-0.114430274</v>
      </c>
      <c r="AI49" s="24">
        <v>0.101468906</v>
      </c>
      <c r="AJ49" s="24">
        <v>8.0723800000000005E-3</v>
      </c>
      <c r="AK49" s="24">
        <v>0.90832042700000004</v>
      </c>
      <c r="AL49" s="24">
        <v>-5.4230980000000003E-3</v>
      </c>
      <c r="AM49" s="24">
        <v>0.93833474699999997</v>
      </c>
      <c r="AN49" s="24">
        <v>3.4812964000000002E-2</v>
      </c>
      <c r="AO49" s="24">
        <v>0.61935108999999999</v>
      </c>
      <c r="AP49" s="24">
        <v>-0.23257818599999999</v>
      </c>
      <c r="AQ49" s="24">
        <v>7.6803899999999998E-4</v>
      </c>
      <c r="AR49" s="24">
        <v>-2.7236687999999998E-2</v>
      </c>
      <c r="AS49" s="24">
        <v>0.69969049800000005</v>
      </c>
      <c r="AT49" s="24">
        <v>-1.344941E-2</v>
      </c>
      <c r="AU49" s="24">
        <v>0.84895660100000003</v>
      </c>
      <c r="AV49" s="24">
        <v>-2.9881693000000001E-2</v>
      </c>
      <c r="AW49" s="24">
        <v>0.67213908600000005</v>
      </c>
      <c r="AX49" s="24">
        <v>0.19916150299999999</v>
      </c>
      <c r="AY49" s="24">
        <v>4.3900160000000001E-3</v>
      </c>
      <c r="AZ49" s="24">
        <v>9.4229369999999993E-3</v>
      </c>
      <c r="BA49" s="24">
        <v>0.89385324300000002</v>
      </c>
      <c r="BB49" s="24">
        <v>-0.37661597000000002</v>
      </c>
      <c r="BC49" s="24">
        <v>3.0579499999999999E-8</v>
      </c>
    </row>
    <row r="50" spans="1:55" x14ac:dyDescent="0.2">
      <c r="A50" s="24" t="s">
        <v>68</v>
      </c>
      <c r="B50" s="24">
        <v>-0.20861643399999999</v>
      </c>
      <c r="C50" s="24">
        <v>2.5566629999999998E-3</v>
      </c>
      <c r="D50" s="24">
        <v>0.13673378999999999</v>
      </c>
      <c r="E50" s="24">
        <v>4.9462777999999999E-2</v>
      </c>
      <c r="F50" s="24">
        <v>-3.1883288000000003E-2</v>
      </c>
      <c r="G50" s="24">
        <v>0.64834767800000004</v>
      </c>
      <c r="H50" s="24">
        <v>0.121593808</v>
      </c>
      <c r="I50" s="24">
        <v>8.0929459999999995E-2</v>
      </c>
      <c r="J50" s="24">
        <v>-1.1023943E-2</v>
      </c>
      <c r="K50" s="24">
        <v>0.87473160599999999</v>
      </c>
      <c r="L50" s="24">
        <v>5.0698021000000003E-2</v>
      </c>
      <c r="M50" s="24">
        <v>0.46816545100000001</v>
      </c>
      <c r="N50" s="24">
        <v>-7.9620694000000006E-2</v>
      </c>
      <c r="O50" s="24">
        <v>0.25411262800000001</v>
      </c>
      <c r="P50" s="91">
        <v>2.2863070602216217E-2</v>
      </c>
      <c r="Q50" s="91">
        <v>0.74488574117345818</v>
      </c>
      <c r="R50" s="24">
        <v>0.21807401800000001</v>
      </c>
      <c r="S50" s="24">
        <v>1.5961009999999999E-3</v>
      </c>
      <c r="T50" s="24">
        <v>6.4215830000000002E-2</v>
      </c>
      <c r="U50" s="24">
        <v>0.35795990700000002</v>
      </c>
      <c r="V50" s="24">
        <v>0.13334690799999999</v>
      </c>
      <c r="W50" s="24">
        <v>5.5432174000000001E-2</v>
      </c>
      <c r="X50" s="24">
        <v>1.9751284000000001E-2</v>
      </c>
      <c r="Y50" s="24">
        <v>0.77757681599999995</v>
      </c>
      <c r="Z50" s="24">
        <v>0.20579133099999999</v>
      </c>
      <c r="AA50" s="24">
        <v>2.9318040000000001E-3</v>
      </c>
      <c r="AB50" s="24">
        <v>-7.0934992000000002E-2</v>
      </c>
      <c r="AC50" s="24">
        <v>0.30978333200000002</v>
      </c>
      <c r="AD50" s="91">
        <v>-0.14483057782514577</v>
      </c>
      <c r="AE50" s="91">
        <v>3.779928188586279E-2</v>
      </c>
      <c r="AF50" s="24">
        <v>0.132571681</v>
      </c>
      <c r="AG50" s="24">
        <v>5.7488743000000002E-2</v>
      </c>
      <c r="AH50" s="24">
        <v>8.6863781000000001E-2</v>
      </c>
      <c r="AI50" s="24">
        <v>0.21442424800000001</v>
      </c>
      <c r="AJ50" s="24">
        <v>0.14862972199999999</v>
      </c>
      <c r="AK50" s="24">
        <v>3.2997496000000001E-2</v>
      </c>
      <c r="AL50" s="24">
        <v>0.30081850399999999</v>
      </c>
      <c r="AM50" s="24">
        <v>1.1155099999999999E-5</v>
      </c>
      <c r="AN50" s="24">
        <v>4.7292465999999998E-2</v>
      </c>
      <c r="AO50" s="24">
        <v>0.49966173600000002</v>
      </c>
      <c r="AP50" s="24">
        <v>6.2871964000000002E-2</v>
      </c>
      <c r="AQ50" s="24">
        <v>0.36930281799999998</v>
      </c>
      <c r="AR50" s="24">
        <v>7.8884186999999995E-2</v>
      </c>
      <c r="AS50" s="24">
        <v>0.26325512600000001</v>
      </c>
      <c r="AT50" s="24">
        <v>-2.6200656999999999E-2</v>
      </c>
      <c r="AU50" s="24">
        <v>0.71059253600000005</v>
      </c>
      <c r="AV50" s="24">
        <v>-8.4172887000000002E-2</v>
      </c>
      <c r="AW50" s="24">
        <v>0.23248053599999999</v>
      </c>
      <c r="AX50" s="24">
        <v>-6.4419414999999994E-2</v>
      </c>
      <c r="AY50" s="24">
        <v>0.36118128999999999</v>
      </c>
      <c r="AZ50" s="24">
        <v>5.6967042000000002E-2</v>
      </c>
      <c r="BA50" s="24">
        <v>0.41949414400000001</v>
      </c>
      <c r="BB50" s="24">
        <v>-8.7649009E-2</v>
      </c>
      <c r="BC50" s="24">
        <v>0.21368763199999999</v>
      </c>
    </row>
    <row r="51" spans="1:55" x14ac:dyDescent="0.2">
      <c r="A51" s="24" t="s">
        <v>71</v>
      </c>
      <c r="B51" s="24">
        <v>-0.25441961899999999</v>
      </c>
      <c r="C51" s="24">
        <v>2.1614799999999999E-4</v>
      </c>
      <c r="D51" s="24">
        <v>4.2589097999999999E-2</v>
      </c>
      <c r="E51" s="24">
        <v>0.54231470199999998</v>
      </c>
      <c r="F51" s="24">
        <v>-0.271519907</v>
      </c>
      <c r="G51" s="24">
        <v>7.5799999999999999E-5</v>
      </c>
      <c r="H51" s="24">
        <v>-0.15286641100000001</v>
      </c>
      <c r="I51" s="24">
        <v>2.7878854000000002E-2</v>
      </c>
      <c r="J51" s="24">
        <v>-0.10289236</v>
      </c>
      <c r="K51" s="24">
        <v>0.14012723499999999</v>
      </c>
      <c r="L51" s="24">
        <v>5.2589760000000003E-3</v>
      </c>
      <c r="M51" s="24">
        <v>0.94005094300000003</v>
      </c>
      <c r="N51" s="24">
        <v>6.2676042000000001E-2</v>
      </c>
      <c r="O51" s="24">
        <v>0.369626546</v>
      </c>
      <c r="P51" s="91">
        <v>-0.1394993734231168</v>
      </c>
      <c r="Q51" s="91">
        <v>4.6056109749148547E-2</v>
      </c>
      <c r="R51" s="24">
        <v>6.9309698000000003E-2</v>
      </c>
      <c r="S51" s="24">
        <v>0.321027638</v>
      </c>
      <c r="T51" s="24">
        <v>-0.266428375</v>
      </c>
      <c r="U51" s="24">
        <v>1.04286E-4</v>
      </c>
      <c r="V51" s="24">
        <v>-9.4357737999999997E-2</v>
      </c>
      <c r="W51" s="24">
        <v>0.17625701099999999</v>
      </c>
      <c r="X51" s="24">
        <v>-0.128730068</v>
      </c>
      <c r="Y51" s="24">
        <v>6.4517522999999993E-2</v>
      </c>
      <c r="Z51" s="24">
        <v>2.7282651000000002E-2</v>
      </c>
      <c r="AA51" s="24">
        <v>0.69637040699999997</v>
      </c>
      <c r="AB51" s="24">
        <v>2.2055798000000001E-2</v>
      </c>
      <c r="AC51" s="24">
        <v>0.75242419800000004</v>
      </c>
      <c r="AD51" s="91">
        <v>-3.4115579409684224E-2</v>
      </c>
      <c r="AE51" s="91">
        <v>0.62639091600404839</v>
      </c>
      <c r="AF51" s="24">
        <v>0.25287373699999999</v>
      </c>
      <c r="AG51" s="24">
        <v>2.4530100000000002E-4</v>
      </c>
      <c r="AH51" s="24">
        <v>-0.2467269</v>
      </c>
      <c r="AI51" s="24">
        <v>3.50124E-4</v>
      </c>
      <c r="AJ51" s="24">
        <v>1.1900515E-2</v>
      </c>
      <c r="AK51" s="24">
        <v>0.86519007999999997</v>
      </c>
      <c r="AL51" s="24">
        <v>5.1040900000000004E-3</v>
      </c>
      <c r="AM51" s="24">
        <v>0.94195557699999999</v>
      </c>
      <c r="AN51" s="24">
        <v>-3.0297121E-2</v>
      </c>
      <c r="AO51" s="24">
        <v>0.66552431099999998</v>
      </c>
      <c r="AP51" s="24">
        <v>0.11071740200000001</v>
      </c>
      <c r="AQ51" s="24">
        <v>0.113125752</v>
      </c>
      <c r="AR51" s="24">
        <v>1.8154386000000002E-2</v>
      </c>
      <c r="AS51" s="24">
        <v>0.79711384100000005</v>
      </c>
      <c r="AT51" s="24">
        <v>-0.28253152799999998</v>
      </c>
      <c r="AU51" s="24">
        <v>4.42447E-5</v>
      </c>
      <c r="AV51" s="24">
        <v>-6.6764259000000006E-2</v>
      </c>
      <c r="AW51" s="24">
        <v>0.34393101700000001</v>
      </c>
      <c r="AX51" s="24">
        <v>-1.9641438000000001E-2</v>
      </c>
      <c r="AY51" s="24">
        <v>0.78090016500000003</v>
      </c>
      <c r="AZ51" s="24">
        <v>5.1399038000000001E-2</v>
      </c>
      <c r="BA51" s="24">
        <v>0.46644041800000002</v>
      </c>
      <c r="BB51" s="24">
        <v>-0.15647261600000001</v>
      </c>
      <c r="BC51" s="24">
        <v>2.5788963000000002E-2</v>
      </c>
    </row>
    <row r="52" spans="1:55" x14ac:dyDescent="0.2">
      <c r="A52" s="24" t="s">
        <v>17</v>
      </c>
      <c r="B52" s="24">
        <v>-0.20396386</v>
      </c>
      <c r="C52" s="24">
        <v>3.2003349999999999E-3</v>
      </c>
      <c r="D52" s="24">
        <v>0.144043059</v>
      </c>
      <c r="E52" s="24">
        <v>3.8388696E-2</v>
      </c>
      <c r="F52" s="24">
        <v>-9.1939886999999998E-2</v>
      </c>
      <c r="G52" s="24">
        <v>0.18764868700000001</v>
      </c>
      <c r="H52" s="24">
        <v>-3.3538009000000001E-2</v>
      </c>
      <c r="I52" s="24">
        <v>0.631411587</v>
      </c>
      <c r="J52" s="24">
        <v>-4.5015073000000003E-2</v>
      </c>
      <c r="K52" s="24">
        <v>0.51953728099999996</v>
      </c>
      <c r="L52" s="24">
        <v>6.0094134E-2</v>
      </c>
      <c r="M52" s="24">
        <v>0.38970850299999998</v>
      </c>
      <c r="N52" s="24">
        <v>8.0047610000000009E-3</v>
      </c>
      <c r="O52" s="24">
        <v>0.90886293799999995</v>
      </c>
      <c r="P52" s="91">
        <v>-0.18043202497946226</v>
      </c>
      <c r="Q52" s="92">
        <v>9.6288717246815463E-3</v>
      </c>
      <c r="R52" s="24">
        <v>9.4716592000000002E-2</v>
      </c>
      <c r="S52" s="24">
        <v>0.17461085200000001</v>
      </c>
      <c r="T52" s="24">
        <v>-7.3270290000000002E-2</v>
      </c>
      <c r="U52" s="24">
        <v>0.29408456399999999</v>
      </c>
      <c r="V52" s="24">
        <v>-5.3421018000000001E-2</v>
      </c>
      <c r="W52" s="24">
        <v>0.44457739400000001</v>
      </c>
      <c r="X52" s="24">
        <v>1.1713232000000001E-2</v>
      </c>
      <c r="Y52" s="24">
        <v>0.86696931700000002</v>
      </c>
      <c r="Z52" s="24">
        <v>9.6425997999999999E-2</v>
      </c>
      <c r="AA52" s="24">
        <v>0.16692552199999999</v>
      </c>
      <c r="AB52" s="24">
        <v>-4.0024239000000003E-2</v>
      </c>
      <c r="AC52" s="24">
        <v>0.56692167100000002</v>
      </c>
      <c r="AD52" s="91">
        <v>-0.10035471256794783</v>
      </c>
      <c r="AE52" s="91">
        <v>0.15122378101715658</v>
      </c>
      <c r="AF52" s="24">
        <v>0.19196289</v>
      </c>
      <c r="AG52" s="24">
        <v>5.7066909999999998E-3</v>
      </c>
      <c r="AH52" s="24">
        <v>-0.14565424900000001</v>
      </c>
      <c r="AI52" s="24">
        <v>3.6710943000000003E-2</v>
      </c>
      <c r="AJ52" s="24">
        <v>-4.1693499000000002E-2</v>
      </c>
      <c r="AK52" s="24">
        <v>0.55182222700000005</v>
      </c>
      <c r="AL52" s="24">
        <v>3.562237E-2</v>
      </c>
      <c r="AM52" s="24">
        <v>0.61122370599999998</v>
      </c>
      <c r="AN52" s="24">
        <v>-2.4631856000000001E-2</v>
      </c>
      <c r="AO52" s="24">
        <v>0.72526147799999996</v>
      </c>
      <c r="AP52" s="24">
        <v>6.1339410000000004E-3</v>
      </c>
      <c r="AQ52" s="24">
        <v>0.930271128</v>
      </c>
      <c r="AR52" s="24">
        <v>0.149275145</v>
      </c>
      <c r="AS52" s="24">
        <v>3.3533739E-2</v>
      </c>
      <c r="AT52" s="24">
        <v>-0.11510759800000001</v>
      </c>
      <c r="AU52" s="24">
        <v>0.10197702</v>
      </c>
      <c r="AV52" s="24">
        <v>1.704985E-3</v>
      </c>
      <c r="AW52" s="24">
        <v>0.98073909400000003</v>
      </c>
      <c r="AX52" s="24">
        <v>3.3314968E-2</v>
      </c>
      <c r="AY52" s="24">
        <v>0.63702307000000002</v>
      </c>
      <c r="AZ52" s="24">
        <v>8.2923007000000007E-2</v>
      </c>
      <c r="BA52" s="24">
        <v>0.23951413299999999</v>
      </c>
      <c r="BB52" s="24">
        <v>-8.5591059999999997E-2</v>
      </c>
      <c r="BC52" s="24">
        <v>0.224677549</v>
      </c>
    </row>
    <row r="53" spans="1:55" x14ac:dyDescent="0.2">
      <c r="A53" s="24" t="s">
        <v>73</v>
      </c>
      <c r="B53" s="24">
        <v>-0.213587583</v>
      </c>
      <c r="C53" s="24">
        <v>2.0007599999999999E-3</v>
      </c>
      <c r="D53" s="24">
        <v>-9.3150958000000006E-2</v>
      </c>
      <c r="E53" s="24">
        <v>0.181877073</v>
      </c>
      <c r="F53" s="24">
        <v>-4.0234488999999998E-2</v>
      </c>
      <c r="G53" s="24">
        <v>0.56488471900000004</v>
      </c>
      <c r="H53" s="24">
        <v>-0.10604232199999999</v>
      </c>
      <c r="I53" s="24">
        <v>0.128326211</v>
      </c>
      <c r="J53" s="24">
        <v>-2.3311518999999999E-2</v>
      </c>
      <c r="K53" s="24">
        <v>0.73882580499999995</v>
      </c>
      <c r="L53" s="24">
        <v>-0.14615494600000001</v>
      </c>
      <c r="M53" s="24">
        <v>3.5608740999999999E-2</v>
      </c>
      <c r="N53" s="24">
        <v>-0.14953665999999999</v>
      </c>
      <c r="O53" s="24">
        <v>3.1512829999999999E-2</v>
      </c>
      <c r="P53" s="91">
        <v>-5.0444267300564664E-2</v>
      </c>
      <c r="Q53" s="91">
        <v>0.47257659830331944</v>
      </c>
      <c r="R53" s="24">
        <v>-0.18880646300000001</v>
      </c>
      <c r="S53" s="24">
        <v>6.4388989999999997E-3</v>
      </c>
      <c r="T53" s="24">
        <v>9.6452900000000008E-3</v>
      </c>
      <c r="U53" s="24">
        <v>0.89029223000000002</v>
      </c>
      <c r="V53" s="24">
        <v>-7.8226608000000003E-2</v>
      </c>
      <c r="W53" s="24">
        <v>0.262548752</v>
      </c>
      <c r="X53" s="24">
        <v>-1.4698973000000001E-2</v>
      </c>
      <c r="Y53" s="24">
        <v>0.83350211200000002</v>
      </c>
      <c r="Z53" s="24">
        <v>-7.6017392000000003E-2</v>
      </c>
      <c r="AA53" s="24">
        <v>0.27630695700000002</v>
      </c>
      <c r="AB53" s="24">
        <v>-0.180449888</v>
      </c>
      <c r="AC53" s="24">
        <v>9.2710329999999997E-3</v>
      </c>
      <c r="AD53" s="91">
        <v>-7.0362228878671253E-3</v>
      </c>
      <c r="AE53" s="91">
        <v>0.92004620015803062</v>
      </c>
      <c r="AF53" s="24">
        <v>-0.158681658</v>
      </c>
      <c r="AG53" s="24">
        <v>2.2720328000000001E-2</v>
      </c>
      <c r="AH53" s="24">
        <v>-1.2506613E-2</v>
      </c>
      <c r="AI53" s="24">
        <v>0.85839442399999999</v>
      </c>
      <c r="AJ53" s="24">
        <v>-0.15745437600000001</v>
      </c>
      <c r="AK53" s="24">
        <v>2.3805026999999999E-2</v>
      </c>
      <c r="AL53" s="24">
        <v>-8.2304190999999999E-2</v>
      </c>
      <c r="AM53" s="24">
        <v>0.239556622</v>
      </c>
      <c r="AN53" s="24">
        <v>-7.8658267000000004E-2</v>
      </c>
      <c r="AO53" s="24">
        <v>0.26108472599999999</v>
      </c>
      <c r="AP53" s="24">
        <v>-0.11501217800000001</v>
      </c>
      <c r="AQ53" s="24">
        <v>9.9731286000000002E-2</v>
      </c>
      <c r="AR53" s="24">
        <v>-3.069597E-2</v>
      </c>
      <c r="AS53" s="24">
        <v>0.66374243700000002</v>
      </c>
      <c r="AT53" s="24">
        <v>1.1964928E-2</v>
      </c>
      <c r="AU53" s="24">
        <v>0.86546051800000001</v>
      </c>
      <c r="AV53" s="24">
        <v>6.9814813000000003E-2</v>
      </c>
      <c r="AW53" s="24">
        <v>0.322284709</v>
      </c>
      <c r="AX53" s="24">
        <v>6.3402826999999995E-2</v>
      </c>
      <c r="AY53" s="24">
        <v>0.36882447400000001</v>
      </c>
      <c r="AZ53" s="24">
        <v>-6.9131209999999998E-2</v>
      </c>
      <c r="BA53" s="24">
        <v>0.32705706600000001</v>
      </c>
      <c r="BB53" s="24">
        <v>-0.10565169200000001</v>
      </c>
      <c r="BC53" s="24">
        <v>0.13355967799999999</v>
      </c>
    </row>
    <row r="54" spans="1:55" x14ac:dyDescent="0.2">
      <c r="A54" s="24" t="s">
        <v>84</v>
      </c>
      <c r="B54" s="24">
        <v>-8.0697820000000003E-2</v>
      </c>
      <c r="C54" s="24">
        <v>0.24772412299999999</v>
      </c>
      <c r="D54" s="24">
        <v>0.11032054199999999</v>
      </c>
      <c r="E54" s="24">
        <v>0.113544887</v>
      </c>
      <c r="F54" s="24">
        <v>1.6618767E-2</v>
      </c>
      <c r="G54" s="24">
        <v>0.81213631799999997</v>
      </c>
      <c r="H54" s="24">
        <v>-1.3611354000000001E-2</v>
      </c>
      <c r="I54" s="24">
        <v>0.84566192500000004</v>
      </c>
      <c r="J54" s="24">
        <v>9.7506749000000004E-2</v>
      </c>
      <c r="K54" s="24">
        <v>0.16219851199999999</v>
      </c>
      <c r="L54" s="24">
        <v>5.0451678E-2</v>
      </c>
      <c r="M54" s="24">
        <v>0.47033281599999999</v>
      </c>
      <c r="N54" s="24">
        <v>-7.0263465999999997E-2</v>
      </c>
      <c r="O54" s="24">
        <v>0.31439747600000001</v>
      </c>
      <c r="P54" s="91">
        <v>-0.20304486232556279</v>
      </c>
      <c r="Q54" s="92">
        <v>3.501881243668019E-3</v>
      </c>
      <c r="R54" s="24">
        <v>5.2152128999999998E-2</v>
      </c>
      <c r="S54" s="24">
        <v>0.455484481</v>
      </c>
      <c r="T54" s="24">
        <v>4.6712788999999998E-2</v>
      </c>
      <c r="U54" s="24">
        <v>0.50389412099999997</v>
      </c>
      <c r="V54" s="24">
        <v>-5.1729004000000002E-2</v>
      </c>
      <c r="W54" s="24">
        <v>0.45915453699999997</v>
      </c>
      <c r="X54" s="24">
        <v>7.9826683999999995E-2</v>
      </c>
      <c r="Y54" s="24">
        <v>0.25288217099999999</v>
      </c>
      <c r="Z54" s="24">
        <v>3.1913786999999999E-2</v>
      </c>
      <c r="AA54" s="24">
        <v>0.64803384399999997</v>
      </c>
      <c r="AB54" s="24">
        <v>-0.10808701900000001</v>
      </c>
      <c r="AC54" s="24">
        <v>0.121086416</v>
      </c>
      <c r="AD54" s="91">
        <v>-1.9414278910597049E-2</v>
      </c>
      <c r="AE54" s="91">
        <v>0.78179709796519248</v>
      </c>
      <c r="AF54" s="24">
        <v>0.157361637</v>
      </c>
      <c r="AG54" s="24">
        <v>2.3888774000000002E-2</v>
      </c>
      <c r="AH54" s="24">
        <v>5.0117637999999999E-2</v>
      </c>
      <c r="AI54" s="24">
        <v>0.47436432000000001</v>
      </c>
      <c r="AJ54" s="24">
        <v>0.107534802</v>
      </c>
      <c r="AK54" s="24">
        <v>0.123929415</v>
      </c>
      <c r="AL54" s="24">
        <v>9.3587229999999993E-3</v>
      </c>
      <c r="AM54" s="24">
        <v>0.89379123100000002</v>
      </c>
      <c r="AN54" s="24">
        <v>2.8248163999999999E-2</v>
      </c>
      <c r="AO54" s="24">
        <v>0.68691084800000002</v>
      </c>
      <c r="AP54" s="24">
        <v>-1.635928E-3</v>
      </c>
      <c r="AQ54" s="24">
        <v>0.98138135800000004</v>
      </c>
      <c r="AR54" s="24">
        <v>3.3913036000000001E-2</v>
      </c>
      <c r="AS54" s="24">
        <v>0.63098504600000005</v>
      </c>
      <c r="AT54" s="24">
        <v>-0.11041095200000001</v>
      </c>
      <c r="AU54" s="24">
        <v>0.116834912</v>
      </c>
      <c r="AV54" s="24">
        <v>5.4120382000000002E-2</v>
      </c>
      <c r="AW54" s="24">
        <v>0.44314253100000001</v>
      </c>
      <c r="AX54" s="24">
        <v>1.0400912E-2</v>
      </c>
      <c r="AY54" s="24">
        <v>0.882911746</v>
      </c>
      <c r="AZ54" s="24">
        <v>-6.8714841999999998E-2</v>
      </c>
      <c r="BA54" s="24">
        <v>0.329986008</v>
      </c>
      <c r="BB54" s="24">
        <v>5.6693488E-2</v>
      </c>
      <c r="BC54" s="24">
        <v>0.42173417299999999</v>
      </c>
    </row>
    <row r="55" spans="1:55" x14ac:dyDescent="0.2">
      <c r="A55" s="24" t="s">
        <v>80</v>
      </c>
      <c r="B55" s="24">
        <v>-5.8822220000000001E-2</v>
      </c>
      <c r="C55" s="24">
        <v>0.39983896800000002</v>
      </c>
      <c r="D55" s="24">
        <v>9.7827328000000005E-2</v>
      </c>
      <c r="E55" s="24">
        <v>0.160815825</v>
      </c>
      <c r="F55" s="24">
        <v>6.3184565999999998E-2</v>
      </c>
      <c r="G55" s="24">
        <v>0.36574789099999999</v>
      </c>
      <c r="H55" s="24">
        <v>-1.0694552E-2</v>
      </c>
      <c r="I55" s="24">
        <v>0.87844524999999996</v>
      </c>
      <c r="J55" s="24">
        <v>-2.6759594000000001E-2</v>
      </c>
      <c r="K55" s="24">
        <v>0.70191204200000001</v>
      </c>
      <c r="L55" s="24">
        <v>-5.423817E-3</v>
      </c>
      <c r="M55" s="24">
        <v>0.93817554199999997</v>
      </c>
      <c r="N55" s="24">
        <v>-7.3925107000000004E-2</v>
      </c>
      <c r="O55" s="24">
        <v>0.28977940699999999</v>
      </c>
      <c r="P55" s="91">
        <v>-6.9034340896242039E-2</v>
      </c>
      <c r="Q55" s="91">
        <v>0.32533615866789956</v>
      </c>
      <c r="R55" s="24">
        <v>8.0884439000000002E-2</v>
      </c>
      <c r="S55" s="24">
        <v>0.246628717</v>
      </c>
      <c r="T55" s="24">
        <v>4.6200381999999998E-2</v>
      </c>
      <c r="U55" s="24">
        <v>0.50858941499999999</v>
      </c>
      <c r="V55" s="24">
        <v>-1.4592918E-2</v>
      </c>
      <c r="W55" s="24">
        <v>0.83468613899999999</v>
      </c>
      <c r="X55" s="24">
        <v>-5.5815621000000003E-2</v>
      </c>
      <c r="Y55" s="24">
        <v>0.42440229899999998</v>
      </c>
      <c r="Z55" s="24">
        <v>-4.8575954999999997E-2</v>
      </c>
      <c r="AA55" s="24">
        <v>0.487014789</v>
      </c>
      <c r="AB55" s="24">
        <v>-8.8658187999999999E-2</v>
      </c>
      <c r="AC55" s="24">
        <v>0.20396067000000001</v>
      </c>
      <c r="AD55" s="91">
        <v>3.4702035707317766E-2</v>
      </c>
      <c r="AE55" s="91">
        <v>0.62046857147978929</v>
      </c>
      <c r="AF55" s="24">
        <v>0.19144829999999999</v>
      </c>
      <c r="AG55" s="24">
        <v>5.8401310000000001E-3</v>
      </c>
      <c r="AH55" s="24">
        <v>9.6317164999999996E-2</v>
      </c>
      <c r="AI55" s="24">
        <v>0.16844934</v>
      </c>
      <c r="AJ55" s="24">
        <v>4.3694601999999999E-2</v>
      </c>
      <c r="AK55" s="24">
        <v>0.53287891099999996</v>
      </c>
      <c r="AL55" s="24">
        <v>1.4356535E-2</v>
      </c>
      <c r="AM55" s="24">
        <v>0.83771919699999997</v>
      </c>
      <c r="AN55" s="24">
        <v>-4.1959919999999998E-2</v>
      </c>
      <c r="AO55" s="24">
        <v>0.54928134500000003</v>
      </c>
      <c r="AP55" s="24">
        <v>4.0896503000000001E-2</v>
      </c>
      <c r="AQ55" s="24">
        <v>0.55945731099999996</v>
      </c>
      <c r="AR55" s="24">
        <v>0.24442562000000001</v>
      </c>
      <c r="AS55" s="24">
        <v>4.4061000000000003E-4</v>
      </c>
      <c r="AT55" s="24">
        <v>3.0569493999999999E-2</v>
      </c>
      <c r="AU55" s="24">
        <v>0.66504391399999996</v>
      </c>
      <c r="AV55" s="24">
        <v>0.161895659</v>
      </c>
      <c r="AW55" s="24">
        <v>2.1018127000000001E-2</v>
      </c>
      <c r="AX55" s="24">
        <v>7.9405800999999998E-2</v>
      </c>
      <c r="AY55" s="24">
        <v>0.26010144899999998</v>
      </c>
      <c r="AZ55" s="24">
        <v>-1.7990809999999999E-3</v>
      </c>
      <c r="BA55" s="24">
        <v>0.97967634000000003</v>
      </c>
      <c r="BB55" s="24">
        <v>-5.0308986E-2</v>
      </c>
      <c r="BC55" s="24">
        <v>0.47595841500000002</v>
      </c>
    </row>
    <row r="56" spans="1:55" x14ac:dyDescent="0.2">
      <c r="A56" s="24" t="s">
        <v>14</v>
      </c>
      <c r="B56" s="24">
        <v>-0.22883162400000001</v>
      </c>
      <c r="C56" s="24">
        <v>9.1154699999999996E-4</v>
      </c>
      <c r="D56" s="24">
        <v>0.36598535700000001</v>
      </c>
      <c r="E56" s="24">
        <v>5.8600000000000002E-8</v>
      </c>
      <c r="F56" s="24">
        <v>6.3936631999999993E-2</v>
      </c>
      <c r="G56" s="24">
        <v>0.360058076</v>
      </c>
      <c r="H56" s="24">
        <v>8.2549453999999994E-2</v>
      </c>
      <c r="I56" s="24">
        <v>0.237004515</v>
      </c>
      <c r="J56" s="24">
        <v>6.5111550000000004E-2</v>
      </c>
      <c r="K56" s="24">
        <v>0.35128026600000001</v>
      </c>
      <c r="L56" s="24">
        <v>9.2041107999999996E-2</v>
      </c>
      <c r="M56" s="24">
        <v>0.18716121899999999</v>
      </c>
      <c r="N56" s="24">
        <v>3.3892739999999998E-2</v>
      </c>
      <c r="O56" s="24">
        <v>0.62780539199999996</v>
      </c>
      <c r="P56" s="91">
        <v>-0.10269961782621194</v>
      </c>
      <c r="Q56" s="91">
        <v>0.14283343622628655</v>
      </c>
      <c r="R56" s="24">
        <v>0.36375464200000002</v>
      </c>
      <c r="S56" s="24">
        <v>7.1400000000000004E-8</v>
      </c>
      <c r="T56" s="24">
        <v>0.108384366</v>
      </c>
      <c r="U56" s="24">
        <v>0.120060535</v>
      </c>
      <c r="V56" s="24">
        <v>0.113653352</v>
      </c>
      <c r="W56" s="24">
        <v>0.10298049400000001</v>
      </c>
      <c r="X56" s="24">
        <v>8.2683066999999999E-2</v>
      </c>
      <c r="Y56" s="24">
        <v>0.23624378300000001</v>
      </c>
      <c r="Z56" s="24">
        <v>0.116082668</v>
      </c>
      <c r="AA56" s="24">
        <v>9.5780955000000001E-2</v>
      </c>
      <c r="AB56" s="24">
        <v>-6.6679828999999996E-2</v>
      </c>
      <c r="AC56" s="24">
        <v>0.33977536400000002</v>
      </c>
      <c r="AD56" s="91">
        <v>-4.7854489321766825E-3</v>
      </c>
      <c r="AE56" s="91">
        <v>0.94557344117408304</v>
      </c>
      <c r="AF56" s="24">
        <v>0.43743511299999999</v>
      </c>
      <c r="AG56" s="24">
        <v>4.8841800000000001E-11</v>
      </c>
      <c r="AH56" s="24">
        <v>6.0490878999999997E-2</v>
      </c>
      <c r="AI56" s="24">
        <v>0.38774408900000001</v>
      </c>
      <c r="AJ56" s="24">
        <v>0.152543596</v>
      </c>
      <c r="AK56" s="24">
        <v>2.8602911000000002E-2</v>
      </c>
      <c r="AL56" s="24">
        <v>7.4009615000000001E-2</v>
      </c>
      <c r="AM56" s="24">
        <v>0.29040903400000001</v>
      </c>
      <c r="AN56" s="24">
        <v>8.5390610000000006E-2</v>
      </c>
      <c r="AO56" s="24">
        <v>0.222329043</v>
      </c>
      <c r="AP56" s="24">
        <v>3.5065766999999998E-2</v>
      </c>
      <c r="AQ56" s="24">
        <v>0.616807628</v>
      </c>
      <c r="AR56" s="24">
        <v>0.45433386399999998</v>
      </c>
      <c r="AS56" s="24">
        <v>9.8505600000000004E-12</v>
      </c>
      <c r="AT56" s="24">
        <v>-4.4279427000000003E-2</v>
      </c>
      <c r="AU56" s="24">
        <v>0.53046477199999997</v>
      </c>
      <c r="AV56" s="24">
        <v>0.144925573</v>
      </c>
      <c r="AW56" s="24">
        <v>3.9110260000000001E-2</v>
      </c>
      <c r="AX56" s="24">
        <v>0.105769977</v>
      </c>
      <c r="AY56" s="24">
        <v>0.13312283799999999</v>
      </c>
      <c r="AZ56" s="24">
        <v>0.17381497300000001</v>
      </c>
      <c r="BA56" s="24">
        <v>1.3134662E-2</v>
      </c>
      <c r="BB56" s="24">
        <v>-0.15842774900000001</v>
      </c>
      <c r="BC56" s="24">
        <v>2.3971474999999999E-2</v>
      </c>
    </row>
    <row r="57" spans="1:55" x14ac:dyDescent="0.2">
      <c r="A57" s="24" t="s">
        <v>13</v>
      </c>
      <c r="B57" s="24">
        <v>-0.235205628</v>
      </c>
      <c r="C57" s="24">
        <v>6.4603000000000002E-4</v>
      </c>
      <c r="D57" s="24">
        <v>0.103718324</v>
      </c>
      <c r="E57" s="24">
        <v>0.13695553599999999</v>
      </c>
      <c r="F57" s="24">
        <v>-0.15638284399999999</v>
      </c>
      <c r="G57" s="24">
        <v>2.4436554999999999E-2</v>
      </c>
      <c r="H57" s="24">
        <v>3.9775930000000001E-2</v>
      </c>
      <c r="I57" s="24">
        <v>0.56933183099999995</v>
      </c>
      <c r="J57" s="24">
        <v>9.0719549999999996E-3</v>
      </c>
      <c r="K57" s="24">
        <v>0.89677609599999997</v>
      </c>
      <c r="L57" s="24">
        <v>0.11657477099999999</v>
      </c>
      <c r="M57" s="24">
        <v>9.4372467000000002E-2</v>
      </c>
      <c r="N57" s="24">
        <v>2.4865963000000001E-2</v>
      </c>
      <c r="O57" s="24">
        <v>0.72210456499999998</v>
      </c>
      <c r="P57" s="91">
        <v>-1.1951826702570037E-2</v>
      </c>
      <c r="Q57" s="91">
        <v>0.86494422453908659</v>
      </c>
      <c r="R57" s="24">
        <v>0.150354922</v>
      </c>
      <c r="S57" s="24">
        <v>3.0584345999999998E-2</v>
      </c>
      <c r="T57" s="24">
        <v>-5.8717701999999997E-2</v>
      </c>
      <c r="U57" s="24">
        <v>0.40067835800000001</v>
      </c>
      <c r="V57" s="24">
        <v>8.0739423000000005E-2</v>
      </c>
      <c r="W57" s="24">
        <v>0.247479635</v>
      </c>
      <c r="X57" s="24">
        <v>4.0651764999999999E-2</v>
      </c>
      <c r="Y57" s="24">
        <v>0.56085243799999995</v>
      </c>
      <c r="Z57" s="24">
        <v>0.18499748099999999</v>
      </c>
      <c r="AA57" s="24">
        <v>7.616655E-3</v>
      </c>
      <c r="AB57" s="24">
        <v>4.4367248999999997E-2</v>
      </c>
      <c r="AC57" s="24">
        <v>0.52557137700000001</v>
      </c>
      <c r="AD57" s="91">
        <v>-1.8764710593224463E-2</v>
      </c>
      <c r="AE57" s="91">
        <v>0.78892331557414286</v>
      </c>
      <c r="AF57" s="24">
        <v>0.262119249</v>
      </c>
      <c r="AG57" s="24">
        <v>1.4123900000000001E-4</v>
      </c>
      <c r="AH57" s="24">
        <v>-4.7643864000000001E-2</v>
      </c>
      <c r="AI57" s="24">
        <v>0.49647698099999998</v>
      </c>
      <c r="AJ57" s="24">
        <v>0.182252834</v>
      </c>
      <c r="AK57" s="24">
        <v>8.7441310000000005E-3</v>
      </c>
      <c r="AL57" s="24">
        <v>0.100805888</v>
      </c>
      <c r="AM57" s="24">
        <v>0.14938484699999999</v>
      </c>
      <c r="AN57" s="24">
        <v>9.6392564E-2</v>
      </c>
      <c r="AO57" s="24">
        <v>0.16811480000000001</v>
      </c>
      <c r="AP57" s="24">
        <v>0.157233185</v>
      </c>
      <c r="AQ57" s="24">
        <v>2.4005190999999999E-2</v>
      </c>
      <c r="AR57" s="24">
        <v>0.27967709200000002</v>
      </c>
      <c r="AS57" s="24">
        <v>5.3196999999999999E-5</v>
      </c>
      <c r="AT57" s="24">
        <v>-0.17720008700000001</v>
      </c>
      <c r="AU57" s="24">
        <v>1.1433287E-2</v>
      </c>
      <c r="AV57" s="24">
        <v>0.145549661</v>
      </c>
      <c r="AW57" s="24">
        <v>3.8265022000000003E-2</v>
      </c>
      <c r="AX57" s="24">
        <v>0.133888548</v>
      </c>
      <c r="AY57" s="24">
        <v>5.6855289000000003E-2</v>
      </c>
      <c r="AZ57" s="24">
        <v>8.0865818000000006E-2</v>
      </c>
      <c r="BA57" s="24">
        <v>0.25141255600000001</v>
      </c>
      <c r="BB57" s="24">
        <v>-6.172337E-3</v>
      </c>
      <c r="BC57" s="24">
        <v>0.93035353700000001</v>
      </c>
    </row>
    <row r="58" spans="1:55" x14ac:dyDescent="0.2">
      <c r="A58" s="24" t="s">
        <v>28</v>
      </c>
      <c r="B58" s="24">
        <v>-0.14290951599999999</v>
      </c>
      <c r="C58" s="24">
        <v>3.9954892999999998E-2</v>
      </c>
      <c r="D58" s="24">
        <v>1.6914822999999999E-2</v>
      </c>
      <c r="E58" s="24">
        <v>0.80885334399999997</v>
      </c>
      <c r="F58" s="24">
        <v>0.28746588299999998</v>
      </c>
      <c r="G58" s="24">
        <v>2.6699999999999998E-5</v>
      </c>
      <c r="H58" s="24">
        <v>4.8606846000000002E-2</v>
      </c>
      <c r="I58" s="24">
        <v>0.48673750500000001</v>
      </c>
      <c r="J58" s="24">
        <v>-1.1024334E-2</v>
      </c>
      <c r="K58" s="24">
        <v>0.87472719300000001</v>
      </c>
      <c r="L58" s="24">
        <v>-5.1046401999999998E-2</v>
      </c>
      <c r="M58" s="24">
        <v>0.465109736</v>
      </c>
      <c r="N58" s="24">
        <v>-0.20880949400000001</v>
      </c>
      <c r="O58" s="24">
        <v>2.532692E-3</v>
      </c>
      <c r="P58" s="91">
        <v>-0.104825622984032</v>
      </c>
      <c r="Q58" s="91">
        <v>0.13470026633432769</v>
      </c>
      <c r="R58" s="24">
        <v>-0.117125432</v>
      </c>
      <c r="S58" s="24">
        <v>9.2815966E-2</v>
      </c>
      <c r="T58" s="24">
        <v>0.30517769099999997</v>
      </c>
      <c r="U58" s="24">
        <v>7.7800000000000001E-6</v>
      </c>
      <c r="V58" s="24">
        <v>-3.7289039000000003E-2</v>
      </c>
      <c r="W58" s="24">
        <v>0.59373410000000004</v>
      </c>
      <c r="X58" s="24">
        <v>-4.7082235E-2</v>
      </c>
      <c r="Y58" s="24">
        <v>0.50052295000000002</v>
      </c>
      <c r="Z58" s="24">
        <v>-9.3874179999999998E-3</v>
      </c>
      <c r="AA58" s="24">
        <v>0.89320763999999997</v>
      </c>
      <c r="AB58" s="24">
        <v>-0.274036165</v>
      </c>
      <c r="AC58" s="24">
        <v>6.4499999999999996E-5</v>
      </c>
      <c r="AD58" s="91">
        <v>3.5431135433380945E-2</v>
      </c>
      <c r="AE58" s="91">
        <v>0.61313969377632227</v>
      </c>
      <c r="AF58" s="24">
        <v>-0.107941966</v>
      </c>
      <c r="AG58" s="24">
        <v>0.12250425400000001</v>
      </c>
      <c r="AH58" s="24">
        <v>0.28459316400000001</v>
      </c>
      <c r="AI58" s="24">
        <v>3.3850899999999998E-5</v>
      </c>
      <c r="AJ58" s="24">
        <v>-0.100449282</v>
      </c>
      <c r="AK58" s="24">
        <v>0.15083691799999999</v>
      </c>
      <c r="AL58" s="24">
        <v>-7.1884234000000005E-2</v>
      </c>
      <c r="AM58" s="24">
        <v>0.304522299</v>
      </c>
      <c r="AN58" s="24">
        <v>2.2169127E-2</v>
      </c>
      <c r="AO58" s="24">
        <v>0.75178274</v>
      </c>
      <c r="AP58" s="24">
        <v>-0.33410218400000002</v>
      </c>
      <c r="AQ58" s="24">
        <v>9.2078899999999995E-7</v>
      </c>
      <c r="AR58" s="24">
        <v>-0.1671781</v>
      </c>
      <c r="AS58" s="24">
        <v>1.7124915000000001E-2</v>
      </c>
      <c r="AT58" s="24">
        <v>0.22637342899999999</v>
      </c>
      <c r="AU58" s="24">
        <v>1.1635339999999999E-3</v>
      </c>
      <c r="AV58" s="24">
        <v>5.1149779999999999E-2</v>
      </c>
      <c r="AW58" s="24">
        <v>0.468607565</v>
      </c>
      <c r="AX58" s="24">
        <v>7.1721936999999999E-2</v>
      </c>
      <c r="AY58" s="24">
        <v>0.30921039700000003</v>
      </c>
      <c r="AZ58" s="24">
        <v>-8.7377930000000006E-3</v>
      </c>
      <c r="BA58" s="24">
        <v>0.90153066599999998</v>
      </c>
      <c r="BB58" s="24">
        <v>-0.19247784000000001</v>
      </c>
      <c r="BC58" s="24">
        <v>5.9372720000000004E-3</v>
      </c>
    </row>
    <row r="59" spans="1:55" x14ac:dyDescent="0.2">
      <c r="A59" s="24" t="s">
        <v>8</v>
      </c>
      <c r="B59" s="24">
        <v>-0.243119053</v>
      </c>
      <c r="C59" s="24">
        <v>4.15871E-4</v>
      </c>
      <c r="D59" s="24">
        <v>-8.0393064E-2</v>
      </c>
      <c r="E59" s="24">
        <v>0.24952022500000001</v>
      </c>
      <c r="F59" s="24">
        <v>-0.23896824999999999</v>
      </c>
      <c r="G59" s="24">
        <v>5.2490800000000004E-4</v>
      </c>
      <c r="H59" s="24">
        <v>-0.115686134</v>
      </c>
      <c r="I59" s="24">
        <v>9.6928018000000005E-2</v>
      </c>
      <c r="J59" s="24">
        <v>-0.170879899</v>
      </c>
      <c r="K59" s="24">
        <v>1.3824952E-2</v>
      </c>
      <c r="L59" s="24">
        <v>-0.110087015</v>
      </c>
      <c r="M59" s="24">
        <v>0.114315771</v>
      </c>
      <c r="N59" s="24">
        <v>-6.5488194999999999E-2</v>
      </c>
      <c r="O59" s="24">
        <v>0.34849508299999998</v>
      </c>
      <c r="P59" s="91">
        <v>-2.6421100041731566E-2</v>
      </c>
      <c r="Q59" s="91">
        <v>0.70688337858325867</v>
      </c>
      <c r="R59" s="24">
        <v>-0.16995561300000001</v>
      </c>
      <c r="S59" s="24">
        <v>1.4354548999999999E-2</v>
      </c>
      <c r="T59" s="24">
        <v>-0.26931021599999999</v>
      </c>
      <c r="U59" s="24">
        <v>8.7100000000000003E-5</v>
      </c>
      <c r="V59" s="24">
        <v>-0.118760096</v>
      </c>
      <c r="W59" s="24">
        <v>8.8315660000000004E-2</v>
      </c>
      <c r="X59" s="24">
        <v>-0.18488796199999999</v>
      </c>
      <c r="Y59" s="24">
        <v>7.6531849999999998E-3</v>
      </c>
      <c r="Z59" s="24">
        <v>-0.11972677299999999</v>
      </c>
      <c r="AA59" s="24">
        <v>8.5737612000000005E-2</v>
      </c>
      <c r="AB59" s="24">
        <v>-0.115390668</v>
      </c>
      <c r="AC59" s="24">
        <v>9.7789787000000003E-2</v>
      </c>
      <c r="AD59" s="91">
        <v>-1.1347449899889022E-2</v>
      </c>
      <c r="AE59" s="91">
        <v>0.87139978700934972</v>
      </c>
      <c r="AF59" s="24">
        <v>-7.1835266999999994E-2</v>
      </c>
      <c r="AG59" s="24">
        <v>0.30485269500000001</v>
      </c>
      <c r="AH59" s="24">
        <v>-0.30714931899999998</v>
      </c>
      <c r="AI59" s="24">
        <v>7.1014500000000004E-6</v>
      </c>
      <c r="AJ59" s="24">
        <v>-6.1586467999999998E-2</v>
      </c>
      <c r="AK59" s="24">
        <v>0.37919065699999999</v>
      </c>
      <c r="AL59" s="24">
        <v>-0.27755015399999999</v>
      </c>
      <c r="AM59" s="24">
        <v>5.3680600000000002E-5</v>
      </c>
      <c r="AN59" s="24">
        <v>-0.123740564</v>
      </c>
      <c r="AO59" s="24">
        <v>7.6391117999999994E-2</v>
      </c>
      <c r="AP59" s="24">
        <v>-8.4857331999999994E-2</v>
      </c>
      <c r="AQ59" s="24">
        <v>0.22524096499999999</v>
      </c>
      <c r="AR59" s="24">
        <v>-0.11711977</v>
      </c>
      <c r="AS59" s="24">
        <v>9.6086959E-2</v>
      </c>
      <c r="AT59" s="24">
        <v>-0.231535188</v>
      </c>
      <c r="AU59" s="24">
        <v>8.8806400000000004E-4</v>
      </c>
      <c r="AV59" s="24">
        <v>-0.16009604</v>
      </c>
      <c r="AW59" s="24">
        <v>2.2508892999999999E-2</v>
      </c>
      <c r="AX59" s="24">
        <v>-3.5296949999999998E-3</v>
      </c>
      <c r="AY59" s="24">
        <v>0.96013830899999997</v>
      </c>
      <c r="AZ59" s="24">
        <v>-3.5723536E-2</v>
      </c>
      <c r="BA59" s="24">
        <v>0.61285626400000004</v>
      </c>
      <c r="BB59" s="24">
        <v>-0.27489081300000001</v>
      </c>
      <c r="BC59" s="24">
        <v>7.2131800000000006E-5</v>
      </c>
    </row>
    <row r="60" spans="1:55" x14ac:dyDescent="0.2">
      <c r="A60" s="24" t="s">
        <v>72</v>
      </c>
      <c r="B60" s="24">
        <v>-0.11706984600000001</v>
      </c>
      <c r="C60" s="24">
        <v>9.2972152000000002E-2</v>
      </c>
      <c r="D60" s="24">
        <v>0.14214943799999999</v>
      </c>
      <c r="E60" s="24">
        <v>4.1034941999999998E-2</v>
      </c>
      <c r="F60" s="24">
        <v>8.1060847000000005E-2</v>
      </c>
      <c r="G60" s="24">
        <v>0.24559634899999999</v>
      </c>
      <c r="H60" s="24">
        <v>7.3558534999999994E-2</v>
      </c>
      <c r="I60" s="24">
        <v>0.29218425399999998</v>
      </c>
      <c r="J60" s="24">
        <v>5.2595386000000001E-2</v>
      </c>
      <c r="K60" s="24">
        <v>0.45165744800000002</v>
      </c>
      <c r="L60" s="24">
        <v>-8.1328372999999995E-2</v>
      </c>
      <c r="M60" s="24">
        <v>0.24403649499999999</v>
      </c>
      <c r="N60" s="24">
        <v>7.6643100000000003E-4</v>
      </c>
      <c r="O60" s="24">
        <v>0.99125515600000003</v>
      </c>
      <c r="P60" s="91">
        <v>-0.15726583280367279</v>
      </c>
      <c r="Q60" s="91">
        <v>2.4324343168047154E-2</v>
      </c>
      <c r="R60" s="24">
        <v>0.16515986999999999</v>
      </c>
      <c r="S60" s="24">
        <v>1.7397243E-2</v>
      </c>
      <c r="T60" s="24">
        <v>0.100515984</v>
      </c>
      <c r="U60" s="24">
        <v>0.14956544999999999</v>
      </c>
      <c r="V60" s="24">
        <v>9.2090269000000002E-2</v>
      </c>
      <c r="W60" s="24">
        <v>0.186924797</v>
      </c>
      <c r="X60" s="24">
        <v>9.8071569999999997E-2</v>
      </c>
      <c r="Y60" s="24">
        <v>0.15976833600000001</v>
      </c>
      <c r="Z60" s="24">
        <v>-6.0335E-2</v>
      </c>
      <c r="AA60" s="24">
        <v>0.38780767199999999</v>
      </c>
      <c r="AB60" s="24">
        <v>-4.9562918999999997E-2</v>
      </c>
      <c r="AC60" s="24">
        <v>0.47819779699999998</v>
      </c>
      <c r="AD60" s="91">
        <v>6.4734654438031135E-3</v>
      </c>
      <c r="AE60" s="91">
        <v>0.9264221012025442</v>
      </c>
      <c r="AF60" s="24">
        <v>0.222766134</v>
      </c>
      <c r="AG60" s="24">
        <v>1.2891770000000001E-3</v>
      </c>
      <c r="AH60" s="24">
        <v>5.7088382E-2</v>
      </c>
      <c r="AI60" s="24">
        <v>0.41504280999999998</v>
      </c>
      <c r="AJ60" s="24">
        <v>6.3831022000000001E-2</v>
      </c>
      <c r="AK60" s="24">
        <v>0.362030554</v>
      </c>
      <c r="AL60" s="24">
        <v>2.6796888000000001E-2</v>
      </c>
      <c r="AM60" s="24">
        <v>0.70221212099999997</v>
      </c>
      <c r="AN60" s="24">
        <v>5.6900349000000003E-2</v>
      </c>
      <c r="AO60" s="24">
        <v>0.41658358299999998</v>
      </c>
      <c r="AP60" s="24">
        <v>-6.1340229999999997E-3</v>
      </c>
      <c r="AQ60" s="24">
        <v>0.93027019700000002</v>
      </c>
      <c r="AR60" s="24">
        <v>0.11723802699999999</v>
      </c>
      <c r="AS60" s="24">
        <v>9.5749384000000007E-2</v>
      </c>
      <c r="AT60" s="24">
        <v>3.2664059000000002E-2</v>
      </c>
      <c r="AU60" s="24">
        <v>0.643621836</v>
      </c>
      <c r="AV60" s="24">
        <v>2.6293271999999999E-2</v>
      </c>
      <c r="AW60" s="24">
        <v>0.709615518</v>
      </c>
      <c r="AX60" s="24">
        <v>0.13067944100000001</v>
      </c>
      <c r="AY60" s="24">
        <v>6.3115774999999999E-2</v>
      </c>
      <c r="AZ60" s="24">
        <v>-6.1679689999999997E-3</v>
      </c>
      <c r="BA60" s="24">
        <v>0.930402705</v>
      </c>
      <c r="BB60" s="24">
        <v>-2.9834106999999999E-2</v>
      </c>
      <c r="BC60" s="24">
        <v>0.67263105499999998</v>
      </c>
    </row>
    <row r="61" spans="1:55" x14ac:dyDescent="0.2">
      <c r="A61" s="24" t="s">
        <v>78</v>
      </c>
      <c r="B61" s="24">
        <v>-0.11511455199999999</v>
      </c>
      <c r="C61" s="24">
        <v>9.8600602999999995E-2</v>
      </c>
      <c r="D61" s="24">
        <v>0.22455803499999999</v>
      </c>
      <c r="E61" s="24">
        <v>1.142304E-3</v>
      </c>
      <c r="F61" s="24">
        <v>-0.19224302400000001</v>
      </c>
      <c r="G61" s="24">
        <v>5.5188299999999997E-3</v>
      </c>
      <c r="H61" s="24">
        <v>2.5438727000000001E-2</v>
      </c>
      <c r="I61" s="24">
        <v>0.71597589399999995</v>
      </c>
      <c r="J61" s="24">
        <v>-2.1360608999999999E-2</v>
      </c>
      <c r="K61" s="24">
        <v>0.75998575199999996</v>
      </c>
      <c r="L61" s="24">
        <v>4.2994663000000002E-2</v>
      </c>
      <c r="M61" s="24">
        <v>0.53847272400000001</v>
      </c>
      <c r="N61" s="24">
        <v>2.0353880000000001E-2</v>
      </c>
      <c r="O61" s="24">
        <v>0.77097621299999997</v>
      </c>
      <c r="P61" s="91">
        <v>-0.20284996198614805</v>
      </c>
      <c r="Q61" s="92">
        <v>3.5341807264497632E-3</v>
      </c>
      <c r="R61" s="24">
        <v>0.206095431</v>
      </c>
      <c r="S61" s="24">
        <v>2.8891540000000001E-3</v>
      </c>
      <c r="T61" s="24">
        <v>-0.173368619</v>
      </c>
      <c r="U61" s="24">
        <v>1.2483197E-2</v>
      </c>
      <c r="V61" s="24">
        <v>3.7128784999999997E-2</v>
      </c>
      <c r="W61" s="24">
        <v>0.59532274200000002</v>
      </c>
      <c r="X61" s="24">
        <v>1.3780859999999999E-3</v>
      </c>
      <c r="Y61" s="24">
        <v>0.98427698600000002</v>
      </c>
      <c r="Z61" s="24">
        <v>8.0419166E-2</v>
      </c>
      <c r="AA61" s="24">
        <v>0.24936603700000001</v>
      </c>
      <c r="AB61" s="24">
        <v>-3.8918844000000001E-2</v>
      </c>
      <c r="AC61" s="24">
        <v>0.57768805599999995</v>
      </c>
      <c r="AD61" s="91">
        <v>-2.6397253223796355E-3</v>
      </c>
      <c r="AE61" s="91">
        <v>0.96996139302968432</v>
      </c>
      <c r="AF61" s="24">
        <v>0.28540307999999998</v>
      </c>
      <c r="AG61" s="24">
        <v>3.2077199999999998E-5</v>
      </c>
      <c r="AH61" s="24">
        <v>-0.117755682</v>
      </c>
      <c r="AI61" s="24">
        <v>9.1854070999999995E-2</v>
      </c>
      <c r="AJ61" s="24">
        <v>7.4154022E-2</v>
      </c>
      <c r="AK61" s="24">
        <v>0.28946623399999999</v>
      </c>
      <c r="AL61" s="24">
        <v>5.848804E-3</v>
      </c>
      <c r="AM61" s="24">
        <v>0.933504836</v>
      </c>
      <c r="AN61" s="24">
        <v>7.4639057999999994E-2</v>
      </c>
      <c r="AO61" s="24">
        <v>0.28631454000000001</v>
      </c>
      <c r="AP61" s="24">
        <v>-7.1566999999999996E-4</v>
      </c>
      <c r="AQ61" s="24">
        <v>0.99185430399999996</v>
      </c>
      <c r="AR61" s="24">
        <v>0.106680682</v>
      </c>
      <c r="AS61" s="24">
        <v>0.12979618700000001</v>
      </c>
      <c r="AT61" s="24">
        <v>-0.26429871399999999</v>
      </c>
      <c r="AU61" s="24">
        <v>1.3873999999999999E-4</v>
      </c>
      <c r="AV61" s="24">
        <v>1.6333377E-2</v>
      </c>
      <c r="AW61" s="24">
        <v>0.81708704700000001</v>
      </c>
      <c r="AX61" s="24">
        <v>1.9128183999999999E-2</v>
      </c>
      <c r="AY61" s="24">
        <v>0.78648601200000001</v>
      </c>
      <c r="AZ61" s="24">
        <v>1.1051645000000001E-2</v>
      </c>
      <c r="BA61" s="24">
        <v>0.87564354</v>
      </c>
      <c r="BB61" s="24">
        <v>-0.14352145599999999</v>
      </c>
      <c r="BC61" s="24">
        <v>4.1069603000000003E-2</v>
      </c>
    </row>
    <row r="62" spans="1:55" x14ac:dyDescent="0.2">
      <c r="A62" s="24" t="s">
        <v>20</v>
      </c>
      <c r="B62" s="24">
        <v>-0.17479830700000001</v>
      </c>
      <c r="C62" s="24">
        <v>1.1765345E-2</v>
      </c>
      <c r="D62" s="24">
        <v>0.30083959799999999</v>
      </c>
      <c r="E62" s="24">
        <v>1.06E-5</v>
      </c>
      <c r="F62" s="24">
        <v>-7.7347488000000006E-2</v>
      </c>
      <c r="G62" s="24">
        <v>0.26796626299999998</v>
      </c>
      <c r="H62" s="24">
        <v>5.2089155999999998E-2</v>
      </c>
      <c r="I62" s="24">
        <v>0.45602964899999998</v>
      </c>
      <c r="J62" s="24">
        <v>1.0220244999999999E-2</v>
      </c>
      <c r="K62" s="24">
        <v>0.88379735999999998</v>
      </c>
      <c r="L62" s="24">
        <v>5.0972826999999998E-2</v>
      </c>
      <c r="M62" s="24">
        <v>0.46575415799999997</v>
      </c>
      <c r="N62" s="24">
        <v>6.3356746000000005E-2</v>
      </c>
      <c r="O62" s="24">
        <v>0.36444035200000002</v>
      </c>
      <c r="P62" s="91">
        <v>-0.21970103622485473</v>
      </c>
      <c r="Q62" s="92">
        <v>1.5499352775771547E-3</v>
      </c>
      <c r="R62" s="24">
        <v>0.28228253599999997</v>
      </c>
      <c r="S62" s="24">
        <v>3.7700000000000002E-5</v>
      </c>
      <c r="T62" s="24">
        <v>-2.9105401999999999E-2</v>
      </c>
      <c r="U62" s="24">
        <v>0.67718590300000003</v>
      </c>
      <c r="V62" s="24">
        <v>3.6641252999999999E-2</v>
      </c>
      <c r="W62" s="24">
        <v>0.60016754500000002</v>
      </c>
      <c r="X62" s="24">
        <v>1.6881034999999999E-2</v>
      </c>
      <c r="Y62" s="24">
        <v>0.80922785500000005</v>
      </c>
      <c r="Z62" s="24">
        <v>7.8858372999999996E-2</v>
      </c>
      <c r="AA62" s="24">
        <v>0.25870221300000001</v>
      </c>
      <c r="AB62" s="24">
        <v>-1.2688685E-2</v>
      </c>
      <c r="AC62" s="24">
        <v>0.85600635700000005</v>
      </c>
      <c r="AD62" s="91">
        <v>3.0559550069310482E-2</v>
      </c>
      <c r="AE62" s="91">
        <v>0.66280409262088069</v>
      </c>
      <c r="AF62" s="24">
        <v>0.42637149899999999</v>
      </c>
      <c r="AG62" s="24">
        <v>1.6589999999999999E-10</v>
      </c>
      <c r="AH62" s="24">
        <v>-2.2290391999999999E-2</v>
      </c>
      <c r="AI62" s="24">
        <v>0.75046970099999999</v>
      </c>
      <c r="AJ62" s="24">
        <v>0.15562137400000001</v>
      </c>
      <c r="AK62" s="24">
        <v>2.5507994999999999E-2</v>
      </c>
      <c r="AL62" s="24">
        <v>0.12600662500000001</v>
      </c>
      <c r="AM62" s="24">
        <v>7.1116862000000003E-2</v>
      </c>
      <c r="AN62" s="24">
        <v>9.5160417999999997E-2</v>
      </c>
      <c r="AO62" s="24">
        <v>0.173644037</v>
      </c>
      <c r="AP62" s="24">
        <v>3.1794041000000002E-2</v>
      </c>
      <c r="AQ62" s="24">
        <v>0.65006758399999998</v>
      </c>
      <c r="AR62" s="24">
        <v>0.38784702500000001</v>
      </c>
      <c r="AS62" s="24">
        <v>1.08281E-8</v>
      </c>
      <c r="AT62" s="24">
        <v>-0.124631455</v>
      </c>
      <c r="AU62" s="24">
        <v>7.6448744999999999E-2</v>
      </c>
      <c r="AV62" s="24">
        <v>7.0265787999999996E-2</v>
      </c>
      <c r="AW62" s="24">
        <v>0.31916118900000001</v>
      </c>
      <c r="AX62" s="24">
        <v>2.6694735000000001E-2</v>
      </c>
      <c r="AY62" s="24">
        <v>0.70538591500000003</v>
      </c>
      <c r="AZ62" s="24">
        <v>0.19737733099999999</v>
      </c>
      <c r="BA62" s="24">
        <v>4.7628540000000004E-3</v>
      </c>
      <c r="BB62" s="24">
        <v>-8.4873896000000004E-2</v>
      </c>
      <c r="BC62" s="24">
        <v>0.22859995399999999</v>
      </c>
    </row>
    <row r="63" spans="1:55" x14ac:dyDescent="0.2">
      <c r="A63" s="24" t="s">
        <v>30</v>
      </c>
      <c r="B63" s="24">
        <v>-0.131277058</v>
      </c>
      <c r="C63" s="24">
        <v>5.9365250000000001E-2</v>
      </c>
      <c r="D63" s="24">
        <v>0.14243329199999999</v>
      </c>
      <c r="E63" s="24">
        <v>4.0628755000000003E-2</v>
      </c>
      <c r="F63" s="24">
        <v>3.0029607E-2</v>
      </c>
      <c r="G63" s="24">
        <v>0.66753653099999999</v>
      </c>
      <c r="H63" s="24">
        <v>5.0876680000000001E-2</v>
      </c>
      <c r="I63" s="24">
        <v>0.46659701799999997</v>
      </c>
      <c r="J63" s="24">
        <v>7.6139076E-2</v>
      </c>
      <c r="K63" s="24">
        <v>0.27553668999999997</v>
      </c>
      <c r="L63" s="24">
        <v>7.7440513000000002E-2</v>
      </c>
      <c r="M63" s="24">
        <v>0.26738942300000001</v>
      </c>
      <c r="N63" s="24">
        <v>1.958712E-3</v>
      </c>
      <c r="O63" s="24">
        <v>0.97765391000000001</v>
      </c>
      <c r="P63" s="91">
        <v>-0.11273947308563929</v>
      </c>
      <c r="Q63" s="91">
        <v>0.10751829188453597</v>
      </c>
      <c r="R63" s="24">
        <v>0.14768769600000001</v>
      </c>
      <c r="S63" s="24">
        <v>3.3699570999999998E-2</v>
      </c>
      <c r="T63" s="24">
        <v>7.0818798000000002E-2</v>
      </c>
      <c r="U63" s="24">
        <v>0.31057852200000002</v>
      </c>
      <c r="V63" s="24">
        <v>5.2125566999999998E-2</v>
      </c>
      <c r="W63" s="24">
        <v>0.455714391</v>
      </c>
      <c r="X63" s="24">
        <v>0.114609391</v>
      </c>
      <c r="Y63" s="24">
        <v>0.100097792</v>
      </c>
      <c r="Z63" s="24">
        <v>0.13526186100000001</v>
      </c>
      <c r="AA63" s="24">
        <v>5.1987820999999997E-2</v>
      </c>
      <c r="AB63" s="24">
        <v>-1.362568E-3</v>
      </c>
      <c r="AC63" s="24">
        <v>0.98445401099999996</v>
      </c>
      <c r="AD63" s="91">
        <v>4.7886660801538812E-2</v>
      </c>
      <c r="AE63" s="91">
        <v>0.49428278679046167</v>
      </c>
      <c r="AF63" s="24">
        <v>0.323064976</v>
      </c>
      <c r="AG63" s="24">
        <v>2.1769700000000001E-6</v>
      </c>
      <c r="AH63" s="24">
        <v>7.0875089000000002E-2</v>
      </c>
      <c r="AI63" s="24">
        <v>0.31137902899999997</v>
      </c>
      <c r="AJ63" s="24">
        <v>0.12567149599999999</v>
      </c>
      <c r="AK63" s="24">
        <v>7.1877667000000006E-2</v>
      </c>
      <c r="AL63" s="24">
        <v>0.155260179</v>
      </c>
      <c r="AM63" s="24">
        <v>2.5855631E-2</v>
      </c>
      <c r="AN63" s="24">
        <v>2.7917982000000001E-2</v>
      </c>
      <c r="AO63" s="24">
        <v>0.69038116900000002</v>
      </c>
      <c r="AP63" s="24">
        <v>7.8315245000000006E-2</v>
      </c>
      <c r="AQ63" s="24">
        <v>0.26317643600000001</v>
      </c>
      <c r="AR63" s="24">
        <v>0.22241887399999999</v>
      </c>
      <c r="AS63" s="24">
        <v>1.4253919999999999E-3</v>
      </c>
      <c r="AT63" s="24">
        <v>5.8344690999999997E-2</v>
      </c>
      <c r="AU63" s="24">
        <v>0.40831911700000001</v>
      </c>
      <c r="AV63" s="24">
        <v>0.12115382</v>
      </c>
      <c r="AW63" s="24">
        <v>8.5093941000000006E-2</v>
      </c>
      <c r="AX63" s="24">
        <v>2.3669526999999999E-2</v>
      </c>
      <c r="AY63" s="24">
        <v>0.73747171499999997</v>
      </c>
      <c r="AZ63" s="24">
        <v>9.9892880000000003E-2</v>
      </c>
      <c r="BA63" s="24">
        <v>0.156186415</v>
      </c>
      <c r="BB63" s="24">
        <v>1.4300663E-2</v>
      </c>
      <c r="BC63" s="24">
        <v>0.83952176599999995</v>
      </c>
    </row>
    <row r="64" spans="1:55" x14ac:dyDescent="0.2">
      <c r="A64" s="24" t="s">
        <v>70</v>
      </c>
      <c r="B64" s="24">
        <v>-0.133320096</v>
      </c>
      <c r="C64" s="24">
        <v>5.5481708999999997E-2</v>
      </c>
      <c r="D64" s="24">
        <v>-8.3876224999999999E-2</v>
      </c>
      <c r="E64" s="24">
        <v>0.22952640999999999</v>
      </c>
      <c r="F64" s="24">
        <v>0.50928947400000002</v>
      </c>
      <c r="G64" s="24">
        <v>4.66E-15</v>
      </c>
      <c r="H64" s="24">
        <v>-2.4221567999999999E-2</v>
      </c>
      <c r="I64" s="24">
        <v>0.72902089999999997</v>
      </c>
      <c r="J64" s="24">
        <v>-7.2918837E-2</v>
      </c>
      <c r="K64" s="24">
        <v>0.29641269199999998</v>
      </c>
      <c r="L64" s="24">
        <v>-0.116817089</v>
      </c>
      <c r="M64" s="24">
        <v>9.3684989999999996E-2</v>
      </c>
      <c r="N64" s="24">
        <v>-0.233241956</v>
      </c>
      <c r="O64" s="24">
        <v>7.19033E-4</v>
      </c>
      <c r="P64" s="91">
        <v>0.1291209692774308</v>
      </c>
      <c r="Q64" s="91">
        <v>6.5014552110546492E-2</v>
      </c>
      <c r="R64" s="24">
        <v>-5.8205649999999998E-2</v>
      </c>
      <c r="S64" s="24">
        <v>0.40480583599999997</v>
      </c>
      <c r="T64" s="24">
        <v>0.501370286</v>
      </c>
      <c r="U64" s="24">
        <v>1.42E-14</v>
      </c>
      <c r="V64" s="24">
        <v>6.2498276999999998E-2</v>
      </c>
      <c r="W64" s="24">
        <v>0.37098837800000001</v>
      </c>
      <c r="X64" s="24">
        <v>-6.1320370999999999E-2</v>
      </c>
      <c r="Y64" s="24">
        <v>0.38009004200000002</v>
      </c>
      <c r="Z64" s="24">
        <v>-1.9038315E-2</v>
      </c>
      <c r="AA64" s="24">
        <v>0.78540700299999999</v>
      </c>
      <c r="AB64" s="24">
        <v>-0.33738565799999998</v>
      </c>
      <c r="AC64" s="24">
        <v>6.6499999999999999E-7</v>
      </c>
      <c r="AD64" s="91">
        <v>-7.1355951282825432E-3</v>
      </c>
      <c r="AE64" s="91">
        <v>0.91892085561095138</v>
      </c>
      <c r="AF64" s="24">
        <v>-0.15772781399999999</v>
      </c>
      <c r="AG64" s="24">
        <v>2.3559571000000001E-2</v>
      </c>
      <c r="AH64" s="24">
        <v>0.45712429199999999</v>
      </c>
      <c r="AI64" s="24">
        <v>4.9547000000000003E-12</v>
      </c>
      <c r="AJ64" s="24">
        <v>-4.3274497000000002E-2</v>
      </c>
      <c r="AK64" s="24">
        <v>0.53682857299999998</v>
      </c>
      <c r="AL64" s="24">
        <v>-0.17396399400000001</v>
      </c>
      <c r="AM64" s="24">
        <v>1.2392792999999999E-2</v>
      </c>
      <c r="AN64" s="24">
        <v>0</v>
      </c>
      <c r="AO64" s="24">
        <v>1</v>
      </c>
      <c r="AP64" s="24">
        <v>-0.175634385</v>
      </c>
      <c r="AQ64" s="24">
        <v>1.1564949E-2</v>
      </c>
      <c r="AR64" s="24">
        <v>-1.7771906000000001E-2</v>
      </c>
      <c r="AS64" s="24">
        <v>0.80129850499999999</v>
      </c>
      <c r="AT64" s="24">
        <v>0.280339383</v>
      </c>
      <c r="AU64" s="24">
        <v>5.0979700000000003E-5</v>
      </c>
      <c r="AV64" s="24">
        <v>7.0441273999999998E-2</v>
      </c>
      <c r="AW64" s="24">
        <v>0.31795107700000003</v>
      </c>
      <c r="AX64" s="24">
        <v>0.19943281099999999</v>
      </c>
      <c r="AY64" s="24">
        <v>4.3356810000000001E-3</v>
      </c>
      <c r="AZ64" s="24">
        <v>-2.724064E-2</v>
      </c>
      <c r="BA64" s="24">
        <v>0.69964902600000001</v>
      </c>
      <c r="BB64" s="24">
        <v>-0.20903513100000001</v>
      </c>
      <c r="BC64" s="24">
        <v>2.7621640000000001E-3</v>
      </c>
    </row>
    <row r="65" spans="1:55" x14ac:dyDescent="0.2">
      <c r="A65" s="24" t="s">
        <v>69</v>
      </c>
      <c r="B65" s="24">
        <v>-0.25581503300000002</v>
      </c>
      <c r="C65" s="24">
        <v>1.9895000000000001E-4</v>
      </c>
      <c r="D65" s="24">
        <v>0.17452471999999999</v>
      </c>
      <c r="E65" s="24">
        <v>1.1899833E-2</v>
      </c>
      <c r="F65" s="24">
        <v>1.9400147E-2</v>
      </c>
      <c r="G65" s="24">
        <v>0.781430438</v>
      </c>
      <c r="H65" s="24">
        <v>5.4843519E-2</v>
      </c>
      <c r="I65" s="24">
        <v>0.43252767199999997</v>
      </c>
      <c r="J65" s="24">
        <v>0.11104475900000001</v>
      </c>
      <c r="K65" s="24">
        <v>0.111180031</v>
      </c>
      <c r="L65" s="24">
        <v>7.8142579999999993E-3</v>
      </c>
      <c r="M65" s="24">
        <v>0.91102282499999998</v>
      </c>
      <c r="N65" s="24">
        <v>9.6568009999999996E-2</v>
      </c>
      <c r="O65" s="24">
        <v>0.166298588</v>
      </c>
      <c r="P65" s="91">
        <v>-0.18996951897552994</v>
      </c>
      <c r="Q65" s="92">
        <v>6.3679756008561744E-3</v>
      </c>
      <c r="R65" s="24">
        <v>4.3939798000000002E-2</v>
      </c>
      <c r="S65" s="24">
        <v>0.52957222699999995</v>
      </c>
      <c r="T65" s="24">
        <v>-4.2134391E-2</v>
      </c>
      <c r="U65" s="24">
        <v>0.546638281</v>
      </c>
      <c r="V65" s="24">
        <v>1.7104349000000001E-2</v>
      </c>
      <c r="W65" s="24">
        <v>0.80675343399999999</v>
      </c>
      <c r="X65" s="24">
        <v>2.9857076999999999E-2</v>
      </c>
      <c r="Y65" s="24">
        <v>0.66933379000000004</v>
      </c>
      <c r="Z65" s="24">
        <v>-8.1106424999999996E-2</v>
      </c>
      <c r="AA65" s="24">
        <v>0.24533010999999999</v>
      </c>
      <c r="AB65" s="24">
        <v>0.11240781499999999</v>
      </c>
      <c r="AC65" s="24">
        <v>0.10683395599999999</v>
      </c>
      <c r="AD65" s="91">
        <v>1.6504513779303797E-2</v>
      </c>
      <c r="AE65" s="91">
        <v>0.81385254286580799</v>
      </c>
      <c r="AF65" s="24">
        <v>9.3664594000000004E-2</v>
      </c>
      <c r="AG65" s="24">
        <v>0.18053639299999999</v>
      </c>
      <c r="AH65" s="24">
        <v>-2.3312030000000001E-2</v>
      </c>
      <c r="AI65" s="24">
        <v>0.739436384</v>
      </c>
      <c r="AJ65" s="24">
        <v>3.2040661999999998E-2</v>
      </c>
      <c r="AK65" s="24">
        <v>0.64753510400000003</v>
      </c>
      <c r="AL65" s="24">
        <v>-5.6678108999999997E-2</v>
      </c>
      <c r="AM65" s="24">
        <v>0.41840896999999999</v>
      </c>
      <c r="AN65" s="24">
        <v>-1.3958378E-2</v>
      </c>
      <c r="AO65" s="24">
        <v>0.84216023900000003</v>
      </c>
      <c r="AP65" s="24">
        <v>0.175332564</v>
      </c>
      <c r="AQ65" s="24">
        <v>1.1710824E-2</v>
      </c>
      <c r="AR65" s="24">
        <v>0.19383651499999999</v>
      </c>
      <c r="AS65" s="24">
        <v>5.588071E-3</v>
      </c>
      <c r="AT65" s="24">
        <v>-0.120607457</v>
      </c>
      <c r="AU65" s="24">
        <v>8.6520859000000006E-2</v>
      </c>
      <c r="AV65" s="24">
        <v>5.1328075000000001E-2</v>
      </c>
      <c r="AW65" s="24">
        <v>0.467056835</v>
      </c>
      <c r="AX65" s="24">
        <v>9.5055692999999997E-2</v>
      </c>
      <c r="AY65" s="24">
        <v>0.17732779200000001</v>
      </c>
      <c r="AZ65" s="24">
        <v>0.16430099300000001</v>
      </c>
      <c r="BA65" s="24">
        <v>1.9159430000000002E-2</v>
      </c>
      <c r="BB65" s="24">
        <v>0.15636536600000001</v>
      </c>
      <c r="BC65" s="24">
        <v>2.5891995000000001E-2</v>
      </c>
    </row>
    <row r="66" spans="1:55" x14ac:dyDescent="0.2">
      <c r="A66" s="24" t="s">
        <v>38</v>
      </c>
      <c r="B66" s="24">
        <v>-6.8294387999999998E-2</v>
      </c>
      <c r="C66" s="24">
        <v>0.32818451700000001</v>
      </c>
      <c r="D66" s="24">
        <v>0.123879001</v>
      </c>
      <c r="E66" s="24">
        <v>7.5342779999999998E-2</v>
      </c>
      <c r="F66" s="24">
        <v>0.16330193900000001</v>
      </c>
      <c r="G66" s="24">
        <v>1.8718867E-2</v>
      </c>
      <c r="H66" s="24">
        <v>0.140554559</v>
      </c>
      <c r="I66" s="24">
        <v>4.3381187000000002E-2</v>
      </c>
      <c r="J66" s="24">
        <v>2.6182750000000001E-2</v>
      </c>
      <c r="K66" s="24">
        <v>0.70804183600000004</v>
      </c>
      <c r="L66" s="24">
        <v>5.2752054999999999E-2</v>
      </c>
      <c r="M66" s="24">
        <v>0.45030911899999998</v>
      </c>
      <c r="N66" s="24">
        <v>-2.8017212999999999E-2</v>
      </c>
      <c r="O66" s="24">
        <v>0.68861506400000005</v>
      </c>
      <c r="P66" s="91">
        <v>-0.10669750821645164</v>
      </c>
      <c r="Q66" s="91">
        <v>0.12783767344902572</v>
      </c>
      <c r="R66" s="24">
        <v>6.8475720000000004E-2</v>
      </c>
      <c r="S66" s="24">
        <v>0.326898833</v>
      </c>
      <c r="T66" s="24">
        <v>0.110921966</v>
      </c>
      <c r="U66" s="24">
        <v>0.111578259</v>
      </c>
      <c r="V66" s="24">
        <v>0.13732354199999999</v>
      </c>
      <c r="W66" s="24">
        <v>4.8480147000000001E-2</v>
      </c>
      <c r="X66" s="24">
        <v>1.515847E-2</v>
      </c>
      <c r="Y66" s="24">
        <v>0.82837652299999998</v>
      </c>
      <c r="Z66" s="24">
        <v>6.3086660000000001E-3</v>
      </c>
      <c r="AA66" s="24">
        <v>0.92811465100000001</v>
      </c>
      <c r="AB66" s="24">
        <v>-3.6873806000000002E-2</v>
      </c>
      <c r="AC66" s="24">
        <v>0.59785436400000003</v>
      </c>
      <c r="AD66" s="91">
        <v>3.2912058526793679E-2</v>
      </c>
      <c r="AE66" s="91">
        <v>0.63861955294920336</v>
      </c>
      <c r="AF66" s="24">
        <v>1.0708885E-2</v>
      </c>
      <c r="AG66" s="24">
        <v>0.87857924300000001</v>
      </c>
      <c r="AH66" s="24">
        <v>5.0368964000000002E-2</v>
      </c>
      <c r="AI66" s="24">
        <v>0.47214821400000001</v>
      </c>
      <c r="AJ66" s="24">
        <v>5.4179316999999998E-2</v>
      </c>
      <c r="AK66" s="24">
        <v>0.43925255899999999</v>
      </c>
      <c r="AL66" s="24">
        <v>-0.129416753</v>
      </c>
      <c r="AM66" s="24">
        <v>6.3741804999999999E-2</v>
      </c>
      <c r="AN66" s="24">
        <v>0.16019725400000001</v>
      </c>
      <c r="AO66" s="24">
        <v>2.1439864999999999E-2</v>
      </c>
      <c r="AP66" s="24">
        <v>-9.9272615999999994E-2</v>
      </c>
      <c r="AQ66" s="24">
        <v>0.15570398399999999</v>
      </c>
      <c r="AR66" s="24">
        <v>6.9273965000000007E-2</v>
      </c>
      <c r="AS66" s="24">
        <v>0.32605671899999999</v>
      </c>
      <c r="AT66" s="24">
        <v>0.288821471</v>
      </c>
      <c r="AU66" s="24">
        <v>2.92702E-5</v>
      </c>
      <c r="AV66" s="24">
        <v>0.14707968699999999</v>
      </c>
      <c r="AW66" s="24">
        <v>3.6257818999999997E-2</v>
      </c>
      <c r="AX66" s="24">
        <v>3.4766538E-2</v>
      </c>
      <c r="AY66" s="24">
        <v>0.62241045399999995</v>
      </c>
      <c r="AZ66" s="24">
        <v>3.8892176000000001E-2</v>
      </c>
      <c r="BA66" s="24">
        <v>0.581692027</v>
      </c>
      <c r="BB66" s="24">
        <v>2.1603845999999999E-2</v>
      </c>
      <c r="BC66" s="24">
        <v>0.75964851799999999</v>
      </c>
    </row>
    <row r="67" spans="1:55" x14ac:dyDescent="0.2">
      <c r="A67" s="24" t="s">
        <v>7</v>
      </c>
      <c r="B67" s="24">
        <v>-0.254460134</v>
      </c>
      <c r="C67" s="24">
        <v>2.1562999999999999E-4</v>
      </c>
      <c r="D67" s="24">
        <v>0.16489177799999999</v>
      </c>
      <c r="E67" s="24">
        <v>1.7582786E-2</v>
      </c>
      <c r="F67" s="24">
        <v>-8.6627249000000003E-2</v>
      </c>
      <c r="G67" s="24">
        <v>0.21455539200000001</v>
      </c>
      <c r="H67" s="24">
        <v>1.9604641999999999E-2</v>
      </c>
      <c r="I67" s="24">
        <v>0.77918551300000005</v>
      </c>
      <c r="J67" s="24">
        <v>1.2861645E-2</v>
      </c>
      <c r="K67" s="24">
        <v>0.854065305</v>
      </c>
      <c r="L67" s="24">
        <v>2.1911135000000002E-2</v>
      </c>
      <c r="M67" s="24">
        <v>0.75399577900000003</v>
      </c>
      <c r="N67" s="24">
        <v>7.4343221000000001E-2</v>
      </c>
      <c r="O67" s="24">
        <v>0.28705262300000001</v>
      </c>
      <c r="P67" s="91">
        <v>-9.7331835697370667E-2</v>
      </c>
      <c r="Q67" s="91">
        <v>0.16502834867114288</v>
      </c>
      <c r="R67" s="24">
        <v>0.137231096</v>
      </c>
      <c r="S67" s="24">
        <v>4.8633094000000002E-2</v>
      </c>
      <c r="T67" s="24">
        <v>-8.1816611999999997E-2</v>
      </c>
      <c r="U67" s="24">
        <v>0.24120756300000001</v>
      </c>
      <c r="V67" s="24">
        <v>6.3960041999999995E-2</v>
      </c>
      <c r="W67" s="24">
        <v>0.359881858</v>
      </c>
      <c r="X67" s="24">
        <v>9.1869550000000001E-3</v>
      </c>
      <c r="Y67" s="24">
        <v>0.89547500000000002</v>
      </c>
      <c r="Z67" s="24">
        <v>2.6943792000000001E-2</v>
      </c>
      <c r="AA67" s="24">
        <v>0.69995870599999999</v>
      </c>
      <c r="AB67" s="24">
        <v>2.2737435E-2</v>
      </c>
      <c r="AC67" s="24">
        <v>0.74503287500000004</v>
      </c>
      <c r="AD67" s="91">
        <v>-9.6409714109308278E-2</v>
      </c>
      <c r="AE67" s="91">
        <v>0.168038777178284</v>
      </c>
      <c r="AF67" s="24">
        <v>0.12838485799999999</v>
      </c>
      <c r="AG67" s="24">
        <v>6.5904178999999993E-2</v>
      </c>
      <c r="AH67" s="24">
        <v>-0.109073188</v>
      </c>
      <c r="AI67" s="24">
        <v>0.11861142</v>
      </c>
      <c r="AJ67" s="24">
        <v>3.7366941000000001E-2</v>
      </c>
      <c r="AK67" s="24">
        <v>0.59386793199999999</v>
      </c>
      <c r="AL67" s="24">
        <v>8.2518307999999999E-2</v>
      </c>
      <c r="AM67" s="24">
        <v>0.238332141</v>
      </c>
      <c r="AN67" s="24">
        <v>7.8249103E-2</v>
      </c>
      <c r="AO67" s="24">
        <v>0.263581077</v>
      </c>
      <c r="AP67" s="24">
        <v>8.8433133999999997E-2</v>
      </c>
      <c r="AQ67" s="24">
        <v>0.20622687000000001</v>
      </c>
      <c r="AR67" s="24">
        <v>3.2566695E-2</v>
      </c>
      <c r="AS67" s="24">
        <v>0.64461131299999996</v>
      </c>
      <c r="AT67" s="24">
        <v>-0.14436779199999999</v>
      </c>
      <c r="AU67" s="24">
        <v>3.9878957999999999E-2</v>
      </c>
      <c r="AV67" s="24">
        <v>-7.4482460000000004E-3</v>
      </c>
      <c r="AW67" s="24">
        <v>0.91600500100000004</v>
      </c>
      <c r="AX67" s="24">
        <v>1.5492723999999999E-2</v>
      </c>
      <c r="AY67" s="24">
        <v>0.82634826299999997</v>
      </c>
      <c r="AZ67" s="24">
        <v>-1.5676881E-2</v>
      </c>
      <c r="BA67" s="24">
        <v>0.82431736799999999</v>
      </c>
      <c r="BB67" s="24">
        <v>-1.3991132E-2</v>
      </c>
      <c r="BC67" s="24">
        <v>0.84294986599999999</v>
      </c>
    </row>
    <row r="68" spans="1:55" x14ac:dyDescent="0.2">
      <c r="A68" s="24" t="s">
        <v>6</v>
      </c>
      <c r="B68" s="24">
        <v>-0.26974973600000002</v>
      </c>
      <c r="C68" s="24">
        <v>8.47223E-5</v>
      </c>
      <c r="D68" s="24">
        <v>6.7074509999999997E-3</v>
      </c>
      <c r="E68" s="24">
        <v>0.92358401499999998</v>
      </c>
      <c r="F68" s="24">
        <v>-0.15570636700000001</v>
      </c>
      <c r="G68" s="24">
        <v>2.5068816000000001E-2</v>
      </c>
      <c r="H68" s="24">
        <v>-5.2007882999999998E-2</v>
      </c>
      <c r="I68" s="24">
        <v>0.456733785</v>
      </c>
      <c r="J68" s="24">
        <v>1.6536043E-2</v>
      </c>
      <c r="K68" s="24">
        <v>0.81305423399999999</v>
      </c>
      <c r="L68" s="24">
        <v>3.2159488E-2</v>
      </c>
      <c r="M68" s="24">
        <v>0.64550787300000001</v>
      </c>
      <c r="N68" s="24">
        <v>0.18223487799999999</v>
      </c>
      <c r="O68" s="24">
        <v>8.5870900000000003E-3</v>
      </c>
      <c r="P68" s="91">
        <v>-0.11120844169045645</v>
      </c>
      <c r="Q68" s="91">
        <v>0.1124097970050605</v>
      </c>
      <c r="R68" s="24">
        <v>-9.0103041999999994E-2</v>
      </c>
      <c r="S68" s="24">
        <v>0.196656949</v>
      </c>
      <c r="T68" s="24">
        <v>-0.15585201700000001</v>
      </c>
      <c r="U68" s="24">
        <v>2.4931511E-2</v>
      </c>
      <c r="V68" s="24">
        <v>-3.5344840000000002E-2</v>
      </c>
      <c r="W68" s="24">
        <v>0.61313583299999996</v>
      </c>
      <c r="X68" s="24">
        <v>7.7401479999999995E-2</v>
      </c>
      <c r="Y68" s="24">
        <v>0.26763135999999998</v>
      </c>
      <c r="Z68" s="24">
        <v>9.3287013000000002E-2</v>
      </c>
      <c r="AA68" s="24">
        <v>0.18123693399999999</v>
      </c>
      <c r="AB68" s="24">
        <v>7.7751501000000001E-2</v>
      </c>
      <c r="AC68" s="24">
        <v>0.265467169</v>
      </c>
      <c r="AD68" s="91">
        <v>-1.1201674399118535E-2</v>
      </c>
      <c r="AE68" s="91">
        <v>0.87303785250705168</v>
      </c>
      <c r="AF68" s="24">
        <v>1.29739E-4</v>
      </c>
      <c r="AG68" s="24">
        <v>0.99852329799999995</v>
      </c>
      <c r="AH68" s="24">
        <v>-0.23916897400000001</v>
      </c>
      <c r="AI68" s="24">
        <v>5.3574600000000003E-4</v>
      </c>
      <c r="AJ68" s="24">
        <v>-1.6312152999999999E-2</v>
      </c>
      <c r="AK68" s="24">
        <v>0.81598327000000004</v>
      </c>
      <c r="AL68" s="24">
        <v>-2.9243900999999999E-2</v>
      </c>
      <c r="AM68" s="24">
        <v>0.67648519900000004</v>
      </c>
      <c r="AN68" s="24">
        <v>9.1143029E-2</v>
      </c>
      <c r="AO68" s="24">
        <v>0.192608215</v>
      </c>
      <c r="AP68" s="24">
        <v>9.6512799999999996E-2</v>
      </c>
      <c r="AQ68" s="24">
        <v>0.16758235399999999</v>
      </c>
      <c r="AR68" s="24">
        <v>6.4648357000000004E-2</v>
      </c>
      <c r="AS68" s="24">
        <v>0.35947369699999998</v>
      </c>
      <c r="AT68" s="24">
        <v>-0.17545656000000001</v>
      </c>
      <c r="AU68" s="24">
        <v>1.228367E-2</v>
      </c>
      <c r="AV68" s="24">
        <v>2.9702714000000002E-2</v>
      </c>
      <c r="AW68" s="24">
        <v>0.67399018700000002</v>
      </c>
      <c r="AX68" s="24">
        <v>0.118186076</v>
      </c>
      <c r="AY68" s="24">
        <v>9.3077039E-2</v>
      </c>
      <c r="AZ68" s="24">
        <v>3.5979079999999999E-3</v>
      </c>
      <c r="BA68" s="24">
        <v>0.95936862099999998</v>
      </c>
      <c r="BB68" s="24">
        <v>1.2139146999999999E-2</v>
      </c>
      <c r="BC68" s="24">
        <v>0.86352044999999999</v>
      </c>
    </row>
    <row r="69" spans="1:55" x14ac:dyDescent="0.2">
      <c r="A69" s="24" t="s">
        <v>77</v>
      </c>
      <c r="B69" s="24">
        <v>-6.7357031999999997E-2</v>
      </c>
      <c r="C69" s="24">
        <v>0.33488240000000002</v>
      </c>
      <c r="D69" s="24">
        <v>8.3534031999999994E-2</v>
      </c>
      <c r="E69" s="24">
        <v>0.23143897799999999</v>
      </c>
      <c r="F69" s="24">
        <v>0.51276037799999996</v>
      </c>
      <c r="G69" s="24">
        <v>2.6599999999999998E-15</v>
      </c>
      <c r="H69" s="24">
        <v>7.5015805000000005E-2</v>
      </c>
      <c r="I69" s="24">
        <v>0.28270246100000002</v>
      </c>
      <c r="J69" s="24">
        <v>4.1685341000000001E-2</v>
      </c>
      <c r="K69" s="24">
        <v>0.55092463300000005</v>
      </c>
      <c r="L69" s="24">
        <v>-1.3443632E-2</v>
      </c>
      <c r="M69" s="24">
        <v>0.84754041999999996</v>
      </c>
      <c r="N69" s="24">
        <v>-0.27293133600000002</v>
      </c>
      <c r="O69" s="24">
        <v>6.9300000000000004E-5</v>
      </c>
      <c r="P69" s="91">
        <v>-4.6980405043877405E-2</v>
      </c>
      <c r="Q69" s="91">
        <v>0.5035507267263073</v>
      </c>
      <c r="R69" s="24">
        <v>2.2342502E-2</v>
      </c>
      <c r="S69" s="24">
        <v>0.74931253399999997</v>
      </c>
      <c r="T69" s="24">
        <v>0.49673447700000001</v>
      </c>
      <c r="U69" s="24">
        <v>2.6900000000000001E-14</v>
      </c>
      <c r="V69" s="24">
        <v>7.5146486999999998E-2</v>
      </c>
      <c r="W69" s="24">
        <v>0.28186240600000001</v>
      </c>
      <c r="X69" s="24">
        <v>-2.2393058E-2</v>
      </c>
      <c r="Y69" s="24">
        <v>0.74876426299999999</v>
      </c>
      <c r="Z69" s="24">
        <v>-3.3315081000000003E-2</v>
      </c>
      <c r="AA69" s="24">
        <v>0.63368234800000001</v>
      </c>
      <c r="AB69" s="24">
        <v>-0.21672809400000001</v>
      </c>
      <c r="AC69" s="24">
        <v>1.708853E-3</v>
      </c>
      <c r="AD69" s="91">
        <v>7.0358421643112512E-2</v>
      </c>
      <c r="AE69" s="91">
        <v>0.3149283907649833</v>
      </c>
      <c r="AF69" s="24">
        <v>0.18363088399999999</v>
      </c>
      <c r="AG69" s="24">
        <v>8.240186E-3</v>
      </c>
      <c r="AH69" s="24">
        <v>0.48733368599999999</v>
      </c>
      <c r="AI69" s="24">
        <v>1.09912E-13</v>
      </c>
      <c r="AJ69" s="24">
        <v>0.16369635399999999</v>
      </c>
      <c r="AK69" s="24">
        <v>1.8719532000000001E-2</v>
      </c>
      <c r="AL69" s="24">
        <v>7.7093904000000005E-2</v>
      </c>
      <c r="AM69" s="24">
        <v>0.270717086</v>
      </c>
      <c r="AN69" s="24">
        <v>-3.3335420999999997E-2</v>
      </c>
      <c r="AO69" s="24">
        <v>0.63430653100000001</v>
      </c>
      <c r="AP69" s="24">
        <v>-0.218165846</v>
      </c>
      <c r="AQ69" s="24">
        <v>1.6313079999999999E-3</v>
      </c>
      <c r="AR69" s="24">
        <v>0.15095462900000001</v>
      </c>
      <c r="AS69" s="24">
        <v>3.1569002999999998E-2</v>
      </c>
      <c r="AT69" s="24">
        <v>0.54950938699999996</v>
      </c>
      <c r="AU69" s="24">
        <v>2.0650999999999999E-17</v>
      </c>
      <c r="AV69" s="24">
        <v>0.19948228200000001</v>
      </c>
      <c r="AW69" s="24">
        <v>4.3258389999999997E-3</v>
      </c>
      <c r="AX69" s="24">
        <v>3.8996356000000003E-2</v>
      </c>
      <c r="AY69" s="24">
        <v>0.58067998899999995</v>
      </c>
      <c r="AZ69" s="24">
        <v>9.0032688999999999E-2</v>
      </c>
      <c r="BA69" s="24">
        <v>0.20144589800000001</v>
      </c>
      <c r="BB69" s="24">
        <v>-0.105136567</v>
      </c>
      <c r="BC69" s="24">
        <v>0.13547493399999999</v>
      </c>
    </row>
    <row r="70" spans="1:55" x14ac:dyDescent="0.2">
      <c r="A70" s="24" t="s">
        <v>62</v>
      </c>
      <c r="B70" s="24">
        <v>-0.20225305199999999</v>
      </c>
      <c r="C70" s="24">
        <v>3.471685E-3</v>
      </c>
      <c r="D70" s="24">
        <v>0.23321625500000001</v>
      </c>
      <c r="E70" s="24">
        <v>7.2003699999999998E-4</v>
      </c>
      <c r="F70" s="24">
        <v>-1.7207017000000002E-2</v>
      </c>
      <c r="G70" s="24">
        <v>0.80561647599999997</v>
      </c>
      <c r="H70" s="24">
        <v>1.9199204000000001E-2</v>
      </c>
      <c r="I70" s="24">
        <v>0.78363811999999999</v>
      </c>
      <c r="J70" s="24">
        <v>9.3819235000000001E-2</v>
      </c>
      <c r="K70" s="24">
        <v>0.178748771</v>
      </c>
      <c r="L70" s="24">
        <v>-6.9819388999999996E-2</v>
      </c>
      <c r="M70" s="24">
        <v>0.31747329499999999</v>
      </c>
      <c r="N70" s="24">
        <v>-0.31882642</v>
      </c>
      <c r="O70" s="24">
        <v>2.8399999999999999E-6</v>
      </c>
      <c r="P70" s="91">
        <v>1.2446819665893939E-2</v>
      </c>
      <c r="Q70" s="91">
        <v>0.85940746993385453</v>
      </c>
      <c r="R70" s="24">
        <v>0.33543079100000001</v>
      </c>
      <c r="S70" s="24">
        <v>7.7899999999999997E-7</v>
      </c>
      <c r="T70" s="24">
        <v>8.0800487000000004E-2</v>
      </c>
      <c r="U70" s="24">
        <v>0.24712107799999999</v>
      </c>
      <c r="V70" s="24">
        <v>0.12029878200000001</v>
      </c>
      <c r="W70" s="24">
        <v>8.4240770000000006E-2</v>
      </c>
      <c r="X70" s="24">
        <v>0.17053111400000001</v>
      </c>
      <c r="Y70" s="24">
        <v>1.4022751999999999E-2</v>
      </c>
      <c r="Z70" s="24">
        <v>5.0255191999999997E-2</v>
      </c>
      <c r="AA70" s="24">
        <v>0.47206546999999999</v>
      </c>
      <c r="AB70" s="24">
        <v>-0.28153257799999998</v>
      </c>
      <c r="AC70" s="24">
        <v>3.9700000000000003E-5</v>
      </c>
      <c r="AD70" s="91">
        <v>-2.0841493327509505E-2</v>
      </c>
      <c r="AE70" s="91">
        <v>0.7662040467543183</v>
      </c>
      <c r="AF70" s="24">
        <v>0.42492206799999999</v>
      </c>
      <c r="AG70" s="24">
        <v>1.9409100000000001E-10</v>
      </c>
      <c r="AH70" s="24">
        <v>2.5523262000000001E-2</v>
      </c>
      <c r="AI70" s="24">
        <v>0.71574004999999996</v>
      </c>
      <c r="AJ70" s="24">
        <v>0.177174743</v>
      </c>
      <c r="AK70" s="24">
        <v>1.0845123999999999E-2</v>
      </c>
      <c r="AL70" s="24">
        <v>0.26402816499999998</v>
      </c>
      <c r="AM70" s="24">
        <v>1.2570300000000001E-4</v>
      </c>
      <c r="AN70" s="24">
        <v>7.5947441000000004E-2</v>
      </c>
      <c r="AO70" s="24">
        <v>0.27792797299999999</v>
      </c>
      <c r="AP70" s="24">
        <v>-8.8941223999999999E-2</v>
      </c>
      <c r="AQ70" s="24">
        <v>0.20362195</v>
      </c>
      <c r="AR70" s="24">
        <v>0.34666997599999999</v>
      </c>
      <c r="AS70" s="24">
        <v>4.0457500000000001E-7</v>
      </c>
      <c r="AT70" s="24">
        <v>4.1483852000000002E-2</v>
      </c>
      <c r="AU70" s="24">
        <v>0.55676246699999998</v>
      </c>
      <c r="AV70" s="24">
        <v>5.6533318999999999E-2</v>
      </c>
      <c r="AW70" s="24">
        <v>0.423048959</v>
      </c>
      <c r="AX70" s="24">
        <v>6.1527997000000001E-2</v>
      </c>
      <c r="AY70" s="24">
        <v>0.38317989699999999</v>
      </c>
      <c r="AZ70" s="24">
        <v>0.107079561</v>
      </c>
      <c r="BA70" s="24">
        <v>0.128359474</v>
      </c>
      <c r="BB70" s="24">
        <v>-0.30172689699999999</v>
      </c>
      <c r="BC70" s="24">
        <v>1.2154799999999999E-5</v>
      </c>
    </row>
    <row r="71" spans="1:55" x14ac:dyDescent="0.2">
      <c r="A71" s="24" t="s">
        <v>66</v>
      </c>
      <c r="B71" s="24">
        <v>-0.21370020200000001</v>
      </c>
      <c r="C71" s="24">
        <v>1.9895519999999999E-3</v>
      </c>
      <c r="D71" s="24">
        <v>0.104970179</v>
      </c>
      <c r="E71" s="24">
        <v>0.132253607</v>
      </c>
      <c r="F71" s="24">
        <v>-0.217282155</v>
      </c>
      <c r="G71" s="24">
        <v>1.6615849999999999E-3</v>
      </c>
      <c r="H71" s="24">
        <v>-1.2799552E-2</v>
      </c>
      <c r="I71" s="24">
        <v>0.85476205199999999</v>
      </c>
      <c r="J71" s="24">
        <v>-2.5722941999999999E-2</v>
      </c>
      <c r="K71" s="24">
        <v>0.71294145399999997</v>
      </c>
      <c r="L71" s="24">
        <v>-2.2813050000000001E-2</v>
      </c>
      <c r="M71" s="24">
        <v>0.74421437300000004</v>
      </c>
      <c r="N71" s="24">
        <v>4.5303617999999997E-2</v>
      </c>
      <c r="O71" s="24">
        <v>0.51686111800000001</v>
      </c>
      <c r="P71" s="91">
        <v>-0.21653948466014941</v>
      </c>
      <c r="Q71" s="92">
        <v>1.8177425612935735E-3</v>
      </c>
      <c r="R71" s="24">
        <v>4.4263440000000001E-2</v>
      </c>
      <c r="S71" s="24">
        <v>0.52654159300000003</v>
      </c>
      <c r="T71" s="24">
        <v>-0.26008872300000002</v>
      </c>
      <c r="U71" s="24">
        <v>1.5388899999999999E-4</v>
      </c>
      <c r="V71" s="24">
        <v>-9.6467570000000006E-3</v>
      </c>
      <c r="W71" s="24">
        <v>0.890275653</v>
      </c>
      <c r="X71" s="24">
        <v>1.8718533999999998E-2</v>
      </c>
      <c r="Y71" s="24">
        <v>0.78892605999999998</v>
      </c>
      <c r="Z71" s="24">
        <v>3.4019257999999997E-2</v>
      </c>
      <c r="AA71" s="24">
        <v>0.62652132999999999</v>
      </c>
      <c r="AB71" s="24">
        <v>-4.0280420999999997E-2</v>
      </c>
      <c r="AC71" s="24">
        <v>0.56444018699999998</v>
      </c>
      <c r="AD71" s="91">
        <v>1.634417605804403E-2</v>
      </c>
      <c r="AE71" s="91">
        <v>0.81562846655986332</v>
      </c>
      <c r="AF71" s="24">
        <v>2.054101E-3</v>
      </c>
      <c r="AG71" s="24">
        <v>0.97662330600000002</v>
      </c>
      <c r="AH71" s="24">
        <v>-0.27931493400000001</v>
      </c>
      <c r="AI71" s="24">
        <v>4.7879200000000001E-5</v>
      </c>
      <c r="AJ71" s="24">
        <v>-0.140560776</v>
      </c>
      <c r="AK71" s="24">
        <v>4.3887227000000001E-2</v>
      </c>
      <c r="AL71" s="24">
        <v>-2.9029833000000001E-2</v>
      </c>
      <c r="AM71" s="24">
        <v>0.67872144899999998</v>
      </c>
      <c r="AN71" s="24">
        <v>-4.3270347000000001E-2</v>
      </c>
      <c r="AO71" s="24">
        <v>0.53686766399999997</v>
      </c>
      <c r="AP71" s="24">
        <v>-5.2650127999999997E-2</v>
      </c>
      <c r="AQ71" s="24">
        <v>0.45229480799999999</v>
      </c>
      <c r="AR71" s="24">
        <v>0.136996013</v>
      </c>
      <c r="AS71" s="24">
        <v>5.1290803000000003E-2</v>
      </c>
      <c r="AT71" s="24">
        <v>-0.273620325</v>
      </c>
      <c r="AU71" s="24">
        <v>7.81306E-5</v>
      </c>
      <c r="AV71" s="24">
        <v>2.6292631E-2</v>
      </c>
      <c r="AW71" s="24">
        <v>0.70962228100000002</v>
      </c>
      <c r="AX71" s="24">
        <v>5.3497016000000001E-2</v>
      </c>
      <c r="AY71" s="24">
        <v>0.44842021399999998</v>
      </c>
      <c r="AZ71" s="24">
        <v>4.8571568000000002E-2</v>
      </c>
      <c r="BA71" s="24">
        <v>0.49134497999999999</v>
      </c>
      <c r="BB71" s="24">
        <v>-8.2710473000000007E-2</v>
      </c>
      <c r="BC71" s="24">
        <v>0.24072481400000001</v>
      </c>
    </row>
    <row r="72" spans="1:55" x14ac:dyDescent="0.2">
      <c r="A72" s="24" t="s">
        <v>79</v>
      </c>
      <c r="B72" s="24">
        <v>-0.137361333</v>
      </c>
      <c r="C72" s="24">
        <v>4.8417740000000001E-2</v>
      </c>
      <c r="D72" s="24">
        <v>0.14473635000000001</v>
      </c>
      <c r="E72" s="24">
        <v>3.7456562999999998E-2</v>
      </c>
      <c r="F72" s="24">
        <v>8.4361362999999995E-2</v>
      </c>
      <c r="G72" s="24">
        <v>0.226834077</v>
      </c>
      <c r="H72" s="24">
        <v>0.21794922899999999</v>
      </c>
      <c r="I72" s="24">
        <v>1.606262E-3</v>
      </c>
      <c r="J72" s="24">
        <v>6.7303186000000001E-2</v>
      </c>
      <c r="K72" s="24">
        <v>0.33526979099999998</v>
      </c>
      <c r="L72" s="24">
        <v>0.105050332</v>
      </c>
      <c r="M72" s="24">
        <v>0.13195683699999999</v>
      </c>
      <c r="N72" s="24">
        <v>-1.6608149999999999E-2</v>
      </c>
      <c r="O72" s="24">
        <v>0.81225411199999997</v>
      </c>
      <c r="P72" s="91">
        <v>-1.4090485155591113E-2</v>
      </c>
      <c r="Q72" s="91">
        <v>0.84107283701961988</v>
      </c>
      <c r="R72" s="24">
        <v>0.14104056800000001</v>
      </c>
      <c r="S72" s="24">
        <v>4.2654582000000003E-2</v>
      </c>
      <c r="T72" s="24">
        <v>0.17498576599999999</v>
      </c>
      <c r="U72" s="24">
        <v>1.1673968999999999E-2</v>
      </c>
      <c r="V72" s="24">
        <v>0.247754905</v>
      </c>
      <c r="W72" s="24">
        <v>3.19117E-4</v>
      </c>
      <c r="X72" s="24">
        <v>0.108759884</v>
      </c>
      <c r="Y72" s="24">
        <v>0.11877462599999999</v>
      </c>
      <c r="Z72" s="24">
        <v>0.19085981899999999</v>
      </c>
      <c r="AA72" s="24">
        <v>5.8739609999999996E-3</v>
      </c>
      <c r="AB72" s="24">
        <v>-3.1767001000000003E-2</v>
      </c>
      <c r="AC72" s="24">
        <v>0.64954482199999997</v>
      </c>
      <c r="AD72" s="91">
        <v>2.2985701482723893E-2</v>
      </c>
      <c r="AE72" s="91">
        <v>0.74295495515560772</v>
      </c>
      <c r="AF72" s="24">
        <v>0.10973556700000001</v>
      </c>
      <c r="AG72" s="24">
        <v>0.116377099</v>
      </c>
      <c r="AH72" s="24">
        <v>0.26462657499999998</v>
      </c>
      <c r="AI72" s="24">
        <v>1.21172E-4</v>
      </c>
      <c r="AJ72" s="24">
        <v>0.220644963</v>
      </c>
      <c r="AK72" s="24">
        <v>1.437811E-3</v>
      </c>
      <c r="AL72" s="24">
        <v>9.5394672E-2</v>
      </c>
      <c r="AM72" s="24">
        <v>0.17258256999999999</v>
      </c>
      <c r="AN72" s="24">
        <v>0.17219795199999999</v>
      </c>
      <c r="AO72" s="24">
        <v>1.3324272999999999E-2</v>
      </c>
      <c r="AP72" s="24">
        <v>-6.9219850999999999E-2</v>
      </c>
      <c r="AQ72" s="24">
        <v>0.32284285400000001</v>
      </c>
      <c r="AR72" s="24">
        <v>9.4612025000000002E-2</v>
      </c>
      <c r="AS72" s="24">
        <v>0.17936798200000001</v>
      </c>
      <c r="AT72" s="24">
        <v>0.221947425</v>
      </c>
      <c r="AU72" s="24">
        <v>1.4599700000000001E-3</v>
      </c>
      <c r="AV72" s="24">
        <v>0.24384482800000001</v>
      </c>
      <c r="AW72" s="24">
        <v>4.5511599999999998E-4</v>
      </c>
      <c r="AX72" s="24">
        <v>0.16415996599999999</v>
      </c>
      <c r="AY72" s="24">
        <v>1.9264333000000002E-2</v>
      </c>
      <c r="AZ72" s="24">
        <v>0.13905130499999999</v>
      </c>
      <c r="BA72" s="24">
        <v>4.7865052999999998E-2</v>
      </c>
      <c r="BB72" s="24">
        <v>-0.13889791000000001</v>
      </c>
      <c r="BC72" s="24">
        <v>4.8113965000000002E-2</v>
      </c>
    </row>
    <row r="73" spans="1:55" x14ac:dyDescent="0.2">
      <c r="A73" s="24" t="s">
        <v>61</v>
      </c>
      <c r="B73" s="24">
        <v>-0.25701149299999998</v>
      </c>
      <c r="C73" s="24">
        <v>1.8522999999999999E-4</v>
      </c>
      <c r="D73" s="24">
        <v>0.15101310000000001</v>
      </c>
      <c r="E73" s="24">
        <v>2.9854532E-2</v>
      </c>
      <c r="F73" s="24">
        <v>2.8762883999999999E-2</v>
      </c>
      <c r="G73" s="24">
        <v>0.68077554299999998</v>
      </c>
      <c r="H73" s="24">
        <v>3.2970986000000001E-2</v>
      </c>
      <c r="I73" s="24">
        <v>0.63719405100000004</v>
      </c>
      <c r="J73" s="24">
        <v>-2.6871279000000001E-2</v>
      </c>
      <c r="K73" s="24">
        <v>0.70072744499999995</v>
      </c>
      <c r="L73" s="24">
        <v>1.0568754E-2</v>
      </c>
      <c r="M73" s="24">
        <v>0.87986423499999999</v>
      </c>
      <c r="N73" s="24">
        <v>-0.10849020600000001</v>
      </c>
      <c r="O73" s="24">
        <v>0.11969701000000001</v>
      </c>
      <c r="P73" s="91">
        <v>-6.734174240795554E-2</v>
      </c>
      <c r="Q73" s="91">
        <v>0.33736693304461018</v>
      </c>
      <c r="R73" s="24">
        <v>0.141136754</v>
      </c>
      <c r="S73" s="24">
        <v>4.2511996000000003E-2</v>
      </c>
      <c r="T73" s="24">
        <v>0.13545976400000001</v>
      </c>
      <c r="U73" s="24">
        <v>5.1642221000000002E-2</v>
      </c>
      <c r="V73" s="24">
        <v>8.3173133999999996E-2</v>
      </c>
      <c r="W73" s="24">
        <v>0.233468236</v>
      </c>
      <c r="X73" s="24">
        <v>3.1810120999999997E-2</v>
      </c>
      <c r="Y73" s="24">
        <v>0.64910080999999997</v>
      </c>
      <c r="Z73" s="24">
        <v>7.9638232000000003E-2</v>
      </c>
      <c r="AA73" s="24">
        <v>0.25400770499999997</v>
      </c>
      <c r="AB73" s="24">
        <v>-0.14613406500000001</v>
      </c>
      <c r="AC73" s="24">
        <v>3.5635369E-2</v>
      </c>
      <c r="AD73" s="91">
        <v>1.3431183270936321E-2</v>
      </c>
      <c r="AE73" s="91">
        <v>0.84804820568486139</v>
      </c>
      <c r="AF73" s="24">
        <v>0.27225480400000002</v>
      </c>
      <c r="AG73" s="24">
        <v>7.5309300000000001E-5</v>
      </c>
      <c r="AH73" s="24">
        <v>0.14233624</v>
      </c>
      <c r="AI73" s="24">
        <v>4.1262641000000003E-2</v>
      </c>
      <c r="AJ73" s="24">
        <v>7.8976335999999994E-2</v>
      </c>
      <c r="AK73" s="24">
        <v>0.25915539900000001</v>
      </c>
      <c r="AL73" s="24">
        <v>7.9219925999999996E-2</v>
      </c>
      <c r="AM73" s="24">
        <v>0.25768449199999999</v>
      </c>
      <c r="AN73" s="24">
        <v>4.2366806999999999E-2</v>
      </c>
      <c r="AO73" s="24">
        <v>0.54541190100000003</v>
      </c>
      <c r="AP73" s="24">
        <v>-7.1562665999999997E-2</v>
      </c>
      <c r="AQ73" s="24">
        <v>0.30669633600000001</v>
      </c>
      <c r="AR73" s="24">
        <v>0.17258449300000001</v>
      </c>
      <c r="AS73" s="24">
        <v>1.3806047E-2</v>
      </c>
      <c r="AT73" s="24">
        <v>7.2489110000000002E-3</v>
      </c>
      <c r="AU73" s="24">
        <v>0.91824500399999998</v>
      </c>
      <c r="AV73" s="24">
        <v>3.1946488000000002E-2</v>
      </c>
      <c r="AW73" s="24">
        <v>0.65092885700000003</v>
      </c>
      <c r="AX73" s="24">
        <v>0.12398674899999999</v>
      </c>
      <c r="AY73" s="24">
        <v>7.7995424999999993E-2</v>
      </c>
      <c r="AZ73" s="24">
        <v>-3.7692799999999999E-3</v>
      </c>
      <c r="BA73" s="24">
        <v>0.95743508700000002</v>
      </c>
      <c r="BB73" s="24">
        <v>-0.21058575800000001</v>
      </c>
      <c r="BC73" s="24">
        <v>2.5634550000000001E-3</v>
      </c>
    </row>
    <row r="74" spans="1:55" x14ac:dyDescent="0.2">
      <c r="A74" s="24" t="s">
        <v>21</v>
      </c>
      <c r="B74" s="24">
        <v>-0.171795849</v>
      </c>
      <c r="C74" s="24">
        <v>1.3317106E-2</v>
      </c>
      <c r="D74" s="24">
        <v>0.26017828500000001</v>
      </c>
      <c r="E74" s="24">
        <v>1.5305599999999999E-4</v>
      </c>
      <c r="F74" s="24">
        <v>1.1724976E-2</v>
      </c>
      <c r="G74" s="24">
        <v>0.86683717900000001</v>
      </c>
      <c r="H74" s="24">
        <v>7.7448769000000001E-2</v>
      </c>
      <c r="I74" s="24">
        <v>0.26733827300000002</v>
      </c>
      <c r="J74" s="24">
        <v>-1.0909759999999999E-2</v>
      </c>
      <c r="K74" s="24">
        <v>0.87601863300000005</v>
      </c>
      <c r="L74" s="24">
        <v>2.5551403E-2</v>
      </c>
      <c r="M74" s="24">
        <v>0.71477236799999999</v>
      </c>
      <c r="N74" s="24">
        <v>0.139749025</v>
      </c>
      <c r="O74" s="24">
        <v>4.4608348999999999E-2</v>
      </c>
      <c r="P74" s="91">
        <v>-0.17221067011752733</v>
      </c>
      <c r="Q74" s="91">
        <v>1.3546127059339165E-2</v>
      </c>
      <c r="R74" s="24">
        <v>0.221457559</v>
      </c>
      <c r="S74" s="24">
        <v>1.3420260000000001E-3</v>
      </c>
      <c r="T74" s="24">
        <v>2.5384146999999999E-2</v>
      </c>
      <c r="U74" s="24">
        <v>0.71655914099999996</v>
      </c>
      <c r="V74" s="24">
        <v>5.2370963E-2</v>
      </c>
      <c r="W74" s="24">
        <v>0.453592838</v>
      </c>
      <c r="X74" s="24">
        <v>-4.1114112000000001E-2</v>
      </c>
      <c r="Y74" s="24">
        <v>0.55640084899999998</v>
      </c>
      <c r="Z74" s="24">
        <v>3.833188E-3</v>
      </c>
      <c r="AA74" s="24">
        <v>0.95628488899999997</v>
      </c>
      <c r="AB74" s="24">
        <v>5.8763223000000003E-2</v>
      </c>
      <c r="AC74" s="24">
        <v>0.40031264799999999</v>
      </c>
      <c r="AD74" s="91">
        <v>-2.7712791816161705E-2</v>
      </c>
      <c r="AE74" s="91">
        <v>0.69254104348907297</v>
      </c>
      <c r="AF74" s="24">
        <v>0.403329245</v>
      </c>
      <c r="AG74" s="24">
        <v>1.8446099999999999E-9</v>
      </c>
      <c r="AH74" s="24">
        <v>2.8077168999999999E-2</v>
      </c>
      <c r="AI74" s="24">
        <v>0.68870725200000005</v>
      </c>
      <c r="AJ74" s="24">
        <v>0.21064091900000001</v>
      </c>
      <c r="AK74" s="24">
        <v>2.373329E-3</v>
      </c>
      <c r="AL74" s="24">
        <v>7.1248020000000004E-3</v>
      </c>
      <c r="AM74" s="24">
        <v>0.91904307699999999</v>
      </c>
      <c r="AN74" s="24">
        <v>7.7840245000000002E-2</v>
      </c>
      <c r="AO74" s="24">
        <v>0.266091839</v>
      </c>
      <c r="AP74" s="24">
        <v>0.115425626</v>
      </c>
      <c r="AQ74" s="24">
        <v>9.8511067999999993E-2</v>
      </c>
      <c r="AR74" s="24">
        <v>0.27821625300000002</v>
      </c>
      <c r="AS74" s="24">
        <v>5.8412599999999997E-5</v>
      </c>
      <c r="AT74" s="24">
        <v>7.3629074000000003E-2</v>
      </c>
      <c r="AU74" s="24">
        <v>0.29648885200000002</v>
      </c>
      <c r="AV74" s="24">
        <v>0.170242332</v>
      </c>
      <c r="AW74" s="24">
        <v>1.5167494E-2</v>
      </c>
      <c r="AX74" s="24">
        <v>3.6786861999999997E-2</v>
      </c>
      <c r="AY74" s="24">
        <v>0.60231666399999995</v>
      </c>
      <c r="AZ74" s="24">
        <v>0.14512634999999999</v>
      </c>
      <c r="BA74" s="24">
        <v>3.8836634000000002E-2</v>
      </c>
      <c r="BB74" s="24">
        <v>0.195269524</v>
      </c>
      <c r="BC74" s="24">
        <v>5.2398009999999997E-3</v>
      </c>
    </row>
    <row r="75" spans="1:55" x14ac:dyDescent="0.2">
      <c r="A75" s="24" t="s">
        <v>32</v>
      </c>
      <c r="B75" s="24">
        <v>-9.8021584999999994E-2</v>
      </c>
      <c r="C75" s="24">
        <v>0.159982288</v>
      </c>
      <c r="D75" s="24">
        <v>0.10774684700000001</v>
      </c>
      <c r="E75" s="24">
        <v>0.12226838199999999</v>
      </c>
      <c r="F75" s="24">
        <v>2.1510714E-2</v>
      </c>
      <c r="G75" s="24">
        <v>0.75835110999999999</v>
      </c>
      <c r="H75" s="24">
        <v>4.2128640000000002E-3</v>
      </c>
      <c r="I75" s="24">
        <v>0.95195987900000001</v>
      </c>
      <c r="J75" s="24">
        <v>-2.1935242000000001E-2</v>
      </c>
      <c r="K75" s="24">
        <v>0.75373382</v>
      </c>
      <c r="L75" s="24">
        <v>-2.8748586999999999E-2</v>
      </c>
      <c r="M75" s="24">
        <v>0.68092553499999997</v>
      </c>
      <c r="N75" s="24">
        <v>-8.2013242E-2</v>
      </c>
      <c r="O75" s="24">
        <v>0.240074758</v>
      </c>
      <c r="P75" s="91">
        <v>-9.647654715685576E-2</v>
      </c>
      <c r="Q75" s="91">
        <v>0.16879080784135975</v>
      </c>
      <c r="R75" s="24">
        <v>0.15693786700000001</v>
      </c>
      <c r="S75" s="24">
        <v>2.3928100000000001E-2</v>
      </c>
      <c r="T75" s="24">
        <v>4.4843702999999999E-2</v>
      </c>
      <c r="U75" s="24">
        <v>0.52113003400000002</v>
      </c>
      <c r="V75" s="24">
        <v>-1.2565333E-2</v>
      </c>
      <c r="W75" s="24">
        <v>0.85739121399999996</v>
      </c>
      <c r="X75" s="24">
        <v>1.711112E-2</v>
      </c>
      <c r="Y75" s="24">
        <v>0.80667844300000002</v>
      </c>
      <c r="Z75" s="24">
        <v>9.0359413999999999E-2</v>
      </c>
      <c r="AA75" s="24">
        <v>0.195381106</v>
      </c>
      <c r="AB75" s="24">
        <v>-9.3847430999999995E-2</v>
      </c>
      <c r="AC75" s="24">
        <v>0.17861766000000001</v>
      </c>
      <c r="AD75" s="91">
        <v>-1.8401705931497558E-3</v>
      </c>
      <c r="AE75" s="91">
        <v>0.97905735643836356</v>
      </c>
      <c r="AF75" s="24">
        <v>0.15975971999999999</v>
      </c>
      <c r="AG75" s="24">
        <v>2.1802953E-2</v>
      </c>
      <c r="AH75" s="24">
        <v>3.3267041999999997E-2</v>
      </c>
      <c r="AI75" s="24">
        <v>0.63500230999999996</v>
      </c>
      <c r="AJ75" s="24">
        <v>-9.7372099999999996E-3</v>
      </c>
      <c r="AK75" s="24">
        <v>0.88952274200000003</v>
      </c>
      <c r="AL75" s="24">
        <v>-4.4237378000000001E-2</v>
      </c>
      <c r="AM75" s="24">
        <v>0.52779764799999995</v>
      </c>
      <c r="AN75" s="24">
        <v>5.6491403000000003E-2</v>
      </c>
      <c r="AO75" s="24">
        <v>0.41994610700000001</v>
      </c>
      <c r="AP75" s="24">
        <v>-7.7495335999999998E-2</v>
      </c>
      <c r="AQ75" s="24">
        <v>0.26822256700000002</v>
      </c>
      <c r="AR75" s="24">
        <v>0.20601900300000001</v>
      </c>
      <c r="AS75" s="24">
        <v>3.1891440000000001E-3</v>
      </c>
      <c r="AT75" s="24">
        <v>6.1835611999999998E-2</v>
      </c>
      <c r="AU75" s="24">
        <v>0.38080149600000002</v>
      </c>
      <c r="AV75" s="24">
        <v>9.2252254000000006E-2</v>
      </c>
      <c r="AW75" s="24">
        <v>0.190510976</v>
      </c>
      <c r="AX75" s="24">
        <v>1.5372083999999999E-2</v>
      </c>
      <c r="AY75" s="24">
        <v>0.82767932899999996</v>
      </c>
      <c r="AZ75" s="24">
        <v>6.0823982999999998E-2</v>
      </c>
      <c r="BA75" s="24">
        <v>0.38865702400000002</v>
      </c>
      <c r="BB75" s="24">
        <v>-5.8434621999999999E-2</v>
      </c>
      <c r="BC75" s="24">
        <v>0.40759579800000001</v>
      </c>
    </row>
    <row r="76" spans="1:55" x14ac:dyDescent="0.2">
      <c r="A76" s="24" t="s">
        <v>57</v>
      </c>
      <c r="B76" s="24">
        <v>-0.31490449300000001</v>
      </c>
      <c r="C76" s="24">
        <v>3.8121299999999999E-6</v>
      </c>
      <c r="D76" s="24">
        <v>0.17518472900000001</v>
      </c>
      <c r="E76" s="24">
        <v>1.1577669000000001E-2</v>
      </c>
      <c r="F76" s="24">
        <v>1.7881589999999999E-2</v>
      </c>
      <c r="G76" s="24">
        <v>0.79815637699999997</v>
      </c>
      <c r="H76" s="24">
        <v>5.1197272000000002E-2</v>
      </c>
      <c r="I76" s="24">
        <v>0.46378985</v>
      </c>
      <c r="J76" s="24">
        <v>1.9406686999999999E-2</v>
      </c>
      <c r="K76" s="24">
        <v>0.78135861299999998</v>
      </c>
      <c r="L76" s="24">
        <v>2.3493697000000001E-2</v>
      </c>
      <c r="M76" s="24">
        <v>0.73685957199999996</v>
      </c>
      <c r="N76" s="24">
        <v>-5.7905819999999998E-3</v>
      </c>
      <c r="O76" s="24">
        <v>0.93400407399999996</v>
      </c>
      <c r="P76" s="91">
        <v>5.6925598155866579E-4</v>
      </c>
      <c r="Q76" s="91">
        <v>0.99353667305138016</v>
      </c>
      <c r="R76" s="24">
        <v>0.16850169300000001</v>
      </c>
      <c r="S76" s="24">
        <v>1.5223578999999999E-2</v>
      </c>
      <c r="T76" s="24">
        <v>5.1018665999999997E-2</v>
      </c>
      <c r="U76" s="24">
        <v>0.46535261100000003</v>
      </c>
      <c r="V76" s="24">
        <v>0.102708201</v>
      </c>
      <c r="W76" s="24">
        <v>0.140841995</v>
      </c>
      <c r="X76" s="24">
        <v>5.8910907999999998E-2</v>
      </c>
      <c r="Y76" s="24">
        <v>0.39912753299999998</v>
      </c>
      <c r="Z76" s="24">
        <v>9.1965114000000001E-2</v>
      </c>
      <c r="AA76" s="24">
        <v>0.187527111</v>
      </c>
      <c r="AB76" s="24">
        <v>-7.9282377000000001E-2</v>
      </c>
      <c r="AC76" s="24">
        <v>0.25614249</v>
      </c>
      <c r="AD76" s="91">
        <v>-8.0239248430712423E-2</v>
      </c>
      <c r="AE76" s="91">
        <v>0.2515917566766151</v>
      </c>
      <c r="AF76" s="24">
        <v>0.20974994</v>
      </c>
      <c r="AG76" s="24">
        <v>2.4790120000000001E-3</v>
      </c>
      <c r="AH76" s="24">
        <v>8.9756743999999999E-2</v>
      </c>
      <c r="AI76" s="24">
        <v>0.19949072800000001</v>
      </c>
      <c r="AJ76" s="24">
        <v>0.130488401</v>
      </c>
      <c r="AK76" s="24">
        <v>6.1558055E-2</v>
      </c>
      <c r="AL76" s="24">
        <v>4.2533706999999997E-2</v>
      </c>
      <c r="AM76" s="24">
        <v>0.54382860200000005</v>
      </c>
      <c r="AN76" s="24">
        <v>1.4861057E-2</v>
      </c>
      <c r="AO76" s="24">
        <v>0.83209915800000001</v>
      </c>
      <c r="AP76" s="24">
        <v>-5.2137920000000001E-3</v>
      </c>
      <c r="AQ76" s="24">
        <v>0.94071028899999998</v>
      </c>
      <c r="AR76" s="24">
        <v>0.101894191</v>
      </c>
      <c r="AS76" s="24">
        <v>0.14801695400000001</v>
      </c>
      <c r="AT76" s="24">
        <v>-8.8207770000000001E-3</v>
      </c>
      <c r="AU76" s="24">
        <v>0.90060027799999998</v>
      </c>
      <c r="AV76" s="24">
        <v>2.3510682000000001E-2</v>
      </c>
      <c r="AW76" s="24">
        <v>0.73916964200000002</v>
      </c>
      <c r="AX76" s="24">
        <v>2.1753923000000001E-2</v>
      </c>
      <c r="AY76" s="24">
        <v>0.75803044200000003</v>
      </c>
      <c r="AZ76" s="24">
        <v>-3.7349351000000003E-2</v>
      </c>
      <c r="BA76" s="24">
        <v>0.59677430300000001</v>
      </c>
      <c r="BB76" s="24">
        <v>-0.15225223600000001</v>
      </c>
      <c r="BC76" s="24">
        <v>3.0118901999999999E-2</v>
      </c>
    </row>
    <row r="77" spans="1:55" x14ac:dyDescent="0.2">
      <c r="A77" s="24" t="s">
        <v>5</v>
      </c>
      <c r="B77" s="24">
        <v>-0.349407095</v>
      </c>
      <c r="C77" s="24">
        <v>2.4665800000000001E-7</v>
      </c>
      <c r="D77" s="24">
        <v>-7.2478138999999997E-2</v>
      </c>
      <c r="E77" s="24">
        <v>0.29934926099999998</v>
      </c>
      <c r="F77" s="24">
        <v>-0.23153982100000001</v>
      </c>
      <c r="G77" s="24">
        <v>7.8839000000000003E-4</v>
      </c>
      <c r="H77" s="24">
        <v>-0.14897882500000001</v>
      </c>
      <c r="I77" s="24">
        <v>3.2159473000000001E-2</v>
      </c>
      <c r="J77" s="24">
        <v>-0.16031094800000001</v>
      </c>
      <c r="K77" s="24">
        <v>2.102975E-2</v>
      </c>
      <c r="L77" s="24">
        <v>-3.4242179999999997E-2</v>
      </c>
      <c r="M77" s="24">
        <v>0.62426158700000001</v>
      </c>
      <c r="N77" s="24">
        <v>-8.4817552000000004E-2</v>
      </c>
      <c r="O77" s="24">
        <v>0.22432286400000001</v>
      </c>
      <c r="P77" s="91">
        <v>-5.7093006365622499E-2</v>
      </c>
      <c r="Q77" s="91">
        <v>0.41615357551348708</v>
      </c>
      <c r="R77" s="24">
        <v>-0.12662077099999999</v>
      </c>
      <c r="S77" s="24">
        <v>6.9056724999999999E-2</v>
      </c>
      <c r="T77" s="24">
        <v>-0.24790398999999999</v>
      </c>
      <c r="U77" s="24">
        <v>3.1638400000000001E-4</v>
      </c>
      <c r="V77" s="24">
        <v>-0.13310849499999999</v>
      </c>
      <c r="W77" s="24">
        <v>5.5873919000000001E-2</v>
      </c>
      <c r="X77" s="24">
        <v>-0.18798844000000001</v>
      </c>
      <c r="Y77" s="24">
        <v>6.6771519999999996E-3</v>
      </c>
      <c r="Z77" s="24">
        <v>-1.7040977999999998E-2</v>
      </c>
      <c r="AA77" s="24">
        <v>0.80745542299999995</v>
      </c>
      <c r="AB77" s="24">
        <v>-0.11760472600000001</v>
      </c>
      <c r="AC77" s="24">
        <v>9.1477906999999997E-2</v>
      </c>
      <c r="AD77" s="91">
        <v>-2.7820997864901928E-2</v>
      </c>
      <c r="AE77" s="91">
        <v>0.69140173215758471</v>
      </c>
      <c r="AF77" s="24">
        <v>-0.16097130200000001</v>
      </c>
      <c r="AG77" s="24">
        <v>2.0810311000000001E-2</v>
      </c>
      <c r="AH77" s="24">
        <v>-0.24877381500000001</v>
      </c>
      <c r="AI77" s="24">
        <v>3.1131000000000003E-4</v>
      </c>
      <c r="AJ77" s="24">
        <v>-0.11792567499999999</v>
      </c>
      <c r="AK77" s="24">
        <v>9.1382795000000003E-2</v>
      </c>
      <c r="AL77" s="24">
        <v>-0.24096047700000001</v>
      </c>
      <c r="AM77" s="24">
        <v>4.8494199999999998E-4</v>
      </c>
      <c r="AN77" s="24">
        <v>-9.0728986999999997E-2</v>
      </c>
      <c r="AO77" s="24">
        <v>0.19464542100000001</v>
      </c>
      <c r="AP77" s="24">
        <v>-9.9678349999999999E-2</v>
      </c>
      <c r="AQ77" s="24">
        <v>0.15401255</v>
      </c>
      <c r="AR77" s="24">
        <v>-0.207220235</v>
      </c>
      <c r="AS77" s="24">
        <v>3.0124069999999999E-3</v>
      </c>
      <c r="AT77" s="24">
        <v>-0.34287667599999999</v>
      </c>
      <c r="AU77" s="24">
        <v>5.5081400000000005E-7</v>
      </c>
      <c r="AV77" s="24">
        <v>-0.17534390399999999</v>
      </c>
      <c r="AW77" s="24">
        <v>1.2340481E-2</v>
      </c>
      <c r="AX77" s="24">
        <v>-0.11082415499999999</v>
      </c>
      <c r="AY77" s="24">
        <v>0.115463573</v>
      </c>
      <c r="AZ77" s="24">
        <v>-1.3791917000000001E-2</v>
      </c>
      <c r="BA77" s="24">
        <v>0.84515777599999997</v>
      </c>
      <c r="BB77" s="24">
        <v>-0.22632202700000001</v>
      </c>
      <c r="BC77" s="24">
        <v>1.1666339999999999E-3</v>
      </c>
    </row>
    <row r="78" spans="1:55" x14ac:dyDescent="0.2">
      <c r="A78" s="24" t="s">
        <v>67</v>
      </c>
      <c r="B78" s="24">
        <v>-0.242539649</v>
      </c>
      <c r="C78" s="24">
        <v>4.2971300000000002E-4</v>
      </c>
      <c r="D78" s="24">
        <v>0.20867455800000001</v>
      </c>
      <c r="E78" s="24">
        <v>2.5494250000000001E-3</v>
      </c>
      <c r="F78" s="24">
        <v>6.1828636999999999E-2</v>
      </c>
      <c r="G78" s="24">
        <v>0.37614609199999999</v>
      </c>
      <c r="H78" s="24">
        <v>2.0900894E-2</v>
      </c>
      <c r="I78" s="24">
        <v>0.76499863899999998</v>
      </c>
      <c r="J78" s="24">
        <v>2.870914E-3</v>
      </c>
      <c r="K78" s="24">
        <v>0.96725187800000001</v>
      </c>
      <c r="L78" s="24">
        <v>5.4366370000000002E-3</v>
      </c>
      <c r="M78" s="24">
        <v>0.93802970200000002</v>
      </c>
      <c r="N78" s="24">
        <v>-1.5839507999999999E-2</v>
      </c>
      <c r="O78" s="24">
        <v>0.82079307199999996</v>
      </c>
      <c r="P78" s="91">
        <v>-0.12428995446114174</v>
      </c>
      <c r="Q78" s="91">
        <v>7.5803654410057167E-2</v>
      </c>
      <c r="R78" s="24">
        <v>0.204905171</v>
      </c>
      <c r="S78" s="24">
        <v>3.0593579999999999E-3</v>
      </c>
      <c r="T78" s="24">
        <v>0.13207761900000001</v>
      </c>
      <c r="U78" s="24">
        <v>5.7817614000000003E-2</v>
      </c>
      <c r="V78" s="24">
        <v>5.8205964999999998E-2</v>
      </c>
      <c r="W78" s="24">
        <v>0.40480328700000001</v>
      </c>
      <c r="X78" s="24">
        <v>2.0786025999999999E-2</v>
      </c>
      <c r="Y78" s="24">
        <v>0.76625273800000004</v>
      </c>
      <c r="Z78" s="24">
        <v>8.17132E-2</v>
      </c>
      <c r="AA78" s="24">
        <v>0.241804826</v>
      </c>
      <c r="AB78" s="24">
        <v>-9.5891456999999999E-2</v>
      </c>
      <c r="AC78" s="24">
        <v>0.16930115200000001</v>
      </c>
      <c r="AD78" s="91">
        <v>6.4102155230945174E-2</v>
      </c>
      <c r="AE78" s="91">
        <v>0.35999088931540513</v>
      </c>
      <c r="AF78" s="24">
        <v>0.37686655899999999</v>
      </c>
      <c r="AG78" s="24">
        <v>2.35896E-8</v>
      </c>
      <c r="AH78" s="24">
        <v>0.1054993</v>
      </c>
      <c r="AI78" s="24">
        <v>0.131247485</v>
      </c>
      <c r="AJ78" s="24">
        <v>0.12275272399999999</v>
      </c>
      <c r="AK78" s="24">
        <v>7.8787336999999999E-2</v>
      </c>
      <c r="AL78" s="24">
        <v>7.2309509999999994E-2</v>
      </c>
      <c r="AM78" s="24">
        <v>0.30166275199999998</v>
      </c>
      <c r="AN78" s="24">
        <v>6.3223001000000001E-2</v>
      </c>
      <c r="AO78" s="24">
        <v>0.366630611</v>
      </c>
      <c r="AP78" s="24">
        <v>-3.2306053000000001E-2</v>
      </c>
      <c r="AQ78" s="24">
        <v>0.64481440700000003</v>
      </c>
      <c r="AR78" s="24">
        <v>0.201281391</v>
      </c>
      <c r="AS78" s="24">
        <v>3.9812909999999996E-3</v>
      </c>
      <c r="AT78" s="24">
        <v>3.1703397000000001E-2</v>
      </c>
      <c r="AU78" s="24">
        <v>0.65341186100000004</v>
      </c>
      <c r="AV78" s="24">
        <v>5.9316989000000001E-2</v>
      </c>
      <c r="AW78" s="24">
        <v>0.40053917700000002</v>
      </c>
      <c r="AX78" s="24">
        <v>7.3751281000000002E-2</v>
      </c>
      <c r="AY78" s="24">
        <v>0.295685696</v>
      </c>
      <c r="AZ78" s="24">
        <v>0.114193249</v>
      </c>
      <c r="BA78" s="24">
        <v>0.10474609999999999</v>
      </c>
      <c r="BB78" s="24">
        <v>-9.5675033000000007E-2</v>
      </c>
      <c r="BC78" s="24">
        <v>0.17450854199999999</v>
      </c>
    </row>
    <row r="79" spans="1:55" x14ac:dyDescent="0.2">
      <c r="A79" s="24" t="s">
        <v>65</v>
      </c>
      <c r="B79" s="24">
        <v>-0.27228851799999998</v>
      </c>
      <c r="C79" s="24">
        <v>7.2149899999999998E-5</v>
      </c>
      <c r="D79" s="24">
        <v>0.10852231499999999</v>
      </c>
      <c r="E79" s="24">
        <v>0.119586898</v>
      </c>
      <c r="F79" s="24">
        <v>-3.5848691000000002E-2</v>
      </c>
      <c r="G79" s="24">
        <v>0.60808110699999995</v>
      </c>
      <c r="H79" s="24">
        <v>-0.118681074</v>
      </c>
      <c r="I79" s="24">
        <v>8.8529117000000004E-2</v>
      </c>
      <c r="J79" s="24">
        <v>-3.9044309999999999E-3</v>
      </c>
      <c r="K79" s="24">
        <v>0.95547323699999998</v>
      </c>
      <c r="L79" s="24">
        <v>-7.3604306999999994E-2</v>
      </c>
      <c r="M79" s="24">
        <v>0.29188324500000001</v>
      </c>
      <c r="N79" s="24">
        <v>-0.14792011699999999</v>
      </c>
      <c r="O79" s="24">
        <v>3.3417798999999998E-2</v>
      </c>
      <c r="P79" s="91">
        <v>-6.7277014903576099E-2</v>
      </c>
      <c r="Q79" s="91">
        <v>0.33783257232341346</v>
      </c>
      <c r="R79" s="24">
        <v>0.120775464</v>
      </c>
      <c r="S79" s="24">
        <v>8.3009483999999994E-2</v>
      </c>
      <c r="T79" s="24">
        <v>-3.3504761000000001E-2</v>
      </c>
      <c r="U79" s="24">
        <v>0.63175003399999996</v>
      </c>
      <c r="V79" s="24">
        <v>-7.8794214000000001E-2</v>
      </c>
      <c r="W79" s="24">
        <v>0.25909107100000001</v>
      </c>
      <c r="X79" s="24">
        <v>1.7225394000000002E-2</v>
      </c>
      <c r="Y79" s="24">
        <v>0.80541300199999999</v>
      </c>
      <c r="Z79" s="24">
        <v>-3.1078094000000001E-2</v>
      </c>
      <c r="AA79" s="24">
        <v>0.65665532900000001</v>
      </c>
      <c r="AB79" s="24">
        <v>-0.16256703</v>
      </c>
      <c r="AC79" s="24">
        <v>1.9265218000000001E-2</v>
      </c>
      <c r="AD79" s="91">
        <v>-3.6235523515286326E-2</v>
      </c>
      <c r="AE79" s="91">
        <v>0.60509835518146438</v>
      </c>
      <c r="AF79" s="24">
        <v>0.19246406899999999</v>
      </c>
      <c r="AG79" s="24">
        <v>5.5793600000000002E-3</v>
      </c>
      <c r="AH79" s="24">
        <v>-5.5728676999999997E-2</v>
      </c>
      <c r="AI79" s="24">
        <v>0.42625967399999998</v>
      </c>
      <c r="AJ79" s="24">
        <v>-3.1541900999999997E-2</v>
      </c>
      <c r="AK79" s="24">
        <v>0.652660884</v>
      </c>
      <c r="AL79" s="24">
        <v>2.9456138999999999E-2</v>
      </c>
      <c r="AM79" s="24">
        <v>0.67427085799999997</v>
      </c>
      <c r="AN79" s="24">
        <v>-5.7394608E-2</v>
      </c>
      <c r="AO79" s="24">
        <v>0.41254069999999998</v>
      </c>
      <c r="AP79" s="24">
        <v>-4.5699756000000001E-2</v>
      </c>
      <c r="AQ79" s="24">
        <v>0.514230513</v>
      </c>
      <c r="AR79" s="24">
        <v>8.7458464999999999E-2</v>
      </c>
      <c r="AS79" s="24">
        <v>0.21468870800000001</v>
      </c>
      <c r="AT79" s="24">
        <v>-0.13353931799999999</v>
      </c>
      <c r="AU79" s="24">
        <v>5.7510695000000001E-2</v>
      </c>
      <c r="AV79" s="24">
        <v>-2.0729656999999999E-2</v>
      </c>
      <c r="AW79" s="24">
        <v>0.76909425899999995</v>
      </c>
      <c r="AX79" s="24">
        <v>8.8587671000000007E-2</v>
      </c>
      <c r="AY79" s="24">
        <v>0.20880489999999999</v>
      </c>
      <c r="AZ79" s="24">
        <v>-4.6774097000000001E-2</v>
      </c>
      <c r="BA79" s="24">
        <v>0.50753819099999997</v>
      </c>
      <c r="BB79" s="24">
        <v>-0.185590053</v>
      </c>
      <c r="BC79" s="24">
        <v>8.0255440000000008E-3</v>
      </c>
    </row>
    <row r="80" spans="1:55" x14ac:dyDescent="0.2">
      <c r="A80" s="24" t="s">
        <v>64</v>
      </c>
      <c r="B80" s="24">
        <v>-0.25804491499999999</v>
      </c>
      <c r="C80" s="24">
        <v>1.7409500000000001E-4</v>
      </c>
      <c r="D80" s="24">
        <v>0.114786261</v>
      </c>
      <c r="E80" s="24">
        <v>9.9571554000000007E-2</v>
      </c>
      <c r="F80" s="24">
        <v>4.0740789999999999E-2</v>
      </c>
      <c r="G80" s="24">
        <v>0.55999395600000001</v>
      </c>
      <c r="H80" s="24">
        <v>0.11057945299999999</v>
      </c>
      <c r="I80" s="24">
        <v>0.112694963</v>
      </c>
      <c r="J80" s="24">
        <v>0.14297038500000001</v>
      </c>
      <c r="K80" s="24">
        <v>3.9869445000000003E-2</v>
      </c>
      <c r="L80" s="24">
        <v>-3.9211849999999999E-2</v>
      </c>
      <c r="M80" s="24">
        <v>0.57482493499999998</v>
      </c>
      <c r="N80" s="24">
        <v>2.8187291999999999E-2</v>
      </c>
      <c r="O80" s="24">
        <v>0.68682399699999996</v>
      </c>
      <c r="P80" s="91">
        <v>-6.0107973811645801E-2</v>
      </c>
      <c r="Q80" s="91">
        <v>0.3919274297437696</v>
      </c>
      <c r="R80" s="24">
        <v>6.3572288000000005E-2</v>
      </c>
      <c r="S80" s="24">
        <v>0.36280762799999999</v>
      </c>
      <c r="T80" s="24">
        <v>0.10923016200000001</v>
      </c>
      <c r="U80" s="24">
        <v>0.11717936800000001</v>
      </c>
      <c r="V80" s="24">
        <v>3.2669169999999997E-2</v>
      </c>
      <c r="W80" s="24">
        <v>0.64028094000000002</v>
      </c>
      <c r="X80" s="24">
        <v>0.10346839100000001</v>
      </c>
      <c r="Y80" s="24">
        <v>0.13790942</v>
      </c>
      <c r="Z80" s="24">
        <v>-0.14099035600000001</v>
      </c>
      <c r="AA80" s="24">
        <v>4.2729174000000002E-2</v>
      </c>
      <c r="AB80" s="24">
        <v>-2.4355529000000001E-2</v>
      </c>
      <c r="AC80" s="24">
        <v>0.72758125799999995</v>
      </c>
      <c r="AD80" s="91">
        <v>-2.784200475047156E-2</v>
      </c>
      <c r="AE80" s="91">
        <v>0.69118062902193667</v>
      </c>
      <c r="AF80" s="24">
        <v>-5.4131156999999999E-2</v>
      </c>
      <c r="AG80" s="24">
        <v>0.43966000799999999</v>
      </c>
      <c r="AH80" s="24">
        <v>5.0793244000000001E-2</v>
      </c>
      <c r="AI80" s="24">
        <v>0.46841993399999998</v>
      </c>
      <c r="AJ80" s="24">
        <v>-4.7769945000000001E-2</v>
      </c>
      <c r="AK80" s="24">
        <v>0.49533692800000001</v>
      </c>
      <c r="AL80" s="24">
        <v>-5.5614996999999999E-2</v>
      </c>
      <c r="AM80" s="24">
        <v>0.42720535799999998</v>
      </c>
      <c r="AN80" s="24">
        <v>-2.7998998000000001E-2</v>
      </c>
      <c r="AO80" s="24">
        <v>0.68952906400000002</v>
      </c>
      <c r="AP80" s="24">
        <v>-9.2522876000000004E-2</v>
      </c>
      <c r="AQ80" s="24">
        <v>0.18593132200000001</v>
      </c>
      <c r="AR80" s="24">
        <v>0.123140824</v>
      </c>
      <c r="AS80" s="24">
        <v>8.0063096E-2</v>
      </c>
      <c r="AT80" s="24">
        <v>4.3668309000000002E-2</v>
      </c>
      <c r="AU80" s="24">
        <v>0.53615961300000003</v>
      </c>
      <c r="AV80" s="24">
        <v>-9.6737218E-2</v>
      </c>
      <c r="AW80" s="24">
        <v>0.16975099799999999</v>
      </c>
      <c r="AX80" s="24">
        <v>9.8208036999999998E-2</v>
      </c>
      <c r="AY80" s="24">
        <v>0.16332345400000001</v>
      </c>
      <c r="AZ80" s="24">
        <v>3.0240026999999999E-2</v>
      </c>
      <c r="BA80" s="24">
        <v>0.66843894000000004</v>
      </c>
      <c r="BB80" s="24">
        <v>-8.3637955999999999E-2</v>
      </c>
      <c r="BC80" s="24">
        <v>0.23547280000000001</v>
      </c>
    </row>
    <row r="81" spans="1:55" x14ac:dyDescent="0.2">
      <c r="A81" s="24" t="s">
        <v>4</v>
      </c>
      <c r="B81" s="24">
        <v>-0.30824478399999999</v>
      </c>
      <c r="C81" s="24">
        <v>6.2271199999999998E-6</v>
      </c>
      <c r="D81" s="24">
        <v>4.4754100999999998E-2</v>
      </c>
      <c r="E81" s="24">
        <v>0.52196380200000003</v>
      </c>
      <c r="F81" s="24">
        <v>0.15166058900000001</v>
      </c>
      <c r="G81" s="24">
        <v>2.9151124E-2</v>
      </c>
      <c r="H81" s="24">
        <v>-7.3233696000000001E-2</v>
      </c>
      <c r="I81" s="24">
        <v>0.29432640799999998</v>
      </c>
      <c r="J81" s="24">
        <v>-0.100366528</v>
      </c>
      <c r="K81" s="24">
        <v>0.15017475299999999</v>
      </c>
      <c r="L81" s="24">
        <v>-2.9378870000000001E-2</v>
      </c>
      <c r="M81" s="24">
        <v>0.674325128</v>
      </c>
      <c r="N81" s="24">
        <v>-0.139489012</v>
      </c>
      <c r="O81" s="24">
        <v>4.501061E-2</v>
      </c>
      <c r="P81" s="91">
        <v>-5.6808157736438672E-2</v>
      </c>
      <c r="Q81" s="91">
        <v>0.41848690029968072</v>
      </c>
      <c r="R81" s="24">
        <v>5.0673162000000001E-2</v>
      </c>
      <c r="S81" s="24">
        <v>0.46838391400000001</v>
      </c>
      <c r="T81" s="24">
        <v>0.216685663</v>
      </c>
      <c r="U81" s="24">
        <v>1.7125230000000001E-3</v>
      </c>
      <c r="V81" s="24">
        <v>-4.1910984999999998E-2</v>
      </c>
      <c r="W81" s="24">
        <v>0.54876872799999998</v>
      </c>
      <c r="X81" s="24">
        <v>-4.6509556000000001E-2</v>
      </c>
      <c r="Y81" s="24">
        <v>0.50575366799999999</v>
      </c>
      <c r="Z81" s="24">
        <v>1.2139943E-2</v>
      </c>
      <c r="AA81" s="24">
        <v>0.86217033099999996</v>
      </c>
      <c r="AB81" s="24">
        <v>-0.201233148</v>
      </c>
      <c r="AC81" s="24">
        <v>3.6431760000000001E-3</v>
      </c>
      <c r="AD81" s="91">
        <v>5.1577751857204542E-2</v>
      </c>
      <c r="AE81" s="91">
        <v>0.4615690411015092</v>
      </c>
      <c r="AF81" s="24">
        <v>0.14824834100000001</v>
      </c>
      <c r="AG81" s="24">
        <v>3.3454876000000001E-2</v>
      </c>
      <c r="AH81" s="24">
        <v>0.22188786099999999</v>
      </c>
      <c r="AI81" s="24">
        <v>1.3489229999999999E-3</v>
      </c>
      <c r="AJ81" s="24">
        <v>5.2263298999999999E-2</v>
      </c>
      <c r="AK81" s="24">
        <v>0.45562810599999998</v>
      </c>
      <c r="AL81" s="24">
        <v>-3.3815179000000001E-2</v>
      </c>
      <c r="AM81" s="24">
        <v>0.62943384000000002</v>
      </c>
      <c r="AN81" s="24">
        <v>-1.9869997E-2</v>
      </c>
      <c r="AO81" s="24">
        <v>0.77680834099999996</v>
      </c>
      <c r="AP81" s="24">
        <v>-9.8246766999999999E-2</v>
      </c>
      <c r="AQ81" s="24">
        <v>0.16004294599999999</v>
      </c>
      <c r="AR81" s="24">
        <v>9.9274205000000004E-2</v>
      </c>
      <c r="AS81" s="24">
        <v>0.15877935000000001</v>
      </c>
      <c r="AT81" s="24">
        <v>0.12620367699999999</v>
      </c>
      <c r="AU81" s="24">
        <v>7.2780841999999998E-2</v>
      </c>
      <c r="AV81" s="24">
        <v>-1.3460893E-2</v>
      </c>
      <c r="AW81" s="24">
        <v>0.84882917800000002</v>
      </c>
      <c r="AX81" s="24">
        <v>5.7263992999999999E-2</v>
      </c>
      <c r="AY81" s="24">
        <v>0.41707040499999998</v>
      </c>
      <c r="AZ81" s="24">
        <v>4.600336E-2</v>
      </c>
      <c r="BA81" s="24">
        <v>0.51456590199999996</v>
      </c>
      <c r="BB81" s="24">
        <v>-0.188883201</v>
      </c>
      <c r="BC81" s="24">
        <v>6.957108E-3</v>
      </c>
    </row>
    <row r="82" spans="1:55" x14ac:dyDescent="0.2">
      <c r="A82" s="24" t="s">
        <v>15</v>
      </c>
      <c r="B82" s="24">
        <v>-0.210684021</v>
      </c>
      <c r="C82" s="24">
        <v>2.310332E-3</v>
      </c>
      <c r="D82" s="24">
        <v>5.8049297999999999E-2</v>
      </c>
      <c r="E82" s="24">
        <v>0.40607115100000002</v>
      </c>
      <c r="F82" s="24">
        <v>5.4490674000000003E-2</v>
      </c>
      <c r="G82" s="24">
        <v>0.43549891800000001</v>
      </c>
      <c r="H82" s="24">
        <v>5.1523606E-2</v>
      </c>
      <c r="I82" s="24">
        <v>0.46094201299999998</v>
      </c>
      <c r="J82" s="24">
        <v>1.148376E-3</v>
      </c>
      <c r="K82" s="24">
        <v>0.98689756299999998</v>
      </c>
      <c r="L82" s="24">
        <v>-2.5243607000000001E-2</v>
      </c>
      <c r="M82" s="24">
        <v>0.71806169200000003</v>
      </c>
      <c r="N82" s="24">
        <v>-0.10423513399999999</v>
      </c>
      <c r="O82" s="24">
        <v>0.134999127</v>
      </c>
      <c r="P82" s="91">
        <v>-5.3202320387073468E-2</v>
      </c>
      <c r="Q82" s="91">
        <v>0.44867837305048686</v>
      </c>
      <c r="R82" s="24">
        <v>3.4417480000000001E-3</v>
      </c>
      <c r="S82" s="24">
        <v>0.96074523599999995</v>
      </c>
      <c r="T82" s="24">
        <v>7.6573565999999996E-2</v>
      </c>
      <c r="U82" s="24">
        <v>0.27279819799999999</v>
      </c>
      <c r="V82" s="24">
        <v>5.4477390000000001E-2</v>
      </c>
      <c r="W82" s="24">
        <v>0.43561100899999999</v>
      </c>
      <c r="X82" s="24">
        <v>3.2959359000000001E-2</v>
      </c>
      <c r="Y82" s="24">
        <v>0.63731285100000001</v>
      </c>
      <c r="Z82" s="24">
        <v>-2.5889070000000001E-3</v>
      </c>
      <c r="AA82" s="24">
        <v>0.970467152</v>
      </c>
      <c r="AB82" s="24">
        <v>-0.14460495700000001</v>
      </c>
      <c r="AC82" s="24">
        <v>3.7631737999999998E-2</v>
      </c>
      <c r="AD82" s="91">
        <v>7.7362488824530395E-2</v>
      </c>
      <c r="AE82" s="91">
        <v>0.26904634562833168</v>
      </c>
      <c r="AF82" s="24">
        <v>7.4419975999999999E-2</v>
      </c>
      <c r="AG82" s="24">
        <v>0.287735242</v>
      </c>
      <c r="AH82" s="24">
        <v>4.4753135999999999E-2</v>
      </c>
      <c r="AI82" s="24">
        <v>0.52299213200000005</v>
      </c>
      <c r="AJ82" s="24">
        <v>9.9119868999999999E-2</v>
      </c>
      <c r="AK82" s="24">
        <v>0.15634437300000001</v>
      </c>
      <c r="AL82" s="24">
        <v>-3.0306877999999999E-2</v>
      </c>
      <c r="AM82" s="24">
        <v>0.66542308999999999</v>
      </c>
      <c r="AN82" s="24">
        <v>-1.5518725000000001E-2</v>
      </c>
      <c r="AO82" s="24">
        <v>0.824785981</v>
      </c>
      <c r="AP82" s="24">
        <v>-4.3961764E-2</v>
      </c>
      <c r="AQ82" s="24">
        <v>0.53037477200000005</v>
      </c>
      <c r="AR82" s="24">
        <v>7.1756298999999996E-2</v>
      </c>
      <c r="AS82" s="24">
        <v>0.30897806700000002</v>
      </c>
      <c r="AT82" s="24">
        <v>-6.2796583000000003E-2</v>
      </c>
      <c r="AU82" s="24">
        <v>0.37342968199999999</v>
      </c>
      <c r="AV82" s="24">
        <v>7.1343220999999998E-2</v>
      </c>
      <c r="AW82" s="24">
        <v>0.31177860800000001</v>
      </c>
      <c r="AX82" s="24">
        <v>6.3134133999999995E-2</v>
      </c>
      <c r="AY82" s="24">
        <v>0.37086120500000003</v>
      </c>
      <c r="AZ82" s="24">
        <v>-5.8168518000000002E-2</v>
      </c>
      <c r="BA82" s="24">
        <v>0.40973828099999998</v>
      </c>
      <c r="BB82" s="24">
        <v>-1.6049008999999999E-2</v>
      </c>
      <c r="BC82" s="24">
        <v>0.82021707600000004</v>
      </c>
    </row>
    <row r="83" spans="1:55" x14ac:dyDescent="0.2">
      <c r="A83" s="24" t="s">
        <v>12</v>
      </c>
      <c r="B83" s="24">
        <v>-0.226945271</v>
      </c>
      <c r="C83" s="24">
        <v>1.007532E-3</v>
      </c>
      <c r="D83" s="24">
        <v>0.24817073100000001</v>
      </c>
      <c r="E83" s="24">
        <v>3.1154899999999999E-4</v>
      </c>
      <c r="F83" s="24">
        <v>9.4219305000000003E-2</v>
      </c>
      <c r="G83" s="24">
        <v>0.176895099</v>
      </c>
      <c r="H83" s="24">
        <v>2.3979377999999999E-2</v>
      </c>
      <c r="I83" s="24">
        <v>0.731626051</v>
      </c>
      <c r="J83" s="24">
        <v>7.8433544999999993E-2</v>
      </c>
      <c r="K83" s="24">
        <v>0.261284507</v>
      </c>
      <c r="L83" s="24">
        <v>1.1863036E-2</v>
      </c>
      <c r="M83" s="24">
        <v>0.865283994</v>
      </c>
      <c r="N83" s="24">
        <v>-7.4258514999999997E-2</v>
      </c>
      <c r="O83" s="24">
        <v>0.28760365100000002</v>
      </c>
      <c r="P83" s="91">
        <v>-8.3089198257962071E-2</v>
      </c>
      <c r="Q83" s="91">
        <v>0.23624246751086048</v>
      </c>
      <c r="R83" s="24">
        <v>0.25365419099999997</v>
      </c>
      <c r="S83" s="24">
        <v>2.2615999999999999E-4</v>
      </c>
      <c r="T83" s="24">
        <v>0.127082695</v>
      </c>
      <c r="U83" s="24">
        <v>6.8041015999999996E-2</v>
      </c>
      <c r="V83" s="24">
        <v>6.7121792E-2</v>
      </c>
      <c r="W83" s="24">
        <v>0.33657693100000002</v>
      </c>
      <c r="X83" s="24">
        <v>0.13034035899999999</v>
      </c>
      <c r="Y83" s="24">
        <v>6.1219223000000003E-2</v>
      </c>
      <c r="Z83" s="24">
        <v>5.7419124000000002E-2</v>
      </c>
      <c r="AA83" s="24">
        <v>0.41119468100000001</v>
      </c>
      <c r="AB83" s="24">
        <v>-9.4782214000000004E-2</v>
      </c>
      <c r="AC83" s="24">
        <v>0.17431106299999999</v>
      </c>
      <c r="AD83" s="91">
        <v>-8.9324334483377801E-3</v>
      </c>
      <c r="AE83" s="91">
        <v>0.8986024801578798</v>
      </c>
      <c r="AF83" s="24">
        <v>0.38916158699999998</v>
      </c>
      <c r="AG83" s="24">
        <v>7.4237800000000002E-9</v>
      </c>
      <c r="AH83" s="24">
        <v>0.13646657600000001</v>
      </c>
      <c r="AI83" s="24">
        <v>5.0476301000000001E-2</v>
      </c>
      <c r="AJ83" s="24">
        <v>0.188162779</v>
      </c>
      <c r="AK83" s="24">
        <v>6.7599089999999997E-3</v>
      </c>
      <c r="AL83" s="24">
        <v>0.29423186299999998</v>
      </c>
      <c r="AM83" s="24">
        <v>1.7648699999999999E-5</v>
      </c>
      <c r="AN83" s="24">
        <v>0.18096309199999999</v>
      </c>
      <c r="AO83" s="24">
        <v>9.2403550000000004E-3</v>
      </c>
      <c r="AP83" s="24">
        <v>-6.5735780999999993E-2</v>
      </c>
      <c r="AQ83" s="24">
        <v>0.34785362199999997</v>
      </c>
      <c r="AR83" s="24">
        <v>0.26776133200000002</v>
      </c>
      <c r="AS83" s="24">
        <v>1.12364E-4</v>
      </c>
      <c r="AT83" s="24">
        <v>0.101224956</v>
      </c>
      <c r="AU83" s="24">
        <v>0.15071194399999999</v>
      </c>
      <c r="AV83" s="24">
        <v>9.5841561000000006E-2</v>
      </c>
      <c r="AW83" s="24">
        <v>0.1737562</v>
      </c>
      <c r="AX83" s="24">
        <v>0.11712294700000001</v>
      </c>
      <c r="AY83" s="24">
        <v>9.6077877000000006E-2</v>
      </c>
      <c r="AZ83" s="24">
        <v>7.8385613000000007E-2</v>
      </c>
      <c r="BA83" s="24">
        <v>0.26629389399999998</v>
      </c>
      <c r="BB83" s="24">
        <v>-9.9791232999999993E-2</v>
      </c>
      <c r="BC83" s="24">
        <v>0.15661022399999999</v>
      </c>
    </row>
    <row r="84" spans="1:55" x14ac:dyDescent="0.2">
      <c r="A84" s="24" t="s">
        <v>11</v>
      </c>
      <c r="B84" s="24">
        <v>-0.23593159499999999</v>
      </c>
      <c r="C84" s="24">
        <v>6.2082000000000001E-4</v>
      </c>
      <c r="D84" s="24">
        <v>0.161263291</v>
      </c>
      <c r="E84" s="24">
        <v>2.0268540000000002E-2</v>
      </c>
      <c r="F84" s="24">
        <v>0.15486430200000001</v>
      </c>
      <c r="G84" s="24">
        <v>2.5875441999999998E-2</v>
      </c>
      <c r="H84" s="24">
        <v>3.2809010999999999E-2</v>
      </c>
      <c r="I84" s="24">
        <v>0.63884991700000004</v>
      </c>
      <c r="J84" s="24">
        <v>-6.3273908000000004E-2</v>
      </c>
      <c r="K84" s="24">
        <v>0.36506906099999997</v>
      </c>
      <c r="L84" s="24">
        <v>-2.9488919999999998E-3</v>
      </c>
      <c r="M84" s="24">
        <v>0.966362901</v>
      </c>
      <c r="N84" s="24">
        <v>-9.5120662999999994E-2</v>
      </c>
      <c r="O84" s="24">
        <v>0.17277094200000001</v>
      </c>
      <c r="P84" s="91">
        <v>7.7100549915792805E-3</v>
      </c>
      <c r="Q84" s="91">
        <v>0.91263317977422775</v>
      </c>
      <c r="R84" s="24">
        <v>0.132290401</v>
      </c>
      <c r="S84" s="24">
        <v>5.7411913000000002E-2</v>
      </c>
      <c r="T84" s="24">
        <v>0.19569819899999999</v>
      </c>
      <c r="U84" s="24">
        <v>4.7143080000000004E-3</v>
      </c>
      <c r="V84" s="24">
        <v>7.7172907999999998E-2</v>
      </c>
      <c r="W84" s="24">
        <v>0.26905111100000001</v>
      </c>
      <c r="X84" s="24">
        <v>-4.9723954000000001E-2</v>
      </c>
      <c r="Y84" s="24">
        <v>0.47676745599999998</v>
      </c>
      <c r="Z84" s="24">
        <v>5.3208495000000001E-2</v>
      </c>
      <c r="AA84" s="24">
        <v>0.446393816</v>
      </c>
      <c r="AB84" s="24">
        <v>-8.8138721000000003E-2</v>
      </c>
      <c r="AC84" s="24">
        <v>0.20663387599999999</v>
      </c>
      <c r="AD84" s="91">
        <v>5.7935605883996065E-2</v>
      </c>
      <c r="AE84" s="91">
        <v>0.40814208193309542</v>
      </c>
      <c r="AF84" s="24">
        <v>0.30694691299999999</v>
      </c>
      <c r="AG84" s="24">
        <v>7.2058999999999999E-6</v>
      </c>
      <c r="AH84" s="24">
        <v>0.16207583</v>
      </c>
      <c r="AI84" s="24">
        <v>1.9939694000000001E-2</v>
      </c>
      <c r="AJ84" s="24">
        <v>0.12408295900000001</v>
      </c>
      <c r="AK84" s="24">
        <v>7.5574466000000007E-2</v>
      </c>
      <c r="AL84" s="24">
        <v>-1.5525112000000001E-2</v>
      </c>
      <c r="AM84" s="24">
        <v>0.82471502699999999</v>
      </c>
      <c r="AN84" s="24">
        <v>5.7721164999999998E-2</v>
      </c>
      <c r="AO84" s="24">
        <v>0.40988228500000001</v>
      </c>
      <c r="AP84" s="24">
        <v>-7.9537473999999997E-2</v>
      </c>
      <c r="AQ84" s="24">
        <v>0.25577563199999998</v>
      </c>
      <c r="AR84" s="24">
        <v>0.22121183899999999</v>
      </c>
      <c r="AS84" s="24">
        <v>1.5154560000000001E-3</v>
      </c>
      <c r="AT84" s="24">
        <v>0.19100271799999999</v>
      </c>
      <c r="AU84" s="24">
        <v>6.338387E-3</v>
      </c>
      <c r="AV84" s="24">
        <v>0.221021051</v>
      </c>
      <c r="AW84" s="24">
        <v>1.530158E-3</v>
      </c>
      <c r="AX84" s="24">
        <v>0.172623316</v>
      </c>
      <c r="AY84" s="24">
        <v>1.3784413000000001E-2</v>
      </c>
      <c r="AZ84" s="24">
        <v>0.141946398</v>
      </c>
      <c r="BA84" s="24">
        <v>4.3365054E-2</v>
      </c>
      <c r="BB84" s="24">
        <v>-0.17858993500000001</v>
      </c>
      <c r="BC84" s="24">
        <v>1.0793001E-2</v>
      </c>
    </row>
    <row r="85" spans="1:55" x14ac:dyDescent="0.2">
      <c r="A85" s="24" t="s">
        <v>3</v>
      </c>
      <c r="B85" s="24">
        <v>-0.243049033</v>
      </c>
      <c r="C85" s="24">
        <v>4.1752100000000002E-4</v>
      </c>
      <c r="D85" s="24">
        <v>-5.0205273000000002E-2</v>
      </c>
      <c r="E85" s="24">
        <v>0.47250621599999998</v>
      </c>
      <c r="F85" s="24">
        <v>-0.13918193200000001</v>
      </c>
      <c r="G85" s="24">
        <v>4.5489594000000001E-2</v>
      </c>
      <c r="H85" s="24">
        <v>-0.123221815</v>
      </c>
      <c r="I85" s="24">
        <v>7.6916433000000006E-2</v>
      </c>
      <c r="J85" s="24">
        <v>-8.3718390000000004E-2</v>
      </c>
      <c r="K85" s="24">
        <v>0.23040718499999999</v>
      </c>
      <c r="L85" s="24">
        <v>-2.9397187000000002E-2</v>
      </c>
      <c r="M85" s="24">
        <v>0.67413368100000004</v>
      </c>
      <c r="N85" s="24">
        <v>-2.6485145000000002E-2</v>
      </c>
      <c r="O85" s="24">
        <v>0.70482608400000002</v>
      </c>
      <c r="P85" s="91">
        <v>5.4444684638741882E-3</v>
      </c>
      <c r="Q85" s="91">
        <v>0.93824421731393215</v>
      </c>
      <c r="R85" s="24">
        <v>-6.2510465000000001E-2</v>
      </c>
      <c r="S85" s="24">
        <v>0.37089491400000002</v>
      </c>
      <c r="T85" s="24">
        <v>-0.12217615900000001</v>
      </c>
      <c r="U85" s="24">
        <v>7.9475010999999998E-2</v>
      </c>
      <c r="V85" s="24">
        <v>-0.124597654</v>
      </c>
      <c r="W85" s="24">
        <v>7.3651912999999999E-2</v>
      </c>
      <c r="X85" s="24">
        <v>-7.0740243999999994E-2</v>
      </c>
      <c r="Y85" s="24">
        <v>0.31111687399999999</v>
      </c>
      <c r="Z85" s="24">
        <v>1.9843593999999999E-2</v>
      </c>
      <c r="AA85" s="24">
        <v>0.77656464599999997</v>
      </c>
      <c r="AB85" s="24">
        <v>-4.3431479999999998E-3</v>
      </c>
      <c r="AC85" s="24">
        <v>0.95047609</v>
      </c>
      <c r="AD85" s="91">
        <v>1.058027689593349E-2</v>
      </c>
      <c r="AE85" s="91">
        <v>0.88002641600331555</v>
      </c>
      <c r="AF85" s="24">
        <v>0.12601806900000001</v>
      </c>
      <c r="AG85" s="24">
        <v>7.1090997000000003E-2</v>
      </c>
      <c r="AH85" s="24">
        <v>1.7782018E-2</v>
      </c>
      <c r="AI85" s="24">
        <v>0.79973736100000004</v>
      </c>
      <c r="AJ85" s="24">
        <v>2.5216720000000001E-2</v>
      </c>
      <c r="AK85" s="24">
        <v>0.71900947000000004</v>
      </c>
      <c r="AL85" s="24">
        <v>-1.2654364E-2</v>
      </c>
      <c r="AM85" s="24">
        <v>0.85673937700000002</v>
      </c>
      <c r="AN85" s="24">
        <v>-4.7130617999999999E-2</v>
      </c>
      <c r="AO85" s="24">
        <v>0.50113219399999998</v>
      </c>
      <c r="AP85" s="24">
        <v>5.1424688000000003E-2</v>
      </c>
      <c r="AQ85" s="24">
        <v>0.462901332</v>
      </c>
      <c r="AR85" s="24">
        <v>0.110764945</v>
      </c>
      <c r="AS85" s="24">
        <v>0.115659303</v>
      </c>
      <c r="AT85" s="24">
        <v>-0.177294798</v>
      </c>
      <c r="AU85" s="24">
        <v>1.1388616000000001E-2</v>
      </c>
      <c r="AV85" s="24">
        <v>-4.3164180000000003E-2</v>
      </c>
      <c r="AW85" s="24">
        <v>0.54088033499999999</v>
      </c>
      <c r="AX85" s="24">
        <v>3.0181653999999999E-2</v>
      </c>
      <c r="AY85" s="24">
        <v>0.66904115799999997</v>
      </c>
      <c r="AZ85" s="24">
        <v>3.6493932E-2</v>
      </c>
      <c r="BA85" s="24">
        <v>0.60521206800000005</v>
      </c>
      <c r="BB85" s="24">
        <v>-0.14865663500000001</v>
      </c>
      <c r="BC85" s="24">
        <v>3.4283001E-2</v>
      </c>
    </row>
    <row r="86" spans="1:55" x14ac:dyDescent="0.2">
      <c r="A86" s="24" t="s">
        <v>19</v>
      </c>
      <c r="B86" s="24">
        <v>-0.18520267800000001</v>
      </c>
      <c r="C86" s="24">
        <v>7.5486290000000003E-3</v>
      </c>
      <c r="D86" s="24">
        <v>-8.2967623000000004E-2</v>
      </c>
      <c r="E86" s="24">
        <v>0.23462936200000001</v>
      </c>
      <c r="F86" s="24">
        <v>0.20724557599999999</v>
      </c>
      <c r="G86" s="24">
        <v>2.732885E-3</v>
      </c>
      <c r="H86" s="24">
        <v>-0.14039063700000001</v>
      </c>
      <c r="I86" s="24">
        <v>4.3628588000000003E-2</v>
      </c>
      <c r="J86" s="24">
        <v>-8.9456517999999999E-2</v>
      </c>
      <c r="K86" s="24">
        <v>0.19990126599999999</v>
      </c>
      <c r="L86" s="24">
        <v>-0.15785270400000001</v>
      </c>
      <c r="M86" s="24">
        <v>2.3109896000000001E-2</v>
      </c>
      <c r="N86" s="24">
        <v>-0.18572861900000001</v>
      </c>
      <c r="O86" s="24">
        <v>7.3767320000000004E-3</v>
      </c>
      <c r="P86" s="91">
        <v>5.8958064050972986E-3</v>
      </c>
      <c r="Q86" s="91">
        <v>0.93313621525199419</v>
      </c>
      <c r="R86" s="24">
        <v>-2.746022E-2</v>
      </c>
      <c r="S86" s="24">
        <v>0.69449274299999997</v>
      </c>
      <c r="T86" s="24">
        <v>0.16295828300000001</v>
      </c>
      <c r="U86" s="24">
        <v>1.8972652E-2</v>
      </c>
      <c r="V86" s="24">
        <v>-6.9716460999999993E-2</v>
      </c>
      <c r="W86" s="24">
        <v>0.318188996</v>
      </c>
      <c r="X86" s="24">
        <v>-6.8213945999999998E-2</v>
      </c>
      <c r="Y86" s="24">
        <v>0.32875591199999998</v>
      </c>
      <c r="Z86" s="24">
        <v>-0.15352111099999999</v>
      </c>
      <c r="AA86" s="24">
        <v>2.7208199999999998E-2</v>
      </c>
      <c r="AB86" s="24">
        <v>-0.261696502</v>
      </c>
      <c r="AC86" s="24">
        <v>1.3955799999999999E-4</v>
      </c>
      <c r="AD86" s="91">
        <v>-5.0399719596005338E-2</v>
      </c>
      <c r="AE86" s="91">
        <v>0.4718774104422353</v>
      </c>
      <c r="AF86" s="24">
        <v>5.3487887999999997E-2</v>
      </c>
      <c r="AG86" s="24">
        <v>0.44512293000000003</v>
      </c>
      <c r="AH86" s="24">
        <v>0.27021276</v>
      </c>
      <c r="AI86" s="24">
        <v>8.5653899999999997E-5</v>
      </c>
      <c r="AJ86" s="24">
        <v>-6.740958E-3</v>
      </c>
      <c r="AK86" s="24">
        <v>0.92339087099999995</v>
      </c>
      <c r="AL86" s="24">
        <v>-9.7829943000000003E-2</v>
      </c>
      <c r="AM86" s="24">
        <v>0.16183165899999999</v>
      </c>
      <c r="AN86" s="24">
        <v>-6.5028992999999993E-2</v>
      </c>
      <c r="AO86" s="24">
        <v>0.35307276300000001</v>
      </c>
      <c r="AP86" s="24">
        <v>-0.256811177</v>
      </c>
      <c r="AQ86" s="24">
        <v>1.9439300000000001E-4</v>
      </c>
      <c r="AR86" s="24">
        <v>-3.2108422999999997E-2</v>
      </c>
      <c r="AS86" s="24">
        <v>0.64927693399999997</v>
      </c>
      <c r="AT86" s="24">
        <v>7.0917765999999993E-2</v>
      </c>
      <c r="AU86" s="24">
        <v>0.31468036799999999</v>
      </c>
      <c r="AV86" s="24">
        <v>-1.5524713000000001E-2</v>
      </c>
      <c r="AW86" s="24">
        <v>0.82599540500000002</v>
      </c>
      <c r="AX86" s="24">
        <v>4.9112489000000002E-2</v>
      </c>
      <c r="AY86" s="24">
        <v>0.48652635700000002</v>
      </c>
      <c r="AZ86" s="24">
        <v>-0.117191529</v>
      </c>
      <c r="BA86" s="24">
        <v>9.5882004000000007E-2</v>
      </c>
      <c r="BB86" s="24">
        <v>-0.15421163700000001</v>
      </c>
      <c r="BC86" s="24">
        <v>2.8037065E-2</v>
      </c>
    </row>
    <row r="87" spans="1:55" x14ac:dyDescent="0.2">
      <c r="A87" s="24" t="s">
        <v>60</v>
      </c>
      <c r="B87" s="24">
        <v>-0.256047205</v>
      </c>
      <c r="C87" s="24">
        <v>1.9621600000000001E-4</v>
      </c>
      <c r="D87" s="24">
        <v>-9.9239073999999997E-2</v>
      </c>
      <c r="E87" s="24">
        <v>0.15483187800000001</v>
      </c>
      <c r="F87" s="24">
        <v>2.100335E-2</v>
      </c>
      <c r="G87" s="24">
        <v>0.76388057300000001</v>
      </c>
      <c r="H87" s="24">
        <v>-6.9184142000000004E-2</v>
      </c>
      <c r="I87" s="24">
        <v>0.321907147</v>
      </c>
      <c r="J87" s="24">
        <v>-9.7152505E-2</v>
      </c>
      <c r="K87" s="24">
        <v>0.163736733</v>
      </c>
      <c r="L87" s="24">
        <v>-0.109963905</v>
      </c>
      <c r="M87" s="24">
        <v>0.11472381</v>
      </c>
      <c r="N87" s="24">
        <v>-9.6400369999999999E-2</v>
      </c>
      <c r="O87" s="24">
        <v>0.16703884899999999</v>
      </c>
      <c r="P87" s="91">
        <v>1.8900817607951849E-2</v>
      </c>
      <c r="Q87" s="91">
        <v>0.78793907448163036</v>
      </c>
      <c r="R87" s="24">
        <v>-0.10715635799999999</v>
      </c>
      <c r="S87" s="24">
        <v>0.12434133</v>
      </c>
      <c r="T87" s="24">
        <v>5.3305066999999998E-2</v>
      </c>
      <c r="U87" s="24">
        <v>0.44556789800000002</v>
      </c>
      <c r="V87" s="24">
        <v>-3.2264708000000003E-2</v>
      </c>
      <c r="W87" s="24">
        <v>0.64442737500000002</v>
      </c>
      <c r="X87" s="24">
        <v>-0.111969343</v>
      </c>
      <c r="Y87" s="24">
        <v>0.10821719</v>
      </c>
      <c r="Z87" s="24">
        <v>-4.6311021000000001E-2</v>
      </c>
      <c r="AA87" s="24">
        <v>0.507573677</v>
      </c>
      <c r="AB87" s="24">
        <v>-7.9029843000000002E-2</v>
      </c>
      <c r="AC87" s="24">
        <v>0.25766493400000001</v>
      </c>
      <c r="AD87" s="91">
        <v>-4.0828766590198318E-3</v>
      </c>
      <c r="AE87" s="91">
        <v>0.95355430102421257</v>
      </c>
      <c r="AF87" s="24">
        <v>8.6129791999999997E-2</v>
      </c>
      <c r="AG87" s="24">
        <v>0.21833720300000001</v>
      </c>
      <c r="AH87" s="24">
        <v>0.123282138</v>
      </c>
      <c r="AI87" s="24">
        <v>7.7495691000000005E-2</v>
      </c>
      <c r="AJ87" s="24">
        <v>3.2290496000000002E-2</v>
      </c>
      <c r="AK87" s="24">
        <v>0.64497375999999995</v>
      </c>
      <c r="AL87" s="24">
        <v>3.5836062000000002E-2</v>
      </c>
      <c r="AM87" s="24">
        <v>0.60908584600000004</v>
      </c>
      <c r="AN87" s="24">
        <v>-0.10378517700000001</v>
      </c>
      <c r="AO87" s="24">
        <v>0.137664325</v>
      </c>
      <c r="AP87" s="24">
        <v>-2.8421401999999998E-2</v>
      </c>
      <c r="AQ87" s="24">
        <v>0.68509268300000004</v>
      </c>
      <c r="AR87" s="24">
        <v>-0.119874959</v>
      </c>
      <c r="AS87" s="24">
        <v>8.8463921000000001E-2</v>
      </c>
      <c r="AT87" s="24">
        <v>-3.2838544999999997E-2</v>
      </c>
      <c r="AU87" s="24">
        <v>0.64185017300000002</v>
      </c>
      <c r="AV87" s="24">
        <v>-2.5485483E-2</v>
      </c>
      <c r="AW87" s="24">
        <v>0.71815282400000002</v>
      </c>
      <c r="AX87" s="24">
        <v>3.6957897000000003E-2</v>
      </c>
      <c r="AY87" s="24">
        <v>0.60062897599999998</v>
      </c>
      <c r="AZ87" s="24">
        <v>-3.083967E-3</v>
      </c>
      <c r="BA87" s="24">
        <v>0.96516862599999997</v>
      </c>
      <c r="BB87" s="24">
        <v>-0.10678491599999999</v>
      </c>
      <c r="BC87" s="24">
        <v>0.12941955899999999</v>
      </c>
    </row>
    <row r="88" spans="1:55" x14ac:dyDescent="0.2">
      <c r="A88" s="24" t="s">
        <v>2</v>
      </c>
      <c r="B88" s="24">
        <v>-0.268316991</v>
      </c>
      <c r="C88" s="24">
        <v>9.2696500000000003E-5</v>
      </c>
      <c r="D88" s="24">
        <v>5.9458792000000003E-2</v>
      </c>
      <c r="E88" s="24">
        <v>0.39474933000000001</v>
      </c>
      <c r="F88" s="24">
        <v>-2.0665821000000001E-2</v>
      </c>
      <c r="G88" s="24">
        <v>0.76756575900000001</v>
      </c>
      <c r="H88" s="24">
        <v>-1.757947E-2</v>
      </c>
      <c r="I88" s="24">
        <v>0.80149529799999997</v>
      </c>
      <c r="J88" s="24">
        <v>-2.9742725000000001E-2</v>
      </c>
      <c r="K88" s="24">
        <v>0.67052604199999999</v>
      </c>
      <c r="L88" s="24">
        <v>-2.4892107E-2</v>
      </c>
      <c r="M88" s="24">
        <v>0.72182443399999996</v>
      </c>
      <c r="N88" s="24">
        <v>8.6436201000000004E-2</v>
      </c>
      <c r="O88" s="24">
        <v>0.215571926</v>
      </c>
      <c r="P88" s="91">
        <v>-4.3482647541280964E-2</v>
      </c>
      <c r="Q88" s="91">
        <v>0.53587500895591567</v>
      </c>
      <c r="R88" s="24">
        <v>6.2297429000000001E-2</v>
      </c>
      <c r="S88" s="24">
        <v>0.37253075699999999</v>
      </c>
      <c r="T88" s="24">
        <v>-1.2522459999999999E-2</v>
      </c>
      <c r="U88" s="24">
        <v>0.85787264799999996</v>
      </c>
      <c r="V88" s="24">
        <v>8.7552470000000007E-3</v>
      </c>
      <c r="W88" s="24">
        <v>0.90036071500000003</v>
      </c>
      <c r="X88" s="24">
        <v>-2.9284290000000001E-2</v>
      </c>
      <c r="Y88" s="24">
        <v>0.67531401800000002</v>
      </c>
      <c r="Z88" s="24">
        <v>-1.5143767000000001E-2</v>
      </c>
      <c r="AA88" s="24">
        <v>0.828540422</v>
      </c>
      <c r="AB88" s="24">
        <v>6.8980789999999997E-3</v>
      </c>
      <c r="AC88" s="24">
        <v>0.921419137</v>
      </c>
      <c r="AD88" s="91">
        <v>-2.3021835135994706E-2</v>
      </c>
      <c r="AE88" s="91">
        <v>0.74256508757343065</v>
      </c>
      <c r="AF88" s="24">
        <v>0.14398396499999999</v>
      </c>
      <c r="AG88" s="24">
        <v>3.8946201999999999E-2</v>
      </c>
      <c r="AH88" s="24">
        <v>-3.4883100000000001E-3</v>
      </c>
      <c r="AI88" s="24">
        <v>0.96031192200000004</v>
      </c>
      <c r="AJ88" s="24">
        <v>5.3761938000000002E-2</v>
      </c>
      <c r="AK88" s="24">
        <v>0.44279089300000002</v>
      </c>
      <c r="AL88" s="24">
        <v>-3.3177554999999997E-2</v>
      </c>
      <c r="AM88" s="24">
        <v>0.63591336399999998</v>
      </c>
      <c r="AN88" s="24">
        <v>-7.5950281999999994E-2</v>
      </c>
      <c r="AO88" s="24">
        <v>0.27790994200000002</v>
      </c>
      <c r="AP88" s="24">
        <v>6.8804234000000006E-2</v>
      </c>
      <c r="AQ88" s="24">
        <v>0.32576370300000002</v>
      </c>
      <c r="AR88" s="24">
        <v>0.180036156</v>
      </c>
      <c r="AS88" s="24">
        <v>1.0160538E-2</v>
      </c>
      <c r="AT88" s="24">
        <v>3.0831264000000001E-2</v>
      </c>
      <c r="AU88" s="24">
        <v>0.66235132600000002</v>
      </c>
      <c r="AV88" s="24">
        <v>7.8883098999999998E-2</v>
      </c>
      <c r="AW88" s="24">
        <v>0.263261735</v>
      </c>
      <c r="AX88" s="24">
        <v>4.3731578E-2</v>
      </c>
      <c r="AY88" s="24">
        <v>0.53556861200000005</v>
      </c>
      <c r="AZ88" s="24">
        <v>5.8940818999999998E-2</v>
      </c>
      <c r="BA88" s="24">
        <v>0.403538599</v>
      </c>
      <c r="BB88" s="24">
        <v>-3.9711877999999999E-2</v>
      </c>
      <c r="BC88" s="24">
        <v>0.57375143500000003</v>
      </c>
    </row>
    <row r="89" spans="1:55" x14ac:dyDescent="0.2">
      <c r="A89" s="24" t="s">
        <v>42</v>
      </c>
      <c r="B89" s="24">
        <v>-3.3446933999999998E-2</v>
      </c>
      <c r="C89" s="24">
        <v>0.63233887300000002</v>
      </c>
      <c r="D89" s="24">
        <v>6.3922600999999996E-2</v>
      </c>
      <c r="E89" s="24">
        <v>0.36016372800000002</v>
      </c>
      <c r="F89" s="24">
        <v>1.8307456999999999E-2</v>
      </c>
      <c r="G89" s="24">
        <v>0.79345607900000004</v>
      </c>
      <c r="H89" s="24">
        <v>-3.6867113999999999E-2</v>
      </c>
      <c r="I89" s="24">
        <v>0.59792086899999997</v>
      </c>
      <c r="J89" s="24">
        <v>-2.6187710999999999E-2</v>
      </c>
      <c r="K89" s="24">
        <v>0.70798903199999996</v>
      </c>
      <c r="L89" s="24">
        <v>-3.7795953E-2</v>
      </c>
      <c r="M89" s="24">
        <v>0.58872168499999999</v>
      </c>
      <c r="N89" s="24">
        <v>-9.8376940999999996E-2</v>
      </c>
      <c r="O89" s="24">
        <v>0.15846589599999999</v>
      </c>
      <c r="P89" s="91">
        <v>-3.0222890330265321E-2</v>
      </c>
      <c r="Q89" s="91">
        <v>0.66706600050028608</v>
      </c>
      <c r="R89" s="24">
        <v>3.4153465000000001E-2</v>
      </c>
      <c r="S89" s="24">
        <v>0.62516046400000003</v>
      </c>
      <c r="T89" s="24">
        <v>3.3935034000000003E-2</v>
      </c>
      <c r="U89" s="24">
        <v>0.62737601200000004</v>
      </c>
      <c r="V89" s="24">
        <v>-3.3729816000000003E-2</v>
      </c>
      <c r="W89" s="24">
        <v>0.62946058800000004</v>
      </c>
      <c r="X89" s="24">
        <v>-1.5621019999999999E-2</v>
      </c>
      <c r="Y89" s="24">
        <v>0.82322418900000005</v>
      </c>
      <c r="Z89" s="24">
        <v>-2.8797045E-2</v>
      </c>
      <c r="AA89" s="24">
        <v>0.680417206</v>
      </c>
      <c r="AB89" s="24">
        <v>-0.114817744</v>
      </c>
      <c r="AC89" s="24">
        <v>9.9478110999999994E-2</v>
      </c>
      <c r="AD89" s="91">
        <v>-6.1658671594608729E-2</v>
      </c>
      <c r="AE89" s="91">
        <v>0.37863102946558769</v>
      </c>
      <c r="AF89" s="24">
        <v>6.7102584000000007E-2</v>
      </c>
      <c r="AG89" s="24">
        <v>0.337899693</v>
      </c>
      <c r="AH89" s="24">
        <v>5.9992680999999999E-2</v>
      </c>
      <c r="AI89" s="24">
        <v>0.39167189899999999</v>
      </c>
      <c r="AJ89" s="24">
        <v>-7.9991485000000001E-2</v>
      </c>
      <c r="AK89" s="24">
        <v>0.25306343799999997</v>
      </c>
      <c r="AL89" s="24">
        <v>3.7118736999999999E-2</v>
      </c>
      <c r="AM89" s="24">
        <v>0.59632348499999999</v>
      </c>
      <c r="AN89" s="24">
        <v>-2.3815716000000001E-2</v>
      </c>
      <c r="AO89" s="24">
        <v>0.73401613799999998</v>
      </c>
      <c r="AP89" s="24">
        <v>-2.9346746999999999E-2</v>
      </c>
      <c r="AQ89" s="24">
        <v>0.67541182200000005</v>
      </c>
      <c r="AR89" s="24">
        <v>0.11033230199999999</v>
      </c>
      <c r="AS89" s="24">
        <v>0.11709736599999999</v>
      </c>
      <c r="AT89" s="24">
        <v>7.2763775000000003E-2</v>
      </c>
      <c r="AU89" s="24">
        <v>0.30221711000000001</v>
      </c>
      <c r="AV89" s="24">
        <v>-3.0875012E-2</v>
      </c>
      <c r="AW89" s="24">
        <v>0.66190175500000004</v>
      </c>
      <c r="AX89" s="24">
        <v>-4.1886885999999998E-2</v>
      </c>
      <c r="AY89" s="24">
        <v>0.55293258999999995</v>
      </c>
      <c r="AZ89" s="24">
        <v>0.102473721</v>
      </c>
      <c r="BA89" s="24">
        <v>0.145712867</v>
      </c>
      <c r="BB89" s="24">
        <v>-6.0398315000000001E-2</v>
      </c>
      <c r="BC89" s="24">
        <v>0.39199150199999999</v>
      </c>
    </row>
    <row r="90" spans="1:55" x14ac:dyDescent="0.2">
      <c r="A90" s="24" t="s">
        <v>1</v>
      </c>
      <c r="B90" s="24">
        <v>-0.28517749599999997</v>
      </c>
      <c r="C90" s="24">
        <v>3.1140699999999998E-5</v>
      </c>
      <c r="D90" s="24">
        <v>1.167575E-2</v>
      </c>
      <c r="E90" s="24">
        <v>0.86739109199999997</v>
      </c>
      <c r="F90" s="24">
        <v>0.132768478</v>
      </c>
      <c r="G90" s="24">
        <v>5.6508953000000001E-2</v>
      </c>
      <c r="H90" s="24">
        <v>1.1827762E-2</v>
      </c>
      <c r="I90" s="24">
        <v>0.86568077899999996</v>
      </c>
      <c r="J90" s="24">
        <v>1.5273421000000001E-2</v>
      </c>
      <c r="K90" s="24">
        <v>0.82709539799999998</v>
      </c>
      <c r="L90" s="24">
        <v>-5.0364427000000003E-2</v>
      </c>
      <c r="M90" s="24">
        <v>0.471101779</v>
      </c>
      <c r="N90" s="24">
        <v>3.7129558999999999E-2</v>
      </c>
      <c r="O90" s="24">
        <v>0.59531506099999998</v>
      </c>
      <c r="P90" s="91">
        <v>2.7647481856778493E-2</v>
      </c>
      <c r="Q90" s="91">
        <v>0.69394549142799278</v>
      </c>
      <c r="R90" s="24">
        <v>-2.0700485000000001E-2</v>
      </c>
      <c r="S90" s="24">
        <v>0.76718705200000004</v>
      </c>
      <c r="T90" s="24">
        <v>0.17075109799999999</v>
      </c>
      <c r="U90" s="24">
        <v>1.3897710000000001E-2</v>
      </c>
      <c r="V90" s="24">
        <v>2.7725869E-2</v>
      </c>
      <c r="W90" s="24">
        <v>0.69168717599999996</v>
      </c>
      <c r="X90" s="24">
        <v>5.0761118000000001E-2</v>
      </c>
      <c r="Y90" s="24">
        <v>0.46761119499999998</v>
      </c>
      <c r="Z90" s="24">
        <v>-1.0443890000000001E-2</v>
      </c>
      <c r="AA90" s="24">
        <v>0.88127306299999997</v>
      </c>
      <c r="AB90" s="24">
        <v>-0.12101845999999999</v>
      </c>
      <c r="AC90" s="24">
        <v>8.2387408999999995E-2</v>
      </c>
      <c r="AD90" s="91">
        <v>-2.5410674862102703E-2</v>
      </c>
      <c r="AE90" s="91">
        <v>0.71694025207681555</v>
      </c>
      <c r="AF90" s="24">
        <v>-5.5174767E-2</v>
      </c>
      <c r="AG90" s="24">
        <v>0.43087899099999999</v>
      </c>
      <c r="AH90" s="24">
        <v>0.13689901900000001</v>
      </c>
      <c r="AI90" s="24">
        <v>4.9743592000000003E-2</v>
      </c>
      <c r="AJ90" s="24">
        <v>-7.1407332000000004E-2</v>
      </c>
      <c r="AK90" s="24">
        <v>0.30775015999999999</v>
      </c>
      <c r="AL90" s="24">
        <v>-4.2217587000000001E-2</v>
      </c>
      <c r="AM90" s="24">
        <v>0.54682940099999999</v>
      </c>
      <c r="AN90" s="24">
        <v>0.100093179</v>
      </c>
      <c r="AO90" s="24">
        <v>0.15229756799999999</v>
      </c>
      <c r="AP90" s="24">
        <v>-8.6493522000000003E-2</v>
      </c>
      <c r="AQ90" s="24">
        <v>0.21639181099999999</v>
      </c>
      <c r="AR90" s="24">
        <v>0.13800933700000001</v>
      </c>
      <c r="AS90" s="24">
        <v>4.9577162000000001E-2</v>
      </c>
      <c r="AT90" s="24">
        <v>0.15214338999999999</v>
      </c>
      <c r="AU90" s="24">
        <v>3.0238316000000001E-2</v>
      </c>
      <c r="AV90" s="24">
        <v>0.11746893999999999</v>
      </c>
      <c r="AW90" s="24">
        <v>9.5092940000000001E-2</v>
      </c>
      <c r="AX90" s="24">
        <v>0.14560568400000001</v>
      </c>
      <c r="AY90" s="24">
        <v>3.8189907000000002E-2</v>
      </c>
      <c r="AZ90" s="24">
        <v>1.9532187999999999E-2</v>
      </c>
      <c r="BA90" s="24">
        <v>0.78208823199999999</v>
      </c>
      <c r="BB90" s="24">
        <v>-8.2507950999999996E-2</v>
      </c>
      <c r="BC90" s="24">
        <v>0.24188243300000001</v>
      </c>
    </row>
    <row r="91" spans="1:55" x14ac:dyDescent="0.2">
      <c r="A91" s="24" t="s">
        <v>58</v>
      </c>
      <c r="B91" s="24">
        <v>-0.35259952700000002</v>
      </c>
      <c r="C91" s="24">
        <v>1.8820500000000001E-7</v>
      </c>
      <c r="D91" s="24">
        <v>0.267657278</v>
      </c>
      <c r="E91" s="24">
        <v>9.6600000000000003E-5</v>
      </c>
      <c r="F91" s="24">
        <v>-6.5710320000000003E-2</v>
      </c>
      <c r="G91" s="24">
        <v>0.34685907900000001</v>
      </c>
      <c r="H91" s="24">
        <v>2.8516633999999999E-2</v>
      </c>
      <c r="I91" s="24">
        <v>0.68336073399999997</v>
      </c>
      <c r="J91" s="24">
        <v>-2.0211717000000001E-2</v>
      </c>
      <c r="K91" s="24">
        <v>0.772531949</v>
      </c>
      <c r="L91" s="24">
        <v>1.1643442E-2</v>
      </c>
      <c r="M91" s="24">
        <v>0.867754676</v>
      </c>
      <c r="N91" s="24">
        <v>3.2275902000000002E-2</v>
      </c>
      <c r="O91" s="24">
        <v>0.64431246900000005</v>
      </c>
      <c r="P91" s="91">
        <v>-8.7310000826582551E-2</v>
      </c>
      <c r="Q91" s="91">
        <v>0.21319660100761126</v>
      </c>
      <c r="R91" s="24">
        <v>0.27594067100000003</v>
      </c>
      <c r="S91" s="24">
        <v>5.7099999999999999E-5</v>
      </c>
      <c r="T91" s="24">
        <v>-5.2120404000000002E-2</v>
      </c>
      <c r="U91" s="24">
        <v>0.45575908500000001</v>
      </c>
      <c r="V91" s="24">
        <v>6.6474891999999994E-2</v>
      </c>
      <c r="W91" s="24">
        <v>0.34126500999999998</v>
      </c>
      <c r="X91" s="24">
        <v>2.7331947999999998E-2</v>
      </c>
      <c r="Y91" s="24">
        <v>0.69584893800000003</v>
      </c>
      <c r="Z91" s="24">
        <v>5.0269662999999999E-2</v>
      </c>
      <c r="AA91" s="24">
        <v>0.471937738</v>
      </c>
      <c r="AB91" s="24">
        <v>-4.8712261E-2</v>
      </c>
      <c r="AC91" s="24">
        <v>0.48579193500000001</v>
      </c>
      <c r="AD91" s="91">
        <v>-1.2133194902926345E-2</v>
      </c>
      <c r="AE91" s="91">
        <v>0.86258004313274983</v>
      </c>
      <c r="AF91" s="24">
        <v>0.30179213599999999</v>
      </c>
      <c r="AG91" s="24">
        <v>1.04137E-5</v>
      </c>
      <c r="AH91" s="24">
        <v>-4.9262838000000003E-2</v>
      </c>
      <c r="AI91" s="24">
        <v>0.48194394099999999</v>
      </c>
      <c r="AJ91" s="24">
        <v>4.0613639E-2</v>
      </c>
      <c r="AK91" s="24">
        <v>0.56217927999999995</v>
      </c>
      <c r="AL91" s="24">
        <v>2.7435898E-2</v>
      </c>
      <c r="AM91" s="24">
        <v>0.69545962299999997</v>
      </c>
      <c r="AN91" s="24">
        <v>8.6954749999999997E-2</v>
      </c>
      <c r="AO91" s="24">
        <v>0.21394280600000001</v>
      </c>
      <c r="AP91" s="24">
        <v>1.8504969E-2</v>
      </c>
      <c r="AQ91" s="24">
        <v>0.79177781199999997</v>
      </c>
      <c r="AR91" s="24">
        <v>0.128137427</v>
      </c>
      <c r="AS91" s="24">
        <v>6.8466922999999999E-2</v>
      </c>
      <c r="AT91" s="24">
        <v>-0.15502633399999999</v>
      </c>
      <c r="AU91" s="24">
        <v>2.7208405000000001E-2</v>
      </c>
      <c r="AV91" s="24">
        <v>-6.8830504000000001E-2</v>
      </c>
      <c r="AW91" s="24">
        <v>0.32917069799999998</v>
      </c>
      <c r="AX91" s="24">
        <v>0.118350968</v>
      </c>
      <c r="AY91" s="24">
        <v>9.2618370000000005E-2</v>
      </c>
      <c r="AZ91" s="24">
        <v>4.3262299999999997E-2</v>
      </c>
      <c r="BA91" s="24">
        <v>0.53995991700000001</v>
      </c>
      <c r="BB91" s="24">
        <v>-0.143823809</v>
      </c>
      <c r="BC91" s="24">
        <v>4.0640858000000002E-2</v>
      </c>
    </row>
    <row r="92" spans="1:55" x14ac:dyDescent="0.2">
      <c r="A92" s="24" t="s">
        <v>27</v>
      </c>
      <c r="B92" s="24">
        <v>-0.14442578</v>
      </c>
      <c r="C92" s="24">
        <v>3.7871736000000003E-2</v>
      </c>
      <c r="D92" s="24">
        <v>4.5042046000000002E-2</v>
      </c>
      <c r="E92" s="24">
        <v>0.51928681200000004</v>
      </c>
      <c r="F92" s="24">
        <v>0.120376496</v>
      </c>
      <c r="G92" s="24">
        <v>8.4039037999999996E-2</v>
      </c>
      <c r="H92" s="24">
        <v>-8.9118909999999999E-3</v>
      </c>
      <c r="I92" s="24">
        <v>0.89858750200000004</v>
      </c>
      <c r="J92" s="24">
        <v>4.2492654999999997E-2</v>
      </c>
      <c r="K92" s="24">
        <v>0.54323030900000002</v>
      </c>
      <c r="L92" s="24">
        <v>1.591192E-3</v>
      </c>
      <c r="M92" s="24">
        <v>0.981845988</v>
      </c>
      <c r="N92" s="24">
        <v>3.2022012000000002E-2</v>
      </c>
      <c r="O92" s="24">
        <v>0.64692071399999995</v>
      </c>
      <c r="P92" s="91">
        <v>-0.15368473173671959</v>
      </c>
      <c r="Q92" s="91">
        <v>2.7802479340680451E-2</v>
      </c>
      <c r="R92" s="24">
        <v>3.3686988000000001E-2</v>
      </c>
      <c r="S92" s="24">
        <v>0.62989600300000004</v>
      </c>
      <c r="T92" s="24">
        <v>0.13284716199999999</v>
      </c>
      <c r="U92" s="24">
        <v>5.6361471000000003E-2</v>
      </c>
      <c r="V92" s="24">
        <v>4.4346227000000002E-2</v>
      </c>
      <c r="W92" s="24">
        <v>0.52576777799999996</v>
      </c>
      <c r="X92" s="24">
        <v>-1.2058922E-2</v>
      </c>
      <c r="Y92" s="24">
        <v>0.86308114499999999</v>
      </c>
      <c r="Z92" s="24">
        <v>3.3783202999999998E-2</v>
      </c>
      <c r="AA92" s="24">
        <v>0.62891801300000005</v>
      </c>
      <c r="AB92" s="24">
        <v>-4.1901823999999997E-2</v>
      </c>
      <c r="AC92" s="24">
        <v>0.548856169</v>
      </c>
      <c r="AD92" s="91">
        <v>-7.9212847526333851E-3</v>
      </c>
      <c r="AE92" s="91">
        <v>0.91002914014241121</v>
      </c>
      <c r="AF92" s="24">
        <v>0.14346746499999999</v>
      </c>
      <c r="AG92" s="24">
        <v>3.9660222000000002E-2</v>
      </c>
      <c r="AH92" s="24">
        <v>0.124310404</v>
      </c>
      <c r="AI92" s="24">
        <v>7.5035901000000002E-2</v>
      </c>
      <c r="AJ92" s="24">
        <v>7.4072749999999996E-3</v>
      </c>
      <c r="AK92" s="24">
        <v>0.915845032</v>
      </c>
      <c r="AL92" s="24">
        <v>-2.5416385E-2</v>
      </c>
      <c r="AM92" s="24">
        <v>0.71687936799999996</v>
      </c>
      <c r="AN92" s="24">
        <v>5.1731408E-2</v>
      </c>
      <c r="AO92" s="24">
        <v>0.46023374099999997</v>
      </c>
      <c r="AP92" s="24">
        <v>-3.6704611999999998E-2</v>
      </c>
      <c r="AQ92" s="24">
        <v>0.60043072399999997</v>
      </c>
      <c r="AR92" s="24">
        <v>0.17088061900000001</v>
      </c>
      <c r="AS92" s="24">
        <v>1.4785308E-2</v>
      </c>
      <c r="AT92" s="24">
        <v>0.190061389</v>
      </c>
      <c r="AU92" s="24">
        <v>6.6068380000000003E-3</v>
      </c>
      <c r="AV92" s="24">
        <v>0.15175991599999999</v>
      </c>
      <c r="AW92" s="24">
        <v>3.0662247E-2</v>
      </c>
      <c r="AX92" s="24">
        <v>0.13830588799999999</v>
      </c>
      <c r="AY92" s="24">
        <v>4.9084771999999999E-2</v>
      </c>
      <c r="AZ92" s="24">
        <v>4.1208915999999998E-2</v>
      </c>
      <c r="BA92" s="24">
        <v>0.55938242500000002</v>
      </c>
      <c r="BB92" s="24">
        <v>-8.9715605000000004E-2</v>
      </c>
      <c r="BC92" s="24">
        <v>0.20304440500000001</v>
      </c>
    </row>
    <row r="93" spans="1:55" x14ac:dyDescent="0.2">
      <c r="A93" s="24" t="s">
        <v>59</v>
      </c>
      <c r="B93" s="24">
        <v>-0.26952999</v>
      </c>
      <c r="C93" s="24">
        <v>8.5902000000000005E-5</v>
      </c>
      <c r="D93" s="24">
        <v>6.4426698000000004E-2</v>
      </c>
      <c r="E93" s="24">
        <v>0.35638030399999998</v>
      </c>
      <c r="F93" s="24">
        <v>5.3056799000000002E-2</v>
      </c>
      <c r="G93" s="24">
        <v>0.44769291300000003</v>
      </c>
      <c r="H93" s="24">
        <v>-3.3376982999999999E-2</v>
      </c>
      <c r="I93" s="24">
        <v>0.63305146199999995</v>
      </c>
      <c r="J93" s="24">
        <v>-3.1465554E-2</v>
      </c>
      <c r="K93" s="24">
        <v>0.65265234299999997</v>
      </c>
      <c r="L93" s="24">
        <v>-5.1384794999999997E-2</v>
      </c>
      <c r="M93" s="24">
        <v>0.46215219299999999</v>
      </c>
      <c r="N93" s="24">
        <v>4.8029995999999998E-2</v>
      </c>
      <c r="O93" s="24">
        <v>0.491929271</v>
      </c>
      <c r="P93" s="91">
        <v>-0.11177402120916856</v>
      </c>
      <c r="Q93" s="91">
        <v>0.11058292353888569</v>
      </c>
      <c r="R93" s="24">
        <v>-1.8497633999999999E-2</v>
      </c>
      <c r="S93" s="24">
        <v>0.79135947399999995</v>
      </c>
      <c r="T93" s="24">
        <v>3.7313357999999998E-2</v>
      </c>
      <c r="U93" s="24">
        <v>0.593493198</v>
      </c>
      <c r="V93" s="24">
        <v>-4.0695479999999999E-2</v>
      </c>
      <c r="W93" s="24">
        <v>0.56043080599999995</v>
      </c>
      <c r="X93" s="24">
        <v>-3.3303529999999999E-3</v>
      </c>
      <c r="Y93" s="24">
        <v>0.96201477300000005</v>
      </c>
      <c r="Z93" s="24">
        <v>-5.4441879999999998E-2</v>
      </c>
      <c r="AA93" s="24">
        <v>0.43591072400000003</v>
      </c>
      <c r="AB93" s="24">
        <v>-5.0755978E-2</v>
      </c>
      <c r="AC93" s="24">
        <v>0.46765633400000001</v>
      </c>
      <c r="AD93" s="91">
        <v>-2.6307785707306379E-3</v>
      </c>
      <c r="AE93" s="91">
        <v>0.97006315457427161</v>
      </c>
      <c r="AF93" s="24">
        <v>3.3165268999999997E-2</v>
      </c>
      <c r="AG93" s="24">
        <v>0.63603849199999996</v>
      </c>
      <c r="AH93" s="24">
        <v>2.5524800000000002E-4</v>
      </c>
      <c r="AI93" s="24">
        <v>0.99709474099999995</v>
      </c>
      <c r="AJ93" s="24">
        <v>-1.9141710000000001E-3</v>
      </c>
      <c r="AK93" s="24">
        <v>0.97821537800000002</v>
      </c>
      <c r="AL93" s="24">
        <v>-0.102725283</v>
      </c>
      <c r="AM93" s="24">
        <v>0.14175052599999999</v>
      </c>
      <c r="AN93" s="24">
        <v>-2.3401459999999999E-2</v>
      </c>
      <c r="AO93" s="24">
        <v>0.73847306599999996</v>
      </c>
      <c r="AP93" s="24">
        <v>-4.3655444000000002E-2</v>
      </c>
      <c r="AQ93" s="24">
        <v>0.53324644300000001</v>
      </c>
      <c r="AR93" s="24">
        <v>0.13584553999999999</v>
      </c>
      <c r="AS93" s="24">
        <v>5.3295745999999998E-2</v>
      </c>
      <c r="AT93" s="24">
        <v>1.3450142999999999E-2</v>
      </c>
      <c r="AU93" s="24">
        <v>0.84894846400000001</v>
      </c>
      <c r="AV93" s="24">
        <v>3.8139376000000003E-2</v>
      </c>
      <c r="AW93" s="24">
        <v>0.58902912900000004</v>
      </c>
      <c r="AX93" s="24">
        <v>2.691386E-3</v>
      </c>
      <c r="AY93" s="24">
        <v>0.96960028099999995</v>
      </c>
      <c r="AZ93" s="24">
        <v>-3.5894781000000001E-2</v>
      </c>
      <c r="BA93" s="24">
        <v>0.61115343499999997</v>
      </c>
      <c r="BB93" s="24">
        <v>-8.9092382999999997E-2</v>
      </c>
      <c r="BC93" s="24">
        <v>0.206212911</v>
      </c>
    </row>
    <row r="94" spans="1:55" x14ac:dyDescent="0.2">
      <c r="A94" s="24" t="s">
        <v>10</v>
      </c>
      <c r="B94" s="24">
        <v>-0.22914978</v>
      </c>
      <c r="C94" s="24">
        <v>8.9621299999999998E-4</v>
      </c>
      <c r="D94" s="24">
        <v>0.16128052700000001</v>
      </c>
      <c r="E94" s="24">
        <v>2.0254985999999999E-2</v>
      </c>
      <c r="F94" s="24">
        <v>0.14702663299999999</v>
      </c>
      <c r="G94" s="24">
        <v>3.4512051000000002E-2</v>
      </c>
      <c r="H94" s="24">
        <v>0.109854483</v>
      </c>
      <c r="I94" s="24">
        <v>0.115087433</v>
      </c>
      <c r="J94" s="24">
        <v>-0.102896607</v>
      </c>
      <c r="K94" s="24">
        <v>0.14011078599999999</v>
      </c>
      <c r="L94" s="24">
        <v>1.2656551E-2</v>
      </c>
      <c r="M94" s="24">
        <v>0.85636708699999997</v>
      </c>
      <c r="N94" s="24">
        <v>-0.14528497500000001</v>
      </c>
      <c r="O94" s="24">
        <v>3.6732553000000001E-2</v>
      </c>
      <c r="P94" s="91">
        <v>-0.11690089669054435</v>
      </c>
      <c r="Q94" s="91">
        <v>9.5065930529968146E-2</v>
      </c>
      <c r="R94" s="24">
        <v>0.108050773</v>
      </c>
      <c r="S94" s="24">
        <v>0.12121193199999999</v>
      </c>
      <c r="T94" s="24">
        <v>0.105848347</v>
      </c>
      <c r="U94" s="24">
        <v>0.12903002</v>
      </c>
      <c r="V94" s="24">
        <v>5.3017743999999999E-2</v>
      </c>
      <c r="W94" s="24">
        <v>0.44802771800000002</v>
      </c>
      <c r="X94" s="24">
        <v>-7.8550588000000005E-2</v>
      </c>
      <c r="Y94" s="24">
        <v>0.260571312</v>
      </c>
      <c r="Z94" s="24">
        <v>-1.4703870000000001E-3</v>
      </c>
      <c r="AA94" s="24">
        <v>0.98322404900000004</v>
      </c>
      <c r="AB94" s="24">
        <v>-0.23478953499999999</v>
      </c>
      <c r="AC94" s="24">
        <v>6.60902E-4</v>
      </c>
      <c r="AD94" s="91">
        <v>-7.623123296748277E-2</v>
      </c>
      <c r="AE94" s="91">
        <v>0.27613103851410797</v>
      </c>
      <c r="AF94" s="24">
        <v>5.0154353999999998E-2</v>
      </c>
      <c r="AG94" s="24">
        <v>0.47404022099999998</v>
      </c>
      <c r="AH94" s="24">
        <v>4.9435023000000002E-2</v>
      </c>
      <c r="AI94" s="24">
        <v>0.48041191999999999</v>
      </c>
      <c r="AJ94" s="24">
        <v>-9.0801825000000003E-2</v>
      </c>
      <c r="AK94" s="24">
        <v>0.19428590400000001</v>
      </c>
      <c r="AL94" s="24">
        <v>-0.179829453</v>
      </c>
      <c r="AM94" s="24">
        <v>9.696952E-3</v>
      </c>
      <c r="AN94" s="24">
        <v>-5.1731570000000003E-3</v>
      </c>
      <c r="AO94" s="24">
        <v>0.941171549</v>
      </c>
      <c r="AP94" s="24">
        <v>-0.15510046899999999</v>
      </c>
      <c r="AQ94" s="24">
        <v>2.6010637999999999E-2</v>
      </c>
      <c r="AR94" s="24">
        <v>0.19883097199999999</v>
      </c>
      <c r="AS94" s="24">
        <v>4.4570390000000003E-3</v>
      </c>
      <c r="AT94" s="24">
        <v>5.2927433000000003E-2</v>
      </c>
      <c r="AU94" s="24">
        <v>0.45327335800000002</v>
      </c>
      <c r="AV94" s="24">
        <v>0.158840023</v>
      </c>
      <c r="AW94" s="24">
        <v>2.3602629E-2</v>
      </c>
      <c r="AX94" s="24">
        <v>6.6928722999999996E-2</v>
      </c>
      <c r="AY94" s="24">
        <v>0.34274102499999998</v>
      </c>
      <c r="AZ94" s="24">
        <v>7.2989251000000005E-2</v>
      </c>
      <c r="BA94" s="24">
        <v>0.30071746999999999</v>
      </c>
      <c r="BB94" s="24">
        <v>-0.233637118</v>
      </c>
      <c r="BC94" s="24">
        <v>7.9418800000000003E-4</v>
      </c>
    </row>
    <row r="95" spans="1:55" x14ac:dyDescent="0.2">
      <c r="A95" s="24" t="s">
        <v>18</v>
      </c>
      <c r="B95" s="24">
        <v>-0.18427703600000001</v>
      </c>
      <c r="C95" s="24">
        <v>7.8598360000000003E-3</v>
      </c>
      <c r="D95" s="24">
        <v>0.24045049800000001</v>
      </c>
      <c r="E95" s="24">
        <v>4.8325000000000001E-4</v>
      </c>
      <c r="F95" s="24">
        <v>0.192153729</v>
      </c>
      <c r="G95" s="24">
        <v>5.5411610000000002E-3</v>
      </c>
      <c r="H95" s="24">
        <v>8.4253491999999999E-2</v>
      </c>
      <c r="I95" s="24">
        <v>0.227430781</v>
      </c>
      <c r="J95" s="24">
        <v>0.124944865</v>
      </c>
      <c r="K95" s="24">
        <v>7.2846092000000001E-2</v>
      </c>
      <c r="L95" s="24">
        <v>0.111794888</v>
      </c>
      <c r="M95" s="24">
        <v>0.108771434</v>
      </c>
      <c r="N95" s="24">
        <v>-7.5111551999999998E-2</v>
      </c>
      <c r="O95" s="24">
        <v>0.28208681099999999</v>
      </c>
      <c r="P95" s="91">
        <v>-0.15044534216383054</v>
      </c>
      <c r="Q95" s="91">
        <v>3.1307052343155201E-2</v>
      </c>
      <c r="R95" s="24">
        <v>0.22929819800000001</v>
      </c>
      <c r="S95" s="24">
        <v>8.8914099999999998E-4</v>
      </c>
      <c r="T95" s="24">
        <v>0.20857025000000001</v>
      </c>
      <c r="U95" s="24">
        <v>2.5624279999999998E-3</v>
      </c>
      <c r="V95" s="24">
        <v>0.13878927899999999</v>
      </c>
      <c r="W95" s="24">
        <v>4.6108258999999999E-2</v>
      </c>
      <c r="X95" s="24">
        <v>0.17938372399999999</v>
      </c>
      <c r="Y95" s="24">
        <v>9.7021850000000003E-3</v>
      </c>
      <c r="Z95" s="24">
        <v>0.14609902699999999</v>
      </c>
      <c r="AA95" s="24">
        <v>3.5680089999999998E-2</v>
      </c>
      <c r="AB95" s="24">
        <v>-0.14171112999999999</v>
      </c>
      <c r="AC95" s="24">
        <v>4.1668854999999998E-2</v>
      </c>
      <c r="AD95" s="91">
        <v>2.9642860360812907E-2</v>
      </c>
      <c r="AE95" s="91">
        <v>0.67232504896636858</v>
      </c>
      <c r="AF95" s="24">
        <v>0.31477622300000002</v>
      </c>
      <c r="AG95" s="24">
        <v>4.0640800000000001E-6</v>
      </c>
      <c r="AH95" s="24">
        <v>0.137239164</v>
      </c>
      <c r="AI95" s="24">
        <v>4.9173507999999998E-2</v>
      </c>
      <c r="AJ95" s="24">
        <v>0.108692129</v>
      </c>
      <c r="AK95" s="24">
        <v>0.119911843</v>
      </c>
      <c r="AL95" s="24">
        <v>3.7325825999999999E-2</v>
      </c>
      <c r="AM95" s="24">
        <v>0.59427437999999999</v>
      </c>
      <c r="AN95" s="24">
        <v>0.16356467499999999</v>
      </c>
      <c r="AO95" s="24">
        <v>1.8816200000000002E-2</v>
      </c>
      <c r="AP95" s="24">
        <v>-3.1591561999999997E-2</v>
      </c>
      <c r="AQ95" s="24">
        <v>0.65214978400000001</v>
      </c>
      <c r="AR95" s="24">
        <v>0.18011052899999999</v>
      </c>
      <c r="AS95" s="24">
        <v>1.0128916999999999E-2</v>
      </c>
      <c r="AT95" s="24">
        <v>0.106027833</v>
      </c>
      <c r="AU95" s="24">
        <v>0.13217435399999999</v>
      </c>
      <c r="AV95" s="24">
        <v>0.19715587400000001</v>
      </c>
      <c r="AW95" s="24">
        <v>4.811063E-3</v>
      </c>
      <c r="AX95" s="24">
        <v>0.153691568</v>
      </c>
      <c r="AY95" s="24">
        <v>2.8577261E-2</v>
      </c>
      <c r="AZ95" s="24">
        <v>0.17535984299999999</v>
      </c>
      <c r="BA95" s="24">
        <v>1.2332429000000001E-2</v>
      </c>
      <c r="BB95" s="24">
        <v>-9.8864662000000006E-2</v>
      </c>
      <c r="BC95" s="24">
        <v>0.16051349500000001</v>
      </c>
    </row>
    <row r="96" spans="1:55" x14ac:dyDescent="0.2">
      <c r="A96" s="24" t="s">
        <v>0</v>
      </c>
      <c r="B96" s="24">
        <v>-0.28336246900000001</v>
      </c>
      <c r="C96" s="24">
        <v>3.51406E-5</v>
      </c>
      <c r="D96" s="24">
        <v>0.150300711</v>
      </c>
      <c r="E96" s="24">
        <v>3.0645130999999999E-2</v>
      </c>
      <c r="F96" s="24">
        <v>0.111769616</v>
      </c>
      <c r="G96" s="24">
        <v>0.108851907</v>
      </c>
      <c r="H96" s="24">
        <v>4.9581398999999998E-2</v>
      </c>
      <c r="I96" s="24">
        <v>0.47803353799999998</v>
      </c>
      <c r="J96" s="24">
        <v>7.7288941999999999E-2</v>
      </c>
      <c r="K96" s="24">
        <v>0.26832973799999998</v>
      </c>
      <c r="L96" s="24">
        <v>2.1893798999999999E-2</v>
      </c>
      <c r="M96" s="24">
        <v>0.75418418099999995</v>
      </c>
      <c r="N96" s="24">
        <v>-7.2218220999999999E-2</v>
      </c>
      <c r="O96" s="24">
        <v>0.30109021800000002</v>
      </c>
      <c r="P96" s="91">
        <v>-0.19644211136542336</v>
      </c>
      <c r="Q96" s="92">
        <v>4.7579058518499376E-3</v>
      </c>
      <c r="R96" s="24">
        <v>3.2822447999999997E-2</v>
      </c>
      <c r="S96" s="24">
        <v>0.63871247900000006</v>
      </c>
      <c r="T96" s="24">
        <v>6.0162158E-2</v>
      </c>
      <c r="U96" s="24">
        <v>0.38917111500000001</v>
      </c>
      <c r="V96" s="24">
        <v>7.5153681999999999E-2</v>
      </c>
      <c r="W96" s="24">
        <v>0.28181620200000002</v>
      </c>
      <c r="X96" s="24">
        <v>0.162623621</v>
      </c>
      <c r="Y96" s="24">
        <v>1.9222660999999999E-2</v>
      </c>
      <c r="Z96" s="24">
        <v>5.2962350999999998E-2</v>
      </c>
      <c r="AA96" s="24">
        <v>0.44850281800000003</v>
      </c>
      <c r="AB96" s="24">
        <v>-0.189921385</v>
      </c>
      <c r="AC96" s="24">
        <v>6.1264049999999997E-3</v>
      </c>
      <c r="AD96" s="91">
        <v>3.0935635633004575E-2</v>
      </c>
      <c r="AE96" s="91">
        <v>0.65891346079485791</v>
      </c>
      <c r="AF96" s="24">
        <v>-7.8569999999999996E-4</v>
      </c>
      <c r="AG96" s="24">
        <v>0.99105726299999997</v>
      </c>
      <c r="AH96" s="24">
        <v>-2.5697050999999999E-2</v>
      </c>
      <c r="AI96" s="24">
        <v>0.71388879400000005</v>
      </c>
      <c r="AJ96" s="24">
        <v>-2.4220358000000001E-2</v>
      </c>
      <c r="AK96" s="24">
        <v>0.72967120500000004</v>
      </c>
      <c r="AL96" s="24">
        <v>1.1273033999999999E-2</v>
      </c>
      <c r="AM96" s="24">
        <v>0.872235922</v>
      </c>
      <c r="AN96" s="24">
        <v>0.12219002800000001</v>
      </c>
      <c r="AO96" s="24">
        <v>8.0179186999999999E-2</v>
      </c>
      <c r="AP96" s="24">
        <v>-0.10142778500000001</v>
      </c>
      <c r="AQ96" s="24">
        <v>0.14687790100000001</v>
      </c>
      <c r="AR96" s="24">
        <v>0.16183112699999999</v>
      </c>
      <c r="AS96" s="24">
        <v>2.1070069E-2</v>
      </c>
      <c r="AT96" s="24">
        <v>9.9571639999999993E-3</v>
      </c>
      <c r="AU96" s="24">
        <v>0.88787374500000005</v>
      </c>
      <c r="AV96" s="24">
        <v>0.16432271800000001</v>
      </c>
      <c r="AW96" s="24">
        <v>1.9143315000000001E-2</v>
      </c>
      <c r="AX96" s="24">
        <v>0.21133561200000001</v>
      </c>
      <c r="AY96" s="24">
        <v>2.4720979999999998E-3</v>
      </c>
      <c r="AZ96" s="24">
        <v>0.10015126000000001</v>
      </c>
      <c r="BA96" s="24">
        <v>0.155113006</v>
      </c>
      <c r="BB96" s="24">
        <v>-0.228402194</v>
      </c>
      <c r="BC96" s="24">
        <v>1.047056E-3</v>
      </c>
    </row>
    <row r="97" spans="1:55" x14ac:dyDescent="0.2">
      <c r="A97" s="24" t="s">
        <v>63</v>
      </c>
      <c r="B97" s="24">
        <v>-0.22734331799999999</v>
      </c>
      <c r="C97" s="24">
        <v>9.86537E-4</v>
      </c>
      <c r="D97" s="24">
        <v>2.7196906999999999E-2</v>
      </c>
      <c r="E97" s="24">
        <v>0.69727774300000001</v>
      </c>
      <c r="F97" s="24">
        <v>6.5293043999999995E-2</v>
      </c>
      <c r="G97" s="24">
        <v>0.34993642699999999</v>
      </c>
      <c r="H97" s="24">
        <v>5.2500136000000003E-2</v>
      </c>
      <c r="I97" s="24">
        <v>0.45247830100000003</v>
      </c>
      <c r="J97" s="24">
        <v>0.102328846</v>
      </c>
      <c r="K97" s="24">
        <v>0.142323112</v>
      </c>
      <c r="L97" s="24">
        <v>-4.6428235999999998E-2</v>
      </c>
      <c r="M97" s="24">
        <v>0.50649873099999998</v>
      </c>
      <c r="N97" s="24">
        <v>-0.134563134</v>
      </c>
      <c r="O97" s="24">
        <v>5.3223415000000003E-2</v>
      </c>
      <c r="P97" s="91">
        <v>-7.8327363374969525E-2</v>
      </c>
      <c r="Q97" s="91">
        <v>0.26427849627528804</v>
      </c>
      <c r="R97" s="24">
        <v>-6.5183130000000004E-3</v>
      </c>
      <c r="S97" s="24">
        <v>0.925732526</v>
      </c>
      <c r="T97" s="24">
        <v>3.9008503E-2</v>
      </c>
      <c r="U97" s="24">
        <v>0.57681123999999995</v>
      </c>
      <c r="V97" s="24">
        <v>6.1696387999999998E-2</v>
      </c>
      <c r="W97" s="24">
        <v>0.37716986899999999</v>
      </c>
      <c r="X97" s="24">
        <v>0.10600506799999999</v>
      </c>
      <c r="Y97" s="24">
        <v>0.128461151</v>
      </c>
      <c r="Z97" s="24">
        <v>-5.4169470000000001E-3</v>
      </c>
      <c r="AA97" s="24">
        <v>0.93825370200000002</v>
      </c>
      <c r="AB97" s="24">
        <v>-0.15355688300000001</v>
      </c>
      <c r="AC97" s="24">
        <v>2.7171958999999999E-2</v>
      </c>
      <c r="AD97" s="91">
        <v>-2.2891764992856556E-2</v>
      </c>
      <c r="AE97" s="91">
        <v>0.74396879810112959</v>
      </c>
      <c r="AF97" s="24">
        <v>4.7936859999999998E-2</v>
      </c>
      <c r="AG97" s="24">
        <v>0.49382977</v>
      </c>
      <c r="AH97" s="24">
        <v>1.6762374999999999E-2</v>
      </c>
      <c r="AI97" s="24">
        <v>0.810998424</v>
      </c>
      <c r="AJ97" s="24">
        <v>1.1152837000000001E-2</v>
      </c>
      <c r="AK97" s="24">
        <v>0.87358675299999999</v>
      </c>
      <c r="AL97" s="24">
        <v>8.4865435000000003E-2</v>
      </c>
      <c r="AM97" s="24">
        <v>0.22519651700000001</v>
      </c>
      <c r="AN97" s="24">
        <v>6.5117694000000004E-2</v>
      </c>
      <c r="AO97" s="24">
        <v>0.35241508300000002</v>
      </c>
      <c r="AP97" s="24">
        <v>-0.146004577</v>
      </c>
      <c r="AQ97" s="24">
        <v>3.6256140999999999E-2</v>
      </c>
      <c r="AR97" s="24">
        <v>3.5537039999999999E-2</v>
      </c>
      <c r="AS97" s="24">
        <v>0.61471309299999999</v>
      </c>
      <c r="AT97" s="24">
        <v>1.1442275E-2</v>
      </c>
      <c r="AU97" s="24">
        <v>0.87128545199999996</v>
      </c>
      <c r="AV97" s="24">
        <v>9.4144517999999996E-2</v>
      </c>
      <c r="AW97" s="24">
        <v>0.181536479</v>
      </c>
      <c r="AX97" s="24">
        <v>9.3941329000000004E-2</v>
      </c>
      <c r="AY97" s="24">
        <v>0.182484955</v>
      </c>
      <c r="AZ97" s="24">
        <v>-1.0966350999999999E-2</v>
      </c>
      <c r="BA97" s="24">
        <v>0.87659563200000001</v>
      </c>
      <c r="BB97" s="24">
        <v>-0.16163438899999999</v>
      </c>
      <c r="BC97" s="24">
        <v>2.1229113000000001E-2</v>
      </c>
    </row>
  </sheetData>
  <mergeCells count="34">
    <mergeCell ref="AP5:AQ5"/>
    <mergeCell ref="AR5:AS5"/>
    <mergeCell ref="AZ5:BA5"/>
    <mergeCell ref="V5:W5"/>
    <mergeCell ref="X5:Y5"/>
    <mergeCell ref="Z5:AA5"/>
    <mergeCell ref="AF5:AG5"/>
    <mergeCell ref="AH5:AI5"/>
    <mergeCell ref="AJ5:AK5"/>
    <mergeCell ref="AL5:AM5"/>
    <mergeCell ref="AN5:AO5"/>
    <mergeCell ref="BB5:BC5"/>
    <mergeCell ref="A1:AU1"/>
    <mergeCell ref="A2:AU2"/>
    <mergeCell ref="B4:Q4"/>
    <mergeCell ref="R4:AE4"/>
    <mergeCell ref="AF4:AQ4"/>
    <mergeCell ref="AR4:BC4"/>
    <mergeCell ref="AV5:AW5"/>
    <mergeCell ref="AX5:AY5"/>
    <mergeCell ref="D5:E5"/>
    <mergeCell ref="F5:G5"/>
    <mergeCell ref="H5:I5"/>
    <mergeCell ref="J5:K5"/>
    <mergeCell ref="AT5:AU5"/>
    <mergeCell ref="AB5:AC5"/>
    <mergeCell ref="AD5:AE5"/>
    <mergeCell ref="A4:A6"/>
    <mergeCell ref="B5:C5"/>
    <mergeCell ref="P5:Q5"/>
    <mergeCell ref="R5:S5"/>
    <mergeCell ref="T5:U5"/>
    <mergeCell ref="L5:M5"/>
    <mergeCell ref="N5:O5"/>
  </mergeCells>
  <conditionalFormatting sqref="C7:C97 U7:U97 BC7:BC97 BA7:BA97 AY7:AY97 AW7:AW97 AU7:AU97 AS7:AS97 AQ7:AQ97 AO7:AO97 AM7:AM97 AK7:AK97 AI7:AI97 AG7:AG97 AC7:AC97 AA7:AA97 Y7:Y97 W7:W97 E7:E97 G7:G97 I7:I97 K7:K97 M7:M97 O7:O97 S7:S97">
    <cfRule type="cellIs" dxfId="0" priority="1" operator="between">
      <formula>-0.01</formula>
      <formula>0.01</formula>
    </cfRule>
  </conditionalFormatting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05C99A-C25A-8343-B5D0-076F60444F5D}">
  <dimension ref="A1:AT98"/>
  <sheetViews>
    <sheetView showGridLines="0" workbookViewId="0">
      <selection sqref="A1:XFD1"/>
    </sheetView>
  </sheetViews>
  <sheetFormatPr baseColWidth="10" defaultColWidth="8.83203125" defaultRowHeight="15" x14ac:dyDescent="0.2"/>
  <cols>
    <col min="1" max="25" width="15" customWidth="1"/>
  </cols>
  <sheetData>
    <row r="1" spans="1:46" s="93" customFormat="1" ht="16.5" customHeight="1" x14ac:dyDescent="0.15">
      <c r="A1" s="113" t="s">
        <v>481</v>
      </c>
      <c r="B1" s="113"/>
      <c r="C1" s="113"/>
      <c r="D1" s="113"/>
      <c r="E1" s="113"/>
      <c r="F1" s="113"/>
      <c r="G1" s="113"/>
      <c r="H1" s="113"/>
      <c r="I1" s="113"/>
      <c r="J1" s="113"/>
      <c r="K1" s="113"/>
      <c r="L1" s="113"/>
      <c r="M1" s="113"/>
      <c r="N1" s="113"/>
      <c r="O1" s="113"/>
      <c r="P1" s="113"/>
      <c r="Q1" s="113"/>
      <c r="R1" s="113"/>
      <c r="S1" s="113"/>
      <c r="T1" s="113"/>
      <c r="U1" s="113"/>
      <c r="V1" s="113"/>
      <c r="W1" s="113"/>
      <c r="X1" s="113"/>
      <c r="Y1" s="113"/>
      <c r="Z1" s="113"/>
      <c r="AA1" s="113"/>
      <c r="AB1" s="113"/>
      <c r="AC1" s="113"/>
      <c r="AD1" s="113"/>
      <c r="AE1" s="113"/>
      <c r="AF1" s="113"/>
      <c r="AG1" s="113"/>
      <c r="AH1" s="113"/>
      <c r="AI1" s="113"/>
      <c r="AJ1" s="113"/>
      <c r="AK1" s="113"/>
      <c r="AL1" s="113"/>
      <c r="AM1" s="113"/>
      <c r="AN1" s="113"/>
      <c r="AO1" s="113"/>
      <c r="AP1" s="113"/>
      <c r="AQ1" s="113"/>
      <c r="AR1" s="113"/>
      <c r="AS1" s="113"/>
      <c r="AT1" s="113"/>
    </row>
    <row r="2" spans="1:46" s="94" customFormat="1" ht="15.75" customHeight="1" x14ac:dyDescent="0.15">
      <c r="A2" s="114" t="s">
        <v>455</v>
      </c>
      <c r="B2" s="114"/>
      <c r="C2" s="114"/>
      <c r="D2" s="114"/>
      <c r="E2" s="114"/>
      <c r="F2" s="114"/>
      <c r="G2" s="114"/>
      <c r="H2" s="114"/>
      <c r="I2" s="114"/>
      <c r="J2" s="114"/>
      <c r="K2" s="114"/>
      <c r="L2" s="114"/>
      <c r="M2" s="114"/>
      <c r="N2" s="114"/>
      <c r="O2" s="114"/>
      <c r="P2" s="114"/>
      <c r="Q2" s="114"/>
      <c r="R2" s="114"/>
      <c r="S2" s="114"/>
      <c r="T2" s="114"/>
      <c r="U2" s="114"/>
      <c r="V2" s="114"/>
      <c r="W2" s="114"/>
      <c r="X2" s="114"/>
      <c r="Y2" s="114"/>
      <c r="Z2" s="114"/>
      <c r="AA2" s="114"/>
      <c r="AB2" s="114"/>
      <c r="AC2" s="114"/>
      <c r="AD2" s="114"/>
      <c r="AE2" s="114"/>
      <c r="AF2" s="114"/>
      <c r="AG2" s="114"/>
      <c r="AH2" s="114"/>
      <c r="AI2" s="114"/>
      <c r="AJ2" s="114"/>
      <c r="AK2" s="114"/>
      <c r="AL2" s="114"/>
      <c r="AM2" s="114"/>
      <c r="AN2" s="114"/>
      <c r="AO2" s="114"/>
      <c r="AP2" s="114"/>
      <c r="AQ2" s="114"/>
      <c r="AR2" s="114"/>
      <c r="AS2" s="114"/>
      <c r="AT2" s="114"/>
    </row>
    <row r="3" spans="1:46" s="93" customFormat="1" ht="15.75" customHeight="1" x14ac:dyDescent="0.15">
      <c r="A3" s="113" t="s">
        <v>471</v>
      </c>
      <c r="B3" s="114"/>
      <c r="C3" s="114"/>
      <c r="D3" s="114"/>
      <c r="E3" s="114"/>
      <c r="F3" s="114"/>
      <c r="G3" s="114"/>
      <c r="H3" s="114"/>
      <c r="I3" s="114"/>
      <c r="J3" s="114"/>
      <c r="K3" s="114"/>
      <c r="L3" s="114"/>
      <c r="M3" s="114"/>
      <c r="N3" s="114"/>
      <c r="O3" s="114"/>
      <c r="P3" s="114"/>
      <c r="Q3" s="114"/>
      <c r="R3" s="114"/>
      <c r="S3" s="114"/>
      <c r="T3" s="114"/>
      <c r="U3" s="114"/>
      <c r="V3" s="114"/>
      <c r="W3" s="114"/>
      <c r="X3" s="114"/>
      <c r="Y3" s="114"/>
      <c r="Z3" s="114"/>
      <c r="AA3" s="114"/>
      <c r="AB3" s="114"/>
      <c r="AC3" s="114"/>
      <c r="AD3" s="114"/>
      <c r="AE3" s="114"/>
      <c r="AF3" s="114"/>
      <c r="AG3" s="114"/>
      <c r="AH3" s="114"/>
      <c r="AI3" s="114"/>
      <c r="AJ3" s="114"/>
      <c r="AK3" s="114"/>
      <c r="AL3" s="114"/>
      <c r="AM3" s="114"/>
      <c r="AN3" s="114"/>
      <c r="AO3" s="114"/>
      <c r="AP3" s="114"/>
      <c r="AQ3" s="114"/>
      <c r="AR3" s="114"/>
      <c r="AS3" s="114"/>
      <c r="AT3" s="114"/>
    </row>
    <row r="4" spans="1:46" s="95" customFormat="1" x14ac:dyDescent="0.2"/>
    <row r="5" spans="1:46" ht="16" x14ac:dyDescent="0.2">
      <c r="A5" s="142" t="s">
        <v>52</v>
      </c>
      <c r="B5" s="116" t="s">
        <v>456</v>
      </c>
      <c r="C5" s="116"/>
      <c r="D5" s="116"/>
      <c r="E5" s="116"/>
      <c r="F5" s="116"/>
      <c r="G5" s="116"/>
      <c r="H5" s="116"/>
      <c r="I5" s="117"/>
      <c r="J5" s="115" t="s">
        <v>457</v>
      </c>
      <c r="K5" s="116"/>
      <c r="L5" s="116"/>
      <c r="M5" s="116"/>
      <c r="N5" s="116"/>
      <c r="O5" s="116"/>
      <c r="P5" s="116"/>
      <c r="Q5" s="117"/>
      <c r="R5" s="115" t="s">
        <v>458</v>
      </c>
      <c r="S5" s="116"/>
      <c r="T5" s="116"/>
      <c r="U5" s="116"/>
      <c r="V5" s="116"/>
      <c r="W5" s="116"/>
      <c r="X5" s="116"/>
      <c r="Y5" s="117"/>
    </row>
    <row r="6" spans="1:46" ht="18" customHeight="1" x14ac:dyDescent="0.2">
      <c r="A6" s="154"/>
      <c r="B6" s="155" t="s">
        <v>459</v>
      </c>
      <c r="C6" s="155"/>
      <c r="D6" s="115" t="s">
        <v>94</v>
      </c>
      <c r="E6" s="117"/>
      <c r="F6" s="115" t="s">
        <v>99</v>
      </c>
      <c r="G6" s="117"/>
      <c r="H6" s="116" t="s">
        <v>460</v>
      </c>
      <c r="I6" s="117"/>
      <c r="J6" s="156" t="s">
        <v>459</v>
      </c>
      <c r="K6" s="155"/>
      <c r="L6" s="115" t="s">
        <v>94</v>
      </c>
      <c r="M6" s="117"/>
      <c r="N6" s="115" t="s">
        <v>99</v>
      </c>
      <c r="O6" s="117"/>
      <c r="P6" s="116" t="s">
        <v>460</v>
      </c>
      <c r="Q6" s="117"/>
      <c r="R6" s="156" t="s">
        <v>459</v>
      </c>
      <c r="S6" s="155"/>
      <c r="T6" s="115" t="s">
        <v>94</v>
      </c>
      <c r="U6" s="117"/>
      <c r="V6" s="115" t="s">
        <v>99</v>
      </c>
      <c r="W6" s="117"/>
      <c r="X6" s="116" t="s">
        <v>460</v>
      </c>
      <c r="Y6" s="117"/>
    </row>
    <row r="7" spans="1:46" ht="18" x14ac:dyDescent="0.2">
      <c r="A7" s="143"/>
      <c r="B7" s="78" t="s">
        <v>461</v>
      </c>
      <c r="C7" s="77" t="s">
        <v>109</v>
      </c>
      <c r="D7" s="77" t="s">
        <v>51</v>
      </c>
      <c r="E7" s="77" t="s">
        <v>109</v>
      </c>
      <c r="F7" s="77" t="s">
        <v>51</v>
      </c>
      <c r="G7" s="77" t="s">
        <v>109</v>
      </c>
      <c r="H7" s="77" t="s">
        <v>51</v>
      </c>
      <c r="I7" s="77" t="s">
        <v>109</v>
      </c>
      <c r="J7" s="77" t="s">
        <v>461</v>
      </c>
      <c r="K7" s="77" t="s">
        <v>109</v>
      </c>
      <c r="L7" s="77" t="s">
        <v>51</v>
      </c>
      <c r="M7" s="77" t="s">
        <v>109</v>
      </c>
      <c r="N7" s="77" t="s">
        <v>51</v>
      </c>
      <c r="O7" s="77" t="s">
        <v>109</v>
      </c>
      <c r="P7" s="77" t="s">
        <v>51</v>
      </c>
      <c r="Q7" s="77" t="s">
        <v>109</v>
      </c>
      <c r="R7" s="77" t="s">
        <v>461</v>
      </c>
      <c r="S7" s="77" t="s">
        <v>109</v>
      </c>
      <c r="T7" s="77" t="s">
        <v>51</v>
      </c>
      <c r="U7" s="77" t="s">
        <v>109</v>
      </c>
      <c r="V7" s="77" t="s">
        <v>51</v>
      </c>
      <c r="W7" s="77" t="s">
        <v>109</v>
      </c>
      <c r="X7" s="77" t="s">
        <v>51</v>
      </c>
      <c r="Y7" s="77" t="s">
        <v>109</v>
      </c>
    </row>
    <row r="8" spans="1:46" ht="16" x14ac:dyDescent="0.2">
      <c r="A8" s="96" t="s">
        <v>37</v>
      </c>
      <c r="B8" s="6">
        <v>7.2344886136941303E-2</v>
      </c>
      <c r="C8" s="11">
        <v>1.5911701532535E-3</v>
      </c>
      <c r="D8" s="6">
        <v>7.4873770862520297E-3</v>
      </c>
      <c r="E8" s="6">
        <v>0.12724631495296601</v>
      </c>
      <c r="F8" s="6">
        <v>-0.26927324317088702</v>
      </c>
      <c r="G8" s="6">
        <v>1.5629536197472399E-2</v>
      </c>
      <c r="H8" s="6">
        <v>2.3151547123882898E-2</v>
      </c>
      <c r="I8" s="6">
        <v>3.1160282005140101E-2</v>
      </c>
      <c r="J8" s="6">
        <v>4.0514348830205701E-2</v>
      </c>
      <c r="K8" s="6">
        <v>3.8149042790994903E-2</v>
      </c>
      <c r="L8" s="6">
        <v>8.7201039688923794E-3</v>
      </c>
      <c r="M8" s="6">
        <v>3.2598286575693802E-2</v>
      </c>
      <c r="N8" s="6">
        <v>-0.15666325493009101</v>
      </c>
      <c r="O8" s="6">
        <v>9.01817248681092E-2</v>
      </c>
      <c r="P8" s="6">
        <v>-2.9394960606564701E-3</v>
      </c>
      <c r="Q8" s="6">
        <v>0.74036635727913702</v>
      </c>
      <c r="R8" s="6">
        <v>9.0062802999581304E-2</v>
      </c>
      <c r="S8" s="11">
        <v>2.3697781491289501E-4</v>
      </c>
      <c r="T8" s="6">
        <v>1.28784381522066E-2</v>
      </c>
      <c r="U8" s="11">
        <v>1.8127051313068099E-4</v>
      </c>
      <c r="V8" s="6">
        <v>-0.13303670013702301</v>
      </c>
      <c r="W8" s="6">
        <v>8.4833908040093706E-2</v>
      </c>
      <c r="X8" s="6">
        <v>5.7819561236508001E-3</v>
      </c>
      <c r="Y8" s="6">
        <v>0.44393589736800398</v>
      </c>
    </row>
    <row r="9" spans="1:46" ht="16" x14ac:dyDescent="0.2">
      <c r="A9" s="21" t="s">
        <v>32</v>
      </c>
      <c r="B9" s="6">
        <v>2.6214049918809199E-2</v>
      </c>
      <c r="C9" s="6">
        <v>0.14439077466797601</v>
      </c>
      <c r="D9" s="6">
        <v>2.8534382847872301E-3</v>
      </c>
      <c r="E9" s="6">
        <v>0.15784174276696</v>
      </c>
      <c r="F9" s="6">
        <v>-2.8324465736024498E-2</v>
      </c>
      <c r="G9" s="6">
        <v>0.53402154479344999</v>
      </c>
      <c r="H9" s="6">
        <v>-7.5363093423086499E-3</v>
      </c>
      <c r="I9" s="6">
        <v>8.7696272561332306E-2</v>
      </c>
      <c r="J9" s="6">
        <v>1.8100969305552401E-2</v>
      </c>
      <c r="K9" s="6">
        <v>0.29365792956102899</v>
      </c>
      <c r="L9" s="6">
        <v>3.43168880923062E-3</v>
      </c>
      <c r="M9" s="6">
        <v>8.9941361741730994E-2</v>
      </c>
      <c r="N9" s="6">
        <v>-2.7239383903580501E-2</v>
      </c>
      <c r="O9" s="6">
        <v>0.55207973248431197</v>
      </c>
      <c r="P9" s="6">
        <v>-2.0173900661242601E-3</v>
      </c>
      <c r="Q9" s="6">
        <v>0.64728520045124904</v>
      </c>
      <c r="R9" s="6">
        <v>3.9112366426264797E-2</v>
      </c>
      <c r="S9" s="6">
        <v>4.2837563904208301E-2</v>
      </c>
      <c r="T9" s="6">
        <v>5.7395500881290296E-3</v>
      </c>
      <c r="U9" s="6">
        <v>1.1512160396254301E-2</v>
      </c>
      <c r="V9" s="6">
        <v>-1.63621507541396E-2</v>
      </c>
      <c r="W9" s="6">
        <v>0.74966791062999905</v>
      </c>
      <c r="X9" s="6">
        <v>-5.8378104134931301E-3</v>
      </c>
      <c r="Y9" s="6">
        <v>0.24666967430679199</v>
      </c>
    </row>
    <row r="10" spans="1:46" ht="16" x14ac:dyDescent="0.2">
      <c r="A10" s="21" t="s">
        <v>71</v>
      </c>
      <c r="B10" s="6">
        <v>0.10849829851256799</v>
      </c>
      <c r="C10" s="11">
        <v>3.3796257525216998E-5</v>
      </c>
      <c r="D10" s="6">
        <v>2.2155193016611002E-3</v>
      </c>
      <c r="E10" s="6">
        <v>0.50616954064473796</v>
      </c>
      <c r="F10" s="6">
        <v>0.23419903075738299</v>
      </c>
      <c r="G10" s="11">
        <v>2.0944921921702601E-3</v>
      </c>
      <c r="H10" s="6">
        <v>-2.3845754302909101E-2</v>
      </c>
      <c r="I10" s="11">
        <v>1.2001905442717E-3</v>
      </c>
      <c r="J10" s="6">
        <v>5.4336053180660399E-2</v>
      </c>
      <c r="K10" s="6">
        <v>9.8892910442525198E-3</v>
      </c>
      <c r="L10" s="6">
        <v>2.73019714269572E-3</v>
      </c>
      <c r="M10" s="6">
        <v>0.40526143800459902</v>
      </c>
      <c r="N10" s="6">
        <v>0.21814729384843101</v>
      </c>
      <c r="O10" s="11">
        <v>3.7214063522907799E-3</v>
      </c>
      <c r="P10" s="6">
        <v>-8.4237359528932902E-3</v>
      </c>
      <c r="Q10" s="6">
        <v>0.24050594914850301</v>
      </c>
      <c r="R10" s="6">
        <v>0.13485676828792101</v>
      </c>
      <c r="S10" s="11">
        <v>1.65655818138069E-6</v>
      </c>
      <c r="T10" s="6">
        <v>1.40283765914528E-2</v>
      </c>
      <c r="U10" s="11">
        <v>1.11685738585801E-4</v>
      </c>
      <c r="V10" s="6">
        <v>0.25973416887078299</v>
      </c>
      <c r="W10" s="11">
        <v>1.55816420624335E-3</v>
      </c>
      <c r="X10" s="6">
        <v>-1.8426424832777601E-2</v>
      </c>
      <c r="Y10" s="6">
        <v>2.14052643511463E-2</v>
      </c>
    </row>
    <row r="11" spans="1:46" ht="16" x14ac:dyDescent="0.2">
      <c r="A11" s="21" t="s">
        <v>50</v>
      </c>
      <c r="B11" s="6">
        <v>5.2133341352466098E-2</v>
      </c>
      <c r="C11" s="6">
        <v>1.2304525463909101E-2</v>
      </c>
      <c r="D11" s="6">
        <v>4.3947886155735602E-3</v>
      </c>
      <c r="E11" s="6">
        <v>7.2955944547958104E-2</v>
      </c>
      <c r="F11" s="6">
        <v>-0.13455510458207701</v>
      </c>
      <c r="G11" s="6">
        <v>1.5418975073346899E-2</v>
      </c>
      <c r="H11" s="6">
        <v>2.7502215592335902E-3</v>
      </c>
      <c r="I11" s="6">
        <v>0.60574549821757195</v>
      </c>
      <c r="J11" s="6">
        <v>6.4545565988222198E-2</v>
      </c>
      <c r="K11" s="11">
        <v>3.5399075634259202E-3</v>
      </c>
      <c r="L11" s="6">
        <v>5.6411189965075402E-3</v>
      </c>
      <c r="M11" s="11">
        <v>7.36459592905852E-3</v>
      </c>
      <c r="N11" s="6">
        <v>-8.1620385467460102E-2</v>
      </c>
      <c r="O11" s="6">
        <v>8.6033547076488207E-2</v>
      </c>
      <c r="P11" s="6">
        <v>6.1396166241422601E-3</v>
      </c>
      <c r="Q11" s="6">
        <v>0.179199326492373</v>
      </c>
      <c r="R11" s="6">
        <v>5.2622454593617397E-2</v>
      </c>
      <c r="S11" s="6">
        <v>1.14342650814322E-2</v>
      </c>
      <c r="T11" s="6">
        <v>5.48773234188872E-3</v>
      </c>
      <c r="U11" s="6">
        <v>1.9817751116884399E-2</v>
      </c>
      <c r="V11" s="6">
        <v>-0.11117162722224599</v>
      </c>
      <c r="W11" s="6">
        <v>3.7763738534185402E-2</v>
      </c>
      <c r="X11" s="6">
        <v>8.3791050793059296E-4</v>
      </c>
      <c r="Y11" s="6">
        <v>0.87254941380925999</v>
      </c>
    </row>
    <row r="12" spans="1:46" ht="16" x14ac:dyDescent="0.2">
      <c r="A12" s="21" t="s">
        <v>12</v>
      </c>
      <c r="B12" s="6">
        <v>0.10778243628065</v>
      </c>
      <c r="C12" s="11">
        <v>3.65535477312522E-5</v>
      </c>
      <c r="D12" s="6">
        <v>8.2510923936942194E-3</v>
      </c>
      <c r="E12" s="6">
        <v>7.3609733097372201E-3</v>
      </c>
      <c r="F12" s="6">
        <v>-0.113314408992674</v>
      </c>
      <c r="G12" s="6">
        <v>0.101322310871396</v>
      </c>
      <c r="H12" s="6">
        <v>-2.5135589724443401E-2</v>
      </c>
      <c r="I12" s="11">
        <v>2.06229450675554E-4</v>
      </c>
      <c r="J12" s="6">
        <v>5.8773205513797E-2</v>
      </c>
      <c r="K12" s="6">
        <v>6.3458637180228003E-3</v>
      </c>
      <c r="L12" s="6">
        <v>7.9380839736274307E-3</v>
      </c>
      <c r="M12" s="11">
        <v>4.3918580092949999E-3</v>
      </c>
      <c r="N12" s="6">
        <v>-0.102492348579656</v>
      </c>
      <c r="O12" s="6">
        <v>0.102931705532813</v>
      </c>
      <c r="P12" s="6">
        <v>-4.4963525733004803E-3</v>
      </c>
      <c r="Q12" s="6">
        <v>0.45622925510583801</v>
      </c>
      <c r="R12" s="6">
        <v>0.13904055678091401</v>
      </c>
      <c r="S12" s="11">
        <v>1.02486364362256E-6</v>
      </c>
      <c r="T12" s="6">
        <v>1.5414815718338901E-2</v>
      </c>
      <c r="U12" s="11">
        <v>8.0847625298731696E-7</v>
      </c>
      <c r="V12" s="6">
        <v>-0.10898287803264201</v>
      </c>
      <c r="W12" s="6">
        <v>0.115195981610174</v>
      </c>
      <c r="X12" s="6">
        <v>-1.08024446502594E-2</v>
      </c>
      <c r="Y12" s="6">
        <v>0.11155770818572799</v>
      </c>
    </row>
    <row r="13" spans="1:46" ht="16" x14ac:dyDescent="0.2">
      <c r="A13" s="21" t="s">
        <v>13</v>
      </c>
      <c r="B13" s="6">
        <v>9.88559841621557E-2</v>
      </c>
      <c r="C13" s="11">
        <v>9.6509244735598005E-5</v>
      </c>
      <c r="D13" s="6">
        <v>7.0852769005688397E-3</v>
      </c>
      <c r="E13" s="6">
        <v>6.3461229276887396E-2</v>
      </c>
      <c r="F13" s="6">
        <v>0.14253084304454899</v>
      </c>
      <c r="G13" s="6">
        <v>9.80776655218287E-2</v>
      </c>
      <c r="H13" s="6">
        <v>-3.0701256008261301E-2</v>
      </c>
      <c r="I13" s="11">
        <v>2.7148137545278498E-4</v>
      </c>
      <c r="J13" s="6">
        <v>3.5551243545067598E-2</v>
      </c>
      <c r="K13" s="6">
        <v>6.1094631761446597E-2</v>
      </c>
      <c r="L13" s="6">
        <v>8.8314760998028305E-3</v>
      </c>
      <c r="M13" s="11">
        <v>9.0355750707155208E-3</v>
      </c>
      <c r="N13" s="6">
        <v>7.1201396899709807E-2</v>
      </c>
      <c r="O13" s="6">
        <v>0.35038477569621401</v>
      </c>
      <c r="P13" s="6">
        <v>-1.1188680019200801E-3</v>
      </c>
      <c r="Q13" s="6">
        <v>0.87872423234235497</v>
      </c>
      <c r="R13" s="6">
        <v>9.4500299333982102E-2</v>
      </c>
      <c r="S13" s="11">
        <v>1.4710474796028399E-4</v>
      </c>
      <c r="T13" s="6">
        <v>1.5657494453420299E-2</v>
      </c>
      <c r="U13" s="11">
        <v>2.62673623534079E-5</v>
      </c>
      <c r="V13" s="6">
        <v>4.8726005176221499E-2</v>
      </c>
      <c r="W13" s="6">
        <v>0.55689238000832098</v>
      </c>
      <c r="X13" s="6">
        <v>-1.17823162968994E-2</v>
      </c>
      <c r="Y13" s="6">
        <v>0.14855450022331301</v>
      </c>
    </row>
    <row r="14" spans="1:46" ht="16" x14ac:dyDescent="0.2">
      <c r="A14" s="21" t="s">
        <v>86</v>
      </c>
      <c r="B14" s="6">
        <v>1.22823036283703E-2</v>
      </c>
      <c r="C14" s="6">
        <v>0.47260323565040702</v>
      </c>
      <c r="D14" s="6">
        <v>-1.6702134972644399E-3</v>
      </c>
      <c r="E14" s="6">
        <v>0.47418666743301402</v>
      </c>
      <c r="F14" s="6">
        <v>2.2867526212742399E-2</v>
      </c>
      <c r="G14" s="6">
        <v>0.66432156816367705</v>
      </c>
      <c r="H14" s="6">
        <v>-6.3516747902705398E-3</v>
      </c>
      <c r="I14" s="6">
        <v>0.212844239802577</v>
      </c>
      <c r="J14" s="6">
        <v>5.9279524335420003E-3</v>
      </c>
      <c r="K14" s="6">
        <v>0.75062595966972401</v>
      </c>
      <c r="L14" s="6">
        <v>-1.80056400625191E-3</v>
      </c>
      <c r="M14" s="6">
        <v>0.42802729455414601</v>
      </c>
      <c r="N14" s="6">
        <v>3.3813888241345999E-2</v>
      </c>
      <c r="O14" s="6">
        <v>0.51202524865858301</v>
      </c>
      <c r="P14" s="6">
        <v>1.08557542079661E-4</v>
      </c>
      <c r="Q14" s="6">
        <v>0.98254601414397402</v>
      </c>
      <c r="R14" s="6">
        <v>2.0486453659366199E-2</v>
      </c>
      <c r="S14" s="6">
        <v>0.237383612341035</v>
      </c>
      <c r="T14" s="6">
        <v>6.5681729025940795E-4</v>
      </c>
      <c r="U14" s="6">
        <v>0.77735916229481195</v>
      </c>
      <c r="V14" s="6">
        <v>9.4613225628924602E-2</v>
      </c>
      <c r="W14" s="6">
        <v>7.4498252783924898E-2</v>
      </c>
      <c r="X14" s="6">
        <v>-3.8203445524232901E-3</v>
      </c>
      <c r="Y14" s="6">
        <v>0.46151512400375699</v>
      </c>
    </row>
    <row r="15" spans="1:46" ht="16" x14ac:dyDescent="0.2">
      <c r="A15" s="21" t="s">
        <v>80</v>
      </c>
      <c r="B15" s="6">
        <v>1.992883954869E-2</v>
      </c>
      <c r="C15" s="6">
        <v>0.25123717628221198</v>
      </c>
      <c r="D15" s="6">
        <v>2.6248371459005899E-3</v>
      </c>
      <c r="E15" s="6">
        <v>0.22193686810199201</v>
      </c>
      <c r="F15" s="6">
        <v>-4.6823920793452399E-2</v>
      </c>
      <c r="G15" s="6">
        <v>0.33443739459121502</v>
      </c>
      <c r="H15" s="6">
        <v>-5.9629484028109504E-3</v>
      </c>
      <c r="I15" s="6">
        <v>0.20355740417141799</v>
      </c>
      <c r="J15" s="6">
        <v>1.03903871998291E-2</v>
      </c>
      <c r="K15" s="6">
        <v>0.54677316184226699</v>
      </c>
      <c r="L15" s="6">
        <v>1.78340902309867E-3</v>
      </c>
      <c r="M15" s="6">
        <v>0.38719253174423401</v>
      </c>
      <c r="N15" s="6">
        <v>-3.77264729141168E-2</v>
      </c>
      <c r="O15" s="6">
        <v>0.42039920917767398</v>
      </c>
      <c r="P15" s="6">
        <v>-3.6753826266965098E-3</v>
      </c>
      <c r="Q15" s="6">
        <v>0.41488264301358602</v>
      </c>
      <c r="R15" s="6">
        <v>4.3147238364729001E-2</v>
      </c>
      <c r="S15" s="6">
        <v>2.9032735857941201E-2</v>
      </c>
      <c r="T15" s="6">
        <v>5.7361605516109701E-3</v>
      </c>
      <c r="U15" s="6">
        <v>1.52983690169637E-2</v>
      </c>
      <c r="V15" s="6">
        <v>-6.2731654361164305E-2</v>
      </c>
      <c r="W15" s="6">
        <v>0.241073812671005</v>
      </c>
      <c r="X15" s="6">
        <v>-5.9387846361679299E-3</v>
      </c>
      <c r="Y15" s="6">
        <v>0.25796337575412598</v>
      </c>
    </row>
    <row r="16" spans="1:46" ht="16" x14ac:dyDescent="0.2">
      <c r="A16" s="21" t="s">
        <v>31</v>
      </c>
      <c r="B16" s="6">
        <v>3.3724388991106198E-2</v>
      </c>
      <c r="C16" s="6">
        <v>7.2498698509536996E-2</v>
      </c>
      <c r="D16" s="6">
        <v>4.2147173394291998E-3</v>
      </c>
      <c r="E16" s="6">
        <v>7.1566633576597802E-2</v>
      </c>
      <c r="F16" s="6">
        <v>-7.6704211949694304E-2</v>
      </c>
      <c r="G16" s="6">
        <v>0.14602103352761001</v>
      </c>
      <c r="H16" s="6">
        <v>-5.8429329265477399E-3</v>
      </c>
      <c r="I16" s="6">
        <v>0.25114143548144702</v>
      </c>
      <c r="J16" s="6">
        <v>4.3198944671269703E-2</v>
      </c>
      <c r="K16" s="6">
        <v>2.94723688265334E-2</v>
      </c>
      <c r="L16" s="6">
        <v>1.6235982712683401E-4</v>
      </c>
      <c r="M16" s="6">
        <v>0.93429797093452205</v>
      </c>
      <c r="N16" s="6">
        <v>-7.3860856351795207E-2</v>
      </c>
      <c r="O16" s="6">
        <v>9.9723695143759394E-2</v>
      </c>
      <c r="P16" s="6">
        <v>-1.17766225523102E-2</v>
      </c>
      <c r="Q16" s="6">
        <v>6.7132105333630602E-3</v>
      </c>
      <c r="R16" s="6">
        <v>4.9451393538991098E-2</v>
      </c>
      <c r="S16" s="6">
        <v>1.56601407438119E-2</v>
      </c>
      <c r="T16" s="6">
        <v>3.5472835663026198E-3</v>
      </c>
      <c r="U16" s="6">
        <v>8.4901483346836906E-2</v>
      </c>
      <c r="V16" s="6">
        <v>-3.8500881267397903E-2</v>
      </c>
      <c r="W16" s="6">
        <v>0.40978002662221702</v>
      </c>
      <c r="X16" s="6">
        <v>-1.1929119734441E-2</v>
      </c>
      <c r="Y16" s="11">
        <v>9.7735182734704894E-3</v>
      </c>
    </row>
    <row r="17" spans="1:25" ht="16" x14ac:dyDescent="0.2">
      <c r="A17" s="21" t="s">
        <v>11</v>
      </c>
      <c r="B17" s="6">
        <v>0.12437467775260599</v>
      </c>
      <c r="C17" s="11">
        <v>5.8100328490280202E-6</v>
      </c>
      <c r="D17" s="6">
        <v>5.5062650249926397E-3</v>
      </c>
      <c r="E17" s="6">
        <v>7.8665637072226499E-2</v>
      </c>
      <c r="F17" s="6">
        <v>-0.15009050546352801</v>
      </c>
      <c r="G17" s="6">
        <v>3.4150243696457097E-2</v>
      </c>
      <c r="H17" s="6">
        <v>-3.2077642215930603E-2</v>
      </c>
      <c r="I17" s="11">
        <v>4.4104760803141899E-6</v>
      </c>
      <c r="J17" s="6">
        <v>6.4949409848311407E-2</v>
      </c>
      <c r="K17" s="11">
        <v>3.3973599995708302E-3</v>
      </c>
      <c r="L17" s="6">
        <v>4.1627495992419298E-3</v>
      </c>
      <c r="M17" s="6">
        <v>0.11178254014870399</v>
      </c>
      <c r="N17" s="6">
        <v>-0.17742510028990999</v>
      </c>
      <c r="O17" s="11">
        <v>3.05559983088488E-3</v>
      </c>
      <c r="P17" s="6">
        <v>-8.4897057823753695E-3</v>
      </c>
      <c r="Q17" s="6">
        <v>0.13773960332969701</v>
      </c>
      <c r="R17" s="6">
        <v>0.123232861171979</v>
      </c>
      <c r="S17" s="11">
        <v>6.1972406552624298E-6</v>
      </c>
      <c r="T17" s="6">
        <v>1.1658296042347501E-2</v>
      </c>
      <c r="U17" s="11">
        <v>4.6294485607050903E-5</v>
      </c>
      <c r="V17" s="6">
        <v>-0.13452253441225201</v>
      </c>
      <c r="W17" s="6">
        <v>3.5947248909662298E-2</v>
      </c>
      <c r="X17" s="6">
        <v>-1.4481945640846001E-2</v>
      </c>
      <c r="Y17" s="6">
        <v>2.15141298078564E-2</v>
      </c>
    </row>
    <row r="18" spans="1:25" ht="16" x14ac:dyDescent="0.2">
      <c r="A18" s="21" t="s">
        <v>42</v>
      </c>
      <c r="B18" s="6">
        <v>5.3599615121231398E-3</v>
      </c>
      <c r="C18" s="6">
        <v>0.77860017831509798</v>
      </c>
      <c r="D18" s="6">
        <v>8.81514396947001E-4</v>
      </c>
      <c r="E18" s="6">
        <v>0.50198034900118205</v>
      </c>
      <c r="F18" s="6">
        <v>2.8052308725508299E-3</v>
      </c>
      <c r="G18" s="6">
        <v>0.92460598655472204</v>
      </c>
      <c r="H18" s="6">
        <v>-2.15959778356085E-3</v>
      </c>
      <c r="I18" s="6">
        <v>0.45101780539449599</v>
      </c>
      <c r="J18" s="6">
        <v>5.6027940673553699E-3</v>
      </c>
      <c r="K18" s="6">
        <v>0.76661661858528196</v>
      </c>
      <c r="L18" s="6">
        <v>6.5848946079460002E-4</v>
      </c>
      <c r="M18" s="6">
        <v>0.60281114384525103</v>
      </c>
      <c r="N18" s="6">
        <v>-8.8202640041362499E-3</v>
      </c>
      <c r="O18" s="6">
        <v>0.75881103182042597</v>
      </c>
      <c r="P18" s="6">
        <v>2.2487877808140501E-3</v>
      </c>
      <c r="Q18" s="6">
        <v>0.416466363308023</v>
      </c>
      <c r="R18" s="6">
        <v>4.4045555004021001E-3</v>
      </c>
      <c r="S18" s="6">
        <v>0.82477237588797903</v>
      </c>
      <c r="T18" s="6">
        <v>1.3397027260797E-3</v>
      </c>
      <c r="U18" s="6">
        <v>0.37259390866398001</v>
      </c>
      <c r="V18" s="6">
        <v>5.0665634974869402E-3</v>
      </c>
      <c r="W18" s="6">
        <v>0.88206041757615705</v>
      </c>
      <c r="X18" s="6">
        <v>1.2047450322309201E-3</v>
      </c>
      <c r="Y18" s="6">
        <v>0.719233801346982</v>
      </c>
    </row>
    <row r="19" spans="1:25" ht="16" x14ac:dyDescent="0.2">
      <c r="A19" s="21" t="s">
        <v>30</v>
      </c>
      <c r="B19" s="6">
        <v>4.5097323203532297E-2</v>
      </c>
      <c r="C19" s="6">
        <v>2.45247433956149E-2</v>
      </c>
      <c r="D19" s="6">
        <v>3.9699729104884004E-3</v>
      </c>
      <c r="E19" s="6">
        <v>6.6957962014534703E-2</v>
      </c>
      <c r="F19" s="6">
        <v>-4.6099768458184497E-2</v>
      </c>
      <c r="G19" s="6">
        <v>0.34485959207157701</v>
      </c>
      <c r="H19" s="6">
        <v>-1.0649273432077E-2</v>
      </c>
      <c r="I19" s="6">
        <v>2.4608514128123499E-2</v>
      </c>
      <c r="J19" s="6">
        <v>3.1693219541808697E-2</v>
      </c>
      <c r="K19" s="6">
        <v>8.7560504401221706E-2</v>
      </c>
      <c r="L19" s="6">
        <v>3.9915533341260499E-3</v>
      </c>
      <c r="M19" s="6">
        <v>4.8853531729548198E-2</v>
      </c>
      <c r="N19" s="6">
        <v>-6.0193188137264798E-2</v>
      </c>
      <c r="O19" s="6">
        <v>0.18958734426656301</v>
      </c>
      <c r="P19" s="6">
        <v>-2.7861365670538E-3</v>
      </c>
      <c r="Q19" s="6">
        <v>0.527565513774501</v>
      </c>
      <c r="R19" s="6">
        <v>0.105767350594715</v>
      </c>
      <c r="S19" s="11">
        <v>4.3183560974258097E-5</v>
      </c>
      <c r="T19" s="6">
        <v>1.09730216997612E-2</v>
      </c>
      <c r="U19" s="11">
        <v>5.2554484675197304E-6</v>
      </c>
      <c r="V19" s="6">
        <v>-2.80134725182421E-2</v>
      </c>
      <c r="W19" s="6">
        <v>0.60015016613278505</v>
      </c>
      <c r="X19" s="6">
        <v>-5.2132593443597096E-3</v>
      </c>
      <c r="Y19" s="6">
        <v>0.32055278715918101</v>
      </c>
    </row>
    <row r="20" spans="1:25" ht="16" x14ac:dyDescent="0.2">
      <c r="A20" s="21" t="s">
        <v>24</v>
      </c>
      <c r="B20" s="6">
        <v>9.7057025164938596E-2</v>
      </c>
      <c r="C20" s="11">
        <v>1.17177523833319E-4</v>
      </c>
      <c r="D20" s="6">
        <v>1.05974827642197E-2</v>
      </c>
      <c r="E20" s="11">
        <v>4.1955572032542503E-5</v>
      </c>
      <c r="F20" s="6">
        <v>1.0506901300808599E-2</v>
      </c>
      <c r="G20" s="6">
        <v>0.85434542582071904</v>
      </c>
      <c r="H20" s="6">
        <v>-1.03117826339259E-2</v>
      </c>
      <c r="I20" s="6">
        <v>6.3255170174283906E-2</v>
      </c>
      <c r="J20" s="6">
        <v>0.10919890907866101</v>
      </c>
      <c r="K20" s="11">
        <v>3.1296666805865399E-5</v>
      </c>
      <c r="L20" s="6">
        <v>1.15032776310938E-2</v>
      </c>
      <c r="M20" s="11">
        <v>1.9889212227830898E-6</v>
      </c>
      <c r="N20" s="6">
        <v>1.9488828911235299E-2</v>
      </c>
      <c r="O20" s="6">
        <v>0.71523542963968401</v>
      </c>
      <c r="P20" s="6">
        <v>-3.5694411372751002E-3</v>
      </c>
      <c r="Q20" s="6">
        <v>0.48782178149064798</v>
      </c>
      <c r="R20" s="6">
        <v>0.20703994511825899</v>
      </c>
      <c r="S20" s="11">
        <v>2.8045877913666702E-10</v>
      </c>
      <c r="T20" s="6">
        <v>2.1419651962975302E-2</v>
      </c>
      <c r="U20" s="11">
        <v>6.35353414121845E-11</v>
      </c>
      <c r="V20" s="6">
        <v>-4.6707001198738302E-2</v>
      </c>
      <c r="W20" s="6">
        <v>0.50902448691745505</v>
      </c>
      <c r="X20" s="6">
        <v>-1.2265060385664699E-2</v>
      </c>
      <c r="Y20" s="6">
        <v>7.8151516532785001E-2</v>
      </c>
    </row>
    <row r="21" spans="1:25" ht="16" x14ac:dyDescent="0.2">
      <c r="A21" s="21" t="s">
        <v>8</v>
      </c>
      <c r="B21" s="6">
        <v>7.9345510886161597E-2</v>
      </c>
      <c r="C21" s="11">
        <v>7.6849223721227496E-4</v>
      </c>
      <c r="D21" s="6">
        <v>-3.37087462722228E-3</v>
      </c>
      <c r="E21" s="6">
        <v>0.19399310990049101</v>
      </c>
      <c r="F21" s="6">
        <v>0.17147863243483899</v>
      </c>
      <c r="G21" s="11">
        <v>3.7227045232210102E-3</v>
      </c>
      <c r="H21" s="6">
        <v>-1.1307058524283899E-2</v>
      </c>
      <c r="I21" s="6">
        <v>4.6462727994466602E-2</v>
      </c>
      <c r="J21" s="6">
        <v>0.12251049487379199</v>
      </c>
      <c r="K21" s="11">
        <v>7.1594929098373304E-6</v>
      </c>
      <c r="L21" s="6">
        <v>-6.6661330081540897E-3</v>
      </c>
      <c r="M21" s="11">
        <v>2.52386869269541E-3</v>
      </c>
      <c r="N21" s="6">
        <v>0.14772358574932901</v>
      </c>
      <c r="O21" s="11">
        <v>3.1832037214198998E-3</v>
      </c>
      <c r="P21" s="6">
        <v>-1.1191165829101001E-2</v>
      </c>
      <c r="Q21" s="6">
        <v>1.97855595368043E-2</v>
      </c>
      <c r="R21" s="6">
        <v>0.11743653073198899</v>
      </c>
      <c r="S21" s="11">
        <v>1.1868468688370501E-5</v>
      </c>
      <c r="T21" s="6">
        <v>-2.3330218921496599E-3</v>
      </c>
      <c r="U21" s="6">
        <v>0.30076644993101698</v>
      </c>
      <c r="V21" s="6">
        <v>0.19187988192498401</v>
      </c>
      <c r="W21" s="11">
        <v>2.29990954791265E-4</v>
      </c>
      <c r="X21" s="6">
        <v>-1.3714561414265299E-2</v>
      </c>
      <c r="Y21" s="11">
        <v>6.8480549991176498E-3</v>
      </c>
    </row>
    <row r="22" spans="1:25" ht="16" x14ac:dyDescent="0.2">
      <c r="A22" s="21" t="s">
        <v>1</v>
      </c>
      <c r="B22" s="6">
        <v>7.5640393931936806E-2</v>
      </c>
      <c r="C22" s="11">
        <v>1.13089919323566E-3</v>
      </c>
      <c r="D22" s="6">
        <v>-8.8871187559276098E-4</v>
      </c>
      <c r="E22" s="6">
        <v>0.67583100535710094</v>
      </c>
      <c r="F22" s="6">
        <v>-0.10692805979665</v>
      </c>
      <c r="G22" s="6">
        <v>2.6808758376887301E-2</v>
      </c>
      <c r="H22" s="6">
        <v>-1.72769379738783E-2</v>
      </c>
      <c r="I22" s="11">
        <v>2.4741171652610002E-4</v>
      </c>
      <c r="J22" s="6">
        <v>2.28385116928158E-2</v>
      </c>
      <c r="K22" s="6">
        <v>0.19500704103966501</v>
      </c>
      <c r="L22" s="6">
        <v>-2.1031581558602899E-3</v>
      </c>
      <c r="M22" s="6">
        <v>0.28391440152206499</v>
      </c>
      <c r="N22" s="6">
        <v>-8.8764578044275094E-2</v>
      </c>
      <c r="O22" s="6">
        <v>4.7148186836047698E-2</v>
      </c>
      <c r="P22" s="6">
        <v>-4.7012962679649899E-4</v>
      </c>
      <c r="Q22" s="6">
        <v>0.91262117746848004</v>
      </c>
      <c r="R22" s="6">
        <v>1.34328430383593E-2</v>
      </c>
      <c r="S22" s="6">
        <v>0.42919211797881401</v>
      </c>
      <c r="T22" s="6">
        <v>-8.6752038104481505E-4</v>
      </c>
      <c r="U22" s="6">
        <v>0.68148777173515795</v>
      </c>
      <c r="V22" s="6">
        <v>-7.8275322410970696E-2</v>
      </c>
      <c r="W22" s="6">
        <v>0.10461807006742301</v>
      </c>
      <c r="X22" s="6">
        <v>-2.4144291660075099E-3</v>
      </c>
      <c r="Y22" s="6">
        <v>0.60888834226317301</v>
      </c>
    </row>
    <row r="23" spans="1:25" ht="16" x14ac:dyDescent="0.2">
      <c r="A23" s="21" t="s">
        <v>6</v>
      </c>
      <c r="B23" s="6">
        <v>7.6009654714383798E-2</v>
      </c>
      <c r="C23" s="11">
        <v>1.0883084035562601E-3</v>
      </c>
      <c r="D23" s="6">
        <v>4.6336301585073701E-4</v>
      </c>
      <c r="E23" s="6">
        <v>0.87835319472095397</v>
      </c>
      <c r="F23" s="6">
        <v>0.130743251185998</v>
      </c>
      <c r="G23" s="6">
        <v>5.6993126557759899E-2</v>
      </c>
      <c r="H23" s="6">
        <v>-2.1416239725133498E-2</v>
      </c>
      <c r="I23" s="11">
        <v>1.36779555054655E-3</v>
      </c>
      <c r="J23" s="6">
        <v>3.4162588611558103E-2</v>
      </c>
      <c r="K23" s="6">
        <v>6.9590768583931206E-2</v>
      </c>
      <c r="L23" s="6">
        <v>-2.0720498190789998E-3</v>
      </c>
      <c r="M23" s="6">
        <v>0.41335123007784003</v>
      </c>
      <c r="N23" s="6">
        <v>0.13948403610570301</v>
      </c>
      <c r="O23" s="6">
        <v>1.5959707948707401E-2</v>
      </c>
      <c r="P23" s="6">
        <v>2.43165359031097E-3</v>
      </c>
      <c r="Q23" s="6">
        <v>0.66035843266853</v>
      </c>
      <c r="R23" s="6">
        <v>5.0311069522005702E-2</v>
      </c>
      <c r="S23" s="6">
        <v>1.43838854613137E-2</v>
      </c>
      <c r="T23" s="6">
        <v>2.26017334802594E-3</v>
      </c>
      <c r="U23" s="6">
        <v>0.41484476350699301</v>
      </c>
      <c r="V23" s="6">
        <v>0.19838819181273101</v>
      </c>
      <c r="W23" s="11">
        <v>1.86336578725831E-3</v>
      </c>
      <c r="X23" s="6">
        <v>-1.9364525824267301E-3</v>
      </c>
      <c r="Y23" s="6">
        <v>0.75414552882966102</v>
      </c>
    </row>
    <row r="24" spans="1:25" ht="16" x14ac:dyDescent="0.2">
      <c r="A24" s="21" t="s">
        <v>81</v>
      </c>
      <c r="B24" s="6">
        <v>2.5881257202391199E-2</v>
      </c>
      <c r="C24" s="6">
        <v>0.14877470507239199</v>
      </c>
      <c r="D24" s="6">
        <v>-1.8539266687140699E-3</v>
      </c>
      <c r="E24" s="6">
        <v>0.63980132041993998</v>
      </c>
      <c r="F24" s="6">
        <v>0.11856844274110601</v>
      </c>
      <c r="G24" s="6">
        <v>0.186015354792403</v>
      </c>
      <c r="H24" s="6">
        <v>-1.3577441162473501E-2</v>
      </c>
      <c r="I24" s="6">
        <v>0.117246214375844</v>
      </c>
      <c r="J24" s="6">
        <v>2.1632512524324601E-2</v>
      </c>
      <c r="K24" s="6">
        <v>0.21674943547135</v>
      </c>
      <c r="L24" s="6">
        <v>-2.8361211687799202E-3</v>
      </c>
      <c r="M24" s="6">
        <v>0.438461797786106</v>
      </c>
      <c r="N24" s="6">
        <v>0.15269097271997401</v>
      </c>
      <c r="O24" s="6">
        <v>6.7116760337829595E-2</v>
      </c>
      <c r="P24" s="6">
        <v>4.3271607614351398E-3</v>
      </c>
      <c r="Q24" s="6">
        <v>0.58851239948693401</v>
      </c>
      <c r="R24" s="6">
        <v>1.9692371097287401E-2</v>
      </c>
      <c r="S24" s="6">
        <v>0.254295104385932</v>
      </c>
      <c r="T24" s="6">
        <v>5.1708343891613004E-3</v>
      </c>
      <c r="U24" s="6">
        <v>0.21358804072454499</v>
      </c>
      <c r="V24" s="6">
        <v>0.14308073943594701</v>
      </c>
      <c r="W24" s="6">
        <v>0.130691571983169</v>
      </c>
      <c r="X24" s="6">
        <v>-4.86171395704237E-3</v>
      </c>
      <c r="Y24" s="6">
        <v>0.59980266673696103</v>
      </c>
    </row>
    <row r="25" spans="1:25" ht="16" x14ac:dyDescent="0.2">
      <c r="A25" s="21" t="s">
        <v>19</v>
      </c>
      <c r="B25" s="6">
        <v>9.5858554464496495E-2</v>
      </c>
      <c r="C25" s="11">
        <v>1.3330832573088999E-4</v>
      </c>
      <c r="D25" s="6">
        <v>-5.5833247074639301E-3</v>
      </c>
      <c r="E25" s="6">
        <v>4.2676635781932801E-2</v>
      </c>
      <c r="F25" s="6">
        <v>-0.22108941875532001</v>
      </c>
      <c r="G25" s="11">
        <v>4.3682450276384899E-4</v>
      </c>
      <c r="H25" s="6">
        <v>-1.8317612770992E-2</v>
      </c>
      <c r="I25" s="11">
        <v>2.4573611078900501E-3</v>
      </c>
      <c r="J25" s="6">
        <v>5.42872109197357E-2</v>
      </c>
      <c r="K25" s="6">
        <v>9.9374497419282507E-3</v>
      </c>
      <c r="L25" s="6">
        <v>-3.8354747065747099E-3</v>
      </c>
      <c r="M25" s="6">
        <v>0.113447872742144</v>
      </c>
      <c r="N25" s="6">
        <v>-0.141006396675906</v>
      </c>
      <c r="O25" s="6">
        <v>1.07644517667243E-2</v>
      </c>
      <c r="P25" s="6">
        <v>-1.19342210646549E-2</v>
      </c>
      <c r="Q25" s="6">
        <v>2.4700094756794501E-2</v>
      </c>
      <c r="R25" s="6">
        <v>6.1353030141463198E-2</v>
      </c>
      <c r="S25" s="11">
        <v>4.7507361934487104E-3</v>
      </c>
      <c r="T25" s="6">
        <v>2.4534496464812298E-4</v>
      </c>
      <c r="U25" s="6">
        <v>0.91840050612578705</v>
      </c>
      <c r="V25" s="6">
        <v>-0.18281944934928199</v>
      </c>
      <c r="W25" s="11">
        <v>9.3120833213421303E-4</v>
      </c>
      <c r="X25" s="6">
        <v>-9.7383406849028201E-3</v>
      </c>
      <c r="Y25" s="6">
        <v>6.9626964353132204E-2</v>
      </c>
    </row>
    <row r="26" spans="1:25" ht="16" x14ac:dyDescent="0.2">
      <c r="A26" s="21" t="s">
        <v>22</v>
      </c>
      <c r="B26" s="6">
        <v>6.9171843580441298E-3</v>
      </c>
      <c r="C26" s="6">
        <v>0.70260052202588796</v>
      </c>
      <c r="D26" s="6">
        <v>2.81980659520144E-3</v>
      </c>
      <c r="E26" s="6">
        <v>0.42179515800819101</v>
      </c>
      <c r="F26" s="6">
        <v>-2.3260722024675301E-2</v>
      </c>
      <c r="G26" s="6">
        <v>0.76909805966225497</v>
      </c>
      <c r="H26" s="6">
        <v>-6.0840704307665002E-3</v>
      </c>
      <c r="I26" s="6">
        <v>0.42697381925021599</v>
      </c>
      <c r="J26" s="6">
        <v>5.7984652350623403E-3</v>
      </c>
      <c r="K26" s="6">
        <v>0.75698484924868503</v>
      </c>
      <c r="L26" s="6">
        <v>2.08917433911381E-3</v>
      </c>
      <c r="M26" s="6">
        <v>0.52515358854574901</v>
      </c>
      <c r="N26" s="6">
        <v>5.4625916811216202E-2</v>
      </c>
      <c r="O26" s="6">
        <v>0.46440546108664099</v>
      </c>
      <c r="P26" s="6">
        <v>5.1084145170515504E-3</v>
      </c>
      <c r="Q26" s="6">
        <v>0.47727494862700998</v>
      </c>
      <c r="R26" s="6">
        <v>1.61749958488162E-3</v>
      </c>
      <c r="S26" s="6">
        <v>0.95408787268826301</v>
      </c>
      <c r="T26" s="6">
        <v>6.1385188102312902E-4</v>
      </c>
      <c r="U26" s="6">
        <v>0.83319665104876806</v>
      </c>
      <c r="V26" s="6">
        <v>-1.9832983110070299E-2</v>
      </c>
      <c r="W26" s="6">
        <v>0.76488462571267302</v>
      </c>
      <c r="X26" s="6">
        <v>2.4695091956208198E-3</v>
      </c>
      <c r="Y26" s="6">
        <v>0.70431534637649895</v>
      </c>
    </row>
    <row r="27" spans="1:25" ht="16" x14ac:dyDescent="0.2">
      <c r="A27" s="21" t="s">
        <v>68</v>
      </c>
      <c r="B27" s="6">
        <v>6.9545766659021596E-2</v>
      </c>
      <c r="C27" s="11">
        <v>2.12303696805323E-3</v>
      </c>
      <c r="D27" s="6">
        <v>6.5325532815519102E-3</v>
      </c>
      <c r="E27" s="6">
        <v>0.147277296838008</v>
      </c>
      <c r="F27" s="6">
        <v>3.8364332232517999E-2</v>
      </c>
      <c r="G27" s="6">
        <v>0.70566443960488801</v>
      </c>
      <c r="H27" s="6">
        <v>-3.3845975386545199E-2</v>
      </c>
      <c r="I27" s="11">
        <v>6.7119119080377699E-4</v>
      </c>
      <c r="J27" s="6">
        <v>4.3654356432425101E-2</v>
      </c>
      <c r="K27" s="6">
        <v>2.8203975057059301E-2</v>
      </c>
      <c r="L27" s="6">
        <v>1.0795421635824301E-2</v>
      </c>
      <c r="M27" s="11">
        <v>3.9264597019767998E-3</v>
      </c>
      <c r="N27" s="6">
        <v>-2.9416368212818001E-2</v>
      </c>
      <c r="O27" s="6">
        <v>0.72661014413445002</v>
      </c>
      <c r="P27" s="6">
        <v>-3.6342157976763699E-3</v>
      </c>
      <c r="Q27" s="6">
        <v>0.65369317631334001</v>
      </c>
      <c r="R27" s="6">
        <v>2.6942353080964699E-2</v>
      </c>
      <c r="S27" s="6">
        <v>0.13362856000055601</v>
      </c>
      <c r="T27" s="6">
        <v>8.6342542279372499E-3</v>
      </c>
      <c r="U27" s="6">
        <v>4.2295097978648701E-2</v>
      </c>
      <c r="V27" s="6">
        <v>-8.2443054600886301E-2</v>
      </c>
      <c r="W27" s="6">
        <v>0.39210296187978499</v>
      </c>
      <c r="X27" s="6">
        <v>-5.5136259657051602E-3</v>
      </c>
      <c r="Y27" s="6">
        <v>0.55949142207489699</v>
      </c>
    </row>
    <row r="28" spans="1:25" ht="16" x14ac:dyDescent="0.2">
      <c r="A28" s="21" t="s">
        <v>77</v>
      </c>
      <c r="B28" s="6">
        <v>0.24542836994852499</v>
      </c>
      <c r="C28" s="11">
        <v>2.2142230211069398E-12</v>
      </c>
      <c r="D28" s="6">
        <v>4.9803648458010899E-4</v>
      </c>
      <c r="E28" s="6">
        <v>0.85840043761557305</v>
      </c>
      <c r="F28" s="6">
        <v>-0.49997273263879199</v>
      </c>
      <c r="G28" s="11">
        <v>1.3640329602275501E-13</v>
      </c>
      <c r="H28" s="6">
        <v>-1.5641495835388399E-2</v>
      </c>
      <c r="I28" s="6">
        <v>1.084690011221E-2</v>
      </c>
      <c r="J28" s="6">
        <v>0.23349600832481099</v>
      </c>
      <c r="K28" s="11">
        <v>1.06276294149531E-11</v>
      </c>
      <c r="L28" s="6">
        <v>-1.59158741882692E-3</v>
      </c>
      <c r="M28" s="6">
        <v>0.55284983448658798</v>
      </c>
      <c r="N28" s="6">
        <v>-0.47747127265327999</v>
      </c>
      <c r="O28" s="11">
        <v>2.2879458885137502E-13</v>
      </c>
      <c r="P28" s="6">
        <v>-6.6596751122639597E-3</v>
      </c>
      <c r="Q28" s="6">
        <v>0.25647958342850502</v>
      </c>
      <c r="R28" s="6">
        <v>0.24241040365522201</v>
      </c>
      <c r="S28" s="11">
        <v>2.87962683409923E-12</v>
      </c>
      <c r="T28" s="6">
        <v>6.2538616092826802E-3</v>
      </c>
      <c r="U28" s="6">
        <v>2.2165868536065499E-2</v>
      </c>
      <c r="V28" s="6">
        <v>-0.45795001028927002</v>
      </c>
      <c r="W28" s="11">
        <v>3.1104012418528401E-12</v>
      </c>
      <c r="X28" s="6">
        <v>-8.5660913960391508E-3</v>
      </c>
      <c r="Y28" s="6">
        <v>0.158760453455325</v>
      </c>
    </row>
    <row r="29" spans="1:25" ht="16" x14ac:dyDescent="0.2">
      <c r="A29" s="21" t="s">
        <v>40</v>
      </c>
      <c r="B29" s="6">
        <v>1.51454008593881E-2</v>
      </c>
      <c r="C29" s="6">
        <v>0.375622335130746</v>
      </c>
      <c r="D29" s="6">
        <v>5.2997512217761401E-3</v>
      </c>
      <c r="E29" s="6">
        <v>8.0815361271579594E-2</v>
      </c>
      <c r="F29" s="6">
        <v>2.6535453738367399E-2</v>
      </c>
      <c r="G29" s="6">
        <v>0.69772875775246102</v>
      </c>
      <c r="H29" s="6">
        <v>1.3739847754555799E-3</v>
      </c>
      <c r="I29" s="6">
        <v>0.83505079699957896</v>
      </c>
      <c r="J29" s="6">
        <v>2.2653093306184199E-2</v>
      </c>
      <c r="K29" s="6">
        <v>0.198214185043146</v>
      </c>
      <c r="L29" s="6">
        <v>5.7870494239379497E-3</v>
      </c>
      <c r="M29" s="6">
        <v>5.3306301417109E-2</v>
      </c>
      <c r="N29" s="6">
        <v>-3.6684376879054098E-2</v>
      </c>
      <c r="O29" s="6">
        <v>0.58795503582611397</v>
      </c>
      <c r="P29" s="6">
        <v>-3.6986688465547499E-3</v>
      </c>
      <c r="Q29" s="6">
        <v>0.57044470710330397</v>
      </c>
      <c r="R29" s="6">
        <v>9.6632321519414296E-2</v>
      </c>
      <c r="S29" s="11">
        <v>1.168455386251E-4</v>
      </c>
      <c r="T29" s="6">
        <v>9.7892558580603105E-3</v>
      </c>
      <c r="U29" s="11">
        <v>1.9722726724460799E-3</v>
      </c>
      <c r="V29" s="6">
        <v>-0.20200414050843499</v>
      </c>
      <c r="W29" s="11">
        <v>4.9161823220596097E-3</v>
      </c>
      <c r="X29" s="6">
        <v>6.3273110858506898E-3</v>
      </c>
      <c r="Y29" s="6">
        <v>0.365093223482436</v>
      </c>
    </row>
    <row r="30" spans="1:25" ht="16" x14ac:dyDescent="0.2">
      <c r="A30" s="21" t="s">
        <v>45</v>
      </c>
      <c r="B30" s="6">
        <v>0.12571973192385899</v>
      </c>
      <c r="C30" s="11">
        <v>4.9955503797154504E-6</v>
      </c>
      <c r="D30" s="6">
        <v>1.4526713568800999E-2</v>
      </c>
      <c r="E30" s="11">
        <v>5.7524853644646101E-7</v>
      </c>
      <c r="F30" s="6">
        <v>-5.8556779677024599E-2</v>
      </c>
      <c r="G30" s="6">
        <v>0.35788632519924901</v>
      </c>
      <c r="H30" s="6">
        <v>-2.28569316094605E-3</v>
      </c>
      <c r="I30" s="6">
        <v>0.70999366440928602</v>
      </c>
      <c r="J30" s="6">
        <v>0.111319250275768</v>
      </c>
      <c r="K30" s="11">
        <v>2.4790925441767799E-5</v>
      </c>
      <c r="L30" s="6">
        <v>1.34967955914727E-2</v>
      </c>
      <c r="M30" s="11">
        <v>1.76110716780174E-6</v>
      </c>
      <c r="N30" s="6">
        <v>-2.7923017029706499E-2</v>
      </c>
      <c r="O30" s="6">
        <v>0.65422015059149996</v>
      </c>
      <c r="P30" s="6">
        <v>2.1533588987183599E-3</v>
      </c>
      <c r="Q30" s="6">
        <v>0.71972896228184102</v>
      </c>
      <c r="R30" s="6">
        <v>0.23538408962160001</v>
      </c>
      <c r="S30" s="11">
        <v>7.2802957395997297E-12</v>
      </c>
      <c r="T30" s="6">
        <v>2.06783407912524E-2</v>
      </c>
      <c r="U30" s="11">
        <v>6.0636462952931105E-13</v>
      </c>
      <c r="V30" s="6">
        <v>-5.46463323724167E-2</v>
      </c>
      <c r="W30" s="6">
        <v>0.37265010459991899</v>
      </c>
      <c r="X30" s="6">
        <v>-3.5872418356410799E-3</v>
      </c>
      <c r="Y30" s="6">
        <v>0.55065957677503297</v>
      </c>
    </row>
    <row r="31" spans="1:25" ht="16" x14ac:dyDescent="0.2">
      <c r="A31" s="21" t="s">
        <v>89</v>
      </c>
      <c r="B31" s="6">
        <v>2.2855412698738999E-2</v>
      </c>
      <c r="C31" s="6">
        <v>0.19471709300637299</v>
      </c>
      <c r="D31" s="6">
        <v>3.4011983287111302E-3</v>
      </c>
      <c r="E31" s="6">
        <v>0.413617876244817</v>
      </c>
      <c r="F31" s="6">
        <v>-0.175617024482566</v>
      </c>
      <c r="G31" s="6">
        <v>6.2563845564134898E-2</v>
      </c>
      <c r="H31" s="6">
        <v>8.5253566297058302E-4</v>
      </c>
      <c r="I31" s="6">
        <v>0.92511263241486497</v>
      </c>
      <c r="J31" s="6">
        <v>3.1059866745626101E-2</v>
      </c>
      <c r="K31" s="6">
        <v>9.2836796818511494E-2</v>
      </c>
      <c r="L31" s="6">
        <v>6.0675822228243997E-3</v>
      </c>
      <c r="M31" s="6">
        <v>0.100043867235187</v>
      </c>
      <c r="N31" s="6">
        <v>-0.13920260217906999</v>
      </c>
      <c r="O31" s="6">
        <v>9.6584192436026395E-2</v>
      </c>
      <c r="P31" s="6">
        <v>2.1100191407573401E-3</v>
      </c>
      <c r="Q31" s="6">
        <v>0.79294089627034403</v>
      </c>
      <c r="R31" s="6">
        <v>4.2581910127755397E-2</v>
      </c>
      <c r="S31" s="6">
        <v>3.0668263636577899E-2</v>
      </c>
      <c r="T31" s="6">
        <v>6.6398359301665698E-3</v>
      </c>
      <c r="U31" s="6">
        <v>6.7135938477344503E-2</v>
      </c>
      <c r="V31" s="6">
        <v>-0.17701672227447399</v>
      </c>
      <c r="W31" s="6">
        <v>3.2186170165391999E-2</v>
      </c>
      <c r="X31" s="6">
        <v>-1.63542346078987E-3</v>
      </c>
      <c r="Y31" s="6">
        <v>0.83926975191437703</v>
      </c>
    </row>
    <row r="32" spans="1:25" ht="16" x14ac:dyDescent="0.2">
      <c r="A32" s="21" t="s">
        <v>92</v>
      </c>
      <c r="B32" s="6">
        <v>3.6175169522475202E-2</v>
      </c>
      <c r="C32" s="6">
        <v>5.7609654305089499E-2</v>
      </c>
      <c r="D32" s="6">
        <v>-2.6761723606915102E-3</v>
      </c>
      <c r="E32" s="6">
        <v>0.37295401840706299</v>
      </c>
      <c r="F32" s="6">
        <v>-0.18010335229067301</v>
      </c>
      <c r="G32" s="11">
        <v>8.4317635355028193E-3</v>
      </c>
      <c r="H32" s="6">
        <v>-6.11362823304257E-5</v>
      </c>
      <c r="I32" s="6">
        <v>0.99254990316298697</v>
      </c>
      <c r="J32" s="6">
        <v>5.0871128101878701E-2</v>
      </c>
      <c r="K32" s="6">
        <v>1.39383556467749E-2</v>
      </c>
      <c r="L32" s="6">
        <v>-3.5081620981108298E-3</v>
      </c>
      <c r="M32" s="6">
        <v>0.190969665159611</v>
      </c>
      <c r="N32" s="6">
        <v>-0.166908227833063</v>
      </c>
      <c r="O32" s="6">
        <v>6.5102439848110701E-3</v>
      </c>
      <c r="P32" s="6">
        <v>6.1170503164583202E-3</v>
      </c>
      <c r="Q32" s="6">
        <v>0.29651788825835701</v>
      </c>
      <c r="R32" s="6">
        <v>1.5742987032103601E-2</v>
      </c>
      <c r="S32" s="6">
        <v>0.35536770269567802</v>
      </c>
      <c r="T32" s="6">
        <v>1.08187380589669E-3</v>
      </c>
      <c r="U32" s="6">
        <v>0.69312365420418398</v>
      </c>
      <c r="V32" s="6">
        <v>-9.2874775962782805E-2</v>
      </c>
      <c r="W32" s="6">
        <v>0.137462848889503</v>
      </c>
      <c r="X32" s="6">
        <v>3.8143968091308299E-3</v>
      </c>
      <c r="Y32" s="6">
        <v>0.53321855283667297</v>
      </c>
    </row>
    <row r="33" spans="1:25" ht="16" x14ac:dyDescent="0.2">
      <c r="A33" s="21" t="s">
        <v>3</v>
      </c>
      <c r="B33" s="6">
        <v>6.2769432861533803E-2</v>
      </c>
      <c r="C33" s="11">
        <v>4.2395817974156301E-3</v>
      </c>
      <c r="D33" s="6">
        <v>-2.00453763095428E-3</v>
      </c>
      <c r="E33" s="6">
        <v>0.43583329388796499</v>
      </c>
      <c r="F33" s="6">
        <v>7.2839767976397393E-2</v>
      </c>
      <c r="G33" s="6">
        <v>0.21055622809994801</v>
      </c>
      <c r="H33" s="6">
        <v>-1.7426953700748701E-2</v>
      </c>
      <c r="I33" s="11">
        <v>2.13256870579662E-3</v>
      </c>
      <c r="J33" s="6">
        <v>2.03270032583002E-2</v>
      </c>
      <c r="K33" s="6">
        <v>0.24276000435196399</v>
      </c>
      <c r="L33" s="6">
        <v>-2.9505466621276102E-3</v>
      </c>
      <c r="M33" s="6">
        <v>0.204184934198719</v>
      </c>
      <c r="N33" s="6">
        <v>6.4573943174206103E-2</v>
      </c>
      <c r="O33" s="6">
        <v>0.220944410531763</v>
      </c>
      <c r="P33" s="6">
        <v>-3.2708569068528098E-3</v>
      </c>
      <c r="Q33" s="6">
        <v>0.51901275864233098</v>
      </c>
      <c r="R33" s="6">
        <v>2.4083008263236099E-2</v>
      </c>
      <c r="S33" s="6">
        <v>0.17288413153721</v>
      </c>
      <c r="T33" s="6">
        <v>4.5682856969694301E-3</v>
      </c>
      <c r="U33" s="6">
        <v>7.3251001993100098E-2</v>
      </c>
      <c r="V33" s="6">
        <v>-3.78679362225921E-3</v>
      </c>
      <c r="W33" s="6">
        <v>0.94775688900099497</v>
      </c>
      <c r="X33" s="6">
        <v>-7.1314912431203704E-3</v>
      </c>
      <c r="Y33" s="6">
        <v>0.209405664067363</v>
      </c>
    </row>
    <row r="34" spans="1:25" ht="16" x14ac:dyDescent="0.2">
      <c r="A34" s="21" t="s">
        <v>4</v>
      </c>
      <c r="B34" s="6">
        <v>0.113799926270197</v>
      </c>
      <c r="C34" s="11">
        <v>1.8857530097456401E-5</v>
      </c>
      <c r="D34" s="6">
        <v>-3.2099429961513E-5</v>
      </c>
      <c r="E34" s="6">
        <v>0.99071539647663898</v>
      </c>
      <c r="F34" s="6">
        <v>-0.186335500227019</v>
      </c>
      <c r="G34" s="11">
        <v>3.0944686174305298E-3</v>
      </c>
      <c r="H34" s="6">
        <v>-2.7327407945208201E-2</v>
      </c>
      <c r="I34" s="11">
        <v>9.3849176201825895E-6</v>
      </c>
      <c r="J34" s="6">
        <v>5.7696302436666597E-2</v>
      </c>
      <c r="K34" s="6">
        <v>7.0702246611513897E-3</v>
      </c>
      <c r="L34" s="6">
        <v>-7.7125719071605603E-4</v>
      </c>
      <c r="M34" s="6">
        <v>0.75698247989899303</v>
      </c>
      <c r="N34" s="6">
        <v>-0.19432348441215799</v>
      </c>
      <c r="O34" s="11">
        <v>7.0984480812258898E-4</v>
      </c>
      <c r="P34" s="6">
        <v>-7.08138425835489E-3</v>
      </c>
      <c r="Q34" s="6">
        <v>0.194554233304712</v>
      </c>
      <c r="R34" s="6">
        <v>8.9111138676288504E-2</v>
      </c>
      <c r="S34" s="11">
        <v>2.6237682495831399E-4</v>
      </c>
      <c r="T34" s="6">
        <v>4.7084480234361702E-3</v>
      </c>
      <c r="U34" s="6">
        <v>7.1893031298338503E-2</v>
      </c>
      <c r="V34" s="6">
        <v>-0.18936740786869</v>
      </c>
      <c r="W34" s="11">
        <v>1.6025897523014999E-3</v>
      </c>
      <c r="X34" s="6">
        <v>-1.5241039296985399E-2</v>
      </c>
      <c r="Y34" s="11">
        <v>9.3615816216244506E-3</v>
      </c>
    </row>
    <row r="35" spans="1:25" ht="16" x14ac:dyDescent="0.2">
      <c r="A35" s="21" t="s">
        <v>43</v>
      </c>
      <c r="B35" s="6">
        <v>1.6708679781160501E-2</v>
      </c>
      <c r="C35" s="6">
        <v>0.33009940526314402</v>
      </c>
      <c r="D35" s="6">
        <v>5.7881737948856597E-3</v>
      </c>
      <c r="E35" s="6">
        <v>7.3530876187730507E-2</v>
      </c>
      <c r="F35" s="6">
        <v>-4.6534410565848604E-3</v>
      </c>
      <c r="G35" s="6">
        <v>0.94901619595472397</v>
      </c>
      <c r="H35" s="6">
        <v>-2.2643126543457001E-3</v>
      </c>
      <c r="I35" s="6">
        <v>0.74739573419640204</v>
      </c>
      <c r="J35" s="6">
        <v>9.6352701928934092E-3</v>
      </c>
      <c r="K35" s="6">
        <v>0.578599921171295</v>
      </c>
      <c r="L35" s="6">
        <v>3.7859845600763799E-3</v>
      </c>
      <c r="M35" s="6">
        <v>0.24755921147127599</v>
      </c>
      <c r="N35" s="6">
        <v>5.94987136365056E-2</v>
      </c>
      <c r="O35" s="6">
        <v>0.42312691370587802</v>
      </c>
      <c r="P35" s="6">
        <v>4.2002376725380304E-3</v>
      </c>
      <c r="Q35" s="6">
        <v>0.55682115959595602</v>
      </c>
      <c r="R35" s="6">
        <v>5.5925201037809999E-2</v>
      </c>
      <c r="S35" s="11">
        <v>8.2187879623206606E-3</v>
      </c>
      <c r="T35" s="6">
        <v>1.19608404975331E-2</v>
      </c>
      <c r="U35" s="11">
        <v>7.3183048417608404E-4</v>
      </c>
      <c r="V35" s="6">
        <v>-1.32733411670192E-2</v>
      </c>
      <c r="W35" s="6">
        <v>0.86731320451894001</v>
      </c>
      <c r="X35" s="6">
        <v>1.06603988802502E-3</v>
      </c>
      <c r="Y35" s="6">
        <v>0.89122376955812699</v>
      </c>
    </row>
    <row r="36" spans="1:25" ht="16" x14ac:dyDescent="0.2">
      <c r="A36" s="21" t="s">
        <v>66</v>
      </c>
      <c r="B36" s="6">
        <v>0.122943860431261</v>
      </c>
      <c r="C36" s="11">
        <v>6.8205286062645597E-6</v>
      </c>
      <c r="D36" s="6">
        <v>4.5070604268066796E-3</v>
      </c>
      <c r="E36" s="6">
        <v>0.114412493848325</v>
      </c>
      <c r="F36" s="6">
        <v>0.204822204287916</v>
      </c>
      <c r="G36" s="11">
        <v>1.6500609489125101E-3</v>
      </c>
      <c r="H36" s="6">
        <v>-2.1600794317423299E-2</v>
      </c>
      <c r="I36" s="11">
        <v>6.0809251013344999E-4</v>
      </c>
      <c r="J36" s="6">
        <v>7.0705966617587407E-2</v>
      </c>
      <c r="K36" s="11">
        <v>1.88420248018244E-3</v>
      </c>
      <c r="L36" s="6">
        <v>2.07740726457199E-3</v>
      </c>
      <c r="M36" s="6">
        <v>0.46213044268568299</v>
      </c>
      <c r="N36" s="6">
        <v>0.23161424630362501</v>
      </c>
      <c r="O36" s="11">
        <v>3.7523882334656602E-4</v>
      </c>
      <c r="P36" s="6">
        <v>-5.5739224453992898E-3</v>
      </c>
      <c r="Q36" s="6">
        <v>0.36690363906158502</v>
      </c>
      <c r="R36" s="6">
        <v>7.3136233191033198E-2</v>
      </c>
      <c r="S36" s="11">
        <v>1.41463876542717E-3</v>
      </c>
      <c r="T36" s="6">
        <v>1.4610747362353001E-3</v>
      </c>
      <c r="U36" s="6">
        <v>0.60005546954614097</v>
      </c>
      <c r="V36" s="6">
        <v>0.23385748979277199</v>
      </c>
      <c r="W36" s="11">
        <v>2.8287705847436902E-4</v>
      </c>
      <c r="X36" s="6">
        <v>-6.0922890317911503E-3</v>
      </c>
      <c r="Y36" s="6">
        <v>0.32778904218178501</v>
      </c>
    </row>
    <row r="37" spans="1:25" ht="16" x14ac:dyDescent="0.2">
      <c r="A37" s="21" t="s">
        <v>61</v>
      </c>
      <c r="B37" s="6">
        <v>0.112661519047944</v>
      </c>
      <c r="C37" s="11">
        <v>2.13826185326936E-5</v>
      </c>
      <c r="D37" s="6">
        <v>4.4747682020070904E-3</v>
      </c>
      <c r="E37" s="6">
        <v>0.169691986013144</v>
      </c>
      <c r="F37" s="6">
        <v>-6.9363495939503E-2</v>
      </c>
      <c r="G37" s="6">
        <v>0.345439937008444</v>
      </c>
      <c r="H37" s="6">
        <v>-3.4030161043376098E-2</v>
      </c>
      <c r="I37" s="11">
        <v>3.02855812069002E-6</v>
      </c>
      <c r="J37" s="6">
        <v>2.8220398905576E-2</v>
      </c>
      <c r="K37" s="6">
        <v>0.12042202611993801</v>
      </c>
      <c r="L37" s="6">
        <v>4.2511925834732298E-3</v>
      </c>
      <c r="M37" s="6">
        <v>0.139390923835019</v>
      </c>
      <c r="N37" s="6">
        <v>-0.111782607388103</v>
      </c>
      <c r="O37" s="6">
        <v>8.7245256837400004E-2</v>
      </c>
      <c r="P37" s="6">
        <v>-2.4173058910675902E-3</v>
      </c>
      <c r="Q37" s="6">
        <v>0.69990364726784404</v>
      </c>
      <c r="R37" s="6">
        <v>9.2158152141774002E-2</v>
      </c>
      <c r="S37" s="11">
        <v>1.89282048499445E-4</v>
      </c>
      <c r="T37" s="6">
        <v>1.17847467917252E-2</v>
      </c>
      <c r="U37" s="11">
        <v>2.7771953672518101E-4</v>
      </c>
      <c r="V37" s="6">
        <v>-0.133640397651898</v>
      </c>
      <c r="W37" s="6">
        <v>6.6621911334020401E-2</v>
      </c>
      <c r="X37" s="6">
        <v>-1.07363232127055E-2</v>
      </c>
      <c r="Y37" s="6">
        <v>0.132622793874208</v>
      </c>
    </row>
    <row r="38" spans="1:25" ht="16" x14ac:dyDescent="0.2">
      <c r="A38" s="21" t="s">
        <v>83</v>
      </c>
      <c r="B38" s="6">
        <v>2.7948633193958798E-3</v>
      </c>
      <c r="C38" s="6">
        <v>0.903366929024077</v>
      </c>
      <c r="D38" s="6">
        <v>3.09911408302435E-3</v>
      </c>
      <c r="E38" s="6">
        <v>0.61549539255462105</v>
      </c>
      <c r="F38" s="6">
        <v>4.9237050596936602E-2</v>
      </c>
      <c r="G38" s="6">
        <v>0.72386560623087404</v>
      </c>
      <c r="H38" s="6">
        <v>7.28925561898368E-3</v>
      </c>
      <c r="I38" s="6">
        <v>0.58824615164929095</v>
      </c>
      <c r="J38" s="6">
        <v>1.4421077311625501E-2</v>
      </c>
      <c r="K38" s="6">
        <v>0.39845398505477703</v>
      </c>
      <c r="L38" s="6">
        <v>8.4095768428814402E-3</v>
      </c>
      <c r="M38" s="6">
        <v>0.176754908582265</v>
      </c>
      <c r="N38" s="6">
        <v>0.17164558936865701</v>
      </c>
      <c r="O38" s="6">
        <v>0.22444022437387501</v>
      </c>
      <c r="P38" s="6">
        <v>2.0009018336242601E-3</v>
      </c>
      <c r="Q38" s="6">
        <v>0.882848591212261</v>
      </c>
      <c r="R38" s="6">
        <v>2.57766142795922E-2</v>
      </c>
      <c r="S38" s="6">
        <v>0.14850281674207999</v>
      </c>
      <c r="T38" s="6">
        <v>1.15008905857818E-2</v>
      </c>
      <c r="U38" s="6">
        <v>2.1721832471112701E-2</v>
      </c>
      <c r="V38" s="6">
        <v>5.3894040097070398E-2</v>
      </c>
      <c r="W38" s="6">
        <v>0.634286942458688</v>
      </c>
      <c r="X38" s="6">
        <v>8.9143504925265598E-4</v>
      </c>
      <c r="Y38" s="6">
        <v>0.93606789847029104</v>
      </c>
    </row>
    <row r="39" spans="1:25" ht="16" x14ac:dyDescent="0.2">
      <c r="A39" s="21" t="s">
        <v>57</v>
      </c>
      <c r="B39" s="6">
        <v>0.15118115743656299</v>
      </c>
      <c r="C39" s="11">
        <v>2.7114574234136699E-7</v>
      </c>
      <c r="D39" s="6">
        <v>6.7132590782789103E-3</v>
      </c>
      <c r="E39" s="6">
        <v>7.3031709171349005E-2</v>
      </c>
      <c r="F39" s="6">
        <v>-7.4043309634601595E-2</v>
      </c>
      <c r="G39" s="6">
        <v>0.37998474522555897</v>
      </c>
      <c r="H39" s="6">
        <v>-4.5857240213556701E-2</v>
      </c>
      <c r="I39" s="11">
        <v>5.6135811927904103E-8</v>
      </c>
      <c r="J39" s="6">
        <v>4.4924740342315E-2</v>
      </c>
      <c r="K39" s="6">
        <v>2.49389812602273E-2</v>
      </c>
      <c r="L39" s="6">
        <v>4.5157760468482596E-3</v>
      </c>
      <c r="M39" s="6">
        <v>0.156810534346943</v>
      </c>
      <c r="N39" s="6">
        <v>-5.0495879590537002E-2</v>
      </c>
      <c r="O39" s="6">
        <v>0.48480146948534097</v>
      </c>
      <c r="P39" s="6">
        <v>-1.8239469830192499E-2</v>
      </c>
      <c r="Q39" s="6">
        <v>9.3003395397300292E-3</v>
      </c>
      <c r="R39" s="6">
        <v>8.78307595049235E-2</v>
      </c>
      <c r="S39" s="11">
        <v>3.00820963844982E-4</v>
      </c>
      <c r="T39" s="6">
        <v>1.0081426662439301E-2</v>
      </c>
      <c r="U39" s="11">
        <v>1.86724709945219E-3</v>
      </c>
      <c r="V39" s="6">
        <v>-8.4249450733196604E-2</v>
      </c>
      <c r="W39" s="6">
        <v>0.24832620088652399</v>
      </c>
      <c r="X39" s="6">
        <v>-1.98153465572025E-2</v>
      </c>
      <c r="Y39" s="11">
        <v>6.0303466207624803E-3</v>
      </c>
    </row>
    <row r="40" spans="1:25" ht="16" x14ac:dyDescent="0.2">
      <c r="A40" s="21" t="s">
        <v>46</v>
      </c>
      <c r="B40" s="6">
        <v>3.1968273403860402E-2</v>
      </c>
      <c r="C40" s="6">
        <v>8.5359055230078001E-2</v>
      </c>
      <c r="D40" s="6">
        <v>-1.66299331783535E-3</v>
      </c>
      <c r="E40" s="6">
        <v>0.52101115480274496</v>
      </c>
      <c r="F40" s="6">
        <v>-0.104906544350893</v>
      </c>
      <c r="G40" s="6">
        <v>7.4077461043708201E-2</v>
      </c>
      <c r="H40" s="6">
        <v>8.3618232690894304E-3</v>
      </c>
      <c r="I40" s="6">
        <v>0.14000732243107</v>
      </c>
      <c r="J40" s="6">
        <v>3.8877993360213199E-2</v>
      </c>
      <c r="K40" s="6">
        <v>4.4597645578886298E-2</v>
      </c>
      <c r="L40" s="6">
        <v>-5.3733778612741001E-3</v>
      </c>
      <c r="M40" s="6">
        <v>1.78721119737838E-2</v>
      </c>
      <c r="N40" s="6">
        <v>-8.3774902565274603E-2</v>
      </c>
      <c r="O40" s="6">
        <v>0.10266026811754</v>
      </c>
      <c r="P40" s="6">
        <v>-5.5948036277391E-3</v>
      </c>
      <c r="Q40" s="6">
        <v>0.25675181533999197</v>
      </c>
      <c r="R40" s="6">
        <v>6.5303869531324693E-2</v>
      </c>
      <c r="S40" s="11">
        <v>3.1749225996461801E-3</v>
      </c>
      <c r="T40" s="6">
        <v>3.81127742482857E-3</v>
      </c>
      <c r="U40" s="6">
        <v>7.1504440189100807E-2</v>
      </c>
      <c r="V40" s="6">
        <v>-0.14176368098028</v>
      </c>
      <c r="W40" s="11">
        <v>3.4189041863344799E-3</v>
      </c>
      <c r="X40" s="6">
        <v>-5.97689901934444E-3</v>
      </c>
      <c r="Y40" s="6">
        <v>0.204554612720381</v>
      </c>
    </row>
    <row r="41" spans="1:25" ht="16" x14ac:dyDescent="0.2">
      <c r="A41" s="21" t="s">
        <v>26</v>
      </c>
      <c r="B41" s="6">
        <v>2.8109465063044601E-2</v>
      </c>
      <c r="C41" s="6">
        <v>0.12164305572852099</v>
      </c>
      <c r="D41" s="6">
        <v>7.8466415187958792E-3</v>
      </c>
      <c r="E41" s="6">
        <v>0.20064565331939699</v>
      </c>
      <c r="F41" s="6">
        <v>0.26575066331004099</v>
      </c>
      <c r="G41" s="6">
        <v>5.56337254434476E-2</v>
      </c>
      <c r="H41" s="6">
        <v>1.7998409080713901E-2</v>
      </c>
      <c r="I41" s="6">
        <v>0.17861365516002201</v>
      </c>
      <c r="J41" s="6">
        <v>0.19143989058772101</v>
      </c>
      <c r="K41" s="11">
        <v>2.18670865490831E-9</v>
      </c>
      <c r="L41" s="6">
        <v>1.46321102951475E-2</v>
      </c>
      <c r="M41" s="11">
        <v>9.2764171266829395E-9</v>
      </c>
      <c r="N41" s="6">
        <v>0.19489950686461899</v>
      </c>
      <c r="O41" s="11">
        <v>5.4114837829188803E-4</v>
      </c>
      <c r="P41" s="6">
        <v>-6.9544588638469499E-3</v>
      </c>
      <c r="Q41" s="6">
        <v>0.19404941752843</v>
      </c>
      <c r="R41" s="6">
        <v>0.32599498980305802</v>
      </c>
      <c r="S41" s="11">
        <v>2.20234940697464E-17</v>
      </c>
      <c r="T41" s="6">
        <v>2.3322275040708201E-2</v>
      </c>
      <c r="U41" s="11">
        <v>5.2889117090758896E-18</v>
      </c>
      <c r="V41" s="6">
        <v>0.192299337686334</v>
      </c>
      <c r="W41" s="11">
        <v>6.8328493524614695E-4</v>
      </c>
      <c r="X41" s="6">
        <v>-4.3624297676749498E-3</v>
      </c>
      <c r="Y41" s="6">
        <v>0.42612068932256802</v>
      </c>
    </row>
    <row r="42" spans="1:25" ht="16" x14ac:dyDescent="0.2">
      <c r="A42" s="21" t="s">
        <v>39</v>
      </c>
      <c r="B42" s="6">
        <v>1.1187742951791001E-2</v>
      </c>
      <c r="C42" s="6">
        <v>0.51453151358083704</v>
      </c>
      <c r="D42" s="6">
        <v>8.0912631281664406E-3</v>
      </c>
      <c r="E42" s="6">
        <v>0.493946692515499</v>
      </c>
      <c r="F42" s="6">
        <v>-0.15326555319497601</v>
      </c>
      <c r="G42" s="6">
        <v>0.56616669283198695</v>
      </c>
      <c r="H42" s="6">
        <v>2.8076755190870498E-2</v>
      </c>
      <c r="I42" s="6">
        <v>0.27707473647697001</v>
      </c>
      <c r="J42" s="6">
        <v>1.41721882907258E-2</v>
      </c>
      <c r="K42" s="6">
        <v>0.40656126805687098</v>
      </c>
      <c r="L42" s="6">
        <v>2.1469894395149602E-3</v>
      </c>
      <c r="M42" s="6">
        <v>0.83225335013519497</v>
      </c>
      <c r="N42" s="6">
        <v>-0.30923728301270798</v>
      </c>
      <c r="O42" s="6">
        <v>0.180010708170047</v>
      </c>
      <c r="P42" s="6">
        <v>1.7006729407093399E-2</v>
      </c>
      <c r="Q42" s="6">
        <v>0.44306231545189201</v>
      </c>
      <c r="R42" s="6">
        <v>3.7296404221227597E-2</v>
      </c>
      <c r="S42" s="6">
        <v>5.0946229431059399E-2</v>
      </c>
      <c r="T42" s="6">
        <v>4.7379461415085903E-3</v>
      </c>
      <c r="U42" s="6">
        <v>0.32185161418259001</v>
      </c>
      <c r="V42" s="6">
        <v>-0.26891585344848601</v>
      </c>
      <c r="W42" s="6">
        <v>1.40423563258681E-2</v>
      </c>
      <c r="X42" s="6">
        <v>-1.0696883369518E-4</v>
      </c>
      <c r="Y42" s="6">
        <v>0.99199608867455902</v>
      </c>
    </row>
    <row r="43" spans="1:25" ht="16" x14ac:dyDescent="0.2">
      <c r="A43" s="21" t="s">
        <v>35</v>
      </c>
      <c r="B43" s="6">
        <v>1.91104944005011E-2</v>
      </c>
      <c r="C43" s="6">
        <v>0.26950087363348801</v>
      </c>
      <c r="D43" s="6">
        <v>2.5446108528475201E-3</v>
      </c>
      <c r="E43" s="6">
        <v>0.385545352086618</v>
      </c>
      <c r="F43" s="6">
        <v>-0.10559510170715899</v>
      </c>
      <c r="G43" s="6">
        <v>0.11170656444546</v>
      </c>
      <c r="H43" s="6">
        <v>1.76252010150724E-3</v>
      </c>
      <c r="I43" s="6">
        <v>0.78278672271169703</v>
      </c>
      <c r="J43" s="6">
        <v>2.75216663622549E-2</v>
      </c>
      <c r="K43" s="6">
        <v>0.12830970379478901</v>
      </c>
      <c r="L43" s="6">
        <v>2.03979674872077E-5</v>
      </c>
      <c r="M43" s="6">
        <v>0.99173048639448003</v>
      </c>
      <c r="N43" s="6">
        <v>-9.9622735100366303E-2</v>
      </c>
      <c r="O43" s="6">
        <v>2.6699178849704099E-2</v>
      </c>
      <c r="P43" s="6">
        <v>2.0212923968686201E-3</v>
      </c>
      <c r="Q43" s="6">
        <v>0.63855872376634604</v>
      </c>
      <c r="R43" s="6">
        <v>2.26884988817137E-2</v>
      </c>
      <c r="S43" s="6">
        <v>0.195691404699151</v>
      </c>
      <c r="T43" s="6">
        <v>1.9401573862441301E-3</v>
      </c>
      <c r="U43" s="6">
        <v>0.25415462743171702</v>
      </c>
      <c r="V43" s="6">
        <v>-5.7164239855516399E-2</v>
      </c>
      <c r="W43" s="6">
        <v>0.140154557758144</v>
      </c>
      <c r="X43" s="6">
        <v>2.6147590116068001E-3</v>
      </c>
      <c r="Y43" s="6">
        <v>0.49072800512859799</v>
      </c>
    </row>
    <row r="44" spans="1:25" ht="16" x14ac:dyDescent="0.2">
      <c r="A44" s="21" t="s">
        <v>54</v>
      </c>
      <c r="B44" s="6">
        <v>2.3741554809707101E-3</v>
      </c>
      <c r="C44" s="6">
        <v>0.92245487427758499</v>
      </c>
      <c r="D44" s="6">
        <v>2.1232475190349799E-3</v>
      </c>
      <c r="E44" s="6">
        <v>0.59259492837901595</v>
      </c>
      <c r="F44" s="6">
        <v>4.1730480321705399E-2</v>
      </c>
      <c r="G44" s="6">
        <v>0.64150381607948603</v>
      </c>
      <c r="H44" s="6">
        <v>-7.2631633429387499E-4</v>
      </c>
      <c r="I44" s="6">
        <v>0.93312153845726298</v>
      </c>
      <c r="J44" s="6">
        <v>1.0721932222773E-2</v>
      </c>
      <c r="K44" s="6">
        <v>0.53319452715166404</v>
      </c>
      <c r="L44" s="6">
        <v>2.4370009288733098E-3</v>
      </c>
      <c r="M44" s="6">
        <v>0.48958645202929102</v>
      </c>
      <c r="N44" s="6">
        <v>0.110604672403886</v>
      </c>
      <c r="O44" s="6">
        <v>0.16798054076888599</v>
      </c>
      <c r="P44" s="6">
        <v>1.1498123118737901E-3</v>
      </c>
      <c r="Q44" s="6">
        <v>0.88137788144087503</v>
      </c>
      <c r="R44" s="6">
        <v>7.7489976381556599E-3</v>
      </c>
      <c r="S44" s="6">
        <v>0.66147054871055799</v>
      </c>
      <c r="T44" s="6">
        <v>3.0234645504988202E-3</v>
      </c>
      <c r="U44" s="6">
        <v>0.26048755700932802</v>
      </c>
      <c r="V44" s="6">
        <v>4.1685139868268203E-2</v>
      </c>
      <c r="W44" s="6">
        <v>0.49486682965469603</v>
      </c>
      <c r="X44" s="6">
        <v>2.40669360202748E-4</v>
      </c>
      <c r="Y44" s="6">
        <v>0.96794373110087695</v>
      </c>
    </row>
    <row r="45" spans="1:25" ht="16" x14ac:dyDescent="0.2">
      <c r="A45" s="21" t="s">
        <v>5</v>
      </c>
      <c r="B45" s="6">
        <v>0.13356175624155101</v>
      </c>
      <c r="C45" s="11">
        <v>2.0589348880195201E-6</v>
      </c>
      <c r="D45" s="6">
        <v>-3.9478527949952796E-3</v>
      </c>
      <c r="E45" s="6">
        <v>0.195686821769186</v>
      </c>
      <c r="F45" s="6">
        <v>0.18381002166817501</v>
      </c>
      <c r="G45" s="11">
        <v>8.0632792119113405E-3</v>
      </c>
      <c r="H45" s="6">
        <v>-2.7710963164961001E-2</v>
      </c>
      <c r="I45" s="11">
        <v>4.3960577355439403E-5</v>
      </c>
      <c r="J45" s="6">
        <v>8.5659896067296196E-2</v>
      </c>
      <c r="K45" s="11">
        <v>3.9553670656833801E-4</v>
      </c>
      <c r="L45" s="6">
        <v>-6.2556818167555702E-3</v>
      </c>
      <c r="M45" s="6">
        <v>2.3681091648355801E-2</v>
      </c>
      <c r="N45" s="6">
        <v>0.17590021211506601</v>
      </c>
      <c r="O45" s="6">
        <v>5.2340075971565904E-3</v>
      </c>
      <c r="P45" s="6">
        <v>-9.7637711377179994E-3</v>
      </c>
      <c r="Q45" s="6">
        <v>0.105173033937021</v>
      </c>
      <c r="R45" s="6">
        <v>9.6355723861813902E-2</v>
      </c>
      <c r="S45" s="11">
        <v>1.20394448878937E-4</v>
      </c>
      <c r="T45" s="6">
        <v>-6.3386236492195599E-3</v>
      </c>
      <c r="U45" s="6">
        <v>2.5812522293208399E-2</v>
      </c>
      <c r="V45" s="6">
        <v>0.19936444761557801</v>
      </c>
      <c r="W45" s="11">
        <v>2.1780620645224999E-3</v>
      </c>
      <c r="X45" s="6">
        <v>-1.1737268379430401E-2</v>
      </c>
      <c r="Y45" s="6">
        <v>6.3951314898747905E-2</v>
      </c>
    </row>
    <row r="46" spans="1:25" ht="16" x14ac:dyDescent="0.2">
      <c r="A46" s="21" t="s">
        <v>20</v>
      </c>
      <c r="B46" s="6">
        <v>0.12660785051524601</v>
      </c>
      <c r="C46" s="11">
        <v>4.5206701810120896E-6</v>
      </c>
      <c r="D46" s="6">
        <v>1.2696588353914399E-2</v>
      </c>
      <c r="E46" s="11">
        <v>1.34771797669999E-5</v>
      </c>
      <c r="F46" s="6">
        <v>6.6004689296385297E-2</v>
      </c>
      <c r="G46" s="6">
        <v>0.30575947556051097</v>
      </c>
      <c r="H46" s="6">
        <v>-1.6824454535118799E-2</v>
      </c>
      <c r="I46" s="6">
        <v>7.3141252636663798E-3</v>
      </c>
      <c r="J46" s="6">
        <v>7.7666530158049002E-2</v>
      </c>
      <c r="K46" s="11">
        <v>9.1581664421216296E-4</v>
      </c>
      <c r="L46" s="6">
        <v>1.04061531911082E-2</v>
      </c>
      <c r="M46" s="11">
        <v>8.3438418605368694E-5</v>
      </c>
      <c r="N46" s="6">
        <v>4.0456288257650297E-2</v>
      </c>
      <c r="O46" s="6">
        <v>0.49251301539354397</v>
      </c>
      <c r="P46" s="6">
        <v>-4.0387548284832597E-3</v>
      </c>
      <c r="Q46" s="6">
        <v>0.47668333139463898</v>
      </c>
      <c r="R46" s="6">
        <v>0.239837925931774</v>
      </c>
      <c r="S46" s="11">
        <v>4.0483009695716698E-12</v>
      </c>
      <c r="T46" s="6">
        <v>2.18318316640305E-2</v>
      </c>
      <c r="U46" s="11">
        <v>1.8318663613539601E-12</v>
      </c>
      <c r="V46" s="6">
        <v>7.8898751226933905E-2</v>
      </c>
      <c r="W46" s="6">
        <v>0.23437467151418001</v>
      </c>
      <c r="X46" s="6">
        <v>-1.5621404182295E-2</v>
      </c>
      <c r="Y46" s="6">
        <v>1.6988471679038102E-2</v>
      </c>
    </row>
    <row r="47" spans="1:25" ht="16" x14ac:dyDescent="0.2">
      <c r="A47" s="21" t="s">
        <v>34</v>
      </c>
      <c r="B47" s="6">
        <v>6.4357135845936705E-2</v>
      </c>
      <c r="C47" s="11">
        <v>3.60840854830975E-3</v>
      </c>
      <c r="D47" s="6">
        <v>8.7337688499258392E-3</v>
      </c>
      <c r="E47" s="6">
        <v>0.13860406607723799</v>
      </c>
      <c r="F47" s="6">
        <v>-0.35440743207427999</v>
      </c>
      <c r="G47" s="11">
        <v>8.1760712815802401E-3</v>
      </c>
      <c r="H47" s="6">
        <v>1.87762527450181E-2</v>
      </c>
      <c r="I47" s="6">
        <v>0.14446664063313799</v>
      </c>
      <c r="J47" s="6">
        <v>6.4370492292830206E-2</v>
      </c>
      <c r="K47" s="11">
        <v>3.6035105372423E-3</v>
      </c>
      <c r="L47" s="6">
        <v>5.61070829813347E-3</v>
      </c>
      <c r="M47" s="6">
        <v>0.309598959255242</v>
      </c>
      <c r="N47" s="6">
        <v>-0.427923133150371</v>
      </c>
      <c r="O47" s="11">
        <v>7.5285501022238097E-4</v>
      </c>
      <c r="P47" s="6">
        <v>-1.07642937670334E-2</v>
      </c>
      <c r="Q47" s="6">
        <v>0.37237800259103099</v>
      </c>
      <c r="R47" s="6">
        <v>6.7524606878550802E-2</v>
      </c>
      <c r="S47" s="11">
        <v>2.5277292257944099E-3</v>
      </c>
      <c r="T47" s="6">
        <v>4.21107146665775E-3</v>
      </c>
      <c r="U47" s="6">
        <v>0.40637110971603602</v>
      </c>
      <c r="V47" s="6">
        <v>-0.41193201801923102</v>
      </c>
      <c r="W47" s="11">
        <v>4.3333460538602002E-4</v>
      </c>
      <c r="X47" s="6">
        <v>1.4041951757812201E-3</v>
      </c>
      <c r="Y47" s="6">
        <v>0.90121119732613197</v>
      </c>
    </row>
    <row r="48" spans="1:25" ht="16" x14ac:dyDescent="0.2">
      <c r="A48" s="21" t="s">
        <v>70</v>
      </c>
      <c r="B48" s="6">
        <v>0.35719646296921798</v>
      </c>
      <c r="C48" s="11">
        <v>2.2774447909E-19</v>
      </c>
      <c r="D48" s="6">
        <v>-1.4486411236050699E-2</v>
      </c>
      <c r="E48" s="11">
        <v>1.4361182444586E-4</v>
      </c>
      <c r="F48" s="6">
        <v>-0.81790416615877903</v>
      </c>
      <c r="G48" s="11">
        <v>1.7570460557798198E-18</v>
      </c>
      <c r="H48" s="6">
        <v>-4.0807511211204697E-2</v>
      </c>
      <c r="I48" s="11">
        <v>1.21761146418319E-6</v>
      </c>
      <c r="J48" s="6">
        <v>0.29604051882773103</v>
      </c>
      <c r="K48" s="11">
        <v>2.1086474634384799E-15</v>
      </c>
      <c r="L48" s="6">
        <v>-1.01859418819003E-2</v>
      </c>
      <c r="M48" s="11">
        <v>2.3639602909391899E-3</v>
      </c>
      <c r="N48" s="6">
        <v>-0.67368589230714004</v>
      </c>
      <c r="O48" s="11">
        <v>2.00456251593672E-16</v>
      </c>
      <c r="P48" s="6">
        <v>-1.7646758021379501E-2</v>
      </c>
      <c r="Q48" s="6">
        <v>1.5533643958119099E-2</v>
      </c>
      <c r="R48" s="6">
        <v>0.266372928933299</v>
      </c>
      <c r="S48" s="11">
        <v>1.13572193392731E-13</v>
      </c>
      <c r="T48" s="6">
        <v>-1.31269552575181E-2</v>
      </c>
      <c r="U48" s="11">
        <v>2.9020039702957898E-4</v>
      </c>
      <c r="V48" s="6">
        <v>-0.64629426926173195</v>
      </c>
      <c r="W48" s="11">
        <v>1.03785102424983E-13</v>
      </c>
      <c r="X48" s="6">
        <v>-2.27826109022593E-2</v>
      </c>
      <c r="Y48" s="11">
        <v>4.5773357980107999E-3</v>
      </c>
    </row>
    <row r="49" spans="1:25" ht="16" x14ac:dyDescent="0.2">
      <c r="A49" s="21" t="s">
        <v>78</v>
      </c>
      <c r="B49" s="6">
        <v>8.7267693326302104E-2</v>
      </c>
      <c r="C49" s="11">
        <v>3.3361535758273599E-4</v>
      </c>
      <c r="D49" s="6">
        <v>5.9027220174934503E-3</v>
      </c>
      <c r="E49" s="11">
        <v>3.5289136677730901E-3</v>
      </c>
      <c r="F49" s="6">
        <v>0.119644954893672</v>
      </c>
      <c r="G49" s="11">
        <v>8.7111956128595996E-3</v>
      </c>
      <c r="H49" s="6">
        <v>-7.7048134888581003E-3</v>
      </c>
      <c r="I49" s="6">
        <v>7.8899276788277503E-2</v>
      </c>
      <c r="J49" s="6">
        <v>6.8264737134012196E-2</v>
      </c>
      <c r="K49" s="11">
        <v>2.4213125811263199E-3</v>
      </c>
      <c r="L49" s="6">
        <v>5.7922827999230897E-3</v>
      </c>
      <c r="M49" s="11">
        <v>2.9954478913893699E-3</v>
      </c>
      <c r="N49" s="6">
        <v>0.12100788403451999</v>
      </c>
      <c r="O49" s="6">
        <v>6.2282654559147298E-3</v>
      </c>
      <c r="P49" s="6">
        <v>2.6728919355457001E-3</v>
      </c>
      <c r="Q49" s="6">
        <v>0.52663048603142404</v>
      </c>
      <c r="R49" s="6">
        <v>0.121618644557435</v>
      </c>
      <c r="S49" s="11">
        <v>7.4305981469076597E-6</v>
      </c>
      <c r="T49" s="6">
        <v>9.9627937443642501E-3</v>
      </c>
      <c r="U49" s="11">
        <v>6.0823918828817397E-6</v>
      </c>
      <c r="V49" s="6">
        <v>0.115036169241162</v>
      </c>
      <c r="W49" s="6">
        <v>1.9338623104372E-2</v>
      </c>
      <c r="X49" s="6">
        <v>-6.3431931281920798E-3</v>
      </c>
      <c r="Y49" s="6">
        <v>0.186677321042934</v>
      </c>
    </row>
    <row r="50" spans="1:25" ht="16" x14ac:dyDescent="0.2">
      <c r="A50" s="21" t="s">
        <v>28</v>
      </c>
      <c r="B50" s="6">
        <v>0.14963120144542399</v>
      </c>
      <c r="C50" s="11">
        <v>3.2472703728743801E-7</v>
      </c>
      <c r="D50" s="6">
        <v>-1.7608117562767399E-3</v>
      </c>
      <c r="E50" s="6">
        <v>0.57568529115089695</v>
      </c>
      <c r="F50" s="6">
        <v>-0.35548223564469</v>
      </c>
      <c r="G50" s="11">
        <v>1.17943700391595E-6</v>
      </c>
      <c r="H50" s="6">
        <v>-2.7656631388006302E-2</v>
      </c>
      <c r="I50" s="11">
        <v>7.7133791737700705E-5</v>
      </c>
      <c r="J50" s="6">
        <v>0.14032957818126601</v>
      </c>
      <c r="K50" s="11">
        <v>9.5060950935649397E-7</v>
      </c>
      <c r="L50" s="6">
        <v>-7.2479421630401398E-3</v>
      </c>
      <c r="M50" s="11">
        <v>5.1919351722393798E-3</v>
      </c>
      <c r="N50" s="6">
        <v>-0.30996378770336502</v>
      </c>
      <c r="O50" s="11">
        <v>2.7073994505470802E-7</v>
      </c>
      <c r="P50" s="6">
        <v>-5.7263772775478002E-3</v>
      </c>
      <c r="Q50" s="6">
        <v>0.30835896340477698</v>
      </c>
      <c r="R50" s="6">
        <v>0.116996061907817</v>
      </c>
      <c r="S50" s="11">
        <v>1.24664436783046E-5</v>
      </c>
      <c r="T50" s="6">
        <v>-7.4464131222777901E-3</v>
      </c>
      <c r="U50" s="6">
        <v>1.0206841072818201E-2</v>
      </c>
      <c r="V50" s="6">
        <v>-0.30979766524296798</v>
      </c>
      <c r="W50" s="11">
        <v>3.9767445288049796E-6</v>
      </c>
      <c r="X50" s="6">
        <v>-8.3382295510629201E-3</v>
      </c>
      <c r="Y50" s="6">
        <v>0.194843928659854</v>
      </c>
    </row>
    <row r="51" spans="1:25" ht="16" x14ac:dyDescent="0.2">
      <c r="A51" s="21" t="s">
        <v>7</v>
      </c>
      <c r="B51" s="6">
        <v>0.103897134065287</v>
      </c>
      <c r="C51" s="11">
        <v>5.5867004704447802E-5</v>
      </c>
      <c r="D51" s="6">
        <v>6.0640278316204501E-3</v>
      </c>
      <c r="E51" s="6">
        <v>2.5243536468605301E-2</v>
      </c>
      <c r="F51" s="6">
        <v>6.8522937913581494E-2</v>
      </c>
      <c r="G51" s="6">
        <v>0.26077729550840201</v>
      </c>
      <c r="H51" s="6">
        <v>-2.2905192748541001E-2</v>
      </c>
      <c r="I51" s="11">
        <v>1.2943482476598901E-4</v>
      </c>
      <c r="J51" s="6">
        <v>3.3866307674554501E-2</v>
      </c>
      <c r="K51" s="6">
        <v>7.1544428859489001E-2</v>
      </c>
      <c r="L51" s="6">
        <v>5.3095265368408896E-3</v>
      </c>
      <c r="M51" s="6">
        <v>3.9187990979200601E-2</v>
      </c>
      <c r="N51" s="6">
        <v>9.4365150951874102E-2</v>
      </c>
      <c r="O51" s="6">
        <v>0.105779371547992</v>
      </c>
      <c r="P51" s="6">
        <v>-3.44829224731279E-3</v>
      </c>
      <c r="Q51" s="6">
        <v>0.53813549023399099</v>
      </c>
      <c r="R51" s="6">
        <v>5.6432494401336401E-2</v>
      </c>
      <c r="S51" s="11">
        <v>7.8105660882028397E-3</v>
      </c>
      <c r="T51" s="6">
        <v>7.0403626141571397E-3</v>
      </c>
      <c r="U51" s="6">
        <v>7.8234315617535105E-3</v>
      </c>
      <c r="V51" s="6">
        <v>0.11772633756095301</v>
      </c>
      <c r="W51" s="6">
        <v>4.9693196992975697E-2</v>
      </c>
      <c r="X51" s="6">
        <v>-6.4060343978002603E-3</v>
      </c>
      <c r="Y51" s="6">
        <v>0.27484577255697201</v>
      </c>
    </row>
    <row r="52" spans="1:25" ht="16" x14ac:dyDescent="0.2">
      <c r="A52" s="21" t="s">
        <v>60</v>
      </c>
      <c r="B52" s="6">
        <v>9.0666021559912102E-2</v>
      </c>
      <c r="C52" s="11">
        <v>2.3244178115509599E-4</v>
      </c>
      <c r="D52" s="6">
        <v>-6.6056664318129704E-3</v>
      </c>
      <c r="E52" s="6">
        <v>1.8917175966244201E-2</v>
      </c>
      <c r="F52" s="6">
        <v>-7.69185338830988E-2</v>
      </c>
      <c r="G52" s="6">
        <v>0.223993701096071</v>
      </c>
      <c r="H52" s="6">
        <v>-2.3875512835668501E-2</v>
      </c>
      <c r="I52" s="11">
        <v>1.21256950991634E-4</v>
      </c>
      <c r="J52" s="6">
        <v>4.0597534151920203E-2</v>
      </c>
      <c r="K52" s="6">
        <v>3.78464880399643E-2</v>
      </c>
      <c r="L52" s="6">
        <v>-6.23856037252047E-3</v>
      </c>
      <c r="M52" s="6">
        <v>1.1808139703580999E-2</v>
      </c>
      <c r="N52" s="6">
        <v>-8.0003214082014204E-2</v>
      </c>
      <c r="O52" s="6">
        <v>0.152822552363199</v>
      </c>
      <c r="P52" s="6">
        <v>-6.5229966980539598E-3</v>
      </c>
      <c r="Q52" s="6">
        <v>0.22565364937895699</v>
      </c>
      <c r="R52" s="6">
        <v>3.3831948177059E-2</v>
      </c>
      <c r="S52" s="6">
        <v>7.0687209796646694E-2</v>
      </c>
      <c r="T52" s="6">
        <v>1.6831394149486199E-3</v>
      </c>
      <c r="U52" s="6">
        <v>0.54052900609175403</v>
      </c>
      <c r="V52" s="6">
        <v>-0.133877715846415</v>
      </c>
      <c r="W52" s="6">
        <v>3.3269519309180401E-2</v>
      </c>
      <c r="X52" s="6">
        <v>-9.9857037022849995E-3</v>
      </c>
      <c r="Y52" s="6">
        <v>0.104789126226443</v>
      </c>
    </row>
    <row r="53" spans="1:25" ht="16" x14ac:dyDescent="0.2">
      <c r="A53" s="21" t="s">
        <v>472</v>
      </c>
      <c r="B53" s="6">
        <v>3.8725883108506501E-3</v>
      </c>
      <c r="C53" s="6">
        <v>0.85195363888512898</v>
      </c>
      <c r="D53" s="6">
        <v>-3.33935850758023E-4</v>
      </c>
      <c r="E53" s="6">
        <v>0.92150701078434805</v>
      </c>
      <c r="F53" s="6">
        <v>-5.0375765799651501E-2</v>
      </c>
      <c r="G53" s="6">
        <v>0.51073155993147401</v>
      </c>
      <c r="H53" s="6">
        <v>3.5319112091029702E-3</v>
      </c>
      <c r="I53" s="6">
        <v>0.63299669289966098</v>
      </c>
      <c r="J53" s="6">
        <v>3.5669840718274899E-2</v>
      </c>
      <c r="K53" s="6">
        <v>6.0417004864232002E-2</v>
      </c>
      <c r="L53" s="6">
        <v>4.1859138694826598E-3</v>
      </c>
      <c r="M53" s="6">
        <v>9.3716279598731703E-2</v>
      </c>
      <c r="N53" s="6">
        <v>-6.2811420449531502E-2</v>
      </c>
      <c r="O53" s="6">
        <v>0.267064429240854</v>
      </c>
      <c r="P53" s="6">
        <v>8.5118044105397805E-3</v>
      </c>
      <c r="Q53" s="6">
        <v>0.118781672455917</v>
      </c>
      <c r="R53" s="6">
        <v>9.0007379824912997E-2</v>
      </c>
      <c r="S53" s="11">
        <v>2.3838818737315201E-4</v>
      </c>
      <c r="T53" s="6">
        <v>1.0854177314355199E-2</v>
      </c>
      <c r="U53" s="11">
        <v>7.9414671727839201E-5</v>
      </c>
      <c r="V53" s="6">
        <v>-1.2098357393466199E-2</v>
      </c>
      <c r="W53" s="6">
        <v>0.84376168379455097</v>
      </c>
      <c r="X53" s="6">
        <v>-1.0708653437465399E-2</v>
      </c>
      <c r="Y53" s="6">
        <v>7.6539830591595498E-2</v>
      </c>
    </row>
    <row r="54" spans="1:25" ht="16" x14ac:dyDescent="0.2">
      <c r="A54" s="21" t="s">
        <v>88</v>
      </c>
      <c r="B54" s="6">
        <v>1.8315602855287199E-3</v>
      </c>
      <c r="C54" s="6">
        <v>0.94574922454958599</v>
      </c>
      <c r="D54" s="6">
        <v>-1.1328327634911499E-3</v>
      </c>
      <c r="E54" s="6">
        <v>0.82672787930775204</v>
      </c>
      <c r="F54" s="6">
        <v>-6.9060992976741994E-2</v>
      </c>
      <c r="G54" s="6">
        <v>0.55482458758701703</v>
      </c>
      <c r="H54" s="6">
        <v>-1.1964863666138301E-3</v>
      </c>
      <c r="I54" s="6">
        <v>0.91560863536848403</v>
      </c>
      <c r="J54" s="6">
        <v>7.4504896035063398E-3</v>
      </c>
      <c r="K54" s="6">
        <v>0.67723869491465905</v>
      </c>
      <c r="L54" s="6">
        <v>-4.5816233935632696E-3</v>
      </c>
      <c r="M54" s="6">
        <v>0.36906402393614202</v>
      </c>
      <c r="N54" s="6">
        <v>-5.2472938149725201E-2</v>
      </c>
      <c r="O54" s="6">
        <v>0.65025413827264</v>
      </c>
      <c r="P54" s="6">
        <v>7.3461035691330398E-3</v>
      </c>
      <c r="Q54" s="6">
        <v>0.50979727408395503</v>
      </c>
      <c r="R54" s="6">
        <v>3.4479359380087601E-3</v>
      </c>
      <c r="S54" s="6">
        <v>0.87171706944572003</v>
      </c>
      <c r="T54" s="6">
        <v>-3.4009010813859999E-4</v>
      </c>
      <c r="U54" s="6">
        <v>0.94759961455759301</v>
      </c>
      <c r="V54" s="6">
        <v>-5.0059215443649899E-2</v>
      </c>
      <c r="W54" s="6">
        <v>0.67074777490121695</v>
      </c>
      <c r="X54" s="6">
        <v>7.5066641809238104E-3</v>
      </c>
      <c r="Y54" s="6">
        <v>0.51600342276298095</v>
      </c>
    </row>
    <row r="55" spans="1:25" ht="16" x14ac:dyDescent="0.2">
      <c r="A55" s="21" t="s">
        <v>55</v>
      </c>
      <c r="B55" s="6">
        <v>2.2425825220513701E-2</v>
      </c>
      <c r="C55" s="6">
        <v>0.20221125470010401</v>
      </c>
      <c r="D55" s="6">
        <v>-9.9609361504984206E-5</v>
      </c>
      <c r="E55" s="6">
        <v>0.96428784537168399</v>
      </c>
      <c r="F55" s="6">
        <v>-5.2695453374846303E-2</v>
      </c>
      <c r="G55" s="6">
        <v>0.295029944918897</v>
      </c>
      <c r="H55" s="6">
        <v>8.1782836820620108E-3</v>
      </c>
      <c r="I55" s="6">
        <v>9.3164433065403604E-2</v>
      </c>
      <c r="J55" s="6">
        <v>1.49677899566883E-2</v>
      </c>
      <c r="K55" s="6">
        <v>0.38111674540597001</v>
      </c>
      <c r="L55" s="6">
        <v>7.7012848752294101E-5</v>
      </c>
      <c r="M55" s="6">
        <v>0.97081835873240196</v>
      </c>
      <c r="N55" s="6">
        <v>-6.3728613383332605E-2</v>
      </c>
      <c r="O55" s="6">
        <v>0.183414293733343</v>
      </c>
      <c r="P55" s="6">
        <v>4.1547214981082301E-3</v>
      </c>
      <c r="Q55" s="6">
        <v>0.36709448979883103</v>
      </c>
      <c r="R55" s="6">
        <v>3.5272255254757197E-2</v>
      </c>
      <c r="S55" s="6">
        <v>6.1722478224408898E-2</v>
      </c>
      <c r="T55" s="6">
        <v>4.5783908626209598E-3</v>
      </c>
      <c r="U55" s="6">
        <v>2.7845688595317199E-2</v>
      </c>
      <c r="V55" s="6">
        <v>-5.4264181028288699E-2</v>
      </c>
      <c r="W55" s="6">
        <v>0.24980983509163299</v>
      </c>
      <c r="X55" s="6">
        <v>2.8271455282015598E-3</v>
      </c>
      <c r="Y55" s="6">
        <v>0.54068855425851903</v>
      </c>
    </row>
    <row r="56" spans="1:25" ht="16" x14ac:dyDescent="0.2">
      <c r="A56" s="21" t="s">
        <v>18</v>
      </c>
      <c r="B56" s="6">
        <v>0.15196834758435701</v>
      </c>
      <c r="C56" s="11">
        <v>2.4737960828415699E-7</v>
      </c>
      <c r="D56" s="6">
        <v>6.4302181033667801E-3</v>
      </c>
      <c r="E56" s="11">
        <v>8.8651910713777196E-4</v>
      </c>
      <c r="F56" s="6">
        <v>-0.118483997464262</v>
      </c>
      <c r="G56" s="11">
        <v>6.4514339013707301E-3</v>
      </c>
      <c r="H56" s="6">
        <v>-1.72773902018819E-2</v>
      </c>
      <c r="I56" s="11">
        <v>4.7878300284807997E-5</v>
      </c>
      <c r="J56" s="6">
        <v>8.4591411187745102E-2</v>
      </c>
      <c r="K56" s="11">
        <v>4.42807963860091E-4</v>
      </c>
      <c r="L56" s="6">
        <v>5.0965572486316802E-3</v>
      </c>
      <c r="M56" s="11">
        <v>2.9526445303767299E-3</v>
      </c>
      <c r="N56" s="6">
        <v>-0.10308051162536901</v>
      </c>
      <c r="O56" s="6">
        <v>7.9584322263105394E-3</v>
      </c>
      <c r="P56" s="6">
        <v>7.4649274937863799E-4</v>
      </c>
      <c r="Q56" s="6">
        <v>0.84041360462646697</v>
      </c>
      <c r="R56" s="6">
        <v>0.16560788756257</v>
      </c>
      <c r="S56" s="11">
        <v>4.5488927547274E-8</v>
      </c>
      <c r="T56" s="6">
        <v>9.0977973909475707E-3</v>
      </c>
      <c r="U56" s="11">
        <v>5.9321052831854798E-7</v>
      </c>
      <c r="V56" s="6">
        <v>-6.9810224973009094E-2</v>
      </c>
      <c r="W56" s="6">
        <v>8.3503184852040405E-2</v>
      </c>
      <c r="X56" s="6">
        <v>-1.17818105218061E-2</v>
      </c>
      <c r="Y56" s="11">
        <v>3.1179446821207402E-3</v>
      </c>
    </row>
    <row r="57" spans="1:25" ht="16" x14ac:dyDescent="0.2">
      <c r="A57" s="21" t="s">
        <v>65</v>
      </c>
      <c r="B57" s="6">
        <v>6.9229176378162893E-2</v>
      </c>
      <c r="C57" s="11">
        <v>2.1932121404547901E-3</v>
      </c>
      <c r="D57" s="6">
        <v>2.86497738225897E-3</v>
      </c>
      <c r="E57" s="6">
        <v>0.278280700892232</v>
      </c>
      <c r="F57" s="6">
        <v>8.1224351707611091E-3</v>
      </c>
      <c r="G57" s="6">
        <v>0.89160969438678594</v>
      </c>
      <c r="H57" s="6">
        <v>-2.0846283384901701E-2</v>
      </c>
      <c r="I57" s="11">
        <v>3.6497184387407599E-4</v>
      </c>
      <c r="J57" s="6">
        <v>1.3474448638141999E-2</v>
      </c>
      <c r="K57" s="6">
        <v>0.43001529180014902</v>
      </c>
      <c r="L57" s="6">
        <v>2.9422218746537401E-3</v>
      </c>
      <c r="M57" s="6">
        <v>0.24355421380695999</v>
      </c>
      <c r="N57" s="6">
        <v>2.63454797483639E-2</v>
      </c>
      <c r="O57" s="6">
        <v>0.64512996504615105</v>
      </c>
      <c r="P57" s="6">
        <v>-5.5888169945880802E-3</v>
      </c>
      <c r="Q57" s="6">
        <v>0.31069264732632701</v>
      </c>
      <c r="R57" s="6">
        <v>4.7087254186657997E-2</v>
      </c>
      <c r="S57" s="6">
        <v>1.9764736249175099E-2</v>
      </c>
      <c r="T57" s="6">
        <v>7.2450401521575898E-3</v>
      </c>
      <c r="U57" s="11">
        <v>4.9103368562472298E-3</v>
      </c>
      <c r="V57" s="6">
        <v>5.1676104843797303E-2</v>
      </c>
      <c r="W57" s="6">
        <v>0.37365470329997802</v>
      </c>
      <c r="X57" s="6">
        <v>-6.0968476661923598E-3</v>
      </c>
      <c r="Y57" s="6">
        <v>0.284945432928145</v>
      </c>
    </row>
    <row r="58" spans="1:25" ht="16" x14ac:dyDescent="0.2">
      <c r="A58" s="21" t="s">
        <v>0</v>
      </c>
      <c r="B58" s="6">
        <v>0.110706802225774</v>
      </c>
      <c r="C58" s="11">
        <v>2.65190534104786E-5</v>
      </c>
      <c r="D58" s="6">
        <v>3.3023709364842198E-3</v>
      </c>
      <c r="E58" s="6">
        <v>7.5541951510161007E-2</v>
      </c>
      <c r="F58" s="6">
        <v>-6.0784029782107903E-2</v>
      </c>
      <c r="G58" s="6">
        <v>0.147066583008404</v>
      </c>
      <c r="H58" s="6">
        <v>-1.8195552792498199E-2</v>
      </c>
      <c r="I58" s="11">
        <v>1.09159127977264E-5</v>
      </c>
      <c r="J58" s="6">
        <v>5.1403471784235598E-3</v>
      </c>
      <c r="K58" s="6">
        <v>0.78945766279915397</v>
      </c>
      <c r="L58" s="6">
        <v>7.7251794576620701E-4</v>
      </c>
      <c r="M58" s="6">
        <v>0.59981026574043295</v>
      </c>
      <c r="N58" s="6">
        <v>-1.9961025488018602E-2</v>
      </c>
      <c r="O58" s="6">
        <v>0.55049743744827695</v>
      </c>
      <c r="P58" s="6">
        <v>-2.05583425130932E-3</v>
      </c>
      <c r="Q58" s="6">
        <v>0.523053363020901</v>
      </c>
      <c r="R58" s="6">
        <v>6.9917926383330099E-3</v>
      </c>
      <c r="S58" s="6">
        <v>0.69739006858188302</v>
      </c>
      <c r="T58" s="6">
        <v>1.59013761715756E-3</v>
      </c>
      <c r="U58" s="6">
        <v>0.29841555345993398</v>
      </c>
      <c r="V58" s="6">
        <v>1.06509387021471E-2</v>
      </c>
      <c r="W58" s="6">
        <v>0.75921031070670997</v>
      </c>
      <c r="X58" s="6">
        <v>-1.64034991241595E-3</v>
      </c>
      <c r="Y58" s="6">
        <v>0.630493121777423</v>
      </c>
    </row>
    <row r="59" spans="1:25" ht="16" x14ac:dyDescent="0.2">
      <c r="A59" s="21" t="s">
        <v>16</v>
      </c>
      <c r="B59" s="6">
        <v>3.6374269111523298E-2</v>
      </c>
      <c r="C59" s="6">
        <v>5.6538300000380598E-2</v>
      </c>
      <c r="D59" s="6">
        <v>-3.64848294926558E-3</v>
      </c>
      <c r="E59" s="6">
        <v>0.29161917802563297</v>
      </c>
      <c r="F59" s="6">
        <v>0.138762610704664</v>
      </c>
      <c r="G59" s="6">
        <v>7.6537246433669895E-2</v>
      </c>
      <c r="H59" s="6">
        <v>-1.06277542400581E-2</v>
      </c>
      <c r="I59" s="6">
        <v>0.15960896653262899</v>
      </c>
      <c r="J59" s="6">
        <v>2.4836583404457699E-2</v>
      </c>
      <c r="K59" s="6">
        <v>0.16335656655042499</v>
      </c>
      <c r="L59" s="6">
        <v>-4.2336146306036397E-3</v>
      </c>
      <c r="M59" s="6">
        <v>0.12885511753979401</v>
      </c>
      <c r="N59" s="6">
        <v>8.9848194295794298E-2</v>
      </c>
      <c r="O59" s="6">
        <v>0.155623546698751</v>
      </c>
      <c r="P59" s="6">
        <v>3.7656710718124899E-3</v>
      </c>
      <c r="Q59" s="6">
        <v>0.53564670063217701</v>
      </c>
      <c r="R59" s="6">
        <v>4.3677118937902798E-2</v>
      </c>
      <c r="S59" s="6">
        <v>2.7576662641613799E-2</v>
      </c>
      <c r="T59" s="6">
        <v>-1.4415142093178899E-3</v>
      </c>
      <c r="U59" s="6">
        <v>0.60976441760947897</v>
      </c>
      <c r="V59" s="6">
        <v>0.187412540276085</v>
      </c>
      <c r="W59" s="11">
        <v>3.87797851612012E-3</v>
      </c>
      <c r="X59" s="6">
        <v>4.1469287377814204E-3</v>
      </c>
      <c r="Y59" s="6">
        <v>0.51076869355419696</v>
      </c>
    </row>
    <row r="60" spans="1:25" ht="16" x14ac:dyDescent="0.2">
      <c r="A60" s="21" t="s">
        <v>90</v>
      </c>
      <c r="B60" s="6">
        <v>1.45359284800031E-2</v>
      </c>
      <c r="C60" s="6">
        <v>0.39475830477165202</v>
      </c>
      <c r="D60" s="6">
        <v>5.5420788744241899E-3</v>
      </c>
      <c r="E60" s="6">
        <v>0.21601833334193399</v>
      </c>
      <c r="F60" s="6">
        <v>8.7962449993711903E-2</v>
      </c>
      <c r="G60" s="6">
        <v>0.38423784206713102</v>
      </c>
      <c r="H60" s="6">
        <v>1.0932531724133899E-2</v>
      </c>
      <c r="I60" s="6">
        <v>0.26317886725891898</v>
      </c>
      <c r="J60" s="6">
        <v>2.69311632596239E-2</v>
      </c>
      <c r="K60" s="6">
        <v>0.13535167477833199</v>
      </c>
      <c r="L60" s="6">
        <v>-1.0365326652334501E-3</v>
      </c>
      <c r="M60" s="6">
        <v>0.771887690573274</v>
      </c>
      <c r="N60" s="6">
        <v>0.183747047042051</v>
      </c>
      <c r="O60" s="6">
        <v>2.4479972417143302E-2</v>
      </c>
      <c r="P60" s="6">
        <v>-3.7814200110610798E-4</v>
      </c>
      <c r="Q60" s="6">
        <v>0.96140713323219495</v>
      </c>
      <c r="R60" s="6">
        <v>5.3155553032381104E-3</v>
      </c>
      <c r="S60" s="6">
        <v>0.77950705557199496</v>
      </c>
      <c r="T60" s="6">
        <v>3.6048890396576899E-3</v>
      </c>
      <c r="U60" s="6">
        <v>0.30434456233708201</v>
      </c>
      <c r="V60" s="6">
        <v>5.6306323528929796E-3</v>
      </c>
      <c r="W60" s="6">
        <v>0.94370704683101203</v>
      </c>
      <c r="X60" s="6">
        <v>1.5663232342463999E-3</v>
      </c>
      <c r="Y60" s="6">
        <v>0.84133868524948696</v>
      </c>
    </row>
    <row r="61" spans="1:25" ht="16" x14ac:dyDescent="0.2">
      <c r="A61" s="21" t="s">
        <v>17</v>
      </c>
      <c r="B61" s="6">
        <v>7.3059183169819006E-2</v>
      </c>
      <c r="C61" s="11">
        <v>1.4779199363397499E-3</v>
      </c>
      <c r="D61" s="6">
        <v>6.60108234134376E-3</v>
      </c>
      <c r="E61" s="6">
        <v>5.0941376455941198E-2</v>
      </c>
      <c r="F61" s="6">
        <v>9.48705213227658E-2</v>
      </c>
      <c r="G61" s="6">
        <v>0.21298820290003401</v>
      </c>
      <c r="H61" s="6">
        <v>-2.22035500760994E-2</v>
      </c>
      <c r="I61" s="11">
        <v>2.7892340082562401E-3</v>
      </c>
      <c r="J61" s="6">
        <v>1.6867082912105199E-2</v>
      </c>
      <c r="K61" s="6">
        <v>0.32576367215524699</v>
      </c>
      <c r="L61" s="6">
        <v>3.7175903157471899E-3</v>
      </c>
      <c r="M61" s="6">
        <v>0.2288805001169</v>
      </c>
      <c r="N61" s="6">
        <v>0.10901979617724999</v>
      </c>
      <c r="O61" s="6">
        <v>0.120614030227122</v>
      </c>
      <c r="P61" s="6">
        <v>1.4534028922863901E-3</v>
      </c>
      <c r="Q61" s="6">
        <v>0.82932089352129201</v>
      </c>
      <c r="R61" s="6">
        <v>8.7738047964691201E-2</v>
      </c>
      <c r="S61" s="11">
        <v>3.0381073372542602E-4</v>
      </c>
      <c r="T61" s="6">
        <v>1.19765721003931E-2</v>
      </c>
      <c r="U61" s="11">
        <v>7.04366921764469E-4</v>
      </c>
      <c r="V61" s="6">
        <v>0.22416908440801001</v>
      </c>
      <c r="W61" s="6">
        <v>5.1124328529975598E-3</v>
      </c>
      <c r="X61" s="6">
        <v>-6.2708062619373896E-3</v>
      </c>
      <c r="Y61" s="6">
        <v>0.42062686477184202</v>
      </c>
    </row>
    <row r="62" spans="1:25" ht="16" x14ac:dyDescent="0.2">
      <c r="A62" s="21" t="s">
        <v>14</v>
      </c>
      <c r="B62" s="6">
        <v>0.12465270901928401</v>
      </c>
      <c r="C62" s="11">
        <v>5.6315760934502802E-6</v>
      </c>
      <c r="D62" s="6">
        <v>1.4293993691278199E-2</v>
      </c>
      <c r="E62" s="11">
        <v>3.2432869212935099E-5</v>
      </c>
      <c r="F62" s="6">
        <v>-0.104229002666911</v>
      </c>
      <c r="G62" s="6">
        <v>0.171498569214624</v>
      </c>
      <c r="H62" s="6">
        <v>-2.02353854831154E-2</v>
      </c>
      <c r="I62" s="6">
        <v>6.3436341497430703E-3</v>
      </c>
      <c r="J62" s="6">
        <v>8.3311406498615001E-2</v>
      </c>
      <c r="K62" s="11">
        <v>5.06796590415519E-4</v>
      </c>
      <c r="L62" s="6">
        <v>1.21524809000602E-2</v>
      </c>
      <c r="M62" s="11">
        <v>1.3220893892722501E-4</v>
      </c>
      <c r="N62" s="6">
        <v>-6.8526206630211806E-2</v>
      </c>
      <c r="O62" s="6">
        <v>0.33428584570832698</v>
      </c>
      <c r="P62" s="6">
        <v>7.0571515135511298E-3</v>
      </c>
      <c r="Q62" s="6">
        <v>0.30176229338348098</v>
      </c>
      <c r="R62" s="6">
        <v>0.160422704494152</v>
      </c>
      <c r="S62" s="11">
        <v>8.4297051671284295E-8</v>
      </c>
      <c r="T62" s="6">
        <v>1.8081327111931399E-2</v>
      </c>
      <c r="U62" s="11">
        <v>7.4299382217021202E-9</v>
      </c>
      <c r="V62" s="6">
        <v>-3.8923957862943899E-2</v>
      </c>
      <c r="W62" s="6">
        <v>0.56866786427664895</v>
      </c>
      <c r="X62" s="6">
        <v>-6.0176509669425298E-3</v>
      </c>
      <c r="Y62" s="6">
        <v>0.36939874269808098</v>
      </c>
    </row>
    <row r="63" spans="1:25" ht="16" x14ac:dyDescent="0.2">
      <c r="A63" s="21" t="s">
        <v>58</v>
      </c>
      <c r="B63" s="6">
        <v>0.185559645879316</v>
      </c>
      <c r="C63" s="11">
        <v>4.4953620097731996E-9</v>
      </c>
      <c r="D63" s="6">
        <v>9.0004055002183992E-3</v>
      </c>
      <c r="E63" s="11">
        <v>3.2587004645217801E-4</v>
      </c>
      <c r="F63" s="6">
        <v>5.6684309059754398E-2</v>
      </c>
      <c r="G63" s="6">
        <v>0.30921796934103102</v>
      </c>
      <c r="H63" s="6">
        <v>-2.8763365585703301E-2</v>
      </c>
      <c r="I63" s="11">
        <v>2.3018816381715799E-7</v>
      </c>
      <c r="J63" s="6">
        <v>7.8457382358098599E-2</v>
      </c>
      <c r="K63" s="11">
        <v>8.4325454384868905E-4</v>
      </c>
      <c r="L63" s="6">
        <v>7.5364587850343997E-3</v>
      </c>
      <c r="M63" s="11">
        <v>2.8895411483734299E-4</v>
      </c>
      <c r="N63" s="6">
        <v>4.8764892329958197E-2</v>
      </c>
      <c r="O63" s="6">
        <v>0.294367418650202</v>
      </c>
      <c r="P63" s="6">
        <v>-6.74652722663204E-3</v>
      </c>
      <c r="Q63" s="6">
        <v>0.13240075737125701</v>
      </c>
      <c r="R63" s="6">
        <v>0.126576489269457</v>
      </c>
      <c r="S63" s="11">
        <v>4.2495463088316301E-6</v>
      </c>
      <c r="T63" s="6">
        <v>1.05467249123001E-2</v>
      </c>
      <c r="U63" s="11">
        <v>1.62198216953708E-6</v>
      </c>
      <c r="V63" s="6">
        <v>5.49508503374211E-2</v>
      </c>
      <c r="W63" s="6">
        <v>0.25920901672132701</v>
      </c>
      <c r="X63" s="6">
        <v>-8.9569575235810793E-3</v>
      </c>
      <c r="Y63" s="6">
        <v>6.1596582685773199E-2</v>
      </c>
    </row>
    <row r="64" spans="1:25" ht="16" x14ac:dyDescent="0.2">
      <c r="A64" s="21" t="s">
        <v>47</v>
      </c>
      <c r="B64" s="6">
        <v>6.6068542906822904E-3</v>
      </c>
      <c r="C64" s="6">
        <v>0.717544148829387</v>
      </c>
      <c r="D64" s="6">
        <v>1.50416915326978E-3</v>
      </c>
      <c r="E64" s="6">
        <v>0.53414876361732599</v>
      </c>
      <c r="F64" s="6">
        <v>4.92986811704317E-2</v>
      </c>
      <c r="G64" s="6">
        <v>0.367303682149281</v>
      </c>
      <c r="H64" s="6">
        <v>3.5299800672190301E-3</v>
      </c>
      <c r="I64" s="6">
        <v>0.50374088170110398</v>
      </c>
      <c r="J64" s="6">
        <v>4.5976330510992702E-2</v>
      </c>
      <c r="K64" s="6">
        <v>2.2516372391012101E-2</v>
      </c>
      <c r="L64" s="6">
        <v>1.5458881215528E-3</v>
      </c>
      <c r="M64" s="6">
        <v>0.48525337660141898</v>
      </c>
      <c r="N64" s="6">
        <v>6.5906396938229195E-2</v>
      </c>
      <c r="O64" s="6">
        <v>0.190740821703304</v>
      </c>
      <c r="P64" s="6">
        <v>-1.22005303565128E-2</v>
      </c>
      <c r="Q64" s="6">
        <v>1.2358692723600099E-2</v>
      </c>
      <c r="R64" s="6">
        <v>1.0367996100305E-2</v>
      </c>
      <c r="S64" s="6">
        <v>0.54560494904285195</v>
      </c>
      <c r="T64" s="6">
        <v>1.8811677974404999E-3</v>
      </c>
      <c r="U64" s="6">
        <v>0.37026138251518897</v>
      </c>
      <c r="V64" s="6">
        <v>1.0934011831607301E-2</v>
      </c>
      <c r="W64" s="6">
        <v>0.81877561653313202</v>
      </c>
      <c r="X64" s="6">
        <v>-5.0330644351037901E-3</v>
      </c>
      <c r="Y64" s="6">
        <v>0.283079282716175</v>
      </c>
    </row>
    <row r="65" spans="1:25" ht="16" x14ac:dyDescent="0.2">
      <c r="A65" s="21" t="s">
        <v>36</v>
      </c>
      <c r="B65" s="6">
        <v>0.21983176872576901</v>
      </c>
      <c r="C65" s="11">
        <v>6.20546759147052E-11</v>
      </c>
      <c r="D65" s="6">
        <v>1.7200281135783702E-2</v>
      </c>
      <c r="E65" s="11">
        <v>7.2592151019901798E-12</v>
      </c>
      <c r="F65" s="6">
        <v>-6.2578603548389802E-2</v>
      </c>
      <c r="G65" s="6">
        <v>0.24246595962214201</v>
      </c>
      <c r="H65" s="6">
        <v>-7.8845746339425505E-4</v>
      </c>
      <c r="I65" s="6">
        <v>0.87862072313456596</v>
      </c>
      <c r="J65" s="6">
        <v>3.1413700764533502E-2</v>
      </c>
      <c r="K65" s="6">
        <v>8.9852960186386804E-2</v>
      </c>
      <c r="L65" s="6">
        <v>4.8975764161195796E-3</v>
      </c>
      <c r="M65" s="6">
        <v>7.1751943583165306E-2</v>
      </c>
      <c r="N65" s="6">
        <v>-8.0854969683777506E-2</v>
      </c>
      <c r="O65" s="6">
        <v>0.189608856467779</v>
      </c>
      <c r="P65" s="6">
        <v>-6.4100226725350203E-3</v>
      </c>
      <c r="Q65" s="6">
        <v>0.27973306349846</v>
      </c>
      <c r="R65" s="6">
        <v>0.15719169596409299</v>
      </c>
      <c r="S65" s="11">
        <v>1.23536118108387E-7</v>
      </c>
      <c r="T65" s="6">
        <v>1.6218458581358602E-2</v>
      </c>
      <c r="U65" s="11">
        <v>1.37839932600781E-7</v>
      </c>
      <c r="V65" s="6">
        <v>-0.14175498779361201</v>
      </c>
      <c r="W65" s="6">
        <v>3.7184148792395302E-2</v>
      </c>
      <c r="X65" s="6">
        <v>-6.7468104596218204E-3</v>
      </c>
      <c r="Y65" s="6">
        <v>0.310160823127059</v>
      </c>
    </row>
    <row r="66" spans="1:25" ht="16" x14ac:dyDescent="0.2">
      <c r="A66" s="21" t="s">
        <v>21</v>
      </c>
      <c r="B66" s="6">
        <v>0.101586276278591</v>
      </c>
      <c r="C66" s="11">
        <v>7.1814737998656707E-5</v>
      </c>
      <c r="D66" s="6">
        <v>8.1908084774955005E-3</v>
      </c>
      <c r="E66" s="11">
        <v>1.35827151166636E-4</v>
      </c>
      <c r="F66" s="6">
        <v>-2.23999295080455E-2</v>
      </c>
      <c r="G66" s="6">
        <v>0.63818239416783096</v>
      </c>
      <c r="H66" s="6">
        <v>-1.17737256210195E-2</v>
      </c>
      <c r="I66" s="6">
        <v>1.1109579420475999E-2</v>
      </c>
      <c r="J66" s="6">
        <v>4.8111617100479502E-2</v>
      </c>
      <c r="K66" s="6">
        <v>1.8279962191031202E-2</v>
      </c>
      <c r="L66" s="6">
        <v>5.8079265782840402E-3</v>
      </c>
      <c r="M66" s="11">
        <v>2.6934008199520501E-3</v>
      </c>
      <c r="N66" s="6">
        <v>-9.5715471607238402E-3</v>
      </c>
      <c r="O66" s="6">
        <v>0.82569464691939998</v>
      </c>
      <c r="P66" s="6">
        <v>-3.1112020290501902E-3</v>
      </c>
      <c r="Q66" s="6">
        <v>0.45742538897260598</v>
      </c>
      <c r="R66" s="6">
        <v>0.16586725807149699</v>
      </c>
      <c r="S66" s="11">
        <v>4.41016422504104E-8</v>
      </c>
      <c r="T66" s="6">
        <v>1.28222761305186E-2</v>
      </c>
      <c r="U66" s="11">
        <v>6.2787658578210102E-9</v>
      </c>
      <c r="V66" s="6">
        <v>3.7467863478748099E-3</v>
      </c>
      <c r="W66" s="6">
        <v>0.93797571315618999</v>
      </c>
      <c r="X66" s="6">
        <v>-7.8013069238566596E-3</v>
      </c>
      <c r="Y66" s="6">
        <v>9.9811285371521799E-2</v>
      </c>
    </row>
    <row r="67" spans="1:25" ht="16" x14ac:dyDescent="0.2">
      <c r="A67" s="21" t="s">
        <v>15</v>
      </c>
      <c r="B67" s="6">
        <v>4.8100541037393203E-2</v>
      </c>
      <c r="C67" s="6">
        <v>1.82997951921323E-2</v>
      </c>
      <c r="D67" s="6">
        <v>7.9383498810143801E-4</v>
      </c>
      <c r="E67" s="6">
        <v>0.74347400558757804</v>
      </c>
      <c r="F67" s="6">
        <v>-4.2171647490404703E-2</v>
      </c>
      <c r="G67" s="6">
        <v>0.44179404513975901</v>
      </c>
      <c r="H67" s="6">
        <v>-1.6657472170173201E-2</v>
      </c>
      <c r="I67" s="11">
        <v>1.86988901678949E-3</v>
      </c>
      <c r="J67" s="6">
        <v>6.2463259693372204E-3</v>
      </c>
      <c r="K67" s="6">
        <v>0.73505275895930999</v>
      </c>
      <c r="L67" s="6">
        <v>-8.9739849430912506E-5</v>
      </c>
      <c r="M67" s="6">
        <v>0.96868876221970102</v>
      </c>
      <c r="N67" s="6">
        <v>-5.1485554804524901E-2</v>
      </c>
      <c r="O67" s="6">
        <v>0.32186594594064299</v>
      </c>
      <c r="P67" s="6">
        <v>-3.3915991398778202E-3</v>
      </c>
      <c r="Q67" s="6">
        <v>0.49759548802843701</v>
      </c>
      <c r="R67" s="6">
        <v>3.2516458179265101E-2</v>
      </c>
      <c r="S67" s="6">
        <v>7.9952059503341E-2</v>
      </c>
      <c r="T67" s="6">
        <v>3.0179998263551401E-3</v>
      </c>
      <c r="U67" s="6">
        <v>0.18969832885028901</v>
      </c>
      <c r="V67" s="6">
        <v>-2.7633736201579499E-2</v>
      </c>
      <c r="W67" s="6">
        <v>0.59697173903002199</v>
      </c>
      <c r="X67" s="6">
        <v>-1.11486526797046E-2</v>
      </c>
      <c r="Y67" s="6">
        <v>3.0587454456279702E-2</v>
      </c>
    </row>
    <row r="68" spans="1:25" ht="16" x14ac:dyDescent="0.2">
      <c r="A68" s="21" t="s">
        <v>79</v>
      </c>
      <c r="B68" s="6">
        <v>7.5269774627222702E-2</v>
      </c>
      <c r="C68" s="11">
        <v>1.1752924044197001E-3</v>
      </c>
      <c r="D68" s="6">
        <v>3.3618591540514799E-3</v>
      </c>
      <c r="E68" s="6">
        <v>4.3906075527530897E-2</v>
      </c>
      <c r="F68" s="6">
        <v>-5.2326292171689902E-2</v>
      </c>
      <c r="G68" s="6">
        <v>0.16390715159295599</v>
      </c>
      <c r="H68" s="6">
        <v>-1.1710817904750599E-2</v>
      </c>
      <c r="I68" s="11">
        <v>1.4102623689194801E-3</v>
      </c>
      <c r="J68" s="6">
        <v>5.2569208071460698E-2</v>
      </c>
      <c r="K68" s="6">
        <v>1.17849319538146E-2</v>
      </c>
      <c r="L68" s="6">
        <v>3.13371440900452E-3</v>
      </c>
      <c r="M68" s="6">
        <v>4.4280780037903901E-2</v>
      </c>
      <c r="N68" s="6">
        <v>-7.9910615143219593E-2</v>
      </c>
      <c r="O68" s="6">
        <v>2.4066358059808699E-2</v>
      </c>
      <c r="P68" s="6">
        <v>-3.7922642164431898E-3</v>
      </c>
      <c r="Q68" s="6">
        <v>0.26382445361602602</v>
      </c>
      <c r="R68" s="6">
        <v>8.3832003018846302E-2</v>
      </c>
      <c r="S68" s="11">
        <v>4.6021120575593001E-4</v>
      </c>
      <c r="T68" s="6">
        <v>3.7775851311435899E-3</v>
      </c>
      <c r="U68" s="6">
        <v>1.6893778051821198E-2</v>
      </c>
      <c r="V68" s="6">
        <v>-0.115844701712396</v>
      </c>
      <c r="W68" s="11">
        <v>1.36376593827101E-3</v>
      </c>
      <c r="X68" s="6">
        <v>3.8677864657716302E-4</v>
      </c>
      <c r="Y68" s="6">
        <v>0.91213327936048305</v>
      </c>
    </row>
    <row r="69" spans="1:25" ht="16" x14ac:dyDescent="0.2">
      <c r="A69" s="21" t="s">
        <v>69</v>
      </c>
      <c r="B69" s="6">
        <v>0.104448348304432</v>
      </c>
      <c r="C69" s="11">
        <v>5.2611991081822399E-5</v>
      </c>
      <c r="D69" s="6">
        <v>8.7993967600827894E-3</v>
      </c>
      <c r="E69" s="11">
        <v>3.7159367789092799E-3</v>
      </c>
      <c r="F69" s="6">
        <v>-4.3155320017149099E-2</v>
      </c>
      <c r="G69" s="6">
        <v>0.52465025870933102</v>
      </c>
      <c r="H69" s="6">
        <v>-2.4320160894555801E-2</v>
      </c>
      <c r="I69" s="11">
        <v>2.5953899287927898E-4</v>
      </c>
      <c r="J69" s="6">
        <v>3.7254819053638498E-2</v>
      </c>
      <c r="K69" s="6">
        <v>5.2025224941558E-2</v>
      </c>
      <c r="L69" s="6">
        <v>1.9371866881701301E-3</v>
      </c>
      <c r="M69" s="6">
        <v>0.49608913677365002</v>
      </c>
      <c r="N69" s="6">
        <v>5.46227051009281E-3</v>
      </c>
      <c r="O69" s="6">
        <v>0.93259968966420803</v>
      </c>
      <c r="P69" s="6">
        <v>-1.6439511933083299E-2</v>
      </c>
      <c r="Q69" s="6">
        <v>8.7524379123430397E-3</v>
      </c>
      <c r="R69" s="6">
        <v>4.1532277450085101E-2</v>
      </c>
      <c r="S69" s="6">
        <v>3.3944479969084902E-2</v>
      </c>
      <c r="T69" s="6">
        <v>5.2210824919887702E-3</v>
      </c>
      <c r="U69" s="6">
        <v>0.120313731987711</v>
      </c>
      <c r="V69" s="6">
        <v>1.0285545617079299E-2</v>
      </c>
      <c r="W69" s="6">
        <v>0.89268024343922803</v>
      </c>
      <c r="X69" s="6">
        <v>-1.8238764372869899E-2</v>
      </c>
      <c r="Y69" s="6">
        <v>1.5489885916411299E-2</v>
      </c>
    </row>
    <row r="70" spans="1:25" ht="16" x14ac:dyDescent="0.2">
      <c r="A70" s="21" t="s">
        <v>9</v>
      </c>
      <c r="B70" s="6">
        <v>6.1433116560264699E-2</v>
      </c>
      <c r="C70" s="11">
        <v>4.8536193077969398E-3</v>
      </c>
      <c r="D70" s="6">
        <v>-1.1087405261097499E-2</v>
      </c>
      <c r="E70" s="11">
        <v>4.0013913445687502E-3</v>
      </c>
      <c r="F70" s="6">
        <v>-8.4507091185755195E-2</v>
      </c>
      <c r="G70" s="6">
        <v>0.32711122755736299</v>
      </c>
      <c r="H70" s="6">
        <v>-1.9188561892035501E-2</v>
      </c>
      <c r="I70" s="6">
        <v>2.1938128005735399E-2</v>
      </c>
      <c r="J70" s="6">
        <v>4.4491257508585701E-2</v>
      </c>
      <c r="K70" s="6">
        <v>2.6009585504082999E-2</v>
      </c>
      <c r="L70" s="6">
        <v>-1.1140685822659899E-2</v>
      </c>
      <c r="M70" s="11">
        <v>3.3243329702626E-3</v>
      </c>
      <c r="N70" s="6">
        <v>-7.8384537423152795E-2</v>
      </c>
      <c r="O70" s="6">
        <v>0.35830144104919098</v>
      </c>
      <c r="P70" s="6">
        <v>-6.4594220648835198E-3</v>
      </c>
      <c r="Q70" s="6">
        <v>0.43156182642965901</v>
      </c>
      <c r="R70" s="6">
        <v>3.4044395842390003E-2</v>
      </c>
      <c r="S70" s="6">
        <v>6.9290692691706304E-2</v>
      </c>
      <c r="T70" s="6">
        <v>-9.0067973054808199E-3</v>
      </c>
      <c r="U70" s="6">
        <v>1.8851466661085101E-2</v>
      </c>
      <c r="V70" s="6">
        <v>7.1497752072348403E-2</v>
      </c>
      <c r="W70" s="6">
        <v>0.40975287644374198</v>
      </c>
      <c r="X70" s="6">
        <v>-4.5428616948687403E-3</v>
      </c>
      <c r="Y70" s="6">
        <v>0.59329887292572203</v>
      </c>
    </row>
    <row r="71" spans="1:25" ht="16" x14ac:dyDescent="0.2">
      <c r="A71" s="21" t="s">
        <v>64</v>
      </c>
      <c r="B71" s="6">
        <v>8.5240984126859307E-2</v>
      </c>
      <c r="C71" s="11">
        <v>4.1344669083558702E-4</v>
      </c>
      <c r="D71" s="6">
        <v>4.1515117605659601E-3</v>
      </c>
      <c r="E71" s="6">
        <v>0.123659666282795</v>
      </c>
      <c r="F71" s="6">
        <v>-6.6992886139281296E-2</v>
      </c>
      <c r="G71" s="6">
        <v>0.27071552476056399</v>
      </c>
      <c r="H71" s="6">
        <v>-2.3042437276108801E-2</v>
      </c>
      <c r="I71" s="11">
        <v>1.1522652158604899E-4</v>
      </c>
      <c r="J71" s="6">
        <v>2.5766236077191199E-2</v>
      </c>
      <c r="K71" s="6">
        <v>0.150318589503215</v>
      </c>
      <c r="L71" s="6">
        <v>2.4032201929209901E-4</v>
      </c>
      <c r="M71" s="6">
        <v>0.91819449187063595</v>
      </c>
      <c r="N71" s="6">
        <v>-8.36848821419134E-2</v>
      </c>
      <c r="O71" s="6">
        <v>0.116324903049441</v>
      </c>
      <c r="P71" s="6">
        <v>-9.6507340886962199E-3</v>
      </c>
      <c r="Q71" s="6">
        <v>6.0292055588822301E-2</v>
      </c>
      <c r="R71" s="6">
        <v>1.2610950217787799E-2</v>
      </c>
      <c r="S71" s="6">
        <v>0.45831075340143701</v>
      </c>
      <c r="T71" s="6">
        <v>-5.2632256833121502E-6</v>
      </c>
      <c r="U71" s="6">
        <v>0.99804862348068302</v>
      </c>
      <c r="V71" s="6">
        <v>-4.8743350627549503E-2</v>
      </c>
      <c r="W71" s="6">
        <v>0.32004288189093</v>
      </c>
      <c r="X71" s="6">
        <v>-6.7059222432184198E-3</v>
      </c>
      <c r="Y71" s="6">
        <v>0.16374015760860799</v>
      </c>
    </row>
    <row r="72" spans="1:25" ht="16" x14ac:dyDescent="0.2">
      <c r="A72" s="21" t="s">
        <v>23</v>
      </c>
      <c r="B72" s="6">
        <v>1.07921360249518E-2</v>
      </c>
      <c r="C72" s="6">
        <v>0.53035066355135996</v>
      </c>
      <c r="D72" s="6">
        <v>7.2394184724395097E-4</v>
      </c>
      <c r="E72" s="6">
        <v>0.81197887451628503</v>
      </c>
      <c r="F72" s="6">
        <v>-1.9808095214255101E-2</v>
      </c>
      <c r="G72" s="6">
        <v>0.77325466891146799</v>
      </c>
      <c r="H72" s="6">
        <v>-9.6395387264663398E-3</v>
      </c>
      <c r="I72" s="6">
        <v>0.14761790861676699</v>
      </c>
      <c r="J72" s="6">
        <v>7.8517022255860996E-4</v>
      </c>
      <c r="K72" s="6">
        <v>0.98379559385967097</v>
      </c>
      <c r="L72" s="6">
        <v>5.0290034813231499E-4</v>
      </c>
      <c r="M72" s="6">
        <v>0.87363015845209901</v>
      </c>
      <c r="N72" s="6">
        <v>-1.4012509297036801E-2</v>
      </c>
      <c r="O72" s="6">
        <v>0.84525608386159601</v>
      </c>
      <c r="P72" s="6">
        <v>1.8406099861321701E-3</v>
      </c>
      <c r="Q72" s="6">
        <v>0.79001848782901296</v>
      </c>
      <c r="R72" s="6">
        <v>1.6505174293625899E-2</v>
      </c>
      <c r="S72" s="6">
        <v>0.333502573709205</v>
      </c>
      <c r="T72" s="6">
        <v>5.8323222760447704E-3</v>
      </c>
      <c r="U72" s="6">
        <v>8.2794275700811798E-2</v>
      </c>
      <c r="V72" s="6">
        <v>-2.2712813369192199E-2</v>
      </c>
      <c r="W72" s="6">
        <v>0.76569942919536205</v>
      </c>
      <c r="X72" s="6">
        <v>2.6924135338328198E-3</v>
      </c>
      <c r="Y72" s="6">
        <v>0.71883875785807905</v>
      </c>
    </row>
    <row r="73" spans="1:25" ht="16" x14ac:dyDescent="0.2">
      <c r="A73" s="21" t="s">
        <v>29</v>
      </c>
      <c r="B73" s="6">
        <v>3.24817820438104E-2</v>
      </c>
      <c r="C73" s="6">
        <v>8.1389351594748097E-2</v>
      </c>
      <c r="D73" s="6">
        <v>4.62842213605441E-3</v>
      </c>
      <c r="E73" s="6">
        <v>0.33801382503087801</v>
      </c>
      <c r="F73" s="6">
        <v>0.13924811214348001</v>
      </c>
      <c r="G73" s="6">
        <v>0.20233189789689701</v>
      </c>
      <c r="H73" s="6">
        <v>-1.95774438500496E-2</v>
      </c>
      <c r="I73" s="6">
        <v>6.4083251782397696E-2</v>
      </c>
      <c r="J73" s="6">
        <v>1.7756679095684499E-2</v>
      </c>
      <c r="K73" s="6">
        <v>0.30232416028487302</v>
      </c>
      <c r="L73" s="6">
        <v>1.2509867119251999E-3</v>
      </c>
      <c r="M73" s="6">
        <v>0.77556185274751599</v>
      </c>
      <c r="N73" s="6">
        <v>0.183499971563715</v>
      </c>
      <c r="O73" s="6">
        <v>6.6594178353723596E-2</v>
      </c>
      <c r="P73" s="6">
        <v>-2.0461160480637901E-3</v>
      </c>
      <c r="Q73" s="6">
        <v>0.83106347754847198</v>
      </c>
      <c r="R73" s="6">
        <v>3.5230267376999497E-2</v>
      </c>
      <c r="S73" s="6">
        <v>6.1967663538020301E-2</v>
      </c>
      <c r="T73" s="6">
        <v>3.0388403425796301E-3</v>
      </c>
      <c r="U73" s="6">
        <v>0.50888149218791801</v>
      </c>
      <c r="V73" s="6">
        <v>0.25726663259781402</v>
      </c>
      <c r="W73" s="6">
        <v>1.4626145340401801E-2</v>
      </c>
      <c r="X73" s="6">
        <v>-7.35949688420846E-3</v>
      </c>
      <c r="Y73" s="6">
        <v>0.473618841790301</v>
      </c>
    </row>
    <row r="74" spans="1:25" ht="16" x14ac:dyDescent="0.2">
      <c r="A74" s="21" t="s">
        <v>56</v>
      </c>
      <c r="B74" s="6">
        <v>4.0078920748345903E-2</v>
      </c>
      <c r="C74" s="6">
        <v>3.9771235007179898E-2</v>
      </c>
      <c r="D74" s="6">
        <v>7.4965978781008601E-3</v>
      </c>
      <c r="E74" s="6">
        <v>0.126548285487352</v>
      </c>
      <c r="F74" s="6">
        <v>-3.69752252932787E-2</v>
      </c>
      <c r="G74" s="6">
        <v>0.73798640604947396</v>
      </c>
      <c r="H74" s="6">
        <v>2.5319790816222199E-2</v>
      </c>
      <c r="I74" s="6">
        <v>1.8489893343155601E-2</v>
      </c>
      <c r="J74" s="6">
        <v>1.6697232636080001E-2</v>
      </c>
      <c r="K74" s="6">
        <v>0.33041466099460298</v>
      </c>
      <c r="L74" s="6">
        <v>7.4567006560432997E-3</v>
      </c>
      <c r="M74" s="6">
        <v>0.102997095499878</v>
      </c>
      <c r="N74" s="6">
        <v>-2.4335369362242499E-2</v>
      </c>
      <c r="O74" s="6">
        <v>0.81412273210070896</v>
      </c>
      <c r="P74" s="6">
        <v>7.6026451605235804E-3</v>
      </c>
      <c r="Q74" s="6">
        <v>0.44578809164997202</v>
      </c>
      <c r="R74" s="6">
        <v>4.9639706366933302E-2</v>
      </c>
      <c r="S74" s="6">
        <v>1.53714739009355E-2</v>
      </c>
      <c r="T74" s="6">
        <v>1.20603747056316E-2</v>
      </c>
      <c r="U74" s="6">
        <v>1.35002651576732E-2</v>
      </c>
      <c r="V74" s="6">
        <v>-0.144443719429521</v>
      </c>
      <c r="W74" s="6">
        <v>0.19103752161887799</v>
      </c>
      <c r="X74" s="6">
        <v>1.3138554380921199E-2</v>
      </c>
      <c r="Y74" s="6">
        <v>0.22533637069868101</v>
      </c>
    </row>
    <row r="75" spans="1:25" ht="16" x14ac:dyDescent="0.2">
      <c r="A75" s="21" t="s">
        <v>72</v>
      </c>
      <c r="B75" s="6">
        <v>2.6524845630210601E-2</v>
      </c>
      <c r="C75" s="6">
        <v>0.140405976266643</v>
      </c>
      <c r="D75" s="6">
        <v>4.8133872507710998E-3</v>
      </c>
      <c r="E75" s="6">
        <v>8.0977084663995405E-2</v>
      </c>
      <c r="F75" s="6">
        <v>-5.4644859734407997E-2</v>
      </c>
      <c r="G75" s="6">
        <v>0.37914038654436399</v>
      </c>
      <c r="H75" s="6">
        <v>-7.1592879974145497E-3</v>
      </c>
      <c r="I75" s="6">
        <v>0.23327835485509801</v>
      </c>
      <c r="J75" s="6">
        <v>3.0133351998507401E-2</v>
      </c>
      <c r="K75" s="6">
        <v>0.101102058421369</v>
      </c>
      <c r="L75" s="6">
        <v>4.1006208694524E-3</v>
      </c>
      <c r="M75" s="6">
        <v>6.1073172379827498E-2</v>
      </c>
      <c r="N75" s="6">
        <v>-4.3339529029493902E-2</v>
      </c>
      <c r="O75" s="6">
        <v>0.38168993360665598</v>
      </c>
      <c r="P75" s="6">
        <v>5.4348586993261602E-3</v>
      </c>
      <c r="Q75" s="6">
        <v>0.254818305923807</v>
      </c>
      <c r="R75" s="6">
        <v>9.4500165258511404E-2</v>
      </c>
      <c r="S75" s="11">
        <v>1.4710687480226699E-4</v>
      </c>
      <c r="T75" s="6">
        <v>9.0145795328719896E-3</v>
      </c>
      <c r="U75" s="11">
        <v>1.2123225992493601E-4</v>
      </c>
      <c r="V75" s="6">
        <v>-4.0585724727390603E-2</v>
      </c>
      <c r="W75" s="6">
        <v>0.43888359826725798</v>
      </c>
      <c r="X75" s="6">
        <v>-1.07375409793897E-2</v>
      </c>
      <c r="Y75" s="6">
        <v>3.7740780476089697E-2</v>
      </c>
    </row>
    <row r="76" spans="1:25" ht="16" x14ac:dyDescent="0.2">
      <c r="A76" s="21" t="s">
        <v>53</v>
      </c>
      <c r="B76" s="6">
        <v>2.1164661244525498E-2</v>
      </c>
      <c r="C76" s="6">
        <v>0.225764331835902</v>
      </c>
      <c r="D76" s="6">
        <v>3.4707024756849801E-3</v>
      </c>
      <c r="E76" s="6">
        <v>0.37583430356369901</v>
      </c>
      <c r="F76" s="6">
        <v>-8.7323459504492607E-2</v>
      </c>
      <c r="G76" s="6">
        <v>0.324050330861544</v>
      </c>
      <c r="H76" s="6">
        <v>1.18585628250288E-2</v>
      </c>
      <c r="I76" s="6">
        <v>0.16609557008158901</v>
      </c>
      <c r="J76" s="6">
        <v>1.4153610931807401E-2</v>
      </c>
      <c r="K76" s="6">
        <v>0.40717183300682802</v>
      </c>
      <c r="L76" s="6">
        <v>3.59544214618868E-3</v>
      </c>
      <c r="M76" s="6">
        <v>0.27061718772453403</v>
      </c>
      <c r="N76" s="6">
        <v>-8.1497807597432401E-2</v>
      </c>
      <c r="O76" s="6">
        <v>0.27143240097948801</v>
      </c>
      <c r="P76" s="6">
        <v>1.66567147959701E-3</v>
      </c>
      <c r="Q76" s="6">
        <v>0.81513305105866796</v>
      </c>
      <c r="R76" s="6">
        <v>4.6502609576656397E-2</v>
      </c>
      <c r="S76" s="6">
        <v>2.09310430628315E-2</v>
      </c>
      <c r="T76" s="6">
        <v>6.0134902745512904E-3</v>
      </c>
      <c r="U76" s="6">
        <v>6.4165057303907105E-2</v>
      </c>
      <c r="V76" s="6">
        <v>-0.146430343953565</v>
      </c>
      <c r="W76" s="6">
        <v>4.7703858635193601E-2</v>
      </c>
      <c r="X76" s="6">
        <v>7.1038790044495202E-3</v>
      </c>
      <c r="Y76" s="6">
        <v>0.32583232104036902</v>
      </c>
    </row>
    <row r="77" spans="1:25" ht="16" x14ac:dyDescent="0.2">
      <c r="A77" s="21" t="s">
        <v>59</v>
      </c>
      <c r="B77" s="6">
        <v>8.4502825715778898E-2</v>
      </c>
      <c r="C77" s="11">
        <v>4.4696787854502502E-4</v>
      </c>
      <c r="D77" s="6">
        <v>-3.12522515968003E-4</v>
      </c>
      <c r="E77" s="6">
        <v>0.89949027562301798</v>
      </c>
      <c r="F77" s="6">
        <v>-5.3421404892674697E-2</v>
      </c>
      <c r="G77" s="6">
        <v>0.33971770037943899</v>
      </c>
      <c r="H77" s="6">
        <v>-2.3294255354366401E-2</v>
      </c>
      <c r="I77" s="11">
        <v>2.43963773217804E-5</v>
      </c>
      <c r="J77" s="6">
        <v>2.1878903012785701E-2</v>
      </c>
      <c r="K77" s="6">
        <v>0.2121349255046</v>
      </c>
      <c r="L77" s="6">
        <v>-2.18377877106569E-3</v>
      </c>
      <c r="M77" s="6">
        <v>0.29299315278256799</v>
      </c>
      <c r="N77" s="6">
        <v>-3.3201823177203202E-2</v>
      </c>
      <c r="O77" s="6">
        <v>0.48101446068649301</v>
      </c>
      <c r="P77" s="6">
        <v>-8.5061055163348498E-3</v>
      </c>
      <c r="Q77" s="6">
        <v>6.1720763143759703E-2</v>
      </c>
      <c r="R77" s="6">
        <v>1.43618307025139E-2</v>
      </c>
      <c r="S77" s="6">
        <v>0.39810469738221499</v>
      </c>
      <c r="T77" s="6">
        <v>9.6158292472690702E-4</v>
      </c>
      <c r="U77" s="6">
        <v>0.67054366645839703</v>
      </c>
      <c r="V77" s="6">
        <v>-9.2182579081448099E-3</v>
      </c>
      <c r="W77" s="6">
        <v>0.857711446445514</v>
      </c>
      <c r="X77" s="6">
        <v>-8.3188320543235803E-3</v>
      </c>
      <c r="Y77" s="6">
        <v>0.100268668471216</v>
      </c>
    </row>
    <row r="78" spans="1:25" ht="16" x14ac:dyDescent="0.2">
      <c r="A78" s="21" t="s">
        <v>27</v>
      </c>
      <c r="B78" s="6">
        <v>4.3787275140218899E-2</v>
      </c>
      <c r="C78" s="6">
        <v>2.78438536626739E-2</v>
      </c>
      <c r="D78" s="6">
        <v>8.9607841241937802E-5</v>
      </c>
      <c r="E78" s="6">
        <v>0.95719391288841504</v>
      </c>
      <c r="F78" s="6">
        <v>-8.3432233394662797E-2</v>
      </c>
      <c r="G78" s="6">
        <v>2.78624535556962E-2</v>
      </c>
      <c r="H78" s="6">
        <v>-8.7203321646113809E-3</v>
      </c>
      <c r="I78" s="6">
        <v>1.7438581148520201E-2</v>
      </c>
      <c r="J78" s="6">
        <v>2.3572586488816102E-2</v>
      </c>
      <c r="K78" s="6">
        <v>0.18277316589350601</v>
      </c>
      <c r="L78" s="6">
        <v>-2.9929371209652E-4</v>
      </c>
      <c r="M78" s="6">
        <v>0.84247395360228505</v>
      </c>
      <c r="N78" s="6">
        <v>-6.7705490598940099E-2</v>
      </c>
      <c r="O78" s="6">
        <v>4.8773116757461002E-2</v>
      </c>
      <c r="P78" s="6">
        <v>2.1658845800883401E-3</v>
      </c>
      <c r="Q78" s="6">
        <v>0.51080363442639598</v>
      </c>
      <c r="R78" s="6">
        <v>3.1809381207496698E-2</v>
      </c>
      <c r="S78" s="6">
        <v>8.5399408237974497E-2</v>
      </c>
      <c r="T78" s="6">
        <v>3.0313790791089601E-3</v>
      </c>
      <c r="U78" s="6">
        <v>6.7279786163202598E-2</v>
      </c>
      <c r="V78" s="6">
        <v>-5.9177807800145303E-2</v>
      </c>
      <c r="W78" s="6">
        <v>0.115992910382595</v>
      </c>
      <c r="X78" s="6">
        <v>3.0066773474351501E-4</v>
      </c>
      <c r="Y78" s="6">
        <v>0.93493508956481597</v>
      </c>
    </row>
    <row r="79" spans="1:25" ht="16" x14ac:dyDescent="0.2">
      <c r="A79" s="21" t="s">
        <v>67</v>
      </c>
      <c r="B79" s="6">
        <v>9.1147266039181593E-2</v>
      </c>
      <c r="C79" s="11">
        <v>2.2081083365279699E-4</v>
      </c>
      <c r="D79" s="6">
        <v>6.0030069620584103E-3</v>
      </c>
      <c r="E79" s="6">
        <v>1.89816455811391E-2</v>
      </c>
      <c r="F79" s="6">
        <v>-6.2637649240971094E-2</v>
      </c>
      <c r="G79" s="6">
        <v>0.27596769131555099</v>
      </c>
      <c r="H79" s="6">
        <v>-2.0182031173026801E-2</v>
      </c>
      <c r="I79" s="11">
        <v>3.4113885054812097E-4</v>
      </c>
      <c r="J79" s="6">
        <v>4.9344571461643498E-2</v>
      </c>
      <c r="K79" s="6">
        <v>1.6198104964412999E-2</v>
      </c>
      <c r="L79" s="6">
        <v>5.8110312388733303E-3</v>
      </c>
      <c r="M79" s="6">
        <v>1.6394559694409901E-2</v>
      </c>
      <c r="N79" s="6">
        <v>-9.9684339551053394E-2</v>
      </c>
      <c r="O79" s="6">
        <v>6.8950511535539105E-2</v>
      </c>
      <c r="P79" s="6">
        <v>-2.69549286148397E-3</v>
      </c>
      <c r="Q79" s="6">
        <v>0.60811905285447998</v>
      </c>
      <c r="R79" s="6">
        <v>0.156234925511258</v>
      </c>
      <c r="S79" s="11">
        <v>1.38294191902466E-7</v>
      </c>
      <c r="T79" s="6">
        <v>1.39110307317048E-2</v>
      </c>
      <c r="U79" s="11">
        <v>1.31716850790865E-7</v>
      </c>
      <c r="V79" s="6">
        <v>-6.4427686152740596E-2</v>
      </c>
      <c r="W79" s="6">
        <v>0.26688785652429697</v>
      </c>
      <c r="X79" s="6">
        <v>-1.24456496244429E-2</v>
      </c>
      <c r="Y79" s="6">
        <v>2.9525186093117599E-2</v>
      </c>
    </row>
    <row r="80" spans="1:25" ht="16" x14ac:dyDescent="0.2">
      <c r="A80" s="21" t="s">
        <v>84</v>
      </c>
      <c r="B80" s="6">
        <v>1.35515664150011E-2</v>
      </c>
      <c r="C80" s="6">
        <v>0.42737004582058602</v>
      </c>
      <c r="D80" s="6">
        <v>1.54156233520399E-3</v>
      </c>
      <c r="E80" s="6">
        <v>0.30148449582299203</v>
      </c>
      <c r="F80" s="6">
        <v>-6.4742331642429199E-3</v>
      </c>
      <c r="G80" s="6">
        <v>0.84746897110387798</v>
      </c>
      <c r="H80" s="6">
        <v>-4.0732763199832099E-3</v>
      </c>
      <c r="I80" s="6">
        <v>0.211113750130558</v>
      </c>
      <c r="J80" s="6">
        <v>2.65206956967548E-2</v>
      </c>
      <c r="K80" s="6">
        <v>0.14045849891593301</v>
      </c>
      <c r="L80" s="6">
        <v>-5.2138503131793704E-4</v>
      </c>
      <c r="M80" s="6">
        <v>0.71367267895794795</v>
      </c>
      <c r="N80" s="6">
        <v>-3.1329696020223501E-2</v>
      </c>
      <c r="O80" s="6">
        <v>0.332002202073928</v>
      </c>
      <c r="P80" s="6">
        <v>-7.0121151212758697E-3</v>
      </c>
      <c r="Q80" s="6">
        <v>2.48393055448606E-2</v>
      </c>
      <c r="R80" s="6">
        <v>2.1801119004287599E-2</v>
      </c>
      <c r="S80" s="6">
        <v>0.21161316321326801</v>
      </c>
      <c r="T80" s="6">
        <v>1.74893741845609E-3</v>
      </c>
      <c r="U80" s="6">
        <v>0.22225269398827099</v>
      </c>
      <c r="V80" s="6">
        <v>-2.4698432716419801E-2</v>
      </c>
      <c r="W80" s="6">
        <v>0.44815448250724399</v>
      </c>
      <c r="X80" s="6">
        <v>-4.9629327045867602E-3</v>
      </c>
      <c r="Y80" s="6">
        <v>0.12117717390876601</v>
      </c>
    </row>
    <row r="81" spans="1:25" ht="16" x14ac:dyDescent="0.2">
      <c r="A81" s="21" t="s">
        <v>76</v>
      </c>
      <c r="B81" s="6">
        <v>9.2513869153949602E-2</v>
      </c>
      <c r="C81" s="11">
        <v>1.9081721608940001E-4</v>
      </c>
      <c r="D81" s="6">
        <v>4.2593142773949804E-3</v>
      </c>
      <c r="E81" s="6">
        <v>0.35034125764020901</v>
      </c>
      <c r="F81" s="6">
        <v>0.43015810780108299</v>
      </c>
      <c r="G81" s="11">
        <v>4.2434486858440601E-5</v>
      </c>
      <c r="H81" s="6">
        <v>-9.9482313194693105E-3</v>
      </c>
      <c r="I81" s="6">
        <v>0.31751790510232197</v>
      </c>
      <c r="J81" s="6">
        <v>6.2025436761538801E-2</v>
      </c>
      <c r="K81" s="11">
        <v>4.5713934229685404E-3</v>
      </c>
      <c r="L81" s="6">
        <v>7.1888087952157497E-3</v>
      </c>
      <c r="M81" s="6">
        <v>0.10534839525771</v>
      </c>
      <c r="N81" s="6">
        <v>0.34091494546571599</v>
      </c>
      <c r="O81" s="11">
        <v>8.1813861199362997E-4</v>
      </c>
      <c r="P81" s="6">
        <v>-3.7216644894811501E-4</v>
      </c>
      <c r="Q81" s="6">
        <v>0.96930608778609695</v>
      </c>
      <c r="R81" s="6">
        <v>1.8079121470455099E-2</v>
      </c>
      <c r="S81" s="6">
        <v>0.29201737295420499</v>
      </c>
      <c r="T81" s="6">
        <v>2.57072282095632E-3</v>
      </c>
      <c r="U81" s="6">
        <v>0.549314457442166</v>
      </c>
      <c r="V81" s="6">
        <v>0.17355293622502599</v>
      </c>
      <c r="W81" s="6">
        <v>7.6588938016791605E-2</v>
      </c>
      <c r="X81" s="6">
        <v>8.8669607705316195E-3</v>
      </c>
      <c r="Y81" s="6">
        <v>0.355143227325949</v>
      </c>
    </row>
    <row r="82" spans="1:25" ht="16" x14ac:dyDescent="0.2">
      <c r="A82" s="21" t="s">
        <v>25</v>
      </c>
      <c r="B82" s="6">
        <v>2.24872267833729E-2</v>
      </c>
      <c r="C82" s="6">
        <v>0.201124126896188</v>
      </c>
      <c r="D82" s="6">
        <v>6.0679000920517195E-4</v>
      </c>
      <c r="E82" s="6">
        <v>0.86995951780582503</v>
      </c>
      <c r="F82" s="6">
        <v>0.123123020080568</v>
      </c>
      <c r="G82" s="6">
        <v>0.14246039153305801</v>
      </c>
      <c r="H82" s="6">
        <v>-1.0642936674659501E-2</v>
      </c>
      <c r="I82" s="6">
        <v>0.18909609561583099</v>
      </c>
      <c r="J82" s="6">
        <v>1.46053335564262E-2</v>
      </c>
      <c r="K82" s="6">
        <v>0.39253884686547003</v>
      </c>
      <c r="L82" s="6">
        <v>4.2938505860746897E-3</v>
      </c>
      <c r="M82" s="6">
        <v>0.25286136704025503</v>
      </c>
      <c r="N82" s="6">
        <v>0.115153716015973</v>
      </c>
      <c r="O82" s="6">
        <v>0.177120573898986</v>
      </c>
      <c r="P82" s="6">
        <v>-1.5663473138180901E-3</v>
      </c>
      <c r="Q82" s="6">
        <v>0.84843587454938896</v>
      </c>
      <c r="R82" s="6">
        <v>4.6203344775704001E-2</v>
      </c>
      <c r="S82" s="6">
        <v>2.1553642520849702E-2</v>
      </c>
      <c r="T82" s="6">
        <v>8.9478909245777703E-3</v>
      </c>
      <c r="U82" s="6">
        <v>4.2630661027863698E-2</v>
      </c>
      <c r="V82" s="6">
        <v>-9.6236149261258203E-2</v>
      </c>
      <c r="W82" s="6">
        <v>0.335966088982603</v>
      </c>
      <c r="X82" s="6">
        <v>1.9085905372427599E-2</v>
      </c>
      <c r="Y82" s="6">
        <v>5.2622019397320002E-2</v>
      </c>
    </row>
    <row r="83" spans="1:25" ht="16" x14ac:dyDescent="0.2">
      <c r="A83" s="21" t="s">
        <v>82</v>
      </c>
      <c r="B83" s="6">
        <v>2.9548238247280301E-2</v>
      </c>
      <c r="C83" s="6">
        <v>0.106676018429127</v>
      </c>
      <c r="D83" s="6">
        <v>5.4151872966779696E-3</v>
      </c>
      <c r="E83" s="6">
        <v>0.12768084151564199</v>
      </c>
      <c r="F83" s="6">
        <v>-1.7354441633675801E-2</v>
      </c>
      <c r="G83" s="6">
        <v>0.82842321549684605</v>
      </c>
      <c r="H83" s="6">
        <v>-1.45453211052086E-2</v>
      </c>
      <c r="I83" s="6">
        <v>6.1136157490229499E-2</v>
      </c>
      <c r="J83" s="6">
        <v>1.2693518129150001E-2</v>
      </c>
      <c r="K83" s="6">
        <v>0.45755167388586399</v>
      </c>
      <c r="L83" s="6">
        <v>4.4505790169004199E-3</v>
      </c>
      <c r="M83" s="6">
        <v>0.18250279017707699</v>
      </c>
      <c r="N83" s="6">
        <v>8.9754935989464595E-3</v>
      </c>
      <c r="O83" s="6">
        <v>0.90554312893952105</v>
      </c>
      <c r="P83" s="6">
        <v>-6.0395228603774796E-3</v>
      </c>
      <c r="Q83" s="6">
        <v>0.40727924322022302</v>
      </c>
      <c r="R83" s="6">
        <v>9.7777643672404102E-2</v>
      </c>
      <c r="S83" s="11">
        <v>1.03215741670789E-4</v>
      </c>
      <c r="T83" s="6">
        <v>1.33977021898705E-2</v>
      </c>
      <c r="U83" s="11">
        <v>7.2353796783373401E-5</v>
      </c>
      <c r="V83" s="6">
        <v>3.4600540528813298E-2</v>
      </c>
      <c r="W83" s="6">
        <v>0.64607678837010396</v>
      </c>
      <c r="X83" s="6">
        <v>-1.6147777190658501E-2</v>
      </c>
      <c r="Y83" s="6">
        <v>2.9846236877877901E-2</v>
      </c>
    </row>
    <row r="84" spans="1:25" ht="16" x14ac:dyDescent="0.2">
      <c r="A84" s="21" t="s">
        <v>33</v>
      </c>
      <c r="B84" s="6">
        <v>5.5001077784223498E-3</v>
      </c>
      <c r="C84" s="6">
        <v>0.77168056419498399</v>
      </c>
      <c r="D84" s="6">
        <v>-2.2199106095958901E-3</v>
      </c>
      <c r="E84" s="6">
        <v>0.61470413939847601</v>
      </c>
      <c r="F84" s="6">
        <v>-2.75694744827845E-2</v>
      </c>
      <c r="G84" s="6">
        <v>0.78192823649733501</v>
      </c>
      <c r="H84" s="6">
        <v>-9.1479902703340502E-3</v>
      </c>
      <c r="I84" s="6">
        <v>0.34214721907499801</v>
      </c>
      <c r="J84" s="6">
        <v>3.6505975764224898E-3</v>
      </c>
      <c r="K84" s="6">
        <v>0.86274939763143199</v>
      </c>
      <c r="L84" s="6">
        <v>1.32425524005615E-3</v>
      </c>
      <c r="M84" s="6">
        <v>0.75622025849583197</v>
      </c>
      <c r="N84" s="6">
        <v>-4.3932785641167503E-3</v>
      </c>
      <c r="O84" s="6">
        <v>0.96381629671764801</v>
      </c>
      <c r="P84" s="6">
        <v>-7.3217956131027802E-3</v>
      </c>
      <c r="Q84" s="6">
        <v>0.43261323777645599</v>
      </c>
      <c r="R84" s="6">
        <v>4.5674044604660001E-3</v>
      </c>
      <c r="S84" s="6">
        <v>0.81669195531394301</v>
      </c>
      <c r="T84" s="6">
        <v>1.3109140464270901E-3</v>
      </c>
      <c r="U84" s="6">
        <v>0.76526617204129399</v>
      </c>
      <c r="V84" s="6">
        <v>-4.8566874538338502E-2</v>
      </c>
      <c r="W84" s="6">
        <v>0.62687850395127998</v>
      </c>
      <c r="X84" s="6">
        <v>-7.9450028906660995E-3</v>
      </c>
      <c r="Y84" s="6">
        <v>0.41790113389709199</v>
      </c>
    </row>
    <row r="85" spans="1:25" ht="16" x14ac:dyDescent="0.2">
      <c r="A85" s="21" t="s">
        <v>2</v>
      </c>
      <c r="B85" s="6">
        <v>6.24349905696669E-2</v>
      </c>
      <c r="C85" s="11">
        <v>4.3857131110927898E-3</v>
      </c>
      <c r="D85" s="6">
        <v>1.31001948274197E-3</v>
      </c>
      <c r="E85" s="6">
        <v>0.58887073953912095</v>
      </c>
      <c r="F85" s="6">
        <v>-6.7768398360816698E-3</v>
      </c>
      <c r="G85" s="6">
        <v>0.901461566404822</v>
      </c>
      <c r="H85" s="6">
        <v>-1.8931270610236601E-2</v>
      </c>
      <c r="I85" s="11">
        <v>4.2168912473314102E-4</v>
      </c>
      <c r="J85" s="6">
        <v>1.1256530805504701E-3</v>
      </c>
      <c r="K85" s="6">
        <v>0.97274350479569605</v>
      </c>
      <c r="L85" s="6">
        <v>4.4139825168854302E-4</v>
      </c>
      <c r="M85" s="6">
        <v>0.83508710020860399</v>
      </c>
      <c r="N85" s="6">
        <v>7.3557938867711498E-3</v>
      </c>
      <c r="O85" s="6">
        <v>0.87855760473139199</v>
      </c>
      <c r="P85" s="6">
        <v>-1.7356873926697E-3</v>
      </c>
      <c r="Q85" s="6">
        <v>0.70806936335948401</v>
      </c>
      <c r="R85" s="6">
        <v>3.5490120195347301E-2</v>
      </c>
      <c r="S85" s="6">
        <v>6.0465130446446899E-2</v>
      </c>
      <c r="T85" s="6">
        <v>5.2401177142860998E-3</v>
      </c>
      <c r="U85" s="6">
        <v>2.0794569394062601E-2</v>
      </c>
      <c r="V85" s="6">
        <v>1.41443156120003E-2</v>
      </c>
      <c r="W85" s="6">
        <v>0.78250497688357801</v>
      </c>
      <c r="X85" s="6">
        <v>-6.6507556256313197E-3</v>
      </c>
      <c r="Y85" s="6">
        <v>0.18676756627531299</v>
      </c>
    </row>
    <row r="86" spans="1:25" ht="16" x14ac:dyDescent="0.2">
      <c r="A86" s="21" t="s">
        <v>87</v>
      </c>
      <c r="B86" s="6">
        <v>1.7010086120105E-2</v>
      </c>
      <c r="C86" s="6">
        <v>0.32189203711694497</v>
      </c>
      <c r="D86" s="6">
        <v>7.4504706998078001E-3</v>
      </c>
      <c r="E86" s="6">
        <v>0.10725540252013201</v>
      </c>
      <c r="F86" s="6">
        <v>4.3146520359756899E-2</v>
      </c>
      <c r="G86" s="6">
        <v>0.678758422568562</v>
      </c>
      <c r="H86" s="6">
        <v>1.02415934122006E-2</v>
      </c>
      <c r="I86" s="6">
        <v>0.30930381287175301</v>
      </c>
      <c r="J86" s="6">
        <v>2.1343649963241999E-2</v>
      </c>
      <c r="K86" s="6">
        <v>0.22227588584219399</v>
      </c>
      <c r="L86" s="6">
        <v>5.9310895692296197E-3</v>
      </c>
      <c r="M86" s="6">
        <v>0.18014131753575099</v>
      </c>
      <c r="N86" s="6">
        <v>4.4043059629731998E-2</v>
      </c>
      <c r="O86" s="6">
        <v>0.66050588606303295</v>
      </c>
      <c r="P86" s="6">
        <v>1.6246484040066698E-2</v>
      </c>
      <c r="Q86" s="6">
        <v>9.3454407569349598E-2</v>
      </c>
      <c r="R86" s="6">
        <v>5.5526956236740803E-2</v>
      </c>
      <c r="S86" s="11">
        <v>8.5537923347734392E-3</v>
      </c>
      <c r="T86" s="6">
        <v>1.43255340555647E-2</v>
      </c>
      <c r="U86" s="11">
        <v>1.2622115936794299E-3</v>
      </c>
      <c r="V86" s="6">
        <v>2.5074513643150401E-2</v>
      </c>
      <c r="W86" s="6">
        <v>0.80161426033465299</v>
      </c>
      <c r="X86" s="6">
        <v>1.21276707297033E-2</v>
      </c>
      <c r="Y86" s="6">
        <v>0.216343549615165</v>
      </c>
    </row>
    <row r="87" spans="1:25" ht="16" x14ac:dyDescent="0.2">
      <c r="A87" s="21" t="s">
        <v>38</v>
      </c>
      <c r="B87" s="6">
        <v>6.3201513777225798E-2</v>
      </c>
      <c r="C87" s="11">
        <v>4.0578308212107601E-3</v>
      </c>
      <c r="D87" s="6">
        <v>5.6810180391991798E-3</v>
      </c>
      <c r="E87" s="6">
        <v>3.18341251494519E-2</v>
      </c>
      <c r="F87" s="6">
        <v>-0.147433955929131</v>
      </c>
      <c r="G87" s="6">
        <v>1.3831311765054999E-2</v>
      </c>
      <c r="H87" s="6">
        <v>-8.6658403463465705E-3</v>
      </c>
      <c r="I87" s="6">
        <v>0.13232600157171501</v>
      </c>
      <c r="J87" s="6">
        <v>3.6540098608988297E-2</v>
      </c>
      <c r="K87" s="6">
        <v>5.5660596391652002E-2</v>
      </c>
      <c r="L87" s="6">
        <v>2.5409299356370799E-3</v>
      </c>
      <c r="M87" s="6">
        <v>0.25504690077485598</v>
      </c>
      <c r="N87" s="6">
        <v>-9.7620882774850301E-2</v>
      </c>
      <c r="O87" s="6">
        <v>5.4835961536137297E-2</v>
      </c>
      <c r="P87" s="6">
        <v>-8.1312308411460501E-3</v>
      </c>
      <c r="Q87" s="6">
        <v>9.6271138306621304E-2</v>
      </c>
      <c r="R87" s="6">
        <v>1.17175691079423E-2</v>
      </c>
      <c r="S87" s="6">
        <v>0.49170627912974402</v>
      </c>
      <c r="T87" s="6">
        <v>1.9849172123400801E-3</v>
      </c>
      <c r="U87" s="6">
        <v>0.404049744759025</v>
      </c>
      <c r="V87" s="6">
        <v>-4.5005972353230603E-2</v>
      </c>
      <c r="W87" s="6">
        <v>0.40562817692291803</v>
      </c>
      <c r="X87" s="6">
        <v>-5.3565297199468301E-3</v>
      </c>
      <c r="Y87" s="6">
        <v>0.31329465278900798</v>
      </c>
    </row>
    <row r="88" spans="1:25" ht="16" x14ac:dyDescent="0.2">
      <c r="A88" s="21" t="s">
        <v>473</v>
      </c>
      <c r="B88" s="6">
        <v>4.1435407198447197E-2</v>
      </c>
      <c r="C88" s="6">
        <v>3.49254652661624E-2</v>
      </c>
      <c r="D88" s="6">
        <v>-1.60227896841211E-3</v>
      </c>
      <c r="E88" s="6">
        <v>0.72639081016420604</v>
      </c>
      <c r="F88" s="6">
        <v>0.13858720510571601</v>
      </c>
      <c r="G88" s="6">
        <v>0.18117814580993</v>
      </c>
      <c r="H88" s="6">
        <v>-2.3427681960055499E-2</v>
      </c>
      <c r="I88" s="6">
        <v>1.9825947765649599E-2</v>
      </c>
      <c r="J88" s="6">
        <v>1.31856682033894E-2</v>
      </c>
      <c r="K88" s="6">
        <v>0.44003868528443701</v>
      </c>
      <c r="L88" s="6">
        <v>6.7403380250702697E-4</v>
      </c>
      <c r="M88" s="6">
        <v>0.870435319094782</v>
      </c>
      <c r="N88" s="6">
        <v>0.15406083248579799</v>
      </c>
      <c r="O88" s="6">
        <v>0.101730254438732</v>
      </c>
      <c r="P88" s="6">
        <v>3.15269563825351E-3</v>
      </c>
      <c r="Q88" s="6">
        <v>0.727116267510446</v>
      </c>
      <c r="R88" s="6">
        <v>2.1136588805427001E-2</v>
      </c>
      <c r="S88" s="6">
        <v>0.224302750102438</v>
      </c>
      <c r="T88" s="6">
        <v>7.5239379661280296E-3</v>
      </c>
      <c r="U88" s="6">
        <v>9.1094278753246299E-2</v>
      </c>
      <c r="V88" s="6">
        <v>0.12080281638660099</v>
      </c>
      <c r="W88" s="6">
        <v>0.23226433682275899</v>
      </c>
      <c r="X88" s="6">
        <v>-4.7435750671915404E-3</v>
      </c>
      <c r="Y88" s="6">
        <v>0.632112047083627</v>
      </c>
    </row>
    <row r="89" spans="1:25" ht="16" x14ac:dyDescent="0.2">
      <c r="A89" s="21" t="s">
        <v>62</v>
      </c>
      <c r="B89" s="6">
        <v>6.7160870585347698E-2</v>
      </c>
      <c r="C89" s="11">
        <v>2.7110266389818402E-3</v>
      </c>
      <c r="D89" s="6">
        <v>9.4210904038783804E-3</v>
      </c>
      <c r="E89" s="11">
        <v>4.9239208936206202E-3</v>
      </c>
      <c r="F89" s="6">
        <v>3.83241896150096E-2</v>
      </c>
      <c r="G89" s="6">
        <v>0.60920679245349496</v>
      </c>
      <c r="H89" s="6">
        <v>-1.6993362159879101E-2</v>
      </c>
      <c r="I89" s="6">
        <v>1.97137373437648E-2</v>
      </c>
      <c r="J89" s="6">
        <v>9.1888563915508203E-2</v>
      </c>
      <c r="K89" s="11">
        <v>2.0400723412969401E-4</v>
      </c>
      <c r="L89" s="6">
        <v>1.2996428342995E-2</v>
      </c>
      <c r="M89" s="11">
        <v>1.8375445651453999E-5</v>
      </c>
      <c r="N89" s="6">
        <v>-1.8075190522734E-2</v>
      </c>
      <c r="O89" s="6">
        <v>0.78837332164207796</v>
      </c>
      <c r="P89" s="6">
        <v>-4.3967374268234901E-3</v>
      </c>
      <c r="Q89" s="6">
        <v>0.49784287707013702</v>
      </c>
      <c r="R89" s="6">
        <v>0.194112876338079</v>
      </c>
      <c r="S89" s="11">
        <v>1.4152965973808801E-9</v>
      </c>
      <c r="T89" s="6">
        <v>2.26117324420631E-2</v>
      </c>
      <c r="U89" s="11">
        <v>3.8427753140219003E-11</v>
      </c>
      <c r="V89" s="6">
        <v>2.7610407125594899E-2</v>
      </c>
      <c r="W89" s="6">
        <v>0.70794067350239498</v>
      </c>
      <c r="X89" s="6">
        <v>-5.7161585463904696E-4</v>
      </c>
      <c r="Y89" s="6">
        <v>0.93698715144050504</v>
      </c>
    </row>
    <row r="90" spans="1:25" ht="16" x14ac:dyDescent="0.2">
      <c r="A90" s="21" t="s">
        <v>48</v>
      </c>
      <c r="B90" s="6">
        <v>0.34300185592074001</v>
      </c>
      <c r="C90" s="11">
        <v>2.04974056674743E-18</v>
      </c>
      <c r="D90" s="6">
        <v>3.0320402824191399E-2</v>
      </c>
      <c r="E90" s="11">
        <v>1.4212476101898099E-19</v>
      </c>
      <c r="F90" s="6">
        <v>-4.4740215768770603E-2</v>
      </c>
      <c r="G90" s="6">
        <v>0.51183741323787102</v>
      </c>
      <c r="H90" s="6">
        <v>-6.2511968451374198E-3</v>
      </c>
      <c r="I90" s="6">
        <v>0.34295623590172902</v>
      </c>
      <c r="J90" s="6">
        <v>0.37869590032512201</v>
      </c>
      <c r="K90" s="11">
        <v>7.4173043332485396E-21</v>
      </c>
      <c r="L90" s="6">
        <v>3.1519102071534799E-2</v>
      </c>
      <c r="M90" s="11">
        <v>4.5906760874426601E-22</v>
      </c>
      <c r="N90" s="6">
        <v>-2.5364062566239399E-2</v>
      </c>
      <c r="O90" s="6">
        <v>0.69977467917521996</v>
      </c>
      <c r="P90" s="6">
        <v>1.0749356508126501E-2</v>
      </c>
      <c r="Q90" s="6">
        <v>9.0668929306275903E-2</v>
      </c>
      <c r="R90" s="6">
        <v>0.47511234025926002</v>
      </c>
      <c r="S90" s="11">
        <v>2.21730023826452E-28</v>
      </c>
      <c r="T90" s="6">
        <v>4.2758648832908398E-2</v>
      </c>
      <c r="U90" s="11">
        <v>1.07528754515906E-29</v>
      </c>
      <c r="V90" s="6">
        <v>-3.4176055833640299E-2</v>
      </c>
      <c r="W90" s="6">
        <v>0.63903871923989497</v>
      </c>
      <c r="X90" s="6">
        <v>-7.6062679502028599E-3</v>
      </c>
      <c r="Y90" s="6">
        <v>0.28790671176638699</v>
      </c>
    </row>
    <row r="91" spans="1:25" ht="16" x14ac:dyDescent="0.2">
      <c r="A91" s="21" t="s">
        <v>44</v>
      </c>
      <c r="B91" s="6">
        <v>3.4069941313010399E-3</v>
      </c>
      <c r="C91" s="6">
        <v>0.87449611006192196</v>
      </c>
      <c r="D91" s="6">
        <v>2.7514089589915601E-3</v>
      </c>
      <c r="E91" s="6">
        <v>0.75111304288736302</v>
      </c>
      <c r="F91" s="6">
        <v>5.4877944966983797E-2</v>
      </c>
      <c r="G91" s="6">
        <v>0.77943120934385302</v>
      </c>
      <c r="H91" s="6">
        <v>1.46351903974006E-2</v>
      </c>
      <c r="I91" s="6">
        <v>0.43967505556382103</v>
      </c>
      <c r="J91" s="6">
        <v>1.7021582835888598E-2</v>
      </c>
      <c r="K91" s="6">
        <v>0.32158252382695302</v>
      </c>
      <c r="L91" s="6">
        <v>7.8929051726462501E-3</v>
      </c>
      <c r="M91" s="6">
        <v>0.367887530630297</v>
      </c>
      <c r="N91" s="6">
        <v>0.28496191227544698</v>
      </c>
      <c r="O91" s="6">
        <v>0.15283872305249499</v>
      </c>
      <c r="P91" s="6">
        <v>2.28923874665353E-2</v>
      </c>
      <c r="Q91" s="6">
        <v>0.23254636917324201</v>
      </c>
      <c r="R91" s="6">
        <v>1.32569330549628E-2</v>
      </c>
      <c r="S91" s="6">
        <v>0.43529588400247099</v>
      </c>
      <c r="T91" s="6">
        <v>5.7835804347830602E-3</v>
      </c>
      <c r="U91" s="6">
        <v>0.355249542889715</v>
      </c>
      <c r="V91" s="6">
        <v>5.1261033449810998E-2</v>
      </c>
      <c r="W91" s="6">
        <v>0.71849295360401799</v>
      </c>
      <c r="X91" s="6">
        <v>1.96298463899581E-2</v>
      </c>
      <c r="Y91" s="6">
        <v>0.16041782712764999</v>
      </c>
    </row>
    <row r="92" spans="1:25" ht="16" x14ac:dyDescent="0.2">
      <c r="A92" s="21" t="s">
        <v>10</v>
      </c>
      <c r="B92" s="6">
        <v>0.107005023822991</v>
      </c>
      <c r="C92" s="11">
        <v>3.9799507987176598E-5</v>
      </c>
      <c r="D92" s="6">
        <v>4.6365248386450999E-3</v>
      </c>
      <c r="E92" s="6">
        <v>2.3596968136213502E-2</v>
      </c>
      <c r="F92" s="6">
        <v>-9.8588061235091798E-2</v>
      </c>
      <c r="G92" s="6">
        <v>3.2981656323071401E-2</v>
      </c>
      <c r="H92" s="6">
        <v>-1.71332007631298E-2</v>
      </c>
      <c r="I92" s="11">
        <v>1.5073596825332299E-4</v>
      </c>
      <c r="J92" s="6">
        <v>4.9454534487487899E-2</v>
      </c>
      <c r="K92" s="6">
        <v>1.6024059000406501E-2</v>
      </c>
      <c r="L92" s="6">
        <v>2.5321814188255798E-3</v>
      </c>
      <c r="M92" s="6">
        <v>0.17547131322259299</v>
      </c>
      <c r="N92" s="6">
        <v>-6.3611804957839094E-2</v>
      </c>
      <c r="O92" s="6">
        <v>0.134077638879677</v>
      </c>
      <c r="P92" s="6">
        <v>-1.05056379642609E-2</v>
      </c>
      <c r="Q92" s="6">
        <v>1.05727586795674E-2</v>
      </c>
      <c r="R92" s="6">
        <v>1.5504086762684799E-2</v>
      </c>
      <c r="S92" s="6">
        <v>0.36246902705663803</v>
      </c>
      <c r="T92" s="6">
        <v>2.4172160817488501E-3</v>
      </c>
      <c r="U92" s="6">
        <v>0.20756924399427801</v>
      </c>
      <c r="V92" s="6">
        <v>-3.2914660333967401E-2</v>
      </c>
      <c r="W92" s="6">
        <v>0.45009552879296499</v>
      </c>
      <c r="X92" s="6">
        <v>-4.0930599480441003E-3</v>
      </c>
      <c r="Y92" s="6">
        <v>0.33867816771209802</v>
      </c>
    </row>
    <row r="93" spans="1:25" ht="16" x14ac:dyDescent="0.2">
      <c r="A93" s="21" t="s">
        <v>85</v>
      </c>
      <c r="B93" s="6">
        <v>1.8650921780307299E-2</v>
      </c>
      <c r="C93" s="6">
        <v>0.28026987493159</v>
      </c>
      <c r="D93" s="6">
        <v>3.0356990870627201E-3</v>
      </c>
      <c r="E93" s="6">
        <v>0.580072010621696</v>
      </c>
      <c r="F93" s="6">
        <v>-4.1265281417847003E-3</v>
      </c>
      <c r="G93" s="6">
        <v>0.97342972392128002</v>
      </c>
      <c r="H93" s="6">
        <v>-2.2051584485181099E-2</v>
      </c>
      <c r="I93" s="6">
        <v>6.6500017475714698E-2</v>
      </c>
      <c r="J93" s="6">
        <v>9.6398664688062494E-3</v>
      </c>
      <c r="K93" s="6">
        <v>0.57840247166026804</v>
      </c>
      <c r="L93" s="6">
        <v>3.84562445823056E-3</v>
      </c>
      <c r="M93" s="6">
        <v>0.47863027541303699</v>
      </c>
      <c r="N93" s="6">
        <v>4.2786242521009397E-2</v>
      </c>
      <c r="O93" s="6">
        <v>0.72833794420998499</v>
      </c>
      <c r="P93" s="6">
        <v>-1.2929913652435201E-2</v>
      </c>
      <c r="Q93" s="6">
        <v>0.27621892854347302</v>
      </c>
      <c r="R93" s="6">
        <v>3.76634387043309E-2</v>
      </c>
      <c r="S93" s="6">
        <v>4.9196536284660697E-2</v>
      </c>
      <c r="T93" s="6">
        <v>1.3260239246239199E-2</v>
      </c>
      <c r="U93" s="6">
        <v>1.56235960927762E-2</v>
      </c>
      <c r="V93" s="6">
        <v>6.8130880268275698E-2</v>
      </c>
      <c r="W93" s="6">
        <v>0.58250449086945899</v>
      </c>
      <c r="X93" s="6">
        <v>-1.50790771511982E-2</v>
      </c>
      <c r="Y93" s="6">
        <v>0.215667094947293</v>
      </c>
    </row>
    <row r="94" spans="1:25" ht="16" x14ac:dyDescent="0.2">
      <c r="A94" s="21" t="s">
        <v>49</v>
      </c>
      <c r="B94" s="6">
        <v>7.7084975974847404E-3</v>
      </c>
      <c r="C94" s="6">
        <v>0.66512941337412101</v>
      </c>
      <c r="D94" s="6">
        <v>5.0034083037343597E-3</v>
      </c>
      <c r="E94" s="6">
        <v>0.55566950201072596</v>
      </c>
      <c r="F94" s="6">
        <v>8.52647969009033E-2</v>
      </c>
      <c r="G94" s="6">
        <v>0.65657726067367195</v>
      </c>
      <c r="H94" s="6">
        <v>2.06382653334913E-2</v>
      </c>
      <c r="I94" s="6">
        <v>0.265793371774109</v>
      </c>
      <c r="J94" s="6">
        <v>2.2295879624661299E-2</v>
      </c>
      <c r="K94" s="6">
        <v>0.20452976191432901</v>
      </c>
      <c r="L94" s="6">
        <v>9.7840773921700694E-3</v>
      </c>
      <c r="M94" s="6">
        <v>0.24195942738071699</v>
      </c>
      <c r="N94" s="6">
        <v>0.34685693744278101</v>
      </c>
      <c r="O94" s="6">
        <v>6.8376542816748306E-2</v>
      </c>
      <c r="P94" s="6">
        <v>1.6596787877132299E-2</v>
      </c>
      <c r="Q94" s="6">
        <v>0.36355048920709798</v>
      </c>
      <c r="R94" s="6">
        <v>2.1310688696774601E-2</v>
      </c>
      <c r="S94" s="6">
        <v>0.22091283597629399</v>
      </c>
      <c r="T94" s="6">
        <v>7.9533817392699099E-3</v>
      </c>
      <c r="U94" s="6">
        <v>0.23355491273312701</v>
      </c>
      <c r="V94" s="6">
        <v>0.10249738833932</v>
      </c>
      <c r="W94" s="6">
        <v>0.49929548776654797</v>
      </c>
      <c r="X94" s="6">
        <v>2.61542096511353E-2</v>
      </c>
      <c r="Y94" s="6">
        <v>7.9889901647258593E-2</v>
      </c>
    </row>
    <row r="95" spans="1:25" ht="16" x14ac:dyDescent="0.2">
      <c r="A95" s="21" t="s">
        <v>74</v>
      </c>
      <c r="B95" s="6">
        <v>4.9920850263493403E-2</v>
      </c>
      <c r="C95" s="6">
        <v>1.5305998074231501E-2</v>
      </c>
      <c r="D95" s="6">
        <v>-2.9732818582208099E-3</v>
      </c>
      <c r="E95" s="6">
        <v>0.39620261763246201</v>
      </c>
      <c r="F95" s="6">
        <v>0.21261974923739699</v>
      </c>
      <c r="G95" s="11">
        <v>7.7053105584034103E-3</v>
      </c>
      <c r="H95" s="6">
        <v>-7.6120350213672297E-3</v>
      </c>
      <c r="I95" s="6">
        <v>0.31965674299817198</v>
      </c>
      <c r="J95" s="6">
        <v>2.3309001442319999E-2</v>
      </c>
      <c r="K95" s="6">
        <v>0.18708214674285001</v>
      </c>
      <c r="L95" s="6">
        <v>-2.40893768206767E-3</v>
      </c>
      <c r="M95" s="6">
        <v>0.45398940692381101</v>
      </c>
      <c r="N95" s="6">
        <v>0.135192352842021</v>
      </c>
      <c r="O95" s="6">
        <v>6.5145554975886699E-2</v>
      </c>
      <c r="P95" s="6">
        <v>6.4170717423669699E-3</v>
      </c>
      <c r="Q95" s="6">
        <v>0.36167123373962201</v>
      </c>
      <c r="R95" s="6">
        <v>1.2794370409555099E-2</v>
      </c>
      <c r="S95" s="6">
        <v>0.45167964110941999</v>
      </c>
      <c r="T95" s="6">
        <v>-7.47130119341072E-4</v>
      </c>
      <c r="U95" s="6">
        <v>0.81435965548649103</v>
      </c>
      <c r="V95" s="6">
        <v>9.9402285594929904E-2</v>
      </c>
      <c r="W95" s="6">
        <v>0.17066121921187499</v>
      </c>
      <c r="X95" s="6">
        <v>-4.01220889391942E-3</v>
      </c>
      <c r="Y95" s="6">
        <v>0.57228548349950503</v>
      </c>
    </row>
    <row r="96" spans="1:25" ht="16" x14ac:dyDescent="0.2">
      <c r="A96" s="21" t="s">
        <v>73</v>
      </c>
      <c r="B96" s="6">
        <v>3.8470222973789901E-2</v>
      </c>
      <c r="C96" s="6">
        <v>4.63612551141677E-2</v>
      </c>
      <c r="D96" s="6">
        <v>-5.1726816678390602E-3</v>
      </c>
      <c r="E96" s="6">
        <v>8.3813756852205601E-2</v>
      </c>
      <c r="F96" s="6">
        <v>3.8426931204046202E-3</v>
      </c>
      <c r="G96" s="6">
        <v>0.95448891229920896</v>
      </c>
      <c r="H96" s="6">
        <v>-1.46300217981956E-2</v>
      </c>
      <c r="I96" s="6">
        <v>2.5375938554756498E-2</v>
      </c>
      <c r="J96" s="6">
        <v>3.9629033941926899E-2</v>
      </c>
      <c r="K96" s="6">
        <v>4.15171351386339E-2</v>
      </c>
      <c r="L96" s="6">
        <v>-8.2441023321520694E-3</v>
      </c>
      <c r="M96" s="11">
        <v>4.2240880956493799E-3</v>
      </c>
      <c r="N96" s="6">
        <v>-2.1161755108493E-2</v>
      </c>
      <c r="O96" s="6">
        <v>0.74390903412919895</v>
      </c>
      <c r="P96" s="6">
        <v>-1.23748431527338E-3</v>
      </c>
      <c r="Q96" s="6">
        <v>0.842695013600812</v>
      </c>
      <c r="R96" s="6">
        <v>2.5596965109606001E-2</v>
      </c>
      <c r="S96" s="6">
        <v>0.15092824395694701</v>
      </c>
      <c r="T96" s="6">
        <v>-6.3550150186210503E-3</v>
      </c>
      <c r="U96" s="6">
        <v>2.3354100711100601E-2</v>
      </c>
      <c r="V96" s="6">
        <v>6.7981132893887401E-3</v>
      </c>
      <c r="W96" s="6">
        <v>0.91455304874981402</v>
      </c>
      <c r="X96" s="6">
        <v>-9.9732629453991398E-5</v>
      </c>
      <c r="Y96" s="6">
        <v>0.98720002731624701</v>
      </c>
    </row>
    <row r="97" spans="1:25" ht="16" x14ac:dyDescent="0.2">
      <c r="A97" s="21" t="s">
        <v>63</v>
      </c>
      <c r="B97" s="6">
        <v>6.7030665867999897E-2</v>
      </c>
      <c r="C97" s="11">
        <v>2.7473641811981801E-3</v>
      </c>
      <c r="D97" s="6">
        <v>-5.3951244588786701E-4</v>
      </c>
      <c r="E97" s="6">
        <v>0.72928125667416399</v>
      </c>
      <c r="F97" s="6">
        <v>-5.4317439099281599E-2</v>
      </c>
      <c r="G97" s="6">
        <v>0.123999081382255</v>
      </c>
      <c r="H97" s="6">
        <v>-1.25631287875527E-2</v>
      </c>
      <c r="I97" s="11">
        <v>2.7905306577327103E-4</v>
      </c>
      <c r="J97" s="6">
        <v>1.6643471586915402E-2</v>
      </c>
      <c r="K97" s="6">
        <v>0.33189873865193398</v>
      </c>
      <c r="L97" s="6">
        <v>-8.1628628113647895E-4</v>
      </c>
      <c r="M97" s="6">
        <v>0.56398251316794101</v>
      </c>
      <c r="N97" s="6">
        <v>-2.41673375904604E-2</v>
      </c>
      <c r="O97" s="6">
        <v>0.45201264881395897</v>
      </c>
      <c r="P97" s="6">
        <v>-5.3579162193916098E-3</v>
      </c>
      <c r="Q97" s="6">
        <v>8.4217640210507205E-2</v>
      </c>
      <c r="R97" s="6">
        <v>4.76318023565688E-3</v>
      </c>
      <c r="S97" s="6">
        <v>0.80696418806254999</v>
      </c>
      <c r="T97" s="6">
        <v>1.0966271772449201E-3</v>
      </c>
      <c r="U97" s="6">
        <v>0.45056536501237698</v>
      </c>
      <c r="V97" s="6">
        <v>-4.8671731113839904E-3</v>
      </c>
      <c r="W97" s="6">
        <v>0.88290558560479004</v>
      </c>
      <c r="X97" s="6">
        <v>-1.9005581797066501E-3</v>
      </c>
      <c r="Y97" s="6">
        <v>0.55792734976278002</v>
      </c>
    </row>
    <row r="98" spans="1:25" ht="16" x14ac:dyDescent="0.2">
      <c r="A98" s="21" t="s">
        <v>41</v>
      </c>
      <c r="B98" s="6">
        <v>4.3983306506869498E-2</v>
      </c>
      <c r="C98" s="6">
        <v>2.7320856570014599E-2</v>
      </c>
      <c r="D98" s="6">
        <v>-2.7217034453802E-3</v>
      </c>
      <c r="E98" s="6">
        <v>0.60845288960078503</v>
      </c>
      <c r="F98" s="6">
        <v>-0.34570346741511698</v>
      </c>
      <c r="G98" s="11">
        <v>4.3363924372758298E-3</v>
      </c>
      <c r="H98" s="6">
        <v>5.7842874485489904E-3</v>
      </c>
      <c r="I98" s="6">
        <v>0.61778883146086605</v>
      </c>
      <c r="J98" s="6">
        <v>3.9682621338727103E-2</v>
      </c>
      <c r="K98" s="6">
        <v>4.1305360485622902E-2</v>
      </c>
      <c r="L98" s="6">
        <v>4.9428747295668703E-3</v>
      </c>
      <c r="M98" s="6">
        <v>0.19760662227588399</v>
      </c>
      <c r="N98" s="6">
        <v>-0.20938593373112999</v>
      </c>
      <c r="O98" s="6">
        <v>1.6771848055548998E-2</v>
      </c>
      <c r="P98" s="6">
        <v>-1.74850872979422E-3</v>
      </c>
      <c r="Q98" s="6">
        <v>0.83451500732260997</v>
      </c>
      <c r="R98" s="6">
        <v>4.3074003472912598E-2</v>
      </c>
      <c r="S98" s="6">
        <v>2.92397466302576E-2</v>
      </c>
      <c r="T98" s="6">
        <v>1.5319440742372699E-3</v>
      </c>
      <c r="U98" s="6">
        <v>0.69878295606012997</v>
      </c>
      <c r="V98" s="6">
        <v>-0.26286113507549802</v>
      </c>
      <c r="W98" s="11">
        <v>3.8622522876689699E-3</v>
      </c>
      <c r="X98" s="6">
        <v>-6.6624312790562702E-3</v>
      </c>
      <c r="Y98" s="6">
        <v>0.45114103093079899</v>
      </c>
    </row>
  </sheetData>
  <mergeCells count="19">
    <mergeCell ref="R6:S6"/>
    <mergeCell ref="T6:U6"/>
    <mergeCell ref="V6:W6"/>
    <mergeCell ref="A1:AT1"/>
    <mergeCell ref="A2:AT2"/>
    <mergeCell ref="A3:AT3"/>
    <mergeCell ref="B5:I5"/>
    <mergeCell ref="J5:Q5"/>
    <mergeCell ref="R5:Y5"/>
    <mergeCell ref="A5:A7"/>
    <mergeCell ref="X6:Y6"/>
    <mergeCell ref="B6:C6"/>
    <mergeCell ref="D6:E6"/>
    <mergeCell ref="F6:G6"/>
    <mergeCell ref="H6:I6"/>
    <mergeCell ref="J6:K6"/>
    <mergeCell ref="L6:M6"/>
    <mergeCell ref="N6:O6"/>
    <mergeCell ref="P6:Q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Kalkylblad</vt:lpstr>
      </vt:variant>
      <vt:variant>
        <vt:i4>10</vt:i4>
      </vt:variant>
    </vt:vector>
  </HeadingPairs>
  <TitlesOfParts>
    <vt:vector size="10" baseType="lpstr">
      <vt:lpstr>General information</vt:lpstr>
      <vt:lpstr>Table S1</vt:lpstr>
      <vt:lpstr>Table S2</vt:lpstr>
      <vt:lpstr>Table S3</vt:lpstr>
      <vt:lpstr>Table S4</vt:lpstr>
      <vt:lpstr>Table S5</vt:lpstr>
      <vt:lpstr>Table S6</vt:lpstr>
      <vt:lpstr>Table S7</vt:lpstr>
      <vt:lpstr>Table S8</vt:lpstr>
      <vt:lpstr>Table S9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Sofia Klasson</dc:creator>
  <cp:lastModifiedBy>Cecilia Lagging</cp:lastModifiedBy>
  <dcterms:created xsi:type="dcterms:W3CDTF">2020-10-08T13:31:54Z</dcterms:created>
  <dcterms:modified xsi:type="dcterms:W3CDTF">2022-10-24T16:24:42Z</dcterms:modified>
</cp:coreProperties>
</file>