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fileSharing readOnlyRecommended="1"/>
  <workbookPr defaultThemeVersion="166925"/>
  <mc:AlternateContent xmlns:mc="http://schemas.openxmlformats.org/markup-compatibility/2006">
    <mc:Choice Requires="x15">
      <x15ac:absPath xmlns:x15ac="http://schemas.microsoft.com/office/spreadsheetml/2010/11/ac" url="https://wcmc.sharepoint.com/sites/ENCORE2019-2021/Encore Product Management/Data files/Nat Cap data files/Most recent files/Published - website data files/"/>
    </mc:Choice>
  </mc:AlternateContent>
  <xr:revisionPtr revIDLastSave="458" documentId="114_{98BAE5DE-2065-4FAC-87CA-3A9CA03880E0}" xr6:coauthVersionLast="47" xr6:coauthVersionMax="47" xr10:uidLastSave="{3279D6E2-73D6-40D5-B0CF-028E085E63C5}"/>
  <bookViews>
    <workbookView xWindow="-4680" yWindow="-16320" windowWidth="29040" windowHeight="15840" xr2:uid="{94BA1CD1-97AC-4B83-B90F-904A65113337}"/>
  </bookViews>
  <sheets>
    <sheet name="ENCORE dependencies database" sheetId="1" r:id="rId1"/>
  </sheets>
  <definedNames>
    <definedName name="_xlnm._FilterDatabase" localSheetId="0" hidden="1">'ENCORE dependencies database'!$A$2:$AH$197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<sst xmlns="http://schemas.openxmlformats.org/spreadsheetml/2006/main" count="2467" uniqueCount="637">
  <si>
    <t>Industry information</t>
  </si>
  <si>
    <t>Ecosystem service dependencies</t>
  </si>
  <si>
    <t>References</t>
  </si>
  <si>
    <t>Completeness</t>
  </si>
  <si>
    <t>Sector</t>
  </si>
  <si>
    <t>Subindustry</t>
  </si>
  <si>
    <t>Process</t>
  </si>
  <si>
    <t>Fibres and other materials</t>
  </si>
  <si>
    <t>Materials for agricultural use</t>
  </si>
  <si>
    <t>Genetic materials</t>
  </si>
  <si>
    <t>Surface water</t>
  </si>
  <si>
    <t>Ground water</t>
  </si>
  <si>
    <t>Plant-based resources</t>
  </si>
  <si>
    <t>Animal-based resources</t>
  </si>
  <si>
    <t>Animal-based energy</t>
  </si>
  <si>
    <t>Bio-remediation</t>
  </si>
  <si>
    <t>Filtration by organisms</t>
  </si>
  <si>
    <t>Filtration by ecosystems</t>
  </si>
  <si>
    <t>Dilution by atmosphere and ecosystems</t>
  </si>
  <si>
    <t>Mediation of sensory impacts</t>
  </si>
  <si>
    <t>Mass stabilisation and erosion control</t>
  </si>
  <si>
    <t>Buffering and attenuation of mass flows</t>
  </si>
  <si>
    <t>Water flow maintenance</t>
  </si>
  <si>
    <t>Flood protection</t>
  </si>
  <si>
    <t>Storm protection</t>
  </si>
  <si>
    <t>Ventilation</t>
  </si>
  <si>
    <t>Pollination</t>
  </si>
  <si>
    <t>Maintain nursery habitats</t>
  </si>
  <si>
    <t>Pest control</t>
  </si>
  <si>
    <t>Disease control</t>
  </si>
  <si>
    <t>Weathering processes</t>
  </si>
  <si>
    <t>Decomposition and fixing processes</t>
  </si>
  <si>
    <t>Chemical condition of freshwaters</t>
  </si>
  <si>
    <t>Chemical condition of salt waters</t>
  </si>
  <si>
    <t>Global climate regulation</t>
  </si>
  <si>
    <t>Micro-climate regulation</t>
  </si>
  <si>
    <t>Industrials</t>
  </si>
  <si>
    <t>Airlines</t>
  </si>
  <si>
    <t>Airport services</t>
  </si>
  <si>
    <t>Water is essential for aircraft function in terms of passenger safety and comfort, and engine or sytem processes.</t>
  </si>
  <si>
    <t>Relative to maintanance or modification of temperature, humidity, and wind fields.</t>
  </si>
  <si>
    <t>Boeing. 2014. Commercial Aviation
and the Environment.
CDP. 2016. Emission impossible
Which car makers are driving into trouble?
Nissan. Ecosystem Services and the Automotive Sector. 
Rolls Royce. 2017.
https://www.rolls-royce.com/sustainability/approach.aspx#/</t>
  </si>
  <si>
    <t>Amber</t>
  </si>
  <si>
    <t>Airport Services</t>
  </si>
  <si>
    <t>Consumer Staples</t>
  </si>
  <si>
    <t>Brewers</t>
  </si>
  <si>
    <t>Alcoholic fermentation and distilling</t>
  </si>
  <si>
    <t>Maintenance of specific strains of yeast, essential for fermentation</t>
  </si>
  <si>
    <t>Cleaning is the most significant water using operation in the brewing process. Average water 
use per pint of product is 4.4 pints, but can be as high as 45 litres per litre of product packaged,</t>
  </si>
  <si>
    <t>Reliance on high volumes of water means that this sector is dependent on bio-remediation for the provision of good quality input water.</t>
  </si>
  <si>
    <t>Reliance on high volumes of water means that this sector is dependent on filtration by organisms for the provision of good quality input water.</t>
  </si>
  <si>
    <t>Reliance on high volumes of water means that this sector is dependent on filtration by ecosystems for the provision of good quality input water.</t>
  </si>
  <si>
    <t>Maintenance of air and water quality.</t>
  </si>
  <si>
    <t>Erosion control to protect infrastructure.</t>
  </si>
  <si>
    <t>Reliance on high volumes of water means that this sector is dependent on water flow maintenance for the provision of a consistent input of water.</t>
  </si>
  <si>
    <t>Natural protection from hazards.</t>
  </si>
  <si>
    <t>Soil quality is important for maintaining taste of products.</t>
  </si>
  <si>
    <t>Water composition needs to be maintained.</t>
  </si>
  <si>
    <t>Natural capital protocol - Food and beverage sector guide. 2016.
Wrap, 2001. Resource efficiency in the UK brewing sector.</t>
  </si>
  <si>
    <t>Green</t>
  </si>
  <si>
    <t>Distillers &amp; Vintners</t>
  </si>
  <si>
    <t>Materials</t>
  </si>
  <si>
    <t>Alumina refining</t>
  </si>
  <si>
    <t>The mine will require water resources for washing of precipitate.</t>
  </si>
  <si>
    <t>The refinery relies on sources of natural erosion control, such as vegetation cover, to protect roads, camps and infrastructure leading to the mine.</t>
  </si>
  <si>
    <t>Maintenance of water flow for washing.</t>
  </si>
  <si>
    <t>Maintenance of a stable climate in terms of precipitation and hydrological regime.</t>
  </si>
  <si>
    <t>Natural Capital Finance Alliance. 2016. Towards including natural resource risks in cost of capital: state of play and the way forward.
Rio Tinto. Simandou SEIA Volume I Mine. Chapter 23: Ecosystem Services. 
WRI. 2012. The Corporate Ecosystem Services review case study: Anglo American.</t>
  </si>
  <si>
    <t>Agricultural Products</t>
  </si>
  <si>
    <t>Aquaculture</t>
  </si>
  <si>
    <t>Aquaculture requires plant and animal based materials for feedstock to support the development of fish and other products.</t>
  </si>
  <si>
    <t>Aquaculture is dependent upon the effective management of the genetic resources for farmed aquatic plants and farmed fish, as well as those for the organisms that provide their food and ecosystem services.</t>
  </si>
  <si>
    <t>Aquaculture surface water withdrawals for the United States of America in 2010 amounted to 7,610 million gallons per day.</t>
  </si>
  <si>
    <t>Aquaculture ground water withdrawals for the United States of America in 2010 amounted to 1,820 million gallons per day.</t>
  </si>
  <si>
    <t>Bioremediation in aquaculture is used to control the accumulation of organic matter.</t>
  </si>
  <si>
    <t>Aquaculturists are dependent on biological filtration, sequestration, storage, and accumulation of pollutants and other compounds in the natural environment, and those resulting from aquacultural production, in order to provide clean and safe conditions to rear fish and other products, and to minimise the impacts resulting from wastes generated from fish farms for example.</t>
  </si>
  <si>
    <t>Aquaculturists are dependent on ecosystem filtration, sequestration, storage, and accumulation of pollutants and other compounds in the natural environment, and those resulting from aquacultural production, in order to provide clean and safe conditions to rear fish and other products, and to minimise the impacts resulting from wastes generated from fish farms for example.</t>
  </si>
  <si>
    <t>Aquaculturists are dependent on bio-physico chemical processes to dilute, breakdown, and lessen the potential negative impacts of pollutants and other compounds in the natural environment, and those resulting from aquacultural production, in order to provide clean and safe conditions to rear fish and other products, and to minimise the impacts resulting from wastes generated from fish farms for example.</t>
  </si>
  <si>
    <t>Aquaculture is easier if the river banks aren't being eroded</t>
  </si>
  <si>
    <t>Sediments can impact on, and result from aquacultural practice, and as such, the flushing or rentention of such sediments is important to aquaculture.</t>
  </si>
  <si>
    <t>Aquaculture which relies on flowthrough raceways, cages, and net pens are crticially dependent on water flow maintenance to refresh disolved oxygen levels, flush waste products, and to a lesser extent deliver food supplies.</t>
  </si>
  <si>
    <t>Coastal-based aquaculture is susceptible to flood damage, as such, it is dependent on any shelter or protection that can be afforded by nature, for example, from kelp beds, mangroves, sand bars etc.</t>
  </si>
  <si>
    <t>Coastal-based aquaculture is susceptible to storm damage, as such, it is dependent on any shelter or protection that can be afforded by nature, for example, from kelp beds, mangroves, sand bars etc.</t>
  </si>
  <si>
    <t>Maintenance of air quality.</t>
  </si>
  <si>
    <t>Healthy and sustainable nursery stocks are essential for the aquaculture industry</t>
  </si>
  <si>
    <t>Due to often high concentrations of fish in aquaculture, impacts and prevalence of pests are often exacerbated over that which naturally occurs.</t>
  </si>
  <si>
    <t>Most disease in aquaculture is as a result of stress caused by poor husbandry practice. If this can be ameliorated through increased water quality for example, disease symptoms may be reduced. Other natural solutions include the use of bacteria and bacteriophages as biological agents for disease control.</t>
  </si>
  <si>
    <t>Dependent upon for maintenance of soil quality and formation on coasts and river banks.</t>
  </si>
  <si>
    <t>Healthy and productive aquaculture is dependent on specific ranges of water chemistry and properties (e.g. temperature, dissolved oxygen, pH, biological oxygen demand, ammonia, nitrate, and other compounds).</t>
  </si>
  <si>
    <t>Climate change is likely to affect aquaculture via: indirect wider socio-economic effects (e.g. fresh water use conflicts affect all food production systems, adaptation and mitigation strategies in other sectors impact aquatic systems in general or fisheries and aquaculture directly); biological and ecological responses to physical changes (e.g. productivity, species abundance, ecosystem stability, stock locations, pathogen levels and impacts); and through direct physical effects (e.g. sea level change, flooding, storm impacts). Climate regulation will therefore be important to reduce or buffer these impacts.</t>
  </si>
  <si>
    <t>Healthy and productive aquaculture is dependent on specific ranges of water chemistry and properties (e.g. temperature, dissolved oxygen, pH, biological oxygen demand, ammonia, nitrate, and other compounds). These properties will be situation and species specific. Natural processes that provide and maintenance and buffering of these properties at the micro-climatic level are vital to aquaculturists (e.g. flow maintenance, storm protection, temperature control).</t>
  </si>
  <si>
    <t>Pullin. 2006. Genetic resources for aquaculture: status and trends.  
https://water.usgs.gov/edu/wuaq.html 
http://www.nmfs.noaa.gov/aquaculture/what_is_aquaculture.html 
http://agriculture.vic.gov.au/fisheries/aquaculture/murray-cod-aquaculture/fish-health-management http://www.fao.org/fishery/climatechange/en</t>
  </si>
  <si>
    <t>Utilities</t>
  </si>
  <si>
    <t>Renewable Electricity</t>
  </si>
  <si>
    <t>Biomass energy production</t>
  </si>
  <si>
    <t>Dependence on timber and wood.</t>
  </si>
  <si>
    <t>Water supply for tree growth and processing.</t>
  </si>
  <si>
    <t>Kilns are often powered by boilers that burn wood shavings generated by sawing and milling processes.</t>
  </si>
  <si>
    <t>Waste water cleaning.</t>
  </si>
  <si>
    <t>Filtration of pollutants.</t>
  </si>
  <si>
    <t>Maintenance of water flow.</t>
  </si>
  <si>
    <t>To protect infrastructure.</t>
  </si>
  <si>
    <t>Chemical composition of water important for production processes.</t>
  </si>
  <si>
    <t>Dependent on a relatively steady climate. The financial implications of damage to generation facilities due to increased temperatures and weather extremes can be considerable.</t>
  </si>
  <si>
    <t>Eftec. 2011. Scoping Study on Valuing Ecosystem Services of Forests Across Great Britain. 
Hastik et al. 2015. Renewable energies and ecosystem service impacts.
IIED-ESPA. 2010. Biomass energy – optimising its contribution to poverty reduction and ecosystem services.
TEEB, 2012. The Economics of Ecosystems and Biodiversity in Business and Enterprise. Edited by Joshua Bishop. Earthscan, London and New York.
TEEB for Business Brazil. 2014.
Timber in ecologically sustainable development - timber as a sustainable material. Make it wood.</t>
  </si>
  <si>
    <t>Consumer Discretionary</t>
  </si>
  <si>
    <t>Cable &amp; Satellite</t>
  </si>
  <si>
    <t>Cable and satellite installations on land</t>
  </si>
  <si>
    <t>In colder areas, fiber cables are typically buried below the frost line to prevent the cables from being damaged by ground frost heaves. Maintenance of the soil stability is therefore important.</t>
  </si>
  <si>
    <t>The soil condition determines the underground fibre installation depth, whether duct should be used, the type of fiber cable should be used and plowing equipment needed.</t>
  </si>
  <si>
    <t>In colder areas, fiber cables are typically buried below the frost line to prevent the cables from being damaged by ground frost heaves. Climate extremes, e.g. of cold could change the depth of soil freezing.</t>
  </si>
  <si>
    <t>https://en.wikipedia.org/wiki/Fiber-optic_communication#Technology
http://www.streetdirectory.com/travel_guide/126600/computers/the_secret_of_a_successful_underground_fiber_optic_cable_installation.html</t>
  </si>
  <si>
    <t>Telecommunication Services</t>
  </si>
  <si>
    <t>Alternative Carriers</t>
  </si>
  <si>
    <t>Commodity Chemicals</t>
  </si>
  <si>
    <t>Catalytic cracking, fractional distillation and crystallization</t>
  </si>
  <si>
    <t>Water is used for cooling and cracking chemicals.</t>
  </si>
  <si>
    <t>Important for cleaning waste-water streams.</t>
  </si>
  <si>
    <t>Dilution of chimney emissions needed</t>
  </si>
  <si>
    <t>Green belts for mediation of smell and noise</t>
  </si>
  <si>
    <t>Water flow is vital for cooling and cracking chemicals.</t>
  </si>
  <si>
    <t>Green infrastructure often used for natural hazard protection.</t>
  </si>
  <si>
    <t>Natural or planted vegetation needed in a buffer area around plant that enables air ventilation.</t>
  </si>
  <si>
    <t>Water composition is vital for cooling and cracking chemicals</t>
  </si>
  <si>
    <t>Chemical processes are temperature-dependent so depend on maintenance of micro-climate conditions</t>
  </si>
  <si>
    <t>Soltz; et al. (2003). Industry Trade &amp; Summary: Organic Commodity Chemicals (PDF) (Report). UNITED STATES INTERNATIONAL TRADE COMMISSION.
http://www.essentialchemicalindustry.org/processes/cracking-isomerisation-and-reforming.html</t>
  </si>
  <si>
    <t>Industrial Gases</t>
  </si>
  <si>
    <t>Specialty Chemicals</t>
  </si>
  <si>
    <t>Commercial Printing</t>
  </si>
  <si>
    <t>Commercial printing</t>
  </si>
  <si>
    <t>Electric Power Research Institute. 2015. An Overview of Ecosystem Services:
Considerations for Electric Power Companies.
Natural Capital Finance Alliance. 2015. Towards including natural resource risks in cost of capital: state of play and the way forward.
Catulli. 2016. What’s your marketing footprint?
http://irrigationtoolbox.com/ReferenceDocuments/BasicWaterManagement/f31_urban_sediment_and_erosion_control_caribbean.pdf</t>
  </si>
  <si>
    <t>Homebuilding</t>
  </si>
  <si>
    <t>Construction</t>
  </si>
  <si>
    <t>Water is used for settling soil and dust, cleaning etc.</t>
  </si>
  <si>
    <t>Water quality is important for use on sites.</t>
  </si>
  <si>
    <t>Green infrastructure to mediate noise and dust impacts.</t>
  </si>
  <si>
    <t>Maintenance of water flow for construction activities.</t>
  </si>
  <si>
    <t>Green infrastructure for protection against natural hazards.</t>
  </si>
  <si>
    <t>Natural pest control of invasive species is a dependency.</t>
  </si>
  <si>
    <t>To maintain a stable soil environment for building.</t>
  </si>
  <si>
    <t>Climate regulation is key for construction activities.</t>
  </si>
  <si>
    <t>DEFRA (2012)
http://www.fao.org/docrep/006/t0099e/T0099e06.htm 
https://www.eea.europa.eu/signals/signals-2016/articles/transport-and-ecosystems</t>
  </si>
  <si>
    <t>Construction Materials</t>
  </si>
  <si>
    <t>Construction materials production</t>
  </si>
  <si>
    <t>Cement production requires limestone and gypsum, along with several other mined materials.</t>
  </si>
  <si>
    <t>Water is required for washing processes and as an input in the production of concrete.</t>
  </si>
  <si>
    <t>To maintan the quality of water for production processes.</t>
  </si>
  <si>
    <t>Requires atmosphere/ ecosystems to dilute the pollutants the process makes.</t>
  </si>
  <si>
    <t>Green infrastructure used to prevent noise and dust.</t>
  </si>
  <si>
    <t>To maintain water supply utilised in production processes.</t>
  </si>
  <si>
    <t>To maintain water composition utilised in production processes.</t>
  </si>
  <si>
    <t>CPA. 2012. A guide to understanding the embodied impacts of construction products.
CPA. 2015. Water efficiency - the contribution of construction products.
WWF. A blueprint for a climate friendly cement industry.</t>
  </si>
  <si>
    <t>Hotels, Resorts &amp; Cruise Lines</t>
  </si>
  <si>
    <t>Cruise line provision</t>
  </si>
  <si>
    <t>Water use is essential for a number of service maintanance activities, such as cleaning, for use in leisure facilities such as swimming pools, for use in kitchen and shower facilities, etc. Also essential in cooling and heating process needed for running the engine etc. Dependence of energy generation on water supply.</t>
  </si>
  <si>
    <t>Changes in sea-bed or coastal erosion could have an effect on cruise lines, ports and docks. Sedimentation of harbours from
upstream soil erosio</t>
  </si>
  <si>
    <t>Flood and extreme weather risk to installations and networks</t>
  </si>
  <si>
    <t>Storms at sea and increased wave activity resulting from them could have a negative impact on ships and their navigation routes. Natural storm protection will reduce the possibility of negative impacts. Flood and extreme weather risk to installations and networks</t>
  </si>
  <si>
    <t>If the cruise ship includes leisure and sport options around freshwater environments, the chemical condition of this water will directly impact their potential use.</t>
  </si>
  <si>
    <t>If the cruise ship includes leisure and sport options around salt water environments, the chemical condition of this water will directly impact their potential use.</t>
  </si>
  <si>
    <t>Global and regional cruise lines depend on the maintance of the water level and to some extent the marine habitat in which they operate. Changes in water levels, sea bed or coastline could affect current opeartions.</t>
  </si>
  <si>
    <t>Local and regional cruise lines depend on the maintance of the water level and to some extent the marine habitat in which they operate. Changes in water levels, sea bed or coastline could affect current opeartions.</t>
  </si>
  <si>
    <t>DEFRA. 2012. Markets task force evidence review.
ISSC. 2012. Environmental impacts of tourism.  http://www.cruisemapper.com/wiki/757-cruise-ship-building-construction-design</t>
  </si>
  <si>
    <t>Cryogenic air separation</t>
  </si>
  <si>
    <t>Green belts for mediation of smell and noise.</t>
  </si>
  <si>
    <t>Water composition is vital for cooling and cracking chemicals.</t>
  </si>
  <si>
    <t>https://en.wikipedia.org/wiki/Argon#Production</t>
  </si>
  <si>
    <t>Information Technology</t>
  </si>
  <si>
    <t>Data Processing &amp; Outsourced Services</t>
  </si>
  <si>
    <t>Data processing and outsourced services</t>
  </si>
  <si>
    <t>Distributors</t>
  </si>
  <si>
    <t>Distribution</t>
  </si>
  <si>
    <t>Wood for pallets and transportation packaging.</t>
  </si>
  <si>
    <t>Dependent on a stable climate for flight arrivals and departures.</t>
  </si>
  <si>
    <t>Bidvest 2013-2014 Sustainability Report.
Brakes. 2016. Working with us: a supplier’s guide and supply chain code of practice.</t>
  </si>
  <si>
    <t>Food Distributors</t>
  </si>
  <si>
    <t>Health Care</t>
  </si>
  <si>
    <t>Health Care Distributors</t>
  </si>
  <si>
    <t>Air Freight &amp; Logistics</t>
  </si>
  <si>
    <t>Trading Companies &amp; Distributors</t>
  </si>
  <si>
    <t>Technology Distributors</t>
  </si>
  <si>
    <t>Electric Utilities</t>
  </si>
  <si>
    <t>Electric/nuclear power transmission and distribution</t>
  </si>
  <si>
    <t>Electric Power Research Institute. 2015. An Overview of Ecosystem Services:
Considerations for Electric Power Companies.
Natural Capital Finance Alliance. 2015. Towards including natural resource risks in cost of capital: state of play and the way forward.</t>
  </si>
  <si>
    <t>Independent Power Producers &amp; Energy Traders</t>
  </si>
  <si>
    <t>Consumer Electronics</t>
  </si>
  <si>
    <t>Electronics and hardware production</t>
  </si>
  <si>
    <t>Water is required for the cooling of the wires after they've been lazered to be checked for consistency</t>
  </si>
  <si>
    <t>The atmosphere and ecosystems are required to dilute the water/air pollution from the manufacturing process</t>
  </si>
  <si>
    <t>http://csrreportbuilder.intel.com/PDFfiles/CSR-2015_Full-Report.pdf
http://www.wrap.org.uk/sustainable-electricals/critical-raw-materials</t>
  </si>
  <si>
    <t>Electrical Components &amp; Equipment</t>
  </si>
  <si>
    <t>Communications Equipment</t>
  </si>
  <si>
    <t>Electronic Components</t>
  </si>
  <si>
    <t>Electronic Equipment &amp; Instruments</t>
  </si>
  <si>
    <t>Electronic Manufacturing Services</t>
  </si>
  <si>
    <t>Technology Hardware, Storage &amp; Peripherals</t>
  </si>
  <si>
    <t>Environmental &amp; Facilities Services</t>
  </si>
  <si>
    <t>Environmental and facilities services</t>
  </si>
  <si>
    <t>Surface water supply for use in facilities operations and maintenance.</t>
  </si>
  <si>
    <t>Ground water supply for use in facilities operations and maintenance.</t>
  </si>
  <si>
    <t>Filtration by organisms for treatment of wastes or pollution.</t>
  </si>
  <si>
    <t>Filtration by ecosystems for treatment of wastes or pollution.</t>
  </si>
  <si>
    <t>Watson et al. 2016. A conceptual framework for assessing the ecosystem service of waste remediation: In the marine environment.</t>
  </si>
  <si>
    <t>Fibre-optic cable installation (marine)</t>
  </si>
  <si>
    <t>Coastal stablity protects the point where cables come onshore from damage due to storms,erosion etc.</t>
  </si>
  <si>
    <t>Sediment depostion at the bottom of the ocean must be buffered to prevent complications with the cable burial. the cables must generally be run across flat surfaces of the ocean floor.</t>
  </si>
  <si>
    <t>Chemical imbalances in saltwaters could have knock on effects for seafloor conditions impacting cables.</t>
  </si>
  <si>
    <t>Climate extremes could change the depth of soil freezing.</t>
  </si>
  <si>
    <t>https://en.wikipedia.org/wiki/Submarine_communications_cable
http://mentalfloss.com/article/60150/10-facts-about-internets-undersea-cables</t>
  </si>
  <si>
    <t>Financials</t>
  </si>
  <si>
    <t>Asset Management &amp; Custody Banks</t>
  </si>
  <si>
    <t>Financial services</t>
  </si>
  <si>
    <t>http://irrigationtoolbox.com/ReferenceDocuments/BasicWaterManagement/f31_urban_sediment_and_erosion_control_caribbean.pdf</t>
  </si>
  <si>
    <t>Consumer Finance</t>
  </si>
  <si>
    <t>Diversified Banks</t>
  </si>
  <si>
    <t>Diversified Capital Markets</t>
  </si>
  <si>
    <t>Financial Exchanges &amp; Data</t>
  </si>
  <si>
    <t>Insurance Brokers</t>
  </si>
  <si>
    <t>Investment Banking &amp; Brokerage</t>
  </si>
  <si>
    <t>Life &amp; Health Insurance</t>
  </si>
  <si>
    <t>Multi-line Insurance</t>
  </si>
  <si>
    <t>Multi-Sector Holdings</t>
  </si>
  <si>
    <t>Other Diversified Financial Services</t>
  </si>
  <si>
    <t>Property &amp; Casualty Insurance</t>
  </si>
  <si>
    <t>Regional Banks</t>
  </si>
  <si>
    <t>Reinsurance</t>
  </si>
  <si>
    <t>Specialized Finance</t>
  </si>
  <si>
    <t>Thrifts &amp; Mortgage Finance</t>
  </si>
  <si>
    <t>Footwear</t>
  </si>
  <si>
    <t>Footwear production</t>
  </si>
  <si>
    <t>Dyes and fibres for processing.</t>
  </si>
  <si>
    <t>Water consumption in the sector
is vast. All fibers have significant
water demands, whether due to
agricultural demand, cleaning and
processing of raw material (such
as wool), or during the later
stages of processing.</t>
  </si>
  <si>
    <t>Rely on bacteria to break down waste water in finishin and dye mills.</t>
  </si>
  <si>
    <t>Rely on for treatment of waste water.</t>
  </si>
  <si>
    <t>Green infrastructure to protect against natural hazards.</t>
  </si>
  <si>
    <t>From a consumer perspective, demand is affected by climate.</t>
  </si>
  <si>
    <t>Hugo Boss. 2017. 2nd  Edition of the Environmental Impact Valuation as base for a Sustainable Fashion Strategy
IUCN. 2016. Biodiversity risks and opportunities in the apparel sector.
Natural Capital Coalition. 2016. Apparel sector guide.</t>
  </si>
  <si>
    <t>Freshwater wild-caught fish</t>
  </si>
  <si>
    <t>Genetic resources are required to maintain healthy fish stocks.</t>
  </si>
  <si>
    <t>Freshwater fishing requires a reservoir, river, lakes etc</t>
  </si>
  <si>
    <t>Microorganisms in riverine systems mitigate the impacts of pollutants such as heavy metals</t>
  </si>
  <si>
    <t>Organisms help dilute and filter pollutants</t>
  </si>
  <si>
    <t>The atmosphere and ecosystems dilute and filter pollutants</t>
  </si>
  <si>
    <t>Riverine fishing is easier if the river banks aren't being eroded</t>
  </si>
  <si>
    <t>Riverine fishing cannot take place if the river is in flood</t>
  </si>
  <si>
    <t>Marine fishing cannot take place if it is too stormy.</t>
  </si>
  <si>
    <t>Healthy and sustainable nursery stocks are essential for the fishing industry</t>
  </si>
  <si>
    <t>Pests can reduce fish stocks</t>
  </si>
  <si>
    <t>Diseases can reduce fish stocks</t>
  </si>
  <si>
    <t>The chemical condition of water affects fish abundance and diversity.</t>
  </si>
  <si>
    <t>Climate change is likely to affect fishing via: indirect wider socio-economic effects (e.g. fresh water use conflicts affect all food production systems, adaptation and mitigation strategies in other sectors impact aquatic systems in general or fisheries and aquaculture directly); biological and ecological responses to physical changes (e.g. productivity, species abundance, ecosystem stability, stock locations, pathogen levels and impacts); and through direct physical effects (e.g. sea level change, flooding, storm impacts). Climate regulation will therefore be important to reduce or buffer these impacts.</t>
  </si>
  <si>
    <t>Healthy and productive fishing is dependent on specific ranges of water chemistry and properties (e.g. temperature, dissolved oxygen, pH, biological oxygen demand, ammonia, nitrate, and other compounds). These properties will be situation and species specific. Natural processes that provide and maintenance and buffering of these properties at the micro-climatic level are vital to aquaculturists (e.g. flow maintenance, storm protection, temperature control).</t>
  </si>
  <si>
    <t>Holmlund and Hammer. 1999. Ecosystem services generated by fish populations.
Khan and Din. 2015. UK Natural Capital – Freshwater Ecosystem Assets and Services Accounts.</t>
  </si>
  <si>
    <t>Gas adsorption</t>
  </si>
  <si>
    <t>https://en.wikipedia.org/wiki/Nitrogen_generator</t>
  </si>
  <si>
    <t>Gas Utilities</t>
  </si>
  <si>
    <t>Gas distribution</t>
  </si>
  <si>
    <t>The financial implications of damage to gas generation facilities due to increased temperatures and weather extremes can be considerable.</t>
  </si>
  <si>
    <t>Gas retail</t>
  </si>
  <si>
    <t>Fresh water to cool thermal (coal, gas, nuclear) generation plants, drive steam turbines and run hydroelectric dams.</t>
  </si>
  <si>
    <t>Geothermal energy production</t>
  </si>
  <si>
    <t>Geothermal power plants can use local freshwater sources for their water needs.</t>
  </si>
  <si>
    <t>Hastik et al. 2015. Renewable energies and ecosystem service impacts.
Institute of Political Development, Utah State University. 2015. Reliability of renewable energy: geothermal.</t>
  </si>
  <si>
    <t>Building Products</t>
  </si>
  <si>
    <t>Glass making</t>
  </si>
  <si>
    <t>Large amounts of water are used during the manufacturing process and cooling.</t>
  </si>
  <si>
    <t>The weathering of rocks results in sands, one of the main inputs to making glass.</t>
  </si>
  <si>
    <t>http://www.britglass.org.uk/about-glass</t>
  </si>
  <si>
    <t>Health Care Equipment</t>
  </si>
  <si>
    <t>Health care equipment production</t>
  </si>
  <si>
    <t>Materials are directly required for the manufacture of healthcare equipment, e.g. cotton for bandages and swabs</t>
  </si>
  <si>
    <t>Water is needed in the construction of materials, e.g. plastics and metals</t>
  </si>
  <si>
    <t>The local environment is required for the dilution of pollutants created from the manufacture of healthcare equipment</t>
  </si>
  <si>
    <t>The global environment is required for the dilution of pollutants created from the manufacture of healthcare equipment</t>
  </si>
  <si>
    <t>Health Care Supplies</t>
  </si>
  <si>
    <t>Hotels and resorts provision</t>
  </si>
  <si>
    <t>Water use is essential for a number of service maintanance activities, such as cleaning, watering gardens and grounds, for use in leisure facilities such as golf courses and swimming pools, for use in kitchen and shower facilities, etc.</t>
  </si>
  <si>
    <t>Use of fuel wood for heating</t>
  </si>
  <si>
    <t>If the hotel or resort includes leisure and sport options around freshwater environments, the chemical condition of this water will directly impact their potential use.</t>
  </si>
  <si>
    <t>If the hotel or resort includes leisure and sport options around salt water environments, such as beaches, the chemical condition of this water will directly impact their potential use.</t>
  </si>
  <si>
    <t>Maintenance of a stable climate.</t>
  </si>
  <si>
    <t>DEFRA. 2012. Markets task force evidence review. 
Sunlu. 2003. Environmental impacts of tourism.</t>
  </si>
  <si>
    <t>Housewares &amp; Specialties</t>
  </si>
  <si>
    <t>Houseware and specialities production</t>
  </si>
  <si>
    <t>Water is required for the construction of houseware, e.g. in pottery</t>
  </si>
  <si>
    <t>The local atmosphere and ecosystems are requied to dilute localised pollution from the manufacture of houseware</t>
  </si>
  <si>
    <t>The global atmosphere and ecosystems are required to dilute localised pollution from the manufacture of houseware</t>
  </si>
  <si>
    <t>Ikea. 2016. Sustainability report.</t>
  </si>
  <si>
    <t>Hydropower production</t>
  </si>
  <si>
    <t>Diversified Chemicals</t>
  </si>
  <si>
    <t>Incomplete combustion</t>
  </si>
  <si>
    <t>https://en.wikipedia.org/wiki/Carbon_black#Reinforcing_carbon_blacks 
http://www.asahicarbon.co.jp/global_site/product/cb/manufacturing.html</t>
  </si>
  <si>
    <t>Construction &amp; Engineering</t>
  </si>
  <si>
    <t>Infrastructure builds</t>
  </si>
  <si>
    <t>Anema et al. 2012. Connecting Nature and Landscape with Business. Final report. 
Defra. 2012. Business opportunities from the natural environment - a business sector approach.
WRI. 2012. The Corporate Ecosystem Services review case study: Votorantim Industrial.</t>
  </si>
  <si>
    <t>Advertising</t>
  </si>
  <si>
    <t>Infrastructure holdings</t>
  </si>
  <si>
    <t>Apparel Retail</t>
  </si>
  <si>
    <t>Automotive Retail</t>
  </si>
  <si>
    <t>Broadcasting</t>
  </si>
  <si>
    <t>Computer &amp; Electronics Retail</t>
  </si>
  <si>
    <t>Department Stores</t>
  </si>
  <si>
    <t>Education Services</t>
  </si>
  <si>
    <t>General Merchandise Stores</t>
  </si>
  <si>
    <t>Home Improvement Retail</t>
  </si>
  <si>
    <t>Internet &amp; Direct Marketing Retail</t>
  </si>
  <si>
    <t>Movies &amp; Entertainment</t>
  </si>
  <si>
    <t>Publishing</t>
  </si>
  <si>
    <t>Specialty Stores</t>
  </si>
  <si>
    <t>Drug Retail</t>
  </si>
  <si>
    <t>Food Retail</t>
  </si>
  <si>
    <t>Health Care Services</t>
  </si>
  <si>
    <t>Health Care Technology</t>
  </si>
  <si>
    <t>Diversified Support Services</t>
  </si>
  <si>
    <t>Human Resource &amp; Employment Services</t>
  </si>
  <si>
    <t>Research &amp; Consulting Services</t>
  </si>
  <si>
    <t>Security &amp; Alarm Services</t>
  </si>
  <si>
    <t>IT Consulting &amp; Other Services</t>
  </si>
  <si>
    <t>Office Services &amp; Supplies</t>
  </si>
  <si>
    <t>Infrastructure maintenance contracts</t>
  </si>
  <si>
    <t>Energy</t>
  </si>
  <si>
    <t>Integrated Oil &amp; Gas</t>
  </si>
  <si>
    <t>Integrated oil and gas</t>
  </si>
  <si>
    <t>Use of local natural materials  for roads, foundations, building camps, absorbing oil etc.</t>
  </si>
  <si>
    <t>Water supply for general operations, cooling, control fires, and to desalinate.</t>
  </si>
  <si>
    <t>Assimilation services (e.g. dilution and microbial action) to help break down and disperse oil and chemicals.</t>
  </si>
  <si>
    <t>Assimilation services of receiving soil and vegetation for waste management.</t>
  </si>
  <si>
    <t>Natural flood and erosion control of surrounding vegetation for access.</t>
  </si>
  <si>
    <t>Assimilation services of receiving waters for cooling.</t>
  </si>
  <si>
    <t>Assimilation (and dilution) services of receiving waters for desalination.</t>
  </si>
  <si>
    <t>Assimilation services of receiving air, water, soil and vegetation for flaring. Predictable, stable, mild weather patterns for helicopters and crew.</t>
  </si>
  <si>
    <t>IPIECA-IOGP. 2011. Ecosystem services checklist.
IPIECA-IOGP. 2011. Ecosystem services
guidance: Biodiversity and ecosystem services guide and checklists.</t>
  </si>
  <si>
    <t>Application Software</t>
  </si>
  <si>
    <t>Internet services</t>
  </si>
  <si>
    <t>Systems Software</t>
  </si>
  <si>
    <t>Iron extraction</t>
  </si>
  <si>
    <t>The mine will require freshwater resources for a number of activities, including: plant water supply, haul road dust suppression, construction water and for washdown areas. In addition to operational needs, water supplies will also be needed to recharge the backfilled pit voids with groundwater as mining progresses.</t>
  </si>
  <si>
    <t>The mine relies on sources of natural erosion control, such as vegetation cover, to protect roads, camps and infrastructure leading to the mine.</t>
  </si>
  <si>
    <t>Maintenance of water flow for a number of activities.</t>
  </si>
  <si>
    <t>Iron metal production</t>
  </si>
  <si>
    <t>Water resources for a number of activities.</t>
  </si>
  <si>
    <t>The factory relies on sources of natural erosion control, such as vegetation cover, to protect roads, camps and infrastructure.</t>
  </si>
  <si>
    <t>Apparel, Accessories &amp; Luxury Goods</t>
  </si>
  <si>
    <t>Jewellery production</t>
  </si>
  <si>
    <t>Dyes, fibres and metals or minerals for processing in some forms of jewellery.</t>
  </si>
  <si>
    <t>Trucost https://www.trucost.com/trucost-blog/true-cost-engagement-ring/
Hugo Boss. 2017. 2nd  Edition of the Environmental Impact Valuation as base for a Sustainable Fashion Strategy
IUCN. 2016. Biodiversity risks and opportunities in the apparel sector.
Natural Capital Coalition. 2016. Apparel sector guide.</t>
  </si>
  <si>
    <t>Forest Products</t>
  </si>
  <si>
    <t>Large-scale forestry</t>
  </si>
  <si>
    <t>Surface water for tree growth.</t>
  </si>
  <si>
    <t>Freshwater supply for growth.</t>
  </si>
  <si>
    <t>Mechanical (animal) energy important for timber harvested under low impact schemes.</t>
  </si>
  <si>
    <t>For healthy tree growth.</t>
  </si>
  <si>
    <t>Operations rely on sources of natural erosion control, such as vegetation cover, to protect infrastructure.</t>
  </si>
  <si>
    <t>Forests dependent on fostering groundwater and recharge by appropriate land coverage that captures effective rainfall.</t>
  </si>
  <si>
    <t>Maintenance of conditions for tree growth.</t>
  </si>
  <si>
    <t>Maintenance of healthy soil and nutrient cycling for tree growth.</t>
  </si>
  <si>
    <t>Maintenance of healthy soil for tree growth.</t>
  </si>
  <si>
    <t>Carbon sequestration.</t>
  </si>
  <si>
    <t>Eftec. 2011. Scoping Study on Valuing Ecosystem Services of Forests Across Great Britain. 
TEEB, 2012. The Economics of Ecosystems and Biodiversity in Business and Enterprise. Edited by Joshua Bishop. Earthscan, London and New York.
TEEB for Business Brazil. 2014.
Timber in ecologically sustainable development - timber as a sustainable material. Make it wood.</t>
  </si>
  <si>
    <t>Large-scale irrigated arable crops</t>
  </si>
  <si>
    <t>Large-scale producer and user of organic material, waste, and compost.</t>
  </si>
  <si>
    <t>Breeders and crop scientists therefore seek to cross these modern crops with their wild relatives in an attempt to reintroduce desirable genetic traits such as disease resistance or drought tolerance.</t>
  </si>
  <si>
    <t>Water is used in agriculture to grow grass and crops, and for general on-farm use (such as cleaning, sanitation, crop spraying).</t>
  </si>
  <si>
    <t>Horses, mules, and oxen are used in agricultural practice globally.</t>
  </si>
  <si>
    <t>Arable agriculture is therefore dependent on bio-remediation by micro-organisms, algae, and plants to break down these products and leachates.</t>
  </si>
  <si>
    <t>Dependent on erosion control by vegetation and surrounding habitat to maintain soils and sediments.</t>
  </si>
  <si>
    <t>Depend on to prevent daamage to other ecosystems and fertiliser run-off.</t>
  </si>
  <si>
    <t>Arable crops are dependent on any protection against flooding that can be afforded to them.</t>
  </si>
  <si>
    <t>The use of shelterbelts and cover crops and plantations is commonplace in arable agriculture.</t>
  </si>
  <si>
    <t>The pollination of many arable crops is carried out by insects, such as bumblebees, hoverflies, solitary bees and moths.</t>
  </si>
  <si>
    <t>Natural pest control from insects, birds, and small mammals provides a natural solution to destroying pests such as aphids.</t>
  </si>
  <si>
    <t>Dependent on any disease control naturally afforded.</t>
  </si>
  <si>
    <t>Arable farming is critically dependent on healthy and fertile soils to provide plant nutrition and health.</t>
  </si>
  <si>
    <t>Bio-geochemical decomposition processes are essential to generating and achieving these conditions.</t>
  </si>
  <si>
    <t>Livestock agriculture is dependent on maintenance/buffering by bio-geochemical processes to break down these products and leachates.</t>
  </si>
  <si>
    <t>Arable agriculture is dependent on climate regulation.</t>
  </si>
  <si>
    <t>Lower wind speeds increase the level of humidity around the plant surface slowing evapotranspiration water loss.</t>
  </si>
  <si>
    <t>AHDB. 2014. Encyclopaedia of
pests and natural enemies in field crops.
Ascui and Cojoianu. 2017. Sensing Natural Capital.
ATTRA. 2008. Draft Animal Power
for Farming.
Defra. 2010. Fertiliser manual (RB209). 8th edition. Defra, UK. 
Defra. 2014. Impact of 2014 Winter Floods on Agriculture in England.
Fitt et al. Arable crop disease control, climate change and food security. 
Global Food Security Council. Agriculture’s impacts on water availability.
Soil Association. 2015. Conversion Guide - Arable. http://ec.europa.eu/eurostat/statistics-explained/index.php/Glossary:Arable_land
http://www.fwi.co.uk/arable/arable-horizons-how-science-is-revolutionising-crop-growing.htm
http://wwf.panda.org/what_we_do/footprint/agriculture/impacts/soil_erosion/
https://www.woodlandtrust.org.uk/mediafile/100263166/rr-wt-71014-benefits-of-trees-on-arable-farms.pdf?cb=005dbb8681804360af3dc459672e47e6 
https://www.buglife.org.uk/farmland-advice
https://www.fwi.co.uk/arable/natural-predators-could-be-key-to-pest-control.htm</t>
  </si>
  <si>
    <t>Large-scale livestock (beef and dairy)</t>
  </si>
  <si>
    <t>Livestock require plant and animal based materials for feed and bedding.</t>
  </si>
  <si>
    <t>Selective breeding is central to almost all livestock farming.</t>
  </si>
  <si>
    <t>Water is required by livestock farming for drinking water, for washing animals and for cleaning yards and parlours.</t>
  </si>
  <si>
    <t>Livestock agriculture is therefore dependent on bio-remediation by micro-organisms, algae, and plants to break down these products and leachates.</t>
  </si>
  <si>
    <t>Livestock agriculture is  dependent on filtration by organisms to break down these products and leachates in soils and watercourses.</t>
  </si>
  <si>
    <t>Livestock agriculture is  dependent on filtration by ecosystems to bind and break down these products and leachates in soils and watercourses.</t>
  </si>
  <si>
    <t>Livestock agriculture is  dependent on atmospheric and ecosystem-based dilution to reduce the impact of, and disperse these products and leachates in soils and watercourses.</t>
  </si>
  <si>
    <t>Livestock farmers might recruit shelterbelts and other cover crops/vegetation to act as a visual screen or a barrier to noise and dust arising as a result of cattle or dairy farming for example.</t>
  </si>
  <si>
    <t>Almost all livestock agriculture will have at least some reliance upon soil and sediment to act as a growth media for feedstock and fodder, as such, the industry is dependent on erosion control by vegetation and surrounding habitat to maintain these soils and sediments, preventing or limiting exposed topsoils from being blown away by wind or washed away by rain.</t>
  </si>
  <si>
    <t>Livestock farmers are dependent on any protection against flooding that can be afforded to them.</t>
  </si>
  <si>
    <t>The use of vegetation for livestock shelter is common in upland farming for example, whereby the provision of shelter provides a lifeline for sheep and other cattle during (winter) storms.</t>
  </si>
  <si>
    <t>The pollination of many pasture and feedstock crops for livestock is carried out by insects, such as bumblebees, hoverflies, solitary bees and moths. Pastural crops globally are dependent on this service.</t>
  </si>
  <si>
    <t>As such, pastural and feedstock crops are dependent on any disease control naturally afforded.</t>
  </si>
  <si>
    <t>Livestock farming is dependent on healthy and fertile soils to provide plant nutrition and health for the production of pastural crops and feedstocks.</t>
  </si>
  <si>
    <t>Livestock agriculture is  dependent on maintenance/buffering by bio-geochemical processes to break down these products and leachates.</t>
  </si>
  <si>
    <t>Livestock production is dependent on climate regulation processes to buffer its impacts.</t>
  </si>
  <si>
    <t>Lower wind speeds increase the level of humidity around the plant surface slowing evapotranspiration water loss. This acts to increase plant function, health and crop productivity for pasture and feedstock production.</t>
  </si>
  <si>
    <t>Ascui and Cojoianu. 2017. Sensing Natural Capital.
FAO. 2013. Tackling climate change through livestock: a global assessment of emissions and mitigation opportunities.
Global Food Security Council. Agriculture’s impacts on water availability.
http://www.fwi.co.uk/news/thousands-of-livestock-now-feared-dead-in-floods.htm</t>
  </si>
  <si>
    <t>Large-scale rainfed arable crops</t>
  </si>
  <si>
    <t>Casinos &amp; Gaming</t>
  </si>
  <si>
    <t>Leisure facility provision</t>
  </si>
  <si>
    <t>Dependent on clean water for cleaning and sanitory purposes.</t>
  </si>
  <si>
    <t>DEFRA. 2012. Markets task force evidence review.</t>
  </si>
  <si>
    <t>Leisure Facilities</t>
  </si>
  <si>
    <t>If the center includes leisure and sport options around freshwater environments, the chemical condition of this water will directly impact their potential use.</t>
  </si>
  <si>
    <t>If the centert includes leisure and sport options around salt water environments, such as beaches, the chemical condition of this water will directly impact their potential use.</t>
  </si>
  <si>
    <t>Life science, pharma and biotech manufacture</t>
  </si>
  <si>
    <t>Naturally occuring materials are often used as the basis of products and for packaging. Straw and wood are used for animal bedding and testing purposes.</t>
  </si>
  <si>
    <t>Genetic materials like DNA and antibodies are often used in manufacture.</t>
  </si>
  <si>
    <t>Water is used for production and cooling purposes.</t>
  </si>
  <si>
    <t>Ground water is sometimes used for production and cooling purposes.</t>
  </si>
  <si>
    <t>The bioremediation of water effluent potentially traced with pharmaceutical waste. Purified water required for manufacturing processes.</t>
  </si>
  <si>
    <t>Purified water required for manufacturing processes.</t>
  </si>
  <si>
    <t>Reliant on erosion control to ensure no interruption in water supply.</t>
  </si>
  <si>
    <t>Water is used for production and cooling purposes so maintaining the flow is essential.</t>
  </si>
  <si>
    <t>http://www.cefic.org/Documents/IndustrySupport/RC%20tools%20for%20SMEs/Document%20Tool%20Box/Biodiversity-and-Ecosystem-services_What-are-they-all-about.pdf
https://www.novartis.com/sites/www.novartis.com/files/novartis-cr-performance-report-2015.pdf#page=51
Newman, D.J. and Cragg, G.M. (2007), Natural Products as Sources of New Drugs over the Last 25 Years, Journal of Natural Products, 70 30</t>
  </si>
  <si>
    <t>Life science, pharma and biotech tools and services</t>
  </si>
  <si>
    <t>Water is required in the construction of instruments and tools for servicing the health industry.</t>
  </si>
  <si>
    <t>The local atmosphere is depend on to mitigate the localised impact of pollution the service industry provides (e.g solid waste and water waste)</t>
  </si>
  <si>
    <t>Managed Health Care</t>
  </si>
  <si>
    <t>Managed health care</t>
  </si>
  <si>
    <t>Auto Parts &amp; Equipment</t>
  </si>
  <si>
    <t>Manufacture of machinery, parts and equipment</t>
  </si>
  <si>
    <t>Water used for various processes such as surface treatment and coating, paint spray booths, washing, rinsing, hosing, cooling, air-conditioning systems and boilers.</t>
  </si>
  <si>
    <t>Detoxification of potential effluent in water and solid waste</t>
  </si>
  <si>
    <t>The atmosphere is depended upon to dilute production sourced pollution</t>
  </si>
  <si>
    <t>Green infrastructure to mediate noise/smell/visual impacts.</t>
  </si>
  <si>
    <t>Water flow is important for processes in particular cooling.Water flow is important for processes in particular cooling.</t>
  </si>
  <si>
    <t>Green infrastructure often used for protection.</t>
  </si>
  <si>
    <t>Water chemical composition needs to be maintained for waste management and cooling.</t>
  </si>
  <si>
    <t>Maintenance of conditions for production processes.</t>
  </si>
  <si>
    <t>Automobile Manufacturers</t>
  </si>
  <si>
    <t>Home Furnishings</t>
  </si>
  <si>
    <t>Household Appliances</t>
  </si>
  <si>
    <t>Motorcycle Manufacturers</t>
  </si>
  <si>
    <t>Oil &amp; Gas Equipment &amp; Services</t>
  </si>
  <si>
    <t>Aerospace &amp; Defense</t>
  </si>
  <si>
    <t>Agricultural &amp; Farm Machinery</t>
  </si>
  <si>
    <t>Construction Machinery &amp; Heavy Trucks</t>
  </si>
  <si>
    <t>Heavy Electrical Equipment</t>
  </si>
  <si>
    <t>Industrial Machinery</t>
  </si>
  <si>
    <t>Trucking</t>
  </si>
  <si>
    <t>Semiconductor Equipment</t>
  </si>
  <si>
    <t>Manufacture of semiconductor equipment</t>
  </si>
  <si>
    <t>Silicone, a key ingredient in electronics is taken from sand, which is made from the weathering of rocks</t>
  </si>
  <si>
    <t>ERT. 2013. Raw materials in th industry value chain.
https://www.solarworld-usa.com/solar-101/making-solar-panels 
http://engineeredenvironment.tumblr.com/post/30464844411/water-use-in-the-semiconductor-manufacturing</t>
  </si>
  <si>
    <t>Semiconductors</t>
  </si>
  <si>
    <t>Marine Ports &amp; Services</t>
  </si>
  <si>
    <t>Marine ports and services</t>
  </si>
  <si>
    <t>Boats and ships will need water levels to be maintaned at a certain height in order for the port environment to be adequate for sailing. Water is a key component of maintanance of port infrastructure, used in cleaning and diluting waste, amongst other things.</t>
  </si>
  <si>
    <t>Water is a key component of maintanance of port infrastructure, used in cleaning and diluting waste, amongst other things.</t>
  </si>
  <si>
    <t>Boats and ships will need water levels to be maintaned at a certain height in order for the port environment to be adequate for sailing.</t>
  </si>
  <si>
    <t>The condition of the water can impact port staff and boats/ships.</t>
  </si>
  <si>
    <t>Boats and ships will need water levels to be maintaned at a certain height in order for the port environment to be adequate for sailing. Global climate changes can affect the water levell in coastal areas.</t>
  </si>
  <si>
    <t>Erftemeijer et al. 2013. Dredging, port- and waterway construction
near coastal plant habitats. 
Kolman. 2014. Introducing
ecosystems services for port development.
WWF and Deltares. Port of the future.</t>
  </si>
  <si>
    <t>Marine</t>
  </si>
  <si>
    <t>Marine transportation</t>
  </si>
  <si>
    <t>Water is used for cleaning and washing.</t>
  </si>
  <si>
    <t>Boat materials will be less degraded and damaged if water is less heavy in chemicals.</t>
  </si>
  <si>
    <t>Boats and shipping depend on certain sea levels to be maintained, which could be affected by climate change, more in some areas than others.</t>
  </si>
  <si>
    <t>Transportation depends on the maintenance of weather conditions.</t>
  </si>
  <si>
    <t>Crown Estate. 2010. Marine Estate Research Report.
DEFRA. 2012.
http://www.boatus.com/magazine/2016/february/how-boats-are-built.asp</t>
  </si>
  <si>
    <t>Membrane technology</t>
  </si>
  <si>
    <t>Metal &amp; Glass Containers</t>
  </si>
  <si>
    <t>Metal processing</t>
  </si>
  <si>
    <t>Water is used for cooling and waste management.</t>
  </si>
  <si>
    <t>The atmosphere is depended upon to dilute</t>
  </si>
  <si>
    <t>Water flow is important for processes in particular cooling.</t>
  </si>
  <si>
    <t>Green infrastructure often used for protection against natural hazards.</t>
  </si>
  <si>
    <t>Red</t>
  </si>
  <si>
    <t>Coal &amp; Consumable Fuels</t>
  </si>
  <si>
    <t>Mining</t>
  </si>
  <si>
    <t>Copper</t>
  </si>
  <si>
    <t>Diversified Metals &amp; Mining</t>
  </si>
  <si>
    <t>Gold</t>
  </si>
  <si>
    <t>Precious Metals &amp; Minerals</t>
  </si>
  <si>
    <t>Silver</t>
  </si>
  <si>
    <t>Natural fibre production</t>
  </si>
  <si>
    <t>Textiles</t>
  </si>
  <si>
    <t>Natural gas combustion</t>
  </si>
  <si>
    <t>https://en.wikipedia.org/wiki/Acetylene
http://www.madehow.com/Volume-4/Acetylene.html</t>
  </si>
  <si>
    <t>Nuclear and thermal power stations</t>
  </si>
  <si>
    <t>Oil &amp; Gas Drilling</t>
  </si>
  <si>
    <t>Oil and gas drilling</t>
  </si>
  <si>
    <t>Use of local natural materials  for roads, building camps, absorbing oil etc.</t>
  </si>
  <si>
    <t>Use of water for drilling operations and to control fires.</t>
  </si>
  <si>
    <t>Assimilation services (e.g. dilution and
microbial action) to help break down
and disperse oil and chemicals.</t>
  </si>
  <si>
    <t>Assimilation service of rivers, soils, etc. disposing of liquid and solid wastes for building and to break down and disperse oil and chemicals.</t>
  </si>
  <si>
    <t>Predictable, stable, mild weather patterns for operation and availability of resource.</t>
  </si>
  <si>
    <t>Oil &amp; Gas Exploration &amp; Production</t>
  </si>
  <si>
    <t>Oil and gas exploration surveys</t>
  </si>
  <si>
    <t>Use of local natural materials  for roads, building camps etc.</t>
  </si>
  <si>
    <t>Oil &amp; Gas Refining &amp; Marketing</t>
  </si>
  <si>
    <t>Oil and gas refining</t>
  </si>
  <si>
    <t>Oil and gas services</t>
  </si>
  <si>
    <t>IPIECA-IOGP. 2011. Ecosystem services
guidance: Biodiversity and ecosystem services guide and checklists.</t>
  </si>
  <si>
    <t>Oil &amp; Gas Storage &amp; Transportation</t>
  </si>
  <si>
    <t>Oil and gas storage</t>
  </si>
  <si>
    <t>Use of local natural materials for absorbing oil etc.</t>
  </si>
  <si>
    <t>Oil and gas transportation</t>
  </si>
  <si>
    <t>Paper Packaging</t>
  </si>
  <si>
    <t>Paper packaging production</t>
  </si>
  <si>
    <t>Bioremediation by microorganisms for any heavy metals, or chemicals (dyes or inks) used in the paper and packaging process.</t>
  </si>
  <si>
    <t>The local atmosphere will help dilute any pollution from the paper and packaging factory</t>
  </si>
  <si>
    <t>The global atmosphere will help dilute any pollution from the paper and packaging factory</t>
  </si>
  <si>
    <t>Polymerization</t>
  </si>
  <si>
    <t>Siemens. 2013. Production of Synthetic Rubber.
http://www.valueline.com/Stocks/Industries/Industry_Overview__Diversified_Chemicals.aspx#.WNKh72ekLIU
https://www.scientificamerican.com/article/how-are-polymers-made/</t>
  </si>
  <si>
    <t>Packaged Foods &amp; Meats</t>
  </si>
  <si>
    <t>Processed food and drink production</t>
  </si>
  <si>
    <t>Water is an essential resource in food manufacturing. Dependent on clean water from surface water sources for cleaning and sanitory purposes.</t>
  </si>
  <si>
    <t>Water is an essential resource in food manufacturing. Dependent on clean water from ground water sources for cleaning and sanitory purposes.</t>
  </si>
  <si>
    <t>Reliance on high volumes of water, and the production of large amounts of wastewater that must be treated, means that this sector is dependent on bio-remediation by micro-organisms, algae, plants, and animals for the provision of good quality input water, and treatment of wastewater.</t>
  </si>
  <si>
    <t>Reliance on high volumes of water, and the production of large amounts of wastewater that must be treated, means that this sector is dependent on filtration by organisms for the provision of good quality input water, and treatment of wastewater.</t>
  </si>
  <si>
    <t>Reliance on high volumes of water, and the production of large amounts of wastewater that must be treated, means that this sector is dependent on filtration by ecosystems for the provision of good quality input water, and treatment of wastewater.</t>
  </si>
  <si>
    <t>Reliance on high volumes of water means that this sector is dependent on water flow maintenance for the provision of good quality input water.</t>
  </si>
  <si>
    <t>http://www.nhs.uk/Livewell/Goodfood/Pages/what-are-processed-foods.aspx
http://infohouse.p2ric.org/ref/01/00039.htm 
Operationalizing Impact Valuation
Experiences and Recommendations by
Participants of the Impact Valuation Roundtable. 2017. 
Nestle. 2016. Natural capital - biodiversity.
Nestle. 2016. Natural capital - water in agriculture.</t>
  </si>
  <si>
    <t>Soft Drinks</t>
  </si>
  <si>
    <t>Production of forest and wood-based products</t>
  </si>
  <si>
    <t>Leisure Products</t>
  </si>
  <si>
    <t>Production of leisure or personal products</t>
  </si>
  <si>
    <t>Water is required for the creation of leisure products, e.g. in the creation of apparel.</t>
  </si>
  <si>
    <t>The local atmosphere and ecosystems are required  for the dilution of pollution created from the manufacture of leisure products</t>
  </si>
  <si>
    <t>The global atmosphere and ecosystems are required  for the dilution of pollution created from the manufacture of leisure products</t>
  </si>
  <si>
    <t>Duke School of Environment. 2014. The Complete Impact of Bicycle Use. 
Greenpeace. 2014. A Red Card for sportswear brands.
Sustainable investment focus. 2014. Supply Chains in the Clothing Industry –
A House of Cards?!</t>
  </si>
  <si>
    <t>Personal Products</t>
  </si>
  <si>
    <t>Paper Products</t>
  </si>
  <si>
    <t>Production of paper products</t>
  </si>
  <si>
    <t>Cellulose for paper production.</t>
  </si>
  <si>
    <t>Water is used in production.</t>
  </si>
  <si>
    <t>Key as production depends on water.</t>
  </si>
  <si>
    <t>Water use in production of paper depends on regional precipitation patterns.</t>
  </si>
  <si>
    <t>Wetlands International. https://www.wetlands.org/casestudy/greening-the-pulp-and-paper-industry/
WRI. 2012. Mondi case study.
WWF Pulp and Paper. http://wwf.panda.org/about_our_earth/deforestation/forest_sector_transformation/pulp_and_paper/</t>
  </si>
  <si>
    <t>Health Care Facilities</t>
  </si>
  <si>
    <t>Provision of health care</t>
  </si>
  <si>
    <t>Water is essential for maintanance and operations at a health care facility. This includes cleaning areas and material/equipment, running some equipments or tools, use in operations, use as diluters, use in medicine and for feeding patients, bathroom facilities, etc.</t>
  </si>
  <si>
    <t>Railroads</t>
  </si>
  <si>
    <t>Railway transportation</t>
  </si>
  <si>
    <t>Water is used for washing and cleaning.</t>
  </si>
  <si>
    <t>Climate regulation is key for maintaining transportation services.</t>
  </si>
  <si>
    <t>Defra. 2012.
RioTinto_Ch22_EcoSS_EN. http://www.riotinto.com/documents/R_Ch22_EcoSS_EN.pdf 
https://www.eea.europa.eu/signals/signals-2016/articles/transport-and-ecosystems</t>
  </si>
  <si>
    <t>Real Estate</t>
  </si>
  <si>
    <t>Diversified Real Estate Activities</t>
  </si>
  <si>
    <t>Real estate activities</t>
  </si>
  <si>
    <t>Operation of properties.</t>
  </si>
  <si>
    <t>Mediation of property sewage waste by plants &amp; micro-organisms.</t>
  </si>
  <si>
    <t>Visual screening of transport corridors e.g. by trees</t>
  </si>
  <si>
    <t>Mass stabilisation and control of erosion rates by vegetation that protects vulnerable properties.</t>
  </si>
  <si>
    <t>Flood protection by vegetation.</t>
  </si>
  <si>
    <t>Living Future. 2012. The economics of change.
Sumi Trust. 2016. Natural Capital
CSR report.</t>
  </si>
  <si>
    <t>Real Estate Development</t>
  </si>
  <si>
    <t>Real Estate Operating Companies</t>
  </si>
  <si>
    <t>Real Estate Services</t>
  </si>
  <si>
    <t>Mortgage REITs</t>
  </si>
  <si>
    <t>Real estate investment</t>
  </si>
  <si>
    <t>Diversified REITs</t>
  </si>
  <si>
    <t>Health Care REITs</t>
  </si>
  <si>
    <t>Hotel &amp; Resort REITs</t>
  </si>
  <si>
    <t>Industrial REITs</t>
  </si>
  <si>
    <t>Office REITs</t>
  </si>
  <si>
    <t>Residential REITs</t>
  </si>
  <si>
    <t>Retail REITs</t>
  </si>
  <si>
    <t>Specialized REITs</t>
  </si>
  <si>
    <t>Recovery and separation of carbon dioxide</t>
  </si>
  <si>
    <t>http://www.uigi.com/carbondioxide.html
http://www.hitachi.com/businesses/infrastructure/product_site/ip/products/carbon_dioxide.html</t>
  </si>
  <si>
    <t>Restaurants</t>
  </si>
  <si>
    <t>Restaurant provision</t>
  </si>
  <si>
    <t>Water is needed in practically all food and drink production or preparation processes, which supply restaurants and derived facilities. Water is also essential for the use of staff and owners, and for maintanance of facilities, e.g. cleaning purposes, dishwashers, etc. Water is also needed for maintance of cooling and heating systems.</t>
  </si>
  <si>
    <t>Water is needed in practically all food and drink production or preparation processes, which supply restaurants and derived facilities.  Water is also essential for the use of staff and owners, and for maintanance of facilities, e.g. cleaning purposes, dishwashers, etc. Water is also needed for maintance of cooling and heating systems.</t>
  </si>
  <si>
    <t>Restaurants and related businesses can be damaged by floods, causing large economic losses.</t>
  </si>
  <si>
    <t>Restaurants and related businesses can be damaged by storms, causing large economic losses.</t>
  </si>
  <si>
    <t>Increased natural ventilation will reduce the energy requirements for business to ventilate artificially.</t>
  </si>
  <si>
    <t>Diseases can affect food production at the local or global scale</t>
  </si>
  <si>
    <t>The environmental conditions surrounding the restaurant or related facility will affect the storage requirements and needs to keep food and drink to the necessary standards of safety and customer expectations. Frequent or rapid changes in micro-climent can negatively affect the business.</t>
  </si>
  <si>
    <t>DEFRA. 2012.
Welter. Sustainability in the Restaurant Industry: A Cape Town Study.
WRI - Tomorrow's Approach: Food Production and Ecosystem Conservation in a Changing Climate http://www.wri.org/our-work/project/world-resources-report/tomorrows-approach-food-production-and-ecosystem</t>
  </si>
  <si>
    <t>Saltwater wild-caught fish</t>
  </si>
  <si>
    <t>Small-scale forestry</t>
  </si>
  <si>
    <t>Small-scale irrigated arable crops</t>
  </si>
  <si>
    <t>Small-scale livestock (beef and dairy)</t>
  </si>
  <si>
    <t>Small-scale rainfed arable crops</t>
  </si>
  <si>
    <t>Solar energy provision</t>
  </si>
  <si>
    <t>Parabolic trough and central tower systems using conventional steam plant to generate electricity require
the use of cooling water.</t>
  </si>
  <si>
    <t>Hastik et al. 2015. Renewable energies and ecosystem service impacts.
Tsoutsos et al. 2005. Environmental impacts from the solar energy technologies.</t>
  </si>
  <si>
    <t>Solids processing</t>
  </si>
  <si>
    <t>http://www.exwold.com/industry/speciality-chemicals
http://www.chemicalprocessing.com/articles/2017/solids-handling-surmount-sticky-situations/</t>
  </si>
  <si>
    <t>Specialized Consumer Services</t>
  </si>
  <si>
    <t>Specialised consumer services</t>
  </si>
  <si>
    <t>Steel</t>
  </si>
  <si>
    <t>Steel production</t>
  </si>
  <si>
    <t>After iron and coal, water is the
most important component in the steel making process.</t>
  </si>
  <si>
    <t>ESTEP. 2014. Steel industry: culture and futures.
WBCSD. 2012. Understanding the links between ecosystem services and business. Business Ecosystems Training Module 1.</t>
  </si>
  <si>
    <t>Fertilizers &amp; Agricultural Chemicals</t>
  </si>
  <si>
    <t>Synthetic fertilizer production</t>
  </si>
  <si>
    <t>Sometimes used to mimic nature to increase agricultural outputs.</t>
  </si>
  <si>
    <t>http://www.bbc.co.uk/schools/gcsebitesize/science/ocr_gateway/chemical_resources/fertilisers_cropsrev2.shtml
https://en.wikipedia.org/wiki/Fertilizer
https://en.wikipedia.org/wiki/Haber_process#Process</t>
  </si>
  <si>
    <t>Synthetic fibre production</t>
  </si>
  <si>
    <t>Integrated Telecommunication Services</t>
  </si>
  <si>
    <t>Telecommunication and wireless services</t>
  </si>
  <si>
    <t>Flooding can submerge major communications nodes and temporarily shut down phone and Internet service. Flood regulation reduces the risk.</t>
  </si>
  <si>
    <t>Shelter belts buffer them from wind damage.</t>
  </si>
  <si>
    <t>Service can be adversely affected by moisture, rain, and snow (known as rain fade). Climate extremes therefore undesirable.</t>
  </si>
  <si>
    <t>Service can be adversely affected by moisture, rain, and snow (known as rain fade). Local weather conditions better stable.</t>
  </si>
  <si>
    <t>https://en.wikipedia.org/wiki/Integrated_Telecom_Company
https://en.wikipedia.org/wiki/Internet_access</t>
  </si>
  <si>
    <t>Wireless Telecommunication Services</t>
  </si>
  <si>
    <t>Tobacco</t>
  </si>
  <si>
    <t>Tobacco production</t>
  </si>
  <si>
    <t>British American Tobacco use a 2007 baseline of 4.85 cubic metres of water per million cigarettes equivalent produced.</t>
  </si>
  <si>
    <t>Biomass fuel for curing tobacco includes wood and non-wood biomass. Wood biomass refers to fuelwood, wood chips, twigs etc.; non-wood biomass includes mainly agricultural residue such as dead leaves, nut shells, cereal straw, grain husks, seed hulls, coffee husk, coffee root, coconut husk/fronds/shells, maize pods, paddy husk, groundnut 
shells, cashew kernels, orange tree roots and wood chips.</t>
  </si>
  <si>
    <t>Maintenance of water flow for production processes.</t>
  </si>
  <si>
    <t>Sandee. 2013. Tobacco Curing and
Fuel Efficiency in Karnataka, India
http://www.hrvatskiduhani.hr/eng/technology/tobacco-processing.php
http://www.bat.com/groupfs/sites/BAT_8NXDKN.nsf/vwPagesWebLive/DO8QEE6T 
http://lifeofplant.blogspot.co.uk/2011/02/pollination.html
https://content.ces.ncsu.edu/spined-stilt-bug-in-tobacco 
http://www.apsnet.org/publications/commonnames/Pages/Tobacco.aspx
http://www.gardenguides.com/99493-select-prepare-land-tobacco-plants.html</t>
  </si>
  <si>
    <t>Tires &amp; Rubber</t>
  </si>
  <si>
    <t>Tyre and rubber production</t>
  </si>
  <si>
    <t>Water is required in production processes.</t>
  </si>
  <si>
    <t>Water quality needs to be maintained for the production processes.</t>
  </si>
  <si>
    <t>Toyota. 2016. Sustainability report.
https://web.archive.org/web/20100102031427/http://goodyeartires.com/about/diversity/how_built.html</t>
  </si>
  <si>
    <t>Vulcanisation</t>
  </si>
  <si>
    <t>Siemens. 2013. Production of Synthetic Rubber.
https://en.wikipedia.org/wiki/Vulcanization</t>
  </si>
  <si>
    <t>Water Utilities</t>
  </si>
  <si>
    <t>Water services (e.g. waste water, treatment and distribution)</t>
  </si>
  <si>
    <t>Used in production and for cleaning.</t>
  </si>
  <si>
    <t>To detoxify water used in production.</t>
  </si>
  <si>
    <t>Green infrastructure is used to mediate visual impacts.</t>
  </si>
  <si>
    <t>Erosion control is important to protect infrastructure.</t>
  </si>
  <si>
    <t>Entirely dependent on for production processes.</t>
  </si>
  <si>
    <t>Green infrastructure used for natural hazard protection.</t>
  </si>
  <si>
    <t>Natural control of invasive species important.</t>
  </si>
  <si>
    <t>Maintenance of soil and formation leads to better water quality.</t>
  </si>
  <si>
    <t>Maintenance of chemical composition of water important.</t>
  </si>
  <si>
    <t>Important for water resource planning and maintenance of resources.</t>
  </si>
  <si>
    <t>TEEB, 2012. The Economics of Ecosystems and Biodiversity in Business and Enterprise. Edited by Joshua Bishop. Earthscan, London and New York.
Yorkshire Water. 2013. Climate change strategy.
Yorkshire Water. 2016. Annual report.
Yorkshire Water. 2016. Natural Capital Assessment of Yorkshire Water’s capital
scheme at Rivelin Water Treatment Works: A Case Study.</t>
  </si>
  <si>
    <t>Wind energy provision</t>
  </si>
  <si>
    <t>Electric Power Research Institute. 2015. An Overview of Ecosystem Services:
Considerations for Electric Power Companies.
Natural Capital Finance Alliance. 2015. Towards including natural resource risks in cost of capital: state of play and the way forward.
Eftec. 2011. Scoping Study on Valuing Ecosystem Services of Forests Across Great Britain. 
Hastik et al. 2015. Renewable energies and ecosystem service impacts.
TEEB, 2012. The Economics of Ecosystems and Biodiversity in Business and Enterprise. Edited by Joshua Bishop. Earthscan, London and New York.
TEEB for Business Brazil. 2014.</t>
  </si>
  <si>
    <t>Aluminum</t>
  </si>
  <si>
    <t>Biotechnology</t>
  </si>
  <si>
    <t>Highways &amp; Railtracks</t>
  </si>
  <si>
    <t>Homefurnishing Retail</t>
  </si>
  <si>
    <t>Hypermarkets &amp; Super Centers</t>
  </si>
  <si>
    <t>Life Sciences Tools &amp; Services</t>
  </si>
  <si>
    <t>Pharmaceuticals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</si>
</sst>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Roboto"/>
    </font>
    <font>
      <b/>
      <sz val="10"/>
      <color rgb="FF000000"/>
      <name val="Roboto"/>
    </font>
    <font>
      <sz val="10"/>
      <color theme="1"/>
      <name val="Roboto"/>
    </font>
    <font>
      <sz val="10"/>
      <color rgb="FF000000"/>
      <name val="Roboto"/>
    </font>
    <font>
      <sz val="11"/>
      <color theme="1"/>
      <name val="Calibri"/>
      <family val="2"/>
      <scheme val="minor"/>
    </font>
    <font>
      <sz val="10"/>
      <name val="Roboto"/>
    </font>
  </fonts>
  <fills count="4">
    <fill>
      <patternFill patternType="none"/>
    </fill>
    <fill>
      <patternFill patternType="gray125"/>
    </fill>
    <fill>
      <patternFill patternType="solid">
        <fgColor rgb="FFC0C0C0"/>
        <bgColor indexed="64"/>
      </patternFill>
    </fill>
    <fill>
      <patternFill patternType="solid">
        <fgColor rgb="FFC0C0C0"/>
        <bgColor rgb="FF000000"/>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3">
    <xf numFmtId="0" fontId="0" fillId="0" borderId="0" xfId="0"/>
    <xf numFmtId="0" fontId="2" fillId="3" borderId="3" xfId="0" applyFont="1" applyFill="1" applyBorder="1"/>
    <xf numFmtId="0" fontId="2" fillId="3" borderId="4" xfId="0" applyFont="1" applyFill="1" applyBorder="1"/>
    <xf numFmtId="0" fontId="3" fillId="0" borderId="0" xfId="0" applyFont="1"/>
    <xf numFmtId="0" fontId="1" fillId="2" borderId="5" xfId="0" applyFont="1" applyFill="1" applyBorder="1" applyAlignment="1">
      <alignment vertical="top"/>
    </xf>
    <xf numFmtId="0" fontId="4" fillId="0" borderId="0" xfId="0" applyFont="1"/>
    <xf numFmtId="0" fontId="1" fillId="3" borderId="6" xfId="0" applyFont="1" applyFill="1" applyBorder="1" applyAlignment="1">
      <alignment horizontal="left" vertical="top"/>
    </xf>
    <xf numFmtId="0" fontId="2" fillId="3" borderId="0" xfId="0" applyFont="1" applyFill="1" applyAlignment="1">
      <alignment horizontal="left"/>
    </xf>
    <xf numFmtId="0" fontId="4" fillId="0" borderId="0" xfId="0" applyFont="1" applyAlignment="1">
      <alignment vertical="center"/>
    </xf>
    <xf numFmtId="0" fontId="4" fillId="0" borderId="0" xfId="1" applyFont="1"/>
    <xf numFmtId="0" fontId="6" fillId="0" borderId="0" xfId="1" applyFont="1"/>
    <xf numFmtId="0" fontId="1" fillId="2" borderId="1" xfId="0" applyFont="1" applyFill="1" applyBorder="1" applyAlignment="1">
      <alignment horizontal="left" vertical="top"/>
    </xf>
    <xf numFmtId="0" fontId="1" fillId="2" borderId="2" xfId="0" applyFont="1" applyFill="1" applyBorder="1" applyAlignment="1">
      <alignment horizontal="left" vertical="top"/>
    </xf>
  </cellXfs>
  <cellStyles count="2">
    <cellStyle name="Normal" xfId="0" builtinId="0"/>
    <cellStyle name="Normal 5" xfId="1" xr:uid="{3AA1D892-81CD-4D2F-A3B0-D5F8ABFA7909}"/>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8C68-0836-4AC3-9EFE-E5DF6CA1758E}">
  <dimension ref="A1:AH197"/>
  <sheetViews>
    <sheetView tabSelected="1" zoomScale="85" zoomScaleNormal="85" workbookViewId="0">
      <pane ySplit="2" topLeftCell="A3" activePane="bottomLeft" state="frozen"/>
      <selection pane="bottomLeft" activeCell="A4" sqref="A4"/>
    </sheetView>
  </sheetViews>
  <sheetFormatPr defaultRowHeight="15" x14ac:dyDescent="0.3"/>
  <cols>
    <col min="1" max="1" width="26.42578125" style="3" bestFit="1" customWidth="1"/>
    <col min="2" max="2" width="42.140625" style="3" bestFit="1" customWidth="1"/>
    <col min="3" max="3" width="54.140625" style="3" bestFit="1" customWidth="1"/>
    <col min="4" max="4" width="35.42578125" style="3" customWidth="1"/>
    <col min="5" max="5" width="34.28515625" style="3" customWidth="1"/>
    <col min="6" max="6" width="22.140625" style="3" customWidth="1"/>
    <col min="7" max="7" width="18" style="3" customWidth="1"/>
    <col min="8" max="8" width="17.28515625" style="3" customWidth="1"/>
    <col min="9" max="9" width="26.7109375" style="3" customWidth="1"/>
    <col min="10" max="10" width="28.42578125" style="3" customWidth="1"/>
    <col min="11" max="11" width="25.140625" style="3" customWidth="1"/>
    <col min="12" max="12" width="19.85546875" style="3" customWidth="1"/>
    <col min="13" max="13" width="27.7109375" style="3" customWidth="1"/>
    <col min="14" max="14" width="29.5703125" style="3" customWidth="1"/>
    <col min="15" max="15" width="45.140625" style="3" customWidth="1"/>
    <col min="16" max="16" width="34.5703125" style="3" customWidth="1"/>
    <col min="17" max="17" width="43.7109375" style="3" customWidth="1"/>
    <col min="18" max="18" width="45.5703125" style="3" customWidth="1"/>
    <col min="19" max="19" width="28.5703125" style="3" customWidth="1"/>
    <col min="20" max="20" width="20.140625" style="3" customWidth="1"/>
    <col min="21" max="21" width="18.42578125" style="3" customWidth="1"/>
    <col min="22" max="22" width="12.140625" style="3" customWidth="1"/>
    <col min="23" max="23" width="11.85546875" style="3" customWidth="1"/>
    <col min="24" max="24" width="27.7109375" style="3" customWidth="1"/>
    <col min="25" max="25" width="13.5703125" style="3" customWidth="1"/>
    <col min="26" max="26" width="17" style="3" customWidth="1"/>
    <col min="27" max="27" width="23.85546875" style="3" customWidth="1"/>
    <col min="28" max="28" width="38.5703125" style="3" customWidth="1"/>
    <col min="29" max="29" width="36.5703125" style="3" customWidth="1"/>
    <col min="30" max="30" width="36" style="3" customWidth="1"/>
    <col min="31" max="31" width="27.140625" style="3" customWidth="1"/>
    <col min="32" max="32" width="26.5703125" style="3" customWidth="1"/>
    <col min="33" max="33" width="12.42578125" style="3" bestFit="1" customWidth="1"/>
    <col min="34" max="34" width="15.42578125" style="3" bestFit="1" customWidth="1"/>
    <col min="35" max="16384" width="9.140625" style="3"/>
  </cols>
  <sheetData>
    <row r="1" spans="1:34" x14ac:dyDescent="0.3">
      <c r="A1" s="11" t="s">
        <v>0</v>
      </c>
      <c r="B1" s="12"/>
      <c r="C1" s="12"/>
      <c r="D1" s="1" t="s">
        <v>1</v>
      </c>
      <c r="E1" s="1"/>
      <c r="F1" s="1"/>
      <c r="G1" s="1"/>
      <c r="H1" s="1"/>
      <c r="I1" s="1"/>
      <c r="J1" s="1"/>
      <c r="K1" s="1"/>
      <c r="L1" s="1"/>
      <c r="M1" s="1"/>
      <c r="N1" s="1"/>
      <c r="O1" s="1"/>
      <c r="P1" s="1"/>
      <c r="Q1" s="1"/>
      <c r="R1" s="1"/>
      <c r="S1" s="1"/>
      <c r="T1" s="1"/>
      <c r="U1" s="1"/>
      <c r="V1" s="1"/>
      <c r="W1" s="1"/>
      <c r="X1" s="1"/>
      <c r="Y1" s="1"/>
      <c r="Z1" s="1"/>
      <c r="AA1" s="1"/>
      <c r="AB1" s="1"/>
      <c r="AC1" s="1"/>
      <c r="AD1" s="1"/>
      <c r="AE1" s="1"/>
      <c r="AF1" s="2"/>
      <c r="AG1" s="1" t="s">
        <v>2</v>
      </c>
      <c r="AH1" s="1" t="s">
        <v>3</v>
      </c>
    </row>
    <row r="2" spans="1:34" x14ac:dyDescent="0.3">
      <c r="A2" s="4" t="s">
        <v>4</v>
      </c>
      <c r="B2" s="4" t="s">
        <v>5</v>
      </c>
      <c r="C2" s="4" t="s">
        <v>6</v>
      </c>
      <c r="D2" s="6" t="s">
        <v>7</v>
      </c>
      <c r="E2" s="6" t="s">
        <v>8</v>
      </c>
      <c r="F2" s="6" t="s">
        <v>9</v>
      </c>
      <c r="G2" s="6" t="s">
        <v>10</v>
      </c>
      <c r="H2" s="6" t="s">
        <v>11</v>
      </c>
      <c r="I2" s="6" t="s">
        <v>12</v>
      </c>
      <c r="J2" s="6" t="s">
        <v>13</v>
      </c>
      <c r="K2" s="6" t="s">
        <v>14</v>
      </c>
      <c r="L2" s="6" t="s">
        <v>15</v>
      </c>
      <c r="M2" s="6" t="s">
        <v>16</v>
      </c>
      <c r="N2" s="6" t="s">
        <v>17</v>
      </c>
      <c r="O2" s="6" t="s">
        <v>18</v>
      </c>
      <c r="P2" s="6" t="s">
        <v>19</v>
      </c>
      <c r="Q2" s="6" t="s">
        <v>20</v>
      </c>
      <c r="R2" s="6" t="s">
        <v>21</v>
      </c>
      <c r="S2" s="6" t="s">
        <v>22</v>
      </c>
      <c r="T2" s="6" t="s">
        <v>23</v>
      </c>
      <c r="U2" s="6" t="s">
        <v>24</v>
      </c>
      <c r="V2" s="6" t="s">
        <v>25</v>
      </c>
      <c r="W2" s="6" t="s">
        <v>26</v>
      </c>
      <c r="X2" s="6" t="s">
        <v>27</v>
      </c>
      <c r="Y2" s="6" t="s">
        <v>28</v>
      </c>
      <c r="Z2" s="6" t="s">
        <v>29</v>
      </c>
      <c r="AA2" s="6" t="s">
        <v>30</v>
      </c>
      <c r="AB2" s="6" t="s">
        <v>31</v>
      </c>
      <c r="AC2" s="6" t="s">
        <v>32</v>
      </c>
      <c r="AD2" s="6" t="s">
        <v>33</v>
      </c>
      <c r="AE2" s="6" t="s">
        <v>34</v>
      </c>
      <c r="AF2" s="6" t="s">
        <v>35</v>
      </c>
      <c r="AG2" s="7" t="s">
        <v>2</v>
      </c>
      <c r="AH2" s="7" t="s">
        <v>3</v>
      </c>
    </row>
    <row r="3" spans="1:34" x14ac:dyDescent="0.3">
      <c r="A3" s="5" t="s">
        <v>36</v>
      </c>
      <c r="B3" s="5" t="s">
        <v>37</v>
      </c>
      <c r="C3" s="5" t="s">
        <v>38</v>
      </c>
      <c r="G3" s="3" t="s">
        <v>39</v>
      </c>
      <c r="H3" s="3" t="s">
        <v>39</v>
      </c>
      <c r="AE3" s="3" t="s">
        <v>40</v>
      </c>
      <c r="AF3" s="3" t="s">
        <v>40</v>
      </c>
      <c r="AG3" s="3" t="s">
        <v>41</v>
      </c>
      <c r="AH3" s="3" t="s">
        <v>42</v>
      </c>
    </row>
    <row r="4" spans="1:34" x14ac:dyDescent="0.3">
      <c r="A4" s="5" t="s">
        <v>36</v>
      </c>
      <c r="B4" s="5" t="s">
        <v>43</v>
      </c>
      <c r="C4" s="5" t="s">
        <v>38</v>
      </c>
      <c r="G4" s="3" t="s">
        <v>39</v>
      </c>
      <c r="H4" s="3" t="s">
        <v>39</v>
      </c>
      <c r="AE4" s="3" t="s">
        <v>40</v>
      </c>
      <c r="AF4" s="3" t="s">
        <v>40</v>
      </c>
      <c r="AG4" s="3" t="s">
        <v>41</v>
      </c>
      <c r="AH4" s="3" t="s">
        <v>42</v>
      </c>
    </row>
    <row r="5" spans="1:34" x14ac:dyDescent="0.3">
      <c r="A5" s="5" t="s">
        <v>44</v>
      </c>
      <c r="B5" s="5" t="s">
        <v>45</v>
      </c>
      <c r="C5" s="5" t="s">
        <v>46</v>
      </c>
      <c r="F5" s="3" t="s">
        <v>47</v>
      </c>
      <c r="G5" s="3" t="s">
        <v>48</v>
      </c>
      <c r="H5" s="3" t="s">
        <v>48</v>
      </c>
      <c r="L5" s="3" t="s">
        <v>49</v>
      </c>
      <c r="M5" s="3" t="s">
        <v>50</v>
      </c>
      <c r="N5" s="3" t="s">
        <v>51</v>
      </c>
      <c r="O5" s="3" t="s">
        <v>52</v>
      </c>
      <c r="Q5" s="3" t="s">
        <v>53</v>
      </c>
      <c r="S5" s="3" t="s">
        <v>54</v>
      </c>
      <c r="T5" s="3" t="s">
        <v>55</v>
      </c>
      <c r="U5" s="3" t="s">
        <v>55</v>
      </c>
      <c r="AA5" s="3" t="s">
        <v>56</v>
      </c>
      <c r="AC5" s="3" t="s">
        <v>57</v>
      </c>
      <c r="AG5" s="3" t="s">
        <v>58</v>
      </c>
      <c r="AH5" s="3" t="s">
        <v>59</v>
      </c>
    </row>
    <row r="6" spans="1:34" x14ac:dyDescent="0.3">
      <c r="A6" s="5" t="s">
        <v>44</v>
      </c>
      <c r="B6" s="5" t="s">
        <v>60</v>
      </c>
      <c r="C6" s="5" t="s">
        <v>46</v>
      </c>
      <c r="F6" s="3" t="s">
        <v>47</v>
      </c>
      <c r="G6" s="3" t="s">
        <v>48</v>
      </c>
      <c r="H6" s="3" t="s">
        <v>48</v>
      </c>
      <c r="L6" s="3" t="s">
        <v>49</v>
      </c>
      <c r="M6" s="3" t="s">
        <v>50</v>
      </c>
      <c r="N6" s="3" t="s">
        <v>51</v>
      </c>
      <c r="O6" s="3" t="s">
        <v>52</v>
      </c>
      <c r="Q6" s="3" t="s">
        <v>53</v>
      </c>
      <c r="S6" s="3" t="s">
        <v>54</v>
      </c>
      <c r="T6" s="3" t="s">
        <v>55</v>
      </c>
      <c r="U6" s="3" t="s">
        <v>55</v>
      </c>
      <c r="AA6" s="3" t="s">
        <v>56</v>
      </c>
      <c r="AC6" s="3" t="s">
        <v>57</v>
      </c>
      <c r="AG6" s="3" t="s">
        <v>58</v>
      </c>
      <c r="AH6" s="3" t="s">
        <v>59</v>
      </c>
    </row>
    <row r="7" spans="1:34" x14ac:dyDescent="0.3">
      <c r="A7" s="5" t="s">
        <v>61</v>
      </c>
      <c r="B7" s="5" t="s">
        <v>630</v>
      </c>
      <c r="C7" s="5" t="s">
        <v>62</v>
      </c>
      <c r="G7" s="3" t="s">
        <v>63</v>
      </c>
      <c r="H7" s="3" t="s">
        <v>63</v>
      </c>
      <c r="Q7" s="3" t="s">
        <v>64</v>
      </c>
      <c r="S7" s="3" t="s">
        <v>65</v>
      </c>
      <c r="AE7" s="3" t="s">
        <v>66</v>
      </c>
      <c r="AG7" s="3" t="s">
        <v>67</v>
      </c>
      <c r="AH7" s="3" t="s">
        <v>59</v>
      </c>
    </row>
    <row r="8" spans="1:34" x14ac:dyDescent="0.3">
      <c r="A8" s="5" t="s">
        <v>44</v>
      </c>
      <c r="B8" s="5" t="s">
        <v>68</v>
      </c>
      <c r="C8" s="5" t="s">
        <v>69</v>
      </c>
      <c r="E8" s="3" t="s">
        <v>70</v>
      </c>
      <c r="F8" s="3" t="s">
        <v>71</v>
      </c>
      <c r="G8" s="3" t="s">
        <v>72</v>
      </c>
      <c r="H8" s="3" t="s">
        <v>73</v>
      </c>
      <c r="L8" s="3" t="s">
        <v>74</v>
      </c>
      <c r="M8" s="3" t="s">
        <v>75</v>
      </c>
      <c r="N8" s="3" t="s">
        <v>76</v>
      </c>
      <c r="O8" s="3" t="s">
        <v>77</v>
      </c>
      <c r="Q8" s="3" t="s">
        <v>78</v>
      </c>
      <c r="R8" s="3" t="s">
        <v>79</v>
      </c>
      <c r="S8" s="3" t="s">
        <v>80</v>
      </c>
      <c r="T8" s="3" t="s">
        <v>81</v>
      </c>
      <c r="U8" s="3" t="s">
        <v>82</v>
      </c>
      <c r="V8" s="3" t="s">
        <v>83</v>
      </c>
      <c r="X8" s="3" t="s">
        <v>84</v>
      </c>
      <c r="Y8" s="3" t="s">
        <v>85</v>
      </c>
      <c r="Z8" s="3" t="s">
        <v>86</v>
      </c>
      <c r="AA8" s="3" t="s">
        <v>87</v>
      </c>
      <c r="AB8" s="3" t="s">
        <v>87</v>
      </c>
      <c r="AC8" s="3" t="s">
        <v>88</v>
      </c>
      <c r="AD8" s="3" t="s">
        <v>88</v>
      </c>
      <c r="AE8" s="3" t="s">
        <v>89</v>
      </c>
      <c r="AF8" s="3" t="s">
        <v>90</v>
      </c>
      <c r="AG8" s="3" t="s">
        <v>91</v>
      </c>
      <c r="AH8" s="3" t="s">
        <v>59</v>
      </c>
    </row>
    <row r="9" spans="1:34" x14ac:dyDescent="0.3">
      <c r="A9" s="5" t="s">
        <v>92</v>
      </c>
      <c r="B9" s="5" t="s">
        <v>93</v>
      </c>
      <c r="C9" s="5" t="s">
        <v>94</v>
      </c>
      <c r="D9" s="3" t="s">
        <v>95</v>
      </c>
      <c r="G9" s="3" t="s">
        <v>96</v>
      </c>
      <c r="H9" s="3" t="s">
        <v>96</v>
      </c>
      <c r="I9" s="3" t="s">
        <v>97</v>
      </c>
      <c r="L9" s="3" t="s">
        <v>98</v>
      </c>
      <c r="M9" s="3" t="s">
        <v>99</v>
      </c>
      <c r="N9" s="3" t="s">
        <v>99</v>
      </c>
      <c r="Q9" s="3" t="s">
        <v>53</v>
      </c>
      <c r="S9" s="3" t="s">
        <v>100</v>
      </c>
      <c r="T9" s="3" t="s">
        <v>101</v>
      </c>
      <c r="U9" s="3" t="s">
        <v>101</v>
      </c>
      <c r="AC9" s="3" t="s">
        <v>102</v>
      </c>
      <c r="AE9" s="3" t="s">
        <v>103</v>
      </c>
      <c r="AF9" s="3" t="s">
        <v>103</v>
      </c>
      <c r="AG9" s="3" t="s">
        <v>104</v>
      </c>
      <c r="AH9" s="3" t="s">
        <v>59</v>
      </c>
    </row>
    <row r="10" spans="1:34" x14ac:dyDescent="0.3">
      <c r="A10" s="5" t="s">
        <v>105</v>
      </c>
      <c r="B10" s="5" t="s">
        <v>106</v>
      </c>
      <c r="C10" s="5" t="s">
        <v>107</v>
      </c>
      <c r="Q10" s="3" t="s">
        <v>108</v>
      </c>
      <c r="AA10" s="3" t="s">
        <v>109</v>
      </c>
      <c r="AF10" s="3" t="s">
        <v>110</v>
      </c>
      <c r="AG10" s="3" t="s">
        <v>111</v>
      </c>
      <c r="AH10" s="3" t="s">
        <v>42</v>
      </c>
    </row>
    <row r="11" spans="1:34" x14ac:dyDescent="0.3">
      <c r="A11" s="5" t="s">
        <v>112</v>
      </c>
      <c r="B11" s="5" t="s">
        <v>113</v>
      </c>
      <c r="C11" s="5" t="s">
        <v>107</v>
      </c>
      <c r="Q11" s="3" t="s">
        <v>108</v>
      </c>
      <c r="AA11" s="3" t="s">
        <v>109</v>
      </c>
      <c r="AF11" s="3" t="s">
        <v>110</v>
      </c>
      <c r="AG11" s="3" t="s">
        <v>111</v>
      </c>
      <c r="AH11" s="3" t="s">
        <v>42</v>
      </c>
    </row>
    <row r="12" spans="1:34" x14ac:dyDescent="0.3">
      <c r="A12" s="5" t="s">
        <v>61</v>
      </c>
      <c r="B12" s="5" t="s">
        <v>114</v>
      </c>
      <c r="C12" s="5" t="s">
        <v>115</v>
      </c>
      <c r="G12" s="3" t="s">
        <v>116</v>
      </c>
      <c r="H12" s="3" t="s">
        <v>116</v>
      </c>
      <c r="L12" s="3" t="s">
        <v>117</v>
      </c>
      <c r="M12" s="3" t="s">
        <v>117</v>
      </c>
      <c r="N12" s="3" t="s">
        <v>117</v>
      </c>
      <c r="O12" s="3" t="s">
        <v>118</v>
      </c>
      <c r="P12" s="3" t="s">
        <v>119</v>
      </c>
      <c r="Q12" s="3" t="s">
        <v>53</v>
      </c>
      <c r="S12" s="3" t="s">
        <v>120</v>
      </c>
      <c r="T12" s="3" t="s">
        <v>121</v>
      </c>
      <c r="U12" s="3" t="s">
        <v>121</v>
      </c>
      <c r="V12" s="3" t="s">
        <v>122</v>
      </c>
      <c r="AC12" s="3" t="s">
        <v>123</v>
      </c>
      <c r="AF12" s="3" t="s">
        <v>124</v>
      </c>
      <c r="AG12" s="3" t="s">
        <v>125</v>
      </c>
      <c r="AH12" s="3" t="s">
        <v>59</v>
      </c>
    </row>
    <row r="13" spans="1:34" x14ac:dyDescent="0.3">
      <c r="A13" s="5" t="s">
        <v>61</v>
      </c>
      <c r="B13" s="5" t="s">
        <v>126</v>
      </c>
      <c r="C13" s="5" t="s">
        <v>115</v>
      </c>
      <c r="G13" s="3" t="s">
        <v>116</v>
      </c>
      <c r="H13" s="3" t="s">
        <v>116</v>
      </c>
      <c r="L13" s="3" t="s">
        <v>117</v>
      </c>
      <c r="M13" s="3" t="s">
        <v>117</v>
      </c>
      <c r="N13" s="3" t="s">
        <v>117</v>
      </c>
      <c r="O13" s="3" t="s">
        <v>118</v>
      </c>
      <c r="P13" s="3" t="s">
        <v>119</v>
      </c>
      <c r="Q13" s="3" t="s">
        <v>53</v>
      </c>
      <c r="S13" s="3" t="s">
        <v>120</v>
      </c>
      <c r="T13" s="3" t="s">
        <v>121</v>
      </c>
      <c r="U13" s="3" t="s">
        <v>121</v>
      </c>
      <c r="V13" s="3" t="s">
        <v>122</v>
      </c>
      <c r="AC13" s="3" t="s">
        <v>123</v>
      </c>
      <c r="AF13" s="3" t="s">
        <v>124</v>
      </c>
      <c r="AG13" s="3" t="s">
        <v>125</v>
      </c>
      <c r="AH13" s="3" t="s">
        <v>59</v>
      </c>
    </row>
    <row r="14" spans="1:34" x14ac:dyDescent="0.3">
      <c r="A14" s="5" t="s">
        <v>61</v>
      </c>
      <c r="B14" s="5" t="s">
        <v>127</v>
      </c>
      <c r="C14" s="5" t="s">
        <v>115</v>
      </c>
      <c r="G14" s="3" t="s">
        <v>116</v>
      </c>
      <c r="H14" s="3" t="s">
        <v>116</v>
      </c>
      <c r="L14" s="3" t="s">
        <v>117</v>
      </c>
      <c r="M14" s="3" t="s">
        <v>117</v>
      </c>
      <c r="N14" s="3" t="s">
        <v>117</v>
      </c>
      <c r="O14" s="3" t="s">
        <v>118</v>
      </c>
      <c r="P14" s="3" t="s">
        <v>119</v>
      </c>
      <c r="Q14" s="3" t="s">
        <v>53</v>
      </c>
      <c r="S14" s="3" t="s">
        <v>120</v>
      </c>
      <c r="T14" s="3" t="s">
        <v>121</v>
      </c>
      <c r="U14" s="3" t="s">
        <v>121</v>
      </c>
      <c r="V14" s="3" t="s">
        <v>122</v>
      </c>
      <c r="AC14" s="3" t="s">
        <v>123</v>
      </c>
      <c r="AF14" s="3" t="s">
        <v>124</v>
      </c>
      <c r="AG14" s="3" t="s">
        <v>125</v>
      </c>
      <c r="AH14" s="3" t="s">
        <v>59</v>
      </c>
    </row>
    <row r="15" spans="1:34" x14ac:dyDescent="0.3">
      <c r="A15" s="3" t="s">
        <v>36</v>
      </c>
      <c r="B15" s="3" t="s">
        <v>128</v>
      </c>
      <c r="C15" s="5" t="s">
        <v>129</v>
      </c>
      <c r="L15" s="3" t="s">
        <v>117</v>
      </c>
      <c r="Q15" s="3" t="s">
        <v>53</v>
      </c>
      <c r="AG15" s="8" t="s">
        <v>130</v>
      </c>
      <c r="AH15" s="3" t="s">
        <v>42</v>
      </c>
    </row>
    <row r="16" spans="1:34" x14ac:dyDescent="0.3">
      <c r="A16" s="5" t="s">
        <v>105</v>
      </c>
      <c r="B16" s="5" t="s">
        <v>131</v>
      </c>
      <c r="C16" s="5" t="s">
        <v>132</v>
      </c>
      <c r="G16" s="3" t="s">
        <v>133</v>
      </c>
      <c r="H16" s="3" t="s">
        <v>133</v>
      </c>
      <c r="L16" s="3" t="s">
        <v>134</v>
      </c>
      <c r="M16" s="3" t="s">
        <v>134</v>
      </c>
      <c r="N16" s="3" t="s">
        <v>134</v>
      </c>
      <c r="P16" s="3" t="s">
        <v>135</v>
      </c>
      <c r="Q16" s="3" t="s">
        <v>53</v>
      </c>
      <c r="R16" s="3" t="s">
        <v>53</v>
      </c>
      <c r="S16" s="3" t="s">
        <v>136</v>
      </c>
      <c r="T16" s="3" t="s">
        <v>137</v>
      </c>
      <c r="U16" s="3" t="s">
        <v>137</v>
      </c>
      <c r="V16" s="3" t="s">
        <v>83</v>
      </c>
      <c r="Y16" s="3" t="s">
        <v>138</v>
      </c>
      <c r="AA16" s="3" t="s">
        <v>139</v>
      </c>
      <c r="AE16" s="3" t="s">
        <v>140</v>
      </c>
      <c r="AF16" s="3" t="s">
        <v>140</v>
      </c>
      <c r="AG16" s="3" t="s">
        <v>141</v>
      </c>
      <c r="AH16" s="3" t="s">
        <v>59</v>
      </c>
    </row>
    <row r="17" spans="1:34" x14ac:dyDescent="0.3">
      <c r="A17" s="5" t="s">
        <v>36</v>
      </c>
      <c r="B17" s="5" t="s">
        <v>632</v>
      </c>
      <c r="C17" s="5" t="s">
        <v>132</v>
      </c>
      <c r="G17" s="3" t="s">
        <v>133</v>
      </c>
      <c r="H17" s="3" t="s">
        <v>133</v>
      </c>
      <c r="L17" s="3" t="s">
        <v>134</v>
      </c>
      <c r="M17" s="3" t="s">
        <v>134</v>
      </c>
      <c r="N17" s="3" t="s">
        <v>134</v>
      </c>
      <c r="P17" s="3" t="s">
        <v>135</v>
      </c>
      <c r="Q17" s="3" t="s">
        <v>53</v>
      </c>
      <c r="R17" s="3" t="s">
        <v>53</v>
      </c>
      <c r="S17" s="3" t="s">
        <v>136</v>
      </c>
      <c r="T17" s="3" t="s">
        <v>137</v>
      </c>
      <c r="U17" s="3" t="s">
        <v>137</v>
      </c>
      <c r="V17" s="3" t="s">
        <v>83</v>
      </c>
      <c r="Y17" s="3" t="s">
        <v>138</v>
      </c>
      <c r="AA17" s="3" t="s">
        <v>139</v>
      </c>
      <c r="AE17" s="3" t="s">
        <v>140</v>
      </c>
      <c r="AF17" s="3" t="s">
        <v>140</v>
      </c>
      <c r="AG17" s="3" t="s">
        <v>141</v>
      </c>
      <c r="AH17" s="3" t="s">
        <v>59</v>
      </c>
    </row>
    <row r="18" spans="1:34" x14ac:dyDescent="0.3">
      <c r="A18" s="5" t="s">
        <v>61</v>
      </c>
      <c r="B18" s="5" t="s">
        <v>142</v>
      </c>
      <c r="C18" s="5" t="s">
        <v>143</v>
      </c>
      <c r="D18" s="3" t="s">
        <v>144</v>
      </c>
      <c r="G18" s="3" t="s">
        <v>145</v>
      </c>
      <c r="H18" s="3" t="s">
        <v>145</v>
      </c>
      <c r="L18" s="3" t="s">
        <v>146</v>
      </c>
      <c r="M18" s="3" t="s">
        <v>146</v>
      </c>
      <c r="N18" s="3" t="s">
        <v>146</v>
      </c>
      <c r="O18" s="3" t="s">
        <v>147</v>
      </c>
      <c r="P18" s="3" t="s">
        <v>148</v>
      </c>
      <c r="S18" s="3" t="s">
        <v>149</v>
      </c>
      <c r="AC18" s="3" t="s">
        <v>150</v>
      </c>
      <c r="AG18" s="3" t="s">
        <v>151</v>
      </c>
      <c r="AH18" s="3" t="s">
        <v>59</v>
      </c>
    </row>
    <row r="19" spans="1:34" x14ac:dyDescent="0.3">
      <c r="A19" s="5" t="s">
        <v>105</v>
      </c>
      <c r="B19" s="5" t="s">
        <v>152</v>
      </c>
      <c r="C19" s="5" t="s">
        <v>153</v>
      </c>
      <c r="G19" s="3" t="s">
        <v>154</v>
      </c>
      <c r="H19" s="3" t="s">
        <v>154</v>
      </c>
      <c r="Q19" s="3" t="s">
        <v>155</v>
      </c>
      <c r="T19" s="3" t="s">
        <v>156</v>
      </c>
      <c r="U19" s="3" t="s">
        <v>157</v>
      </c>
      <c r="AC19" s="3" t="s">
        <v>158</v>
      </c>
      <c r="AD19" s="3" t="s">
        <v>159</v>
      </c>
      <c r="AE19" s="3" t="s">
        <v>160</v>
      </c>
      <c r="AF19" s="3" t="s">
        <v>161</v>
      </c>
      <c r="AG19" s="3" t="s">
        <v>162</v>
      </c>
      <c r="AH19" s="3" t="s">
        <v>59</v>
      </c>
    </row>
    <row r="20" spans="1:34" x14ac:dyDescent="0.3">
      <c r="A20" s="5" t="s">
        <v>61</v>
      </c>
      <c r="B20" s="5" t="s">
        <v>126</v>
      </c>
      <c r="C20" s="5" t="s">
        <v>163</v>
      </c>
      <c r="G20" s="3" t="s">
        <v>116</v>
      </c>
      <c r="H20" s="3" t="s">
        <v>116</v>
      </c>
      <c r="L20" s="3" t="s">
        <v>117</v>
      </c>
      <c r="M20" s="3" t="s">
        <v>117</v>
      </c>
      <c r="N20" s="3" t="s">
        <v>117</v>
      </c>
      <c r="O20" s="3" t="s">
        <v>118</v>
      </c>
      <c r="P20" s="3" t="s">
        <v>164</v>
      </c>
      <c r="Q20" s="3" t="s">
        <v>53</v>
      </c>
      <c r="S20" s="3" t="s">
        <v>120</v>
      </c>
      <c r="T20" s="3" t="s">
        <v>121</v>
      </c>
      <c r="U20" s="3" t="s">
        <v>121</v>
      </c>
      <c r="V20" s="3" t="s">
        <v>122</v>
      </c>
      <c r="AC20" s="3" t="s">
        <v>165</v>
      </c>
      <c r="AF20" s="3" t="s">
        <v>124</v>
      </c>
      <c r="AG20" s="3" t="s">
        <v>166</v>
      </c>
      <c r="AH20" s="3" t="s">
        <v>59</v>
      </c>
    </row>
    <row r="21" spans="1:34" x14ac:dyDescent="0.3">
      <c r="A21" s="3" t="s">
        <v>167</v>
      </c>
      <c r="B21" s="3" t="s">
        <v>168</v>
      </c>
      <c r="C21" s="5" t="s">
        <v>169</v>
      </c>
      <c r="L21" s="3" t="s">
        <v>117</v>
      </c>
      <c r="Q21" s="3" t="s">
        <v>53</v>
      </c>
      <c r="AG21" s="8" t="s">
        <v>130</v>
      </c>
      <c r="AH21" s="3" t="s">
        <v>42</v>
      </c>
    </row>
    <row r="22" spans="1:34" x14ac:dyDescent="0.3">
      <c r="A22" s="5" t="s">
        <v>105</v>
      </c>
      <c r="B22" s="5" t="s">
        <v>170</v>
      </c>
      <c r="C22" s="5" t="s">
        <v>171</v>
      </c>
      <c r="D22" s="3" t="s">
        <v>172</v>
      </c>
      <c r="AE22" s="3" t="s">
        <v>173</v>
      </c>
      <c r="AF22" s="3" t="s">
        <v>173</v>
      </c>
      <c r="AG22" s="3" t="s">
        <v>174</v>
      </c>
      <c r="AH22" s="3" t="s">
        <v>42</v>
      </c>
    </row>
    <row r="23" spans="1:34" x14ac:dyDescent="0.3">
      <c r="A23" s="5" t="s">
        <v>44</v>
      </c>
      <c r="B23" s="5" t="s">
        <v>175</v>
      </c>
      <c r="C23" s="5" t="s">
        <v>171</v>
      </c>
      <c r="D23" s="3" t="s">
        <v>172</v>
      </c>
      <c r="AE23" s="3" t="s">
        <v>173</v>
      </c>
      <c r="AF23" s="3" t="s">
        <v>173</v>
      </c>
      <c r="AG23" s="3" t="s">
        <v>174</v>
      </c>
      <c r="AH23" s="3" t="s">
        <v>42</v>
      </c>
    </row>
    <row r="24" spans="1:34" x14ac:dyDescent="0.3">
      <c r="A24" s="5" t="s">
        <v>176</v>
      </c>
      <c r="B24" s="5" t="s">
        <v>177</v>
      </c>
      <c r="C24" s="5" t="s">
        <v>171</v>
      </c>
      <c r="D24" s="3" t="s">
        <v>172</v>
      </c>
      <c r="AE24" s="3" t="s">
        <v>173</v>
      </c>
      <c r="AF24" s="3" t="s">
        <v>173</v>
      </c>
      <c r="AG24" s="3" t="s">
        <v>174</v>
      </c>
      <c r="AH24" s="3" t="s">
        <v>42</v>
      </c>
    </row>
    <row r="25" spans="1:34" x14ac:dyDescent="0.3">
      <c r="A25" s="5" t="s">
        <v>36</v>
      </c>
      <c r="B25" s="5" t="s">
        <v>178</v>
      </c>
      <c r="C25" s="5" t="s">
        <v>171</v>
      </c>
      <c r="D25" s="3" t="s">
        <v>172</v>
      </c>
      <c r="AE25" s="3" t="s">
        <v>173</v>
      </c>
      <c r="AF25" s="3" t="s">
        <v>173</v>
      </c>
      <c r="AG25" s="3" t="s">
        <v>174</v>
      </c>
      <c r="AH25" s="3" t="s">
        <v>42</v>
      </c>
    </row>
    <row r="26" spans="1:34" x14ac:dyDescent="0.3">
      <c r="A26" s="5" t="s">
        <v>36</v>
      </c>
      <c r="B26" s="5" t="s">
        <v>179</v>
      </c>
      <c r="C26" s="5" t="s">
        <v>171</v>
      </c>
      <c r="D26" s="3" t="s">
        <v>172</v>
      </c>
      <c r="AE26" s="3" t="s">
        <v>173</v>
      </c>
      <c r="AF26" s="3" t="s">
        <v>173</v>
      </c>
      <c r="AG26" s="3" t="s">
        <v>174</v>
      </c>
      <c r="AH26" s="3" t="s">
        <v>42</v>
      </c>
    </row>
    <row r="27" spans="1:34" x14ac:dyDescent="0.3">
      <c r="A27" s="5" t="s">
        <v>167</v>
      </c>
      <c r="B27" s="5" t="s">
        <v>180</v>
      </c>
      <c r="C27" s="5" t="s">
        <v>171</v>
      </c>
      <c r="D27" s="3" t="s">
        <v>172</v>
      </c>
      <c r="AE27" s="3" t="s">
        <v>173</v>
      </c>
      <c r="AF27" s="3" t="s">
        <v>173</v>
      </c>
      <c r="AG27" s="3" t="s">
        <v>174</v>
      </c>
      <c r="AH27" s="3" t="s">
        <v>42</v>
      </c>
    </row>
    <row r="28" spans="1:34" x14ac:dyDescent="0.3">
      <c r="A28" s="5" t="s">
        <v>92</v>
      </c>
      <c r="B28" s="5" t="s">
        <v>181</v>
      </c>
      <c r="C28" s="5" t="s">
        <v>182</v>
      </c>
      <c r="Q28" s="3" t="s">
        <v>53</v>
      </c>
      <c r="T28" s="3" t="s">
        <v>101</v>
      </c>
      <c r="U28" s="3" t="s">
        <v>101</v>
      </c>
      <c r="AE28" s="3" t="s">
        <v>103</v>
      </c>
      <c r="AF28" s="3" t="s">
        <v>103</v>
      </c>
      <c r="AG28" s="3" t="s">
        <v>183</v>
      </c>
      <c r="AH28" s="3" t="s">
        <v>59</v>
      </c>
    </row>
    <row r="29" spans="1:34" x14ac:dyDescent="0.3">
      <c r="A29" s="5" t="s">
        <v>92</v>
      </c>
      <c r="B29" s="5" t="s">
        <v>184</v>
      </c>
      <c r="C29" s="5" t="s">
        <v>182</v>
      </c>
      <c r="Q29" s="3" t="s">
        <v>53</v>
      </c>
      <c r="T29" s="3" t="s">
        <v>101</v>
      </c>
      <c r="U29" s="3" t="s">
        <v>101</v>
      </c>
      <c r="AE29" s="3" t="s">
        <v>103</v>
      </c>
      <c r="AF29" s="3" t="s">
        <v>103</v>
      </c>
      <c r="AG29" s="3" t="s">
        <v>183</v>
      </c>
      <c r="AH29" s="3" t="s">
        <v>59</v>
      </c>
    </row>
    <row r="30" spans="1:34" x14ac:dyDescent="0.3">
      <c r="A30" s="5" t="s">
        <v>105</v>
      </c>
      <c r="B30" s="5" t="s">
        <v>185</v>
      </c>
      <c r="C30" s="5" t="s">
        <v>186</v>
      </c>
      <c r="G30" s="3" t="s">
        <v>187</v>
      </c>
      <c r="H30" s="3" t="s">
        <v>187</v>
      </c>
      <c r="O30" s="3" t="s">
        <v>188</v>
      </c>
      <c r="AE30" s="3" t="s">
        <v>188</v>
      </c>
      <c r="AG30" s="3" t="s">
        <v>189</v>
      </c>
      <c r="AH30" s="3" t="s">
        <v>42</v>
      </c>
    </row>
    <row r="31" spans="1:34" x14ac:dyDescent="0.3">
      <c r="A31" s="5" t="s">
        <v>36</v>
      </c>
      <c r="B31" s="5" t="s">
        <v>190</v>
      </c>
      <c r="C31" s="5" t="s">
        <v>186</v>
      </c>
      <c r="G31" s="3" t="s">
        <v>187</v>
      </c>
      <c r="H31" s="3" t="s">
        <v>187</v>
      </c>
      <c r="O31" s="3" t="s">
        <v>188</v>
      </c>
      <c r="AE31" s="3" t="s">
        <v>188</v>
      </c>
      <c r="AG31" s="3" t="s">
        <v>189</v>
      </c>
      <c r="AH31" s="3" t="s">
        <v>42</v>
      </c>
    </row>
    <row r="32" spans="1:34" x14ac:dyDescent="0.3">
      <c r="A32" s="5" t="s">
        <v>167</v>
      </c>
      <c r="B32" s="5" t="s">
        <v>191</v>
      </c>
      <c r="C32" s="5" t="s">
        <v>186</v>
      </c>
      <c r="G32" s="3" t="s">
        <v>187</v>
      </c>
      <c r="H32" s="3" t="s">
        <v>187</v>
      </c>
      <c r="O32" s="3" t="s">
        <v>188</v>
      </c>
      <c r="AE32" s="3" t="s">
        <v>188</v>
      </c>
      <c r="AG32" s="3" t="s">
        <v>189</v>
      </c>
      <c r="AH32" s="3" t="s">
        <v>42</v>
      </c>
    </row>
    <row r="33" spans="1:34" x14ac:dyDescent="0.3">
      <c r="A33" s="5" t="s">
        <v>167</v>
      </c>
      <c r="B33" s="5" t="s">
        <v>192</v>
      </c>
      <c r="C33" s="5" t="s">
        <v>186</v>
      </c>
      <c r="G33" s="3" t="s">
        <v>187</v>
      </c>
      <c r="H33" s="3" t="s">
        <v>187</v>
      </c>
      <c r="O33" s="3" t="s">
        <v>188</v>
      </c>
      <c r="AE33" s="3" t="s">
        <v>188</v>
      </c>
      <c r="AG33" s="3" t="s">
        <v>189</v>
      </c>
      <c r="AH33" s="3" t="s">
        <v>42</v>
      </c>
    </row>
    <row r="34" spans="1:34" x14ac:dyDescent="0.3">
      <c r="A34" s="5" t="s">
        <v>167</v>
      </c>
      <c r="B34" s="5" t="s">
        <v>193</v>
      </c>
      <c r="C34" s="5" t="s">
        <v>186</v>
      </c>
      <c r="G34" s="3" t="s">
        <v>187</v>
      </c>
      <c r="H34" s="3" t="s">
        <v>187</v>
      </c>
      <c r="O34" s="3" t="s">
        <v>188</v>
      </c>
      <c r="AE34" s="3" t="s">
        <v>188</v>
      </c>
      <c r="AG34" s="3" t="s">
        <v>189</v>
      </c>
      <c r="AH34" s="3" t="s">
        <v>42</v>
      </c>
    </row>
    <row r="35" spans="1:34" x14ac:dyDescent="0.3">
      <c r="A35" s="5" t="s">
        <v>167</v>
      </c>
      <c r="B35" s="5" t="s">
        <v>194</v>
      </c>
      <c r="C35" s="5" t="s">
        <v>186</v>
      </c>
      <c r="G35" s="3" t="s">
        <v>187</v>
      </c>
      <c r="H35" s="3" t="s">
        <v>187</v>
      </c>
      <c r="O35" s="3" t="s">
        <v>188</v>
      </c>
      <c r="AE35" s="3" t="s">
        <v>188</v>
      </c>
      <c r="AG35" s="3" t="s">
        <v>189</v>
      </c>
      <c r="AH35" s="3" t="s">
        <v>42</v>
      </c>
    </row>
    <row r="36" spans="1:34" x14ac:dyDescent="0.3">
      <c r="A36" s="5" t="s">
        <v>167</v>
      </c>
      <c r="B36" s="5" t="s">
        <v>195</v>
      </c>
      <c r="C36" s="5" t="s">
        <v>186</v>
      </c>
      <c r="G36" s="3" t="s">
        <v>187</v>
      </c>
      <c r="H36" s="3" t="s">
        <v>187</v>
      </c>
      <c r="O36" s="3" t="s">
        <v>188</v>
      </c>
      <c r="AE36" s="3" t="s">
        <v>188</v>
      </c>
      <c r="AG36" s="3" t="s">
        <v>189</v>
      </c>
      <c r="AH36" s="3" t="s">
        <v>42</v>
      </c>
    </row>
    <row r="37" spans="1:34" x14ac:dyDescent="0.3">
      <c r="A37" s="5" t="s">
        <v>36</v>
      </c>
      <c r="B37" s="5" t="s">
        <v>196</v>
      </c>
      <c r="C37" s="5" t="s">
        <v>197</v>
      </c>
      <c r="G37" s="3" t="s">
        <v>198</v>
      </c>
      <c r="H37" s="3" t="s">
        <v>199</v>
      </c>
      <c r="M37" s="3" t="s">
        <v>200</v>
      </c>
      <c r="N37" s="3" t="s">
        <v>201</v>
      </c>
      <c r="AG37" s="3" t="s">
        <v>202</v>
      </c>
      <c r="AH37" s="3" t="s">
        <v>42</v>
      </c>
    </row>
    <row r="38" spans="1:34" x14ac:dyDescent="0.3">
      <c r="A38" s="5" t="s">
        <v>112</v>
      </c>
      <c r="B38" s="5" t="s">
        <v>113</v>
      </c>
      <c r="C38" s="5" t="s">
        <v>203</v>
      </c>
      <c r="Q38" s="3" t="s">
        <v>204</v>
      </c>
      <c r="R38" s="3" t="s">
        <v>205</v>
      </c>
      <c r="AD38" s="3" t="s">
        <v>206</v>
      </c>
      <c r="AF38" s="3" t="s">
        <v>207</v>
      </c>
      <c r="AG38" s="3" t="s">
        <v>208</v>
      </c>
      <c r="AH38" s="3" t="s">
        <v>42</v>
      </c>
    </row>
    <row r="39" spans="1:34" x14ac:dyDescent="0.3">
      <c r="A39" s="5" t="s">
        <v>209</v>
      </c>
      <c r="B39" s="5" t="s">
        <v>210</v>
      </c>
      <c r="C39" s="5" t="s">
        <v>211</v>
      </c>
      <c r="Q39" s="3" t="s">
        <v>53</v>
      </c>
      <c r="AG39" s="3" t="s">
        <v>212</v>
      </c>
      <c r="AH39" s="3" t="s">
        <v>42</v>
      </c>
    </row>
    <row r="40" spans="1:34" x14ac:dyDescent="0.3">
      <c r="A40" s="5" t="s">
        <v>209</v>
      </c>
      <c r="B40" s="5" t="s">
        <v>213</v>
      </c>
      <c r="C40" s="5" t="s">
        <v>211</v>
      </c>
      <c r="Q40" s="3" t="s">
        <v>53</v>
      </c>
      <c r="AG40" s="3" t="s">
        <v>212</v>
      </c>
      <c r="AH40" s="3" t="s">
        <v>42</v>
      </c>
    </row>
    <row r="41" spans="1:34" x14ac:dyDescent="0.3">
      <c r="A41" s="5" t="s">
        <v>209</v>
      </c>
      <c r="B41" s="5" t="s">
        <v>214</v>
      </c>
      <c r="C41" s="5" t="s">
        <v>211</v>
      </c>
      <c r="Q41" s="3" t="s">
        <v>53</v>
      </c>
      <c r="AG41" s="3" t="s">
        <v>212</v>
      </c>
      <c r="AH41" s="3" t="s">
        <v>42</v>
      </c>
    </row>
    <row r="42" spans="1:34" x14ac:dyDescent="0.3">
      <c r="A42" s="5" t="s">
        <v>209</v>
      </c>
      <c r="B42" s="5" t="s">
        <v>215</v>
      </c>
      <c r="C42" s="5" t="s">
        <v>211</v>
      </c>
      <c r="Q42" s="3" t="s">
        <v>53</v>
      </c>
      <c r="AG42" s="3" t="s">
        <v>212</v>
      </c>
      <c r="AH42" s="3" t="s">
        <v>42</v>
      </c>
    </row>
    <row r="43" spans="1:34" x14ac:dyDescent="0.3">
      <c r="A43" s="5" t="s">
        <v>209</v>
      </c>
      <c r="B43" s="5" t="s">
        <v>216</v>
      </c>
      <c r="C43" s="5" t="s">
        <v>211</v>
      </c>
      <c r="Q43" s="3" t="s">
        <v>53</v>
      </c>
      <c r="AG43" s="3" t="s">
        <v>212</v>
      </c>
      <c r="AH43" s="3" t="s">
        <v>42</v>
      </c>
    </row>
    <row r="44" spans="1:34" x14ac:dyDescent="0.3">
      <c r="A44" s="5" t="s">
        <v>209</v>
      </c>
      <c r="B44" s="5" t="s">
        <v>217</v>
      </c>
      <c r="C44" s="5" t="s">
        <v>211</v>
      </c>
      <c r="Q44" s="3" t="s">
        <v>53</v>
      </c>
      <c r="AG44" s="3" t="s">
        <v>212</v>
      </c>
      <c r="AH44" s="3" t="s">
        <v>42</v>
      </c>
    </row>
    <row r="45" spans="1:34" x14ac:dyDescent="0.3">
      <c r="A45" s="5" t="s">
        <v>209</v>
      </c>
      <c r="B45" s="5" t="s">
        <v>218</v>
      </c>
      <c r="C45" s="5" t="s">
        <v>211</v>
      </c>
      <c r="Q45" s="3" t="s">
        <v>53</v>
      </c>
      <c r="AG45" s="3" t="s">
        <v>212</v>
      </c>
      <c r="AH45" s="3" t="s">
        <v>42</v>
      </c>
    </row>
    <row r="46" spans="1:34" x14ac:dyDescent="0.3">
      <c r="A46" s="5" t="s">
        <v>209</v>
      </c>
      <c r="B46" s="5" t="s">
        <v>219</v>
      </c>
      <c r="C46" s="5" t="s">
        <v>211</v>
      </c>
      <c r="Q46" s="3" t="s">
        <v>53</v>
      </c>
      <c r="AG46" s="3" t="s">
        <v>212</v>
      </c>
      <c r="AH46" s="3" t="s">
        <v>42</v>
      </c>
    </row>
    <row r="47" spans="1:34" x14ac:dyDescent="0.3">
      <c r="A47" s="5" t="s">
        <v>209</v>
      </c>
      <c r="B47" s="5" t="s">
        <v>220</v>
      </c>
      <c r="C47" s="5" t="s">
        <v>211</v>
      </c>
      <c r="Q47" s="3" t="s">
        <v>53</v>
      </c>
      <c r="AG47" s="3" t="s">
        <v>212</v>
      </c>
      <c r="AH47" s="3" t="s">
        <v>42</v>
      </c>
    </row>
    <row r="48" spans="1:34" x14ac:dyDescent="0.3">
      <c r="A48" s="5" t="s">
        <v>209</v>
      </c>
      <c r="B48" s="5" t="s">
        <v>221</v>
      </c>
      <c r="C48" s="5" t="s">
        <v>211</v>
      </c>
      <c r="Q48" s="3" t="s">
        <v>53</v>
      </c>
      <c r="AG48" s="3" t="s">
        <v>212</v>
      </c>
      <c r="AH48" s="3" t="s">
        <v>42</v>
      </c>
    </row>
    <row r="49" spans="1:34" x14ac:dyDescent="0.3">
      <c r="A49" s="5" t="s">
        <v>209</v>
      </c>
      <c r="B49" s="5" t="s">
        <v>222</v>
      </c>
      <c r="C49" s="5" t="s">
        <v>211</v>
      </c>
      <c r="Q49" s="3" t="s">
        <v>53</v>
      </c>
      <c r="AG49" s="3" t="s">
        <v>212</v>
      </c>
      <c r="AH49" s="3" t="s">
        <v>42</v>
      </c>
    </row>
    <row r="50" spans="1:34" x14ac:dyDescent="0.3">
      <c r="A50" s="5" t="s">
        <v>209</v>
      </c>
      <c r="B50" s="5" t="s">
        <v>223</v>
      </c>
      <c r="C50" s="5" t="s">
        <v>211</v>
      </c>
      <c r="Q50" s="3" t="s">
        <v>53</v>
      </c>
      <c r="AG50" s="3" t="s">
        <v>212</v>
      </c>
      <c r="AH50" s="3" t="s">
        <v>42</v>
      </c>
    </row>
    <row r="51" spans="1:34" x14ac:dyDescent="0.3">
      <c r="A51" s="5" t="s">
        <v>209</v>
      </c>
      <c r="B51" s="5" t="s">
        <v>224</v>
      </c>
      <c r="C51" s="5" t="s">
        <v>211</v>
      </c>
      <c r="Q51" s="3" t="s">
        <v>53</v>
      </c>
      <c r="AG51" s="3" t="s">
        <v>212</v>
      </c>
      <c r="AH51" s="3" t="s">
        <v>42</v>
      </c>
    </row>
    <row r="52" spans="1:34" x14ac:dyDescent="0.3">
      <c r="A52" s="5" t="s">
        <v>209</v>
      </c>
      <c r="B52" s="5" t="s">
        <v>225</v>
      </c>
      <c r="C52" s="5" t="s">
        <v>211</v>
      </c>
      <c r="Q52" s="3" t="s">
        <v>53</v>
      </c>
      <c r="AG52" s="3" t="s">
        <v>212</v>
      </c>
      <c r="AH52" s="3" t="s">
        <v>42</v>
      </c>
    </row>
    <row r="53" spans="1:34" x14ac:dyDescent="0.3">
      <c r="A53" s="5" t="s">
        <v>209</v>
      </c>
      <c r="B53" s="5" t="s">
        <v>226</v>
      </c>
      <c r="C53" s="5" t="s">
        <v>211</v>
      </c>
      <c r="Q53" s="3" t="s">
        <v>53</v>
      </c>
      <c r="AG53" s="3" t="s">
        <v>212</v>
      </c>
      <c r="AH53" s="3" t="s">
        <v>42</v>
      </c>
    </row>
    <row r="54" spans="1:34" x14ac:dyDescent="0.3">
      <c r="A54" s="5" t="s">
        <v>209</v>
      </c>
      <c r="B54" s="5" t="s">
        <v>227</v>
      </c>
      <c r="C54" s="5" t="s">
        <v>211</v>
      </c>
      <c r="Q54" s="3" t="s">
        <v>53</v>
      </c>
      <c r="AG54" s="3" t="s">
        <v>212</v>
      </c>
      <c r="AH54" s="3" t="s">
        <v>42</v>
      </c>
    </row>
    <row r="55" spans="1:34" x14ac:dyDescent="0.3">
      <c r="A55" s="5" t="s">
        <v>105</v>
      </c>
      <c r="B55" s="5" t="s">
        <v>228</v>
      </c>
      <c r="C55" s="5" t="s">
        <v>229</v>
      </c>
      <c r="D55" s="3" t="s">
        <v>230</v>
      </c>
      <c r="G55" s="3" t="s">
        <v>231</v>
      </c>
      <c r="H55" s="3" t="s">
        <v>231</v>
      </c>
      <c r="L55" s="3" t="s">
        <v>232</v>
      </c>
      <c r="M55" s="3" t="s">
        <v>232</v>
      </c>
      <c r="N55" s="3" t="s">
        <v>232</v>
      </c>
      <c r="O55" s="3" t="s">
        <v>233</v>
      </c>
      <c r="Q55" s="3" t="s">
        <v>53</v>
      </c>
      <c r="S55" s="3" t="s">
        <v>231</v>
      </c>
      <c r="T55" s="3" t="s">
        <v>234</v>
      </c>
      <c r="U55" s="3" t="s">
        <v>234</v>
      </c>
      <c r="AC55" s="3" t="s">
        <v>231</v>
      </c>
      <c r="AE55" s="3" t="s">
        <v>235</v>
      </c>
      <c r="AF55" s="3" t="s">
        <v>235</v>
      </c>
      <c r="AG55" s="3" t="s">
        <v>236</v>
      </c>
      <c r="AH55" s="3" t="s">
        <v>59</v>
      </c>
    </row>
    <row r="56" spans="1:34" x14ac:dyDescent="0.3">
      <c r="A56" s="5" t="s">
        <v>44</v>
      </c>
      <c r="B56" s="5" t="s">
        <v>68</v>
      </c>
      <c r="C56" s="5" t="s">
        <v>237</v>
      </c>
      <c r="F56" s="3" t="s">
        <v>238</v>
      </c>
      <c r="G56" s="3" t="s">
        <v>239</v>
      </c>
      <c r="L56" s="3" t="s">
        <v>240</v>
      </c>
      <c r="M56" s="3" t="s">
        <v>241</v>
      </c>
      <c r="N56" s="3" t="s">
        <v>242</v>
      </c>
      <c r="O56" s="3" t="s">
        <v>242</v>
      </c>
      <c r="Q56" s="3" t="s">
        <v>243</v>
      </c>
      <c r="R56" s="3" t="s">
        <v>244</v>
      </c>
      <c r="S56" s="3" t="s">
        <v>244</v>
      </c>
      <c r="T56" s="3" t="s">
        <v>244</v>
      </c>
      <c r="U56" s="3" t="s">
        <v>245</v>
      </c>
      <c r="V56" s="3" t="s">
        <v>83</v>
      </c>
      <c r="X56" s="3" t="s">
        <v>246</v>
      </c>
      <c r="Y56" s="3" t="s">
        <v>247</v>
      </c>
      <c r="Z56" s="3" t="s">
        <v>248</v>
      </c>
      <c r="AA56" s="3" t="s">
        <v>87</v>
      </c>
      <c r="AB56" s="3" t="s">
        <v>87</v>
      </c>
      <c r="AC56" s="3" t="s">
        <v>249</v>
      </c>
      <c r="AD56" s="3" t="s">
        <v>249</v>
      </c>
      <c r="AE56" s="3" t="s">
        <v>250</v>
      </c>
      <c r="AF56" s="3" t="s">
        <v>251</v>
      </c>
      <c r="AG56" s="3" t="s">
        <v>252</v>
      </c>
      <c r="AH56" s="3" t="s">
        <v>59</v>
      </c>
    </row>
    <row r="57" spans="1:34" x14ac:dyDescent="0.3">
      <c r="A57" s="5" t="s">
        <v>61</v>
      </c>
      <c r="B57" s="5" t="s">
        <v>126</v>
      </c>
      <c r="C57" s="5" t="s">
        <v>253</v>
      </c>
      <c r="G57" s="3" t="s">
        <v>116</v>
      </c>
      <c r="H57" s="3" t="s">
        <v>116</v>
      </c>
      <c r="L57" s="3" t="s">
        <v>117</v>
      </c>
      <c r="M57" s="3" t="s">
        <v>117</v>
      </c>
      <c r="N57" s="3" t="s">
        <v>117</v>
      </c>
      <c r="O57" s="3" t="s">
        <v>118</v>
      </c>
      <c r="P57" s="3" t="s">
        <v>164</v>
      </c>
      <c r="Q57" s="3" t="s">
        <v>53</v>
      </c>
      <c r="S57" s="3" t="s">
        <v>120</v>
      </c>
      <c r="T57" s="3" t="s">
        <v>121</v>
      </c>
      <c r="U57" s="3" t="s">
        <v>121</v>
      </c>
      <c r="V57" s="3" t="s">
        <v>122</v>
      </c>
      <c r="AC57" s="3" t="s">
        <v>165</v>
      </c>
      <c r="AF57" s="3" t="s">
        <v>124</v>
      </c>
      <c r="AG57" s="3" t="s">
        <v>254</v>
      </c>
      <c r="AH57" s="3" t="s">
        <v>59</v>
      </c>
    </row>
    <row r="58" spans="1:34" x14ac:dyDescent="0.3">
      <c r="A58" s="5" t="s">
        <v>92</v>
      </c>
      <c r="B58" s="5" t="s">
        <v>255</v>
      </c>
      <c r="C58" s="5" t="s">
        <v>256</v>
      </c>
      <c r="Q58" s="3" t="s">
        <v>53</v>
      </c>
      <c r="T58" s="3" t="s">
        <v>257</v>
      </c>
      <c r="U58" s="3" t="s">
        <v>257</v>
      </c>
      <c r="AF58" s="3" t="s">
        <v>257</v>
      </c>
      <c r="AG58" s="3" t="s">
        <v>183</v>
      </c>
      <c r="AH58" s="3" t="s">
        <v>59</v>
      </c>
    </row>
    <row r="59" spans="1:34" x14ac:dyDescent="0.3">
      <c r="A59" s="5" t="s">
        <v>92</v>
      </c>
      <c r="B59" s="5" t="s">
        <v>255</v>
      </c>
      <c r="C59" s="5" t="s">
        <v>258</v>
      </c>
      <c r="D59" s="8"/>
      <c r="E59" s="8"/>
      <c r="F59" s="8"/>
      <c r="G59" s="8" t="s">
        <v>259</v>
      </c>
      <c r="H59" s="8" t="s">
        <v>259</v>
      </c>
      <c r="I59" s="8"/>
      <c r="J59" s="8"/>
      <c r="K59" s="8"/>
      <c r="L59" s="8" t="s">
        <v>98</v>
      </c>
      <c r="M59" s="8" t="s">
        <v>99</v>
      </c>
      <c r="N59" s="8" t="s">
        <v>99</v>
      </c>
      <c r="O59" s="8"/>
      <c r="P59" s="8"/>
      <c r="Q59" s="8" t="s">
        <v>53</v>
      </c>
      <c r="R59" s="8"/>
      <c r="S59" s="8" t="s">
        <v>100</v>
      </c>
      <c r="T59" s="8" t="s">
        <v>101</v>
      </c>
      <c r="U59" s="8" t="s">
        <v>101</v>
      </c>
      <c r="V59" s="8"/>
      <c r="W59" s="8"/>
      <c r="X59" s="8"/>
      <c r="Y59" s="8"/>
      <c r="Z59" s="8"/>
      <c r="AA59" s="8"/>
      <c r="AB59" s="8"/>
      <c r="AC59" s="8" t="s">
        <v>102</v>
      </c>
      <c r="AD59" s="8"/>
      <c r="AE59" s="8" t="s">
        <v>103</v>
      </c>
      <c r="AF59" s="8" t="s">
        <v>103</v>
      </c>
      <c r="AG59" s="8" t="s">
        <v>183</v>
      </c>
      <c r="AH59" s="8" t="s">
        <v>59</v>
      </c>
    </row>
    <row r="60" spans="1:34" x14ac:dyDescent="0.3">
      <c r="A60" s="5" t="s">
        <v>92</v>
      </c>
      <c r="B60" s="5" t="s">
        <v>93</v>
      </c>
      <c r="C60" s="5" t="s">
        <v>260</v>
      </c>
      <c r="G60" s="3" t="s">
        <v>261</v>
      </c>
      <c r="H60" s="3" t="s">
        <v>261</v>
      </c>
      <c r="L60" s="3" t="s">
        <v>98</v>
      </c>
      <c r="M60" s="3" t="s">
        <v>99</v>
      </c>
      <c r="N60" s="3" t="s">
        <v>99</v>
      </c>
      <c r="Q60" s="3" t="s">
        <v>53</v>
      </c>
      <c r="S60" s="3" t="s">
        <v>100</v>
      </c>
      <c r="T60" s="3" t="s">
        <v>101</v>
      </c>
      <c r="U60" s="3" t="s">
        <v>101</v>
      </c>
      <c r="AC60" s="3" t="s">
        <v>102</v>
      </c>
      <c r="AE60" s="3" t="s">
        <v>103</v>
      </c>
      <c r="AF60" s="3" t="s">
        <v>103</v>
      </c>
      <c r="AG60" s="3" t="s">
        <v>262</v>
      </c>
      <c r="AH60" s="3" t="s">
        <v>59</v>
      </c>
    </row>
    <row r="61" spans="1:34" x14ac:dyDescent="0.3">
      <c r="A61" s="5" t="s">
        <v>36</v>
      </c>
      <c r="B61" s="5" t="s">
        <v>263</v>
      </c>
      <c r="C61" s="5" t="s">
        <v>264</v>
      </c>
      <c r="G61" s="3" t="s">
        <v>265</v>
      </c>
      <c r="H61" s="3" t="s">
        <v>265</v>
      </c>
      <c r="S61" s="3" t="s">
        <v>265</v>
      </c>
      <c r="AA61" s="3" t="s">
        <v>266</v>
      </c>
      <c r="AG61" s="3" t="s">
        <v>267</v>
      </c>
      <c r="AH61" s="3" t="s">
        <v>42</v>
      </c>
    </row>
    <row r="62" spans="1:34" x14ac:dyDescent="0.3">
      <c r="A62" s="3" t="s">
        <v>176</v>
      </c>
      <c r="B62" s="3" t="s">
        <v>268</v>
      </c>
      <c r="C62" s="5" t="s">
        <v>269</v>
      </c>
      <c r="D62" s="3" t="s">
        <v>270</v>
      </c>
      <c r="G62" s="3" t="s">
        <v>271</v>
      </c>
      <c r="H62" s="3" t="s">
        <v>271</v>
      </c>
      <c r="O62" s="3" t="s">
        <v>272</v>
      </c>
      <c r="AE62" s="3" t="s">
        <v>273</v>
      </c>
      <c r="AG62" s="3" t="s">
        <v>212</v>
      </c>
      <c r="AH62" s="3" t="s">
        <v>42</v>
      </c>
    </row>
    <row r="63" spans="1:34" x14ac:dyDescent="0.3">
      <c r="A63" s="3" t="s">
        <v>176</v>
      </c>
      <c r="B63" s="3" t="s">
        <v>274</v>
      </c>
      <c r="C63" s="5" t="s">
        <v>269</v>
      </c>
      <c r="D63" s="3" t="s">
        <v>270</v>
      </c>
      <c r="G63" s="3" t="s">
        <v>271</v>
      </c>
      <c r="H63" s="3" t="s">
        <v>271</v>
      </c>
      <c r="O63" s="3" t="s">
        <v>272</v>
      </c>
      <c r="AE63" s="3" t="s">
        <v>273</v>
      </c>
      <c r="AG63" s="3" t="s">
        <v>212</v>
      </c>
      <c r="AH63" s="3" t="s">
        <v>42</v>
      </c>
    </row>
    <row r="64" spans="1:34" x14ac:dyDescent="0.3">
      <c r="A64" s="5" t="s">
        <v>105</v>
      </c>
      <c r="B64" s="5" t="s">
        <v>152</v>
      </c>
      <c r="C64" s="5" t="s">
        <v>275</v>
      </c>
      <c r="G64" s="3" t="s">
        <v>276</v>
      </c>
      <c r="H64" s="3" t="s">
        <v>276</v>
      </c>
      <c r="I64" s="3" t="s">
        <v>277</v>
      </c>
      <c r="Q64" s="3" t="s">
        <v>53</v>
      </c>
      <c r="T64" s="3" t="s">
        <v>137</v>
      </c>
      <c r="U64" s="3" t="s">
        <v>137</v>
      </c>
      <c r="AC64" s="3" t="s">
        <v>278</v>
      </c>
      <c r="AD64" s="3" t="s">
        <v>279</v>
      </c>
      <c r="AE64" s="3" t="s">
        <v>280</v>
      </c>
      <c r="AF64" s="3" t="s">
        <v>280</v>
      </c>
      <c r="AG64" s="3" t="s">
        <v>281</v>
      </c>
      <c r="AH64" s="3" t="s">
        <v>42</v>
      </c>
    </row>
    <row r="65" spans="1:34" x14ac:dyDescent="0.3">
      <c r="A65" s="5" t="s">
        <v>105</v>
      </c>
      <c r="B65" s="5" t="s">
        <v>282</v>
      </c>
      <c r="C65" s="5" t="s">
        <v>283</v>
      </c>
      <c r="G65" s="3" t="s">
        <v>284</v>
      </c>
      <c r="H65" s="3" t="s">
        <v>284</v>
      </c>
      <c r="O65" s="3" t="s">
        <v>285</v>
      </c>
      <c r="AE65" s="3" t="s">
        <v>286</v>
      </c>
      <c r="AG65" s="3" t="s">
        <v>287</v>
      </c>
      <c r="AH65" s="3" t="s">
        <v>42</v>
      </c>
    </row>
    <row r="66" spans="1:34" x14ac:dyDescent="0.3">
      <c r="A66" s="5" t="s">
        <v>92</v>
      </c>
      <c r="B66" s="5" t="s">
        <v>181</v>
      </c>
      <c r="C66" s="5" t="s">
        <v>288</v>
      </c>
      <c r="G66" s="3" t="s">
        <v>259</v>
      </c>
      <c r="H66" s="3" t="s">
        <v>259</v>
      </c>
      <c r="L66" s="3" t="s">
        <v>98</v>
      </c>
      <c r="M66" s="3" t="s">
        <v>99</v>
      </c>
      <c r="N66" s="3" t="s">
        <v>99</v>
      </c>
      <c r="Q66" s="3" t="s">
        <v>53</v>
      </c>
      <c r="S66" s="3" t="s">
        <v>100</v>
      </c>
      <c r="T66" s="3" t="s">
        <v>101</v>
      </c>
      <c r="U66" s="3" t="s">
        <v>101</v>
      </c>
      <c r="AC66" s="3" t="s">
        <v>102</v>
      </c>
      <c r="AE66" s="3" t="s">
        <v>103</v>
      </c>
      <c r="AF66" s="3" t="s">
        <v>103</v>
      </c>
      <c r="AG66" s="3" t="s">
        <v>183</v>
      </c>
      <c r="AH66" s="3" t="s">
        <v>59</v>
      </c>
    </row>
    <row r="67" spans="1:34" x14ac:dyDescent="0.3">
      <c r="A67" s="5" t="s">
        <v>92</v>
      </c>
      <c r="B67" s="5" t="s">
        <v>184</v>
      </c>
      <c r="C67" s="5" t="s">
        <v>288</v>
      </c>
      <c r="G67" s="3" t="s">
        <v>259</v>
      </c>
      <c r="H67" s="3" t="s">
        <v>259</v>
      </c>
      <c r="L67" s="3" t="s">
        <v>98</v>
      </c>
      <c r="M67" s="3" t="s">
        <v>99</v>
      </c>
      <c r="N67" s="3" t="s">
        <v>99</v>
      </c>
      <c r="Q67" s="3" t="s">
        <v>53</v>
      </c>
      <c r="S67" s="3" t="s">
        <v>100</v>
      </c>
      <c r="T67" s="3" t="s">
        <v>101</v>
      </c>
      <c r="U67" s="3" t="s">
        <v>101</v>
      </c>
      <c r="AC67" s="3" t="s">
        <v>102</v>
      </c>
      <c r="AE67" s="3" t="s">
        <v>103</v>
      </c>
      <c r="AF67" s="3" t="s">
        <v>103</v>
      </c>
      <c r="AG67" s="3" t="s">
        <v>183</v>
      </c>
      <c r="AH67" s="3" t="s">
        <v>59</v>
      </c>
    </row>
    <row r="68" spans="1:34" x14ac:dyDescent="0.3">
      <c r="A68" s="5" t="s">
        <v>92</v>
      </c>
      <c r="B68" s="5" t="s">
        <v>93</v>
      </c>
      <c r="C68" s="5" t="s">
        <v>288</v>
      </c>
      <c r="G68" s="3" t="s">
        <v>259</v>
      </c>
      <c r="H68" s="3" t="s">
        <v>259</v>
      </c>
      <c r="L68" s="3" t="s">
        <v>98</v>
      </c>
      <c r="M68" s="3" t="s">
        <v>99</v>
      </c>
      <c r="N68" s="3" t="s">
        <v>99</v>
      </c>
      <c r="Q68" s="3" t="s">
        <v>53</v>
      </c>
      <c r="S68" s="3" t="s">
        <v>100</v>
      </c>
      <c r="T68" s="3" t="s">
        <v>101</v>
      </c>
      <c r="U68" s="3" t="s">
        <v>101</v>
      </c>
      <c r="AC68" s="3" t="s">
        <v>102</v>
      </c>
      <c r="AE68" s="3" t="s">
        <v>103</v>
      </c>
      <c r="AF68" s="3" t="s">
        <v>103</v>
      </c>
      <c r="AG68" s="3" t="s">
        <v>183</v>
      </c>
      <c r="AH68" s="3" t="s">
        <v>59</v>
      </c>
    </row>
    <row r="69" spans="1:34" x14ac:dyDescent="0.3">
      <c r="A69" s="5" t="s">
        <v>61</v>
      </c>
      <c r="B69" s="5" t="s">
        <v>289</v>
      </c>
      <c r="C69" s="5" t="s">
        <v>290</v>
      </c>
      <c r="G69" s="3" t="s">
        <v>116</v>
      </c>
      <c r="H69" s="3" t="s">
        <v>116</v>
      </c>
      <c r="L69" s="3" t="s">
        <v>117</v>
      </c>
      <c r="M69" s="3" t="s">
        <v>117</v>
      </c>
      <c r="N69" s="3" t="s">
        <v>117</v>
      </c>
      <c r="O69" s="3" t="s">
        <v>118</v>
      </c>
      <c r="P69" s="3" t="s">
        <v>119</v>
      </c>
      <c r="Q69" s="3" t="s">
        <v>53</v>
      </c>
      <c r="S69" s="3" t="s">
        <v>120</v>
      </c>
      <c r="T69" s="3" t="s">
        <v>121</v>
      </c>
      <c r="U69" s="3" t="s">
        <v>121</v>
      </c>
      <c r="V69" s="3" t="s">
        <v>122</v>
      </c>
      <c r="AC69" s="3" t="s">
        <v>123</v>
      </c>
      <c r="AF69" s="3" t="s">
        <v>124</v>
      </c>
      <c r="AG69" s="3" t="s">
        <v>291</v>
      </c>
      <c r="AH69" s="3" t="s">
        <v>59</v>
      </c>
    </row>
    <row r="70" spans="1:34" x14ac:dyDescent="0.3">
      <c r="A70" s="5" t="s">
        <v>36</v>
      </c>
      <c r="B70" s="5" t="s">
        <v>292</v>
      </c>
      <c r="C70" s="5" t="s">
        <v>293</v>
      </c>
      <c r="G70" s="3" t="s">
        <v>133</v>
      </c>
      <c r="H70" s="3" t="s">
        <v>133</v>
      </c>
      <c r="L70" s="3" t="s">
        <v>134</v>
      </c>
      <c r="M70" s="3" t="s">
        <v>134</v>
      </c>
      <c r="N70" s="3" t="s">
        <v>134</v>
      </c>
      <c r="P70" s="3" t="s">
        <v>135</v>
      </c>
      <c r="Q70" s="3" t="s">
        <v>53</v>
      </c>
      <c r="R70" s="3" t="s">
        <v>53</v>
      </c>
      <c r="S70" s="3" t="s">
        <v>136</v>
      </c>
      <c r="T70" s="3" t="s">
        <v>137</v>
      </c>
      <c r="U70" s="3" t="s">
        <v>137</v>
      </c>
      <c r="V70" s="3" t="s">
        <v>83</v>
      </c>
      <c r="Y70" s="3" t="s">
        <v>138</v>
      </c>
      <c r="AA70" s="3" t="s">
        <v>139</v>
      </c>
      <c r="AE70" s="3" t="s">
        <v>140</v>
      </c>
      <c r="AF70" s="3" t="s">
        <v>140</v>
      </c>
      <c r="AG70" s="3" t="s">
        <v>294</v>
      </c>
      <c r="AH70" s="3" t="s">
        <v>59</v>
      </c>
    </row>
    <row r="71" spans="1:34" x14ac:dyDescent="0.3">
      <c r="A71" s="5" t="s">
        <v>105</v>
      </c>
      <c r="B71" s="5" t="s">
        <v>295</v>
      </c>
      <c r="C71" s="5" t="s">
        <v>296</v>
      </c>
      <c r="L71" s="3" t="s">
        <v>117</v>
      </c>
      <c r="Q71" s="3" t="s">
        <v>53</v>
      </c>
      <c r="AG71" s="8" t="s">
        <v>130</v>
      </c>
      <c r="AH71" s="3" t="s">
        <v>59</v>
      </c>
    </row>
    <row r="72" spans="1:34" x14ac:dyDescent="0.3">
      <c r="A72" s="5" t="s">
        <v>105</v>
      </c>
      <c r="B72" s="5" t="s">
        <v>297</v>
      </c>
      <c r="C72" s="5" t="s">
        <v>296</v>
      </c>
      <c r="L72" s="3" t="s">
        <v>117</v>
      </c>
      <c r="Q72" s="3" t="s">
        <v>53</v>
      </c>
      <c r="AG72" s="8" t="s">
        <v>130</v>
      </c>
      <c r="AH72" s="3" t="s">
        <v>59</v>
      </c>
    </row>
    <row r="73" spans="1:34" x14ac:dyDescent="0.3">
      <c r="A73" s="5" t="s">
        <v>105</v>
      </c>
      <c r="B73" s="5" t="s">
        <v>298</v>
      </c>
      <c r="C73" s="5" t="s">
        <v>296</v>
      </c>
      <c r="L73" s="3" t="s">
        <v>117</v>
      </c>
      <c r="Q73" s="3" t="s">
        <v>53</v>
      </c>
      <c r="AG73" s="8" t="s">
        <v>130</v>
      </c>
      <c r="AH73" s="3" t="s">
        <v>59</v>
      </c>
    </row>
    <row r="74" spans="1:34" x14ac:dyDescent="0.3">
      <c r="A74" s="5" t="s">
        <v>105</v>
      </c>
      <c r="B74" s="5" t="s">
        <v>299</v>
      </c>
      <c r="C74" s="5" t="s">
        <v>296</v>
      </c>
      <c r="L74" s="3" t="s">
        <v>117</v>
      </c>
      <c r="Q74" s="3" t="s">
        <v>53</v>
      </c>
      <c r="AG74" s="8" t="s">
        <v>130</v>
      </c>
      <c r="AH74" s="3" t="s">
        <v>59</v>
      </c>
    </row>
    <row r="75" spans="1:34" x14ac:dyDescent="0.3">
      <c r="A75" s="5" t="s">
        <v>105</v>
      </c>
      <c r="B75" s="5" t="s">
        <v>300</v>
      </c>
      <c r="C75" s="5" t="s">
        <v>296</v>
      </c>
      <c r="L75" s="3" t="s">
        <v>117</v>
      </c>
      <c r="Q75" s="3" t="s">
        <v>53</v>
      </c>
      <c r="AG75" s="8" t="s">
        <v>130</v>
      </c>
      <c r="AH75" s="3" t="s">
        <v>59</v>
      </c>
    </row>
    <row r="76" spans="1:34" x14ac:dyDescent="0.3">
      <c r="A76" s="5" t="s">
        <v>105</v>
      </c>
      <c r="B76" s="5" t="s">
        <v>301</v>
      </c>
      <c r="C76" s="5" t="s">
        <v>296</v>
      </c>
      <c r="L76" s="3" t="s">
        <v>117</v>
      </c>
      <c r="Q76" s="3" t="s">
        <v>53</v>
      </c>
      <c r="AG76" s="8" t="s">
        <v>130</v>
      </c>
      <c r="AH76" s="3" t="s">
        <v>59</v>
      </c>
    </row>
    <row r="77" spans="1:34" x14ac:dyDescent="0.3">
      <c r="A77" s="5" t="s">
        <v>105</v>
      </c>
      <c r="B77" s="5" t="s">
        <v>302</v>
      </c>
      <c r="C77" s="5" t="s">
        <v>296</v>
      </c>
      <c r="L77" s="3" t="s">
        <v>117</v>
      </c>
      <c r="Q77" s="3" t="s">
        <v>53</v>
      </c>
      <c r="AG77" s="8" t="s">
        <v>130</v>
      </c>
      <c r="AH77" s="3" t="s">
        <v>59</v>
      </c>
    </row>
    <row r="78" spans="1:34" x14ac:dyDescent="0.3">
      <c r="A78" s="5" t="s">
        <v>105</v>
      </c>
      <c r="B78" s="5" t="s">
        <v>303</v>
      </c>
      <c r="C78" s="5" t="s">
        <v>296</v>
      </c>
      <c r="L78" s="3" t="s">
        <v>117</v>
      </c>
      <c r="Q78" s="3" t="s">
        <v>53</v>
      </c>
      <c r="AG78" s="8" t="s">
        <v>130</v>
      </c>
      <c r="AH78" s="3" t="s">
        <v>59</v>
      </c>
    </row>
    <row r="79" spans="1:34" x14ac:dyDescent="0.3">
      <c r="A79" s="5" t="s">
        <v>105</v>
      </c>
      <c r="B79" s="5" t="s">
        <v>633</v>
      </c>
      <c r="C79" s="5" t="s">
        <v>296</v>
      </c>
      <c r="L79" s="3" t="s">
        <v>117</v>
      </c>
      <c r="Q79" s="3" t="s">
        <v>53</v>
      </c>
      <c r="AG79" s="8" t="s">
        <v>130</v>
      </c>
      <c r="AH79" s="3" t="s">
        <v>59</v>
      </c>
    </row>
    <row r="80" spans="1:34" x14ac:dyDescent="0.3">
      <c r="A80" s="5" t="s">
        <v>105</v>
      </c>
      <c r="B80" s="5" t="s">
        <v>304</v>
      </c>
      <c r="C80" s="5" t="s">
        <v>296</v>
      </c>
      <c r="L80" s="3" t="s">
        <v>117</v>
      </c>
      <c r="Q80" s="3" t="s">
        <v>53</v>
      </c>
      <c r="AG80" s="8" t="s">
        <v>130</v>
      </c>
      <c r="AH80" s="3" t="s">
        <v>59</v>
      </c>
    </row>
    <row r="81" spans="1:34" x14ac:dyDescent="0.3">
      <c r="A81" s="5" t="s">
        <v>105</v>
      </c>
      <c r="B81" s="5" t="s">
        <v>305</v>
      </c>
      <c r="C81" s="5" t="s">
        <v>296</v>
      </c>
      <c r="L81" s="3" t="s">
        <v>117</v>
      </c>
      <c r="Q81" s="3" t="s">
        <v>53</v>
      </c>
      <c r="AG81" s="8" t="s">
        <v>130</v>
      </c>
      <c r="AH81" s="3" t="s">
        <v>59</v>
      </c>
    </row>
    <row r="82" spans="1:34" x14ac:dyDescent="0.3">
      <c r="A82" s="5" t="s">
        <v>105</v>
      </c>
      <c r="B82" s="5" t="s">
        <v>306</v>
      </c>
      <c r="C82" s="5" t="s">
        <v>296</v>
      </c>
      <c r="L82" s="3" t="s">
        <v>117</v>
      </c>
      <c r="Q82" s="3" t="s">
        <v>53</v>
      </c>
      <c r="AG82" s="8" t="s">
        <v>130</v>
      </c>
      <c r="AH82" s="3" t="s">
        <v>59</v>
      </c>
    </row>
    <row r="83" spans="1:34" x14ac:dyDescent="0.3">
      <c r="A83" s="5" t="s">
        <v>105</v>
      </c>
      <c r="B83" s="5" t="s">
        <v>307</v>
      </c>
      <c r="C83" s="5" t="s">
        <v>296</v>
      </c>
      <c r="L83" s="3" t="s">
        <v>117</v>
      </c>
      <c r="Q83" s="3" t="s">
        <v>53</v>
      </c>
      <c r="AG83" s="8" t="s">
        <v>130</v>
      </c>
      <c r="AH83" s="3" t="s">
        <v>59</v>
      </c>
    </row>
    <row r="84" spans="1:34" x14ac:dyDescent="0.3">
      <c r="A84" s="5" t="s">
        <v>105</v>
      </c>
      <c r="B84" s="5" t="s">
        <v>308</v>
      </c>
      <c r="C84" s="5" t="s">
        <v>296</v>
      </c>
      <c r="L84" s="3" t="s">
        <v>117</v>
      </c>
      <c r="Q84" s="3" t="s">
        <v>53</v>
      </c>
      <c r="AG84" s="8" t="s">
        <v>130</v>
      </c>
      <c r="AH84" s="3" t="s">
        <v>59</v>
      </c>
    </row>
    <row r="85" spans="1:34" x14ac:dyDescent="0.3">
      <c r="A85" s="5" t="s">
        <v>44</v>
      </c>
      <c r="B85" s="5" t="s">
        <v>309</v>
      </c>
      <c r="C85" s="5" t="s">
        <v>296</v>
      </c>
      <c r="L85" s="3" t="s">
        <v>117</v>
      </c>
      <c r="Q85" s="3" t="s">
        <v>53</v>
      </c>
      <c r="AG85" s="8" t="s">
        <v>130</v>
      </c>
      <c r="AH85" s="3" t="s">
        <v>59</v>
      </c>
    </row>
    <row r="86" spans="1:34" x14ac:dyDescent="0.3">
      <c r="A86" s="5" t="s">
        <v>44</v>
      </c>
      <c r="B86" s="5" t="s">
        <v>310</v>
      </c>
      <c r="C86" s="5" t="s">
        <v>296</v>
      </c>
      <c r="L86" s="3" t="s">
        <v>117</v>
      </c>
      <c r="Q86" s="3" t="s">
        <v>53</v>
      </c>
      <c r="AG86" s="8" t="s">
        <v>130</v>
      </c>
      <c r="AH86" s="3" t="s">
        <v>59</v>
      </c>
    </row>
    <row r="87" spans="1:34" x14ac:dyDescent="0.3">
      <c r="A87" s="5" t="s">
        <v>44</v>
      </c>
      <c r="B87" s="5" t="s">
        <v>634</v>
      </c>
      <c r="C87" s="5" t="s">
        <v>296</v>
      </c>
      <c r="L87" s="3" t="s">
        <v>117</v>
      </c>
      <c r="Q87" s="3" t="s">
        <v>53</v>
      </c>
      <c r="AG87" s="8" t="s">
        <v>130</v>
      </c>
      <c r="AH87" s="3" t="s">
        <v>59</v>
      </c>
    </row>
    <row r="88" spans="1:34" x14ac:dyDescent="0.3">
      <c r="A88" s="5" t="s">
        <v>176</v>
      </c>
      <c r="B88" s="5" t="s">
        <v>311</v>
      </c>
      <c r="C88" s="5" t="s">
        <v>296</v>
      </c>
      <c r="L88" s="3" t="s">
        <v>117</v>
      </c>
      <c r="Q88" s="3" t="s">
        <v>53</v>
      </c>
      <c r="AG88" s="8" t="s">
        <v>130</v>
      </c>
      <c r="AH88" s="3" t="s">
        <v>59</v>
      </c>
    </row>
    <row r="89" spans="1:34" x14ac:dyDescent="0.3">
      <c r="A89" s="5" t="s">
        <v>176</v>
      </c>
      <c r="B89" s="5" t="s">
        <v>312</v>
      </c>
      <c r="C89" s="5" t="s">
        <v>296</v>
      </c>
      <c r="L89" s="3" t="s">
        <v>117</v>
      </c>
      <c r="Q89" s="3" t="s">
        <v>53</v>
      </c>
      <c r="AG89" s="8" t="s">
        <v>130</v>
      </c>
      <c r="AH89" s="3" t="s">
        <v>59</v>
      </c>
    </row>
    <row r="90" spans="1:34" x14ac:dyDescent="0.3">
      <c r="A90" s="5" t="s">
        <v>36</v>
      </c>
      <c r="B90" s="5" t="s">
        <v>313</v>
      </c>
      <c r="C90" s="5" t="s">
        <v>296</v>
      </c>
      <c r="L90" s="3" t="s">
        <v>117</v>
      </c>
      <c r="Q90" s="3" t="s">
        <v>53</v>
      </c>
      <c r="AG90" s="8" t="s">
        <v>130</v>
      </c>
      <c r="AH90" s="3" t="s">
        <v>59</v>
      </c>
    </row>
    <row r="91" spans="1:34" x14ac:dyDescent="0.3">
      <c r="A91" s="5" t="s">
        <v>36</v>
      </c>
      <c r="B91" s="5" t="s">
        <v>314</v>
      </c>
      <c r="C91" s="5" t="s">
        <v>296</v>
      </c>
      <c r="L91" s="3" t="s">
        <v>117</v>
      </c>
      <c r="Q91" s="3" t="s">
        <v>53</v>
      </c>
      <c r="AG91" s="8" t="s">
        <v>130</v>
      </c>
      <c r="AH91" s="3" t="s">
        <v>59</v>
      </c>
    </row>
    <row r="92" spans="1:34" x14ac:dyDescent="0.3">
      <c r="A92" s="5" t="s">
        <v>36</v>
      </c>
      <c r="B92" s="5" t="s">
        <v>315</v>
      </c>
      <c r="C92" s="5" t="s">
        <v>296</v>
      </c>
      <c r="L92" s="3" t="s">
        <v>117</v>
      </c>
      <c r="Q92" s="3" t="s">
        <v>53</v>
      </c>
      <c r="AG92" s="8" t="s">
        <v>130</v>
      </c>
      <c r="AH92" s="3" t="s">
        <v>59</v>
      </c>
    </row>
    <row r="93" spans="1:34" x14ac:dyDescent="0.3">
      <c r="A93" s="5" t="s">
        <v>36</v>
      </c>
      <c r="B93" s="5" t="s">
        <v>316</v>
      </c>
      <c r="C93" s="5" t="s">
        <v>296</v>
      </c>
      <c r="L93" s="3" t="s">
        <v>117</v>
      </c>
      <c r="Q93" s="3" t="s">
        <v>53</v>
      </c>
      <c r="AG93" s="8" t="s">
        <v>130</v>
      </c>
      <c r="AH93" s="3" t="s">
        <v>59</v>
      </c>
    </row>
    <row r="94" spans="1:34" x14ac:dyDescent="0.3">
      <c r="A94" s="5" t="s">
        <v>167</v>
      </c>
      <c r="B94" s="5" t="s">
        <v>317</v>
      </c>
      <c r="C94" s="5" t="s">
        <v>296</v>
      </c>
      <c r="L94" s="3" t="s">
        <v>117</v>
      </c>
      <c r="Q94" s="3" t="s">
        <v>53</v>
      </c>
      <c r="AG94" s="8" t="s">
        <v>130</v>
      </c>
      <c r="AH94" s="3" t="s">
        <v>59</v>
      </c>
    </row>
    <row r="95" spans="1:34" x14ac:dyDescent="0.3">
      <c r="A95" s="5" t="s">
        <v>167</v>
      </c>
      <c r="B95" s="5" t="s">
        <v>318</v>
      </c>
      <c r="C95" s="5" t="s">
        <v>296</v>
      </c>
      <c r="L95" s="3" t="s">
        <v>117</v>
      </c>
      <c r="Q95" s="3" t="s">
        <v>53</v>
      </c>
      <c r="AG95" s="8" t="s">
        <v>130</v>
      </c>
      <c r="AH95" s="3" t="s">
        <v>59</v>
      </c>
    </row>
    <row r="96" spans="1:34" x14ac:dyDescent="0.3">
      <c r="A96" s="5" t="s">
        <v>92</v>
      </c>
      <c r="B96" s="5" t="s">
        <v>181</v>
      </c>
      <c r="C96" s="5" t="s">
        <v>296</v>
      </c>
      <c r="L96" s="3" t="s">
        <v>117</v>
      </c>
      <c r="Q96" s="3" t="s">
        <v>53</v>
      </c>
      <c r="AG96" s="8" t="s">
        <v>130</v>
      </c>
      <c r="AH96" s="3" t="s">
        <v>59</v>
      </c>
    </row>
    <row r="97" spans="1:34" x14ac:dyDescent="0.3">
      <c r="A97" s="5" t="s">
        <v>92</v>
      </c>
      <c r="B97" s="5" t="s">
        <v>184</v>
      </c>
      <c r="C97" s="5" t="s">
        <v>296</v>
      </c>
      <c r="L97" s="3" t="s">
        <v>117</v>
      </c>
      <c r="Q97" s="3" t="s">
        <v>53</v>
      </c>
      <c r="AG97" s="8" t="s">
        <v>130</v>
      </c>
      <c r="AH97" s="3" t="s">
        <v>59</v>
      </c>
    </row>
    <row r="98" spans="1:34" x14ac:dyDescent="0.3">
      <c r="A98" s="5" t="s">
        <v>36</v>
      </c>
      <c r="B98" s="5" t="s">
        <v>292</v>
      </c>
      <c r="C98" s="5" t="s">
        <v>319</v>
      </c>
      <c r="G98" s="3" t="s">
        <v>133</v>
      </c>
      <c r="H98" s="3" t="s">
        <v>133</v>
      </c>
      <c r="L98" s="3" t="s">
        <v>134</v>
      </c>
      <c r="M98" s="3" t="s">
        <v>134</v>
      </c>
      <c r="N98" s="3" t="s">
        <v>134</v>
      </c>
      <c r="P98" s="3" t="s">
        <v>135</v>
      </c>
      <c r="Q98" s="3" t="s">
        <v>53</v>
      </c>
      <c r="R98" s="3" t="s">
        <v>53</v>
      </c>
      <c r="S98" s="3" t="s">
        <v>136</v>
      </c>
      <c r="T98" s="3" t="s">
        <v>137</v>
      </c>
      <c r="U98" s="3" t="s">
        <v>137</v>
      </c>
      <c r="V98" s="3" t="s">
        <v>83</v>
      </c>
      <c r="Y98" s="3" t="s">
        <v>138</v>
      </c>
      <c r="AA98" s="3" t="s">
        <v>139</v>
      </c>
      <c r="AE98" s="3" t="s">
        <v>140</v>
      </c>
      <c r="AF98" s="3" t="s">
        <v>140</v>
      </c>
      <c r="AG98" s="3" t="s">
        <v>294</v>
      </c>
      <c r="AH98" s="3" t="s">
        <v>59</v>
      </c>
    </row>
    <row r="99" spans="1:34" x14ac:dyDescent="0.3">
      <c r="A99" s="5" t="s">
        <v>320</v>
      </c>
      <c r="B99" s="5" t="s">
        <v>321</v>
      </c>
      <c r="C99" s="5" t="s">
        <v>322</v>
      </c>
      <c r="D99" s="3" t="s">
        <v>323</v>
      </c>
      <c r="G99" s="3" t="s">
        <v>324</v>
      </c>
      <c r="H99" s="3" t="s">
        <v>324</v>
      </c>
      <c r="L99" s="3" t="s">
        <v>325</v>
      </c>
      <c r="M99" s="3" t="s">
        <v>325</v>
      </c>
      <c r="N99" s="3" t="s">
        <v>326</v>
      </c>
      <c r="Q99" s="3" t="s">
        <v>327</v>
      </c>
      <c r="T99" s="3" t="s">
        <v>327</v>
      </c>
      <c r="AC99" s="3" t="s">
        <v>328</v>
      </c>
      <c r="AD99" s="3" t="s">
        <v>329</v>
      </c>
      <c r="AE99" s="3" t="s">
        <v>330</v>
      </c>
      <c r="AG99" s="3" t="s">
        <v>331</v>
      </c>
      <c r="AH99" s="3" t="s">
        <v>59</v>
      </c>
    </row>
    <row r="100" spans="1:34" x14ac:dyDescent="0.3">
      <c r="A100" s="3" t="s">
        <v>167</v>
      </c>
      <c r="B100" s="3" t="s">
        <v>332</v>
      </c>
      <c r="C100" s="5" t="s">
        <v>333</v>
      </c>
      <c r="L100" s="3" t="s">
        <v>117</v>
      </c>
      <c r="Q100" s="3" t="s">
        <v>53</v>
      </c>
      <c r="AG100" s="8" t="s">
        <v>130</v>
      </c>
      <c r="AH100" s="3" t="s">
        <v>42</v>
      </c>
    </row>
    <row r="101" spans="1:34" x14ac:dyDescent="0.3">
      <c r="A101" s="3" t="s">
        <v>167</v>
      </c>
      <c r="B101" s="3" t="s">
        <v>334</v>
      </c>
      <c r="C101" s="5" t="s">
        <v>333</v>
      </c>
      <c r="L101" s="3" t="s">
        <v>117</v>
      </c>
      <c r="Q101" s="3" t="s">
        <v>53</v>
      </c>
      <c r="AG101" s="8" t="s">
        <v>130</v>
      </c>
      <c r="AH101" s="3" t="s">
        <v>42</v>
      </c>
    </row>
    <row r="102" spans="1:34" x14ac:dyDescent="0.3">
      <c r="A102" s="9" t="s">
        <v>61</v>
      </c>
      <c r="B102" s="10" t="s">
        <v>585</v>
      </c>
      <c r="C102" s="5" t="s">
        <v>335</v>
      </c>
      <c r="G102" s="3" t="s">
        <v>336</v>
      </c>
      <c r="H102" s="3" t="s">
        <v>336</v>
      </c>
      <c r="Q102" s="3" t="s">
        <v>337</v>
      </c>
      <c r="S102" s="3" t="s">
        <v>338</v>
      </c>
      <c r="AE102" s="3" t="s">
        <v>66</v>
      </c>
      <c r="AG102" s="3" t="s">
        <v>67</v>
      </c>
      <c r="AH102" s="3" t="s">
        <v>59</v>
      </c>
    </row>
    <row r="103" spans="1:34" x14ac:dyDescent="0.3">
      <c r="A103" s="9" t="s">
        <v>61</v>
      </c>
      <c r="B103" s="10" t="s">
        <v>585</v>
      </c>
      <c r="C103" s="5" t="s">
        <v>339</v>
      </c>
      <c r="G103" s="3" t="s">
        <v>340</v>
      </c>
      <c r="H103" s="3" t="s">
        <v>340</v>
      </c>
      <c r="Q103" s="3" t="s">
        <v>341</v>
      </c>
      <c r="S103" s="3" t="s">
        <v>338</v>
      </c>
      <c r="AE103" s="3" t="s">
        <v>66</v>
      </c>
      <c r="AG103" s="3" t="s">
        <v>67</v>
      </c>
      <c r="AH103" s="3" t="s">
        <v>59</v>
      </c>
    </row>
    <row r="104" spans="1:34" x14ac:dyDescent="0.3">
      <c r="A104" s="5" t="s">
        <v>105</v>
      </c>
      <c r="B104" s="5" t="s">
        <v>342</v>
      </c>
      <c r="C104" s="5" t="s">
        <v>343</v>
      </c>
      <c r="D104" s="3" t="s">
        <v>344</v>
      </c>
      <c r="G104" s="3" t="s">
        <v>231</v>
      </c>
      <c r="H104" s="3" t="s">
        <v>231</v>
      </c>
      <c r="L104" s="3" t="s">
        <v>232</v>
      </c>
      <c r="M104" s="3" t="s">
        <v>232</v>
      </c>
      <c r="N104" s="3" t="s">
        <v>232</v>
      </c>
      <c r="O104" s="3" t="s">
        <v>233</v>
      </c>
      <c r="Q104" s="3" t="s">
        <v>53</v>
      </c>
      <c r="S104" s="3" t="s">
        <v>231</v>
      </c>
      <c r="T104" s="3" t="s">
        <v>234</v>
      </c>
      <c r="U104" s="3" t="s">
        <v>234</v>
      </c>
      <c r="AC104" s="3" t="s">
        <v>231</v>
      </c>
      <c r="AE104" s="3" t="s">
        <v>235</v>
      </c>
      <c r="AF104" s="3" t="s">
        <v>235</v>
      </c>
      <c r="AG104" s="3" t="s">
        <v>345</v>
      </c>
      <c r="AH104" s="3" t="s">
        <v>59</v>
      </c>
    </row>
    <row r="105" spans="1:34" x14ac:dyDescent="0.3">
      <c r="A105" s="5" t="s">
        <v>61</v>
      </c>
      <c r="B105" s="5" t="s">
        <v>346</v>
      </c>
      <c r="C105" s="5" t="s">
        <v>347</v>
      </c>
      <c r="D105" s="8" t="s">
        <v>95</v>
      </c>
      <c r="E105" s="8"/>
      <c r="F105" s="8"/>
      <c r="G105" s="8" t="s">
        <v>348</v>
      </c>
      <c r="H105" s="8" t="s">
        <v>349</v>
      </c>
      <c r="I105" s="8" t="s">
        <v>97</v>
      </c>
      <c r="J105" s="8"/>
      <c r="K105" s="8" t="s">
        <v>350</v>
      </c>
      <c r="L105" s="8" t="s">
        <v>351</v>
      </c>
      <c r="M105" s="8"/>
      <c r="N105" s="8" t="s">
        <v>351</v>
      </c>
      <c r="O105" s="8"/>
      <c r="P105" s="8"/>
      <c r="Q105" s="8" t="s">
        <v>352</v>
      </c>
      <c r="R105" s="8"/>
      <c r="S105" s="8" t="s">
        <v>353</v>
      </c>
      <c r="T105" s="8" t="s">
        <v>354</v>
      </c>
      <c r="U105" s="8" t="s">
        <v>354</v>
      </c>
      <c r="V105" s="8"/>
      <c r="W105" s="8"/>
      <c r="X105" s="8"/>
      <c r="Y105" s="8" t="s">
        <v>354</v>
      </c>
      <c r="Z105" s="8" t="s">
        <v>354</v>
      </c>
      <c r="AA105" s="8" t="s">
        <v>355</v>
      </c>
      <c r="AB105" s="8" t="s">
        <v>356</v>
      </c>
      <c r="AC105" s="8"/>
      <c r="AD105" s="8"/>
      <c r="AE105" s="8" t="s">
        <v>357</v>
      </c>
      <c r="AF105" s="8" t="s">
        <v>354</v>
      </c>
      <c r="AG105" s="8" t="s">
        <v>358</v>
      </c>
      <c r="AH105" s="8" t="s">
        <v>59</v>
      </c>
    </row>
    <row r="106" spans="1:34" x14ac:dyDescent="0.3">
      <c r="A106" s="5" t="s">
        <v>44</v>
      </c>
      <c r="B106" s="5" t="s">
        <v>68</v>
      </c>
      <c r="C106" s="5" t="s">
        <v>359</v>
      </c>
      <c r="E106" s="3" t="s">
        <v>360</v>
      </c>
      <c r="F106" s="3" t="s">
        <v>361</v>
      </c>
      <c r="G106" s="3" t="s">
        <v>362</v>
      </c>
      <c r="H106" s="3" t="s">
        <v>362</v>
      </c>
      <c r="K106" s="3" t="s">
        <v>363</v>
      </c>
      <c r="L106" s="3" t="s">
        <v>364</v>
      </c>
      <c r="M106" s="3" t="s">
        <v>364</v>
      </c>
      <c r="N106" s="3" t="s">
        <v>364</v>
      </c>
      <c r="O106" s="3" t="s">
        <v>364</v>
      </c>
      <c r="Q106" s="3" t="s">
        <v>365</v>
      </c>
      <c r="R106" s="3" t="s">
        <v>366</v>
      </c>
      <c r="S106" s="3" t="s">
        <v>362</v>
      </c>
      <c r="T106" s="3" t="s">
        <v>367</v>
      </c>
      <c r="U106" s="3" t="s">
        <v>368</v>
      </c>
      <c r="V106" s="3" t="s">
        <v>83</v>
      </c>
      <c r="W106" s="3" t="s">
        <v>369</v>
      </c>
      <c r="Y106" s="3" t="s">
        <v>370</v>
      </c>
      <c r="Z106" s="3" t="s">
        <v>371</v>
      </c>
      <c r="AA106" s="3" t="s">
        <v>372</v>
      </c>
      <c r="AB106" s="3" t="s">
        <v>373</v>
      </c>
      <c r="AC106" s="3" t="s">
        <v>374</v>
      </c>
      <c r="AE106" s="3" t="s">
        <v>375</v>
      </c>
      <c r="AF106" s="3" t="s">
        <v>376</v>
      </c>
      <c r="AG106" s="3" t="s">
        <v>377</v>
      </c>
      <c r="AH106" s="3" t="s">
        <v>59</v>
      </c>
    </row>
    <row r="107" spans="1:34" x14ac:dyDescent="0.3">
      <c r="A107" s="5" t="s">
        <v>44</v>
      </c>
      <c r="B107" s="5" t="s">
        <v>68</v>
      </c>
      <c r="C107" s="5" t="s">
        <v>378</v>
      </c>
      <c r="E107" s="3" t="s">
        <v>379</v>
      </c>
      <c r="F107" s="3" t="s">
        <v>380</v>
      </c>
      <c r="G107" s="3" t="s">
        <v>381</v>
      </c>
      <c r="H107" s="3" t="s">
        <v>381</v>
      </c>
      <c r="K107" s="3" t="s">
        <v>363</v>
      </c>
      <c r="L107" s="3" t="s">
        <v>382</v>
      </c>
      <c r="M107" s="3" t="s">
        <v>383</v>
      </c>
      <c r="N107" s="3" t="s">
        <v>384</v>
      </c>
      <c r="O107" s="3" t="s">
        <v>385</v>
      </c>
      <c r="P107" s="3" t="s">
        <v>386</v>
      </c>
      <c r="Q107" s="3" t="s">
        <v>387</v>
      </c>
      <c r="R107" s="3" t="s">
        <v>366</v>
      </c>
      <c r="S107" s="3" t="s">
        <v>381</v>
      </c>
      <c r="T107" s="3" t="s">
        <v>388</v>
      </c>
      <c r="U107" s="3" t="s">
        <v>389</v>
      </c>
      <c r="V107" s="3" t="s">
        <v>83</v>
      </c>
      <c r="W107" s="3" t="s">
        <v>390</v>
      </c>
      <c r="Y107" s="3" t="s">
        <v>370</v>
      </c>
      <c r="Z107" s="3" t="s">
        <v>391</v>
      </c>
      <c r="AA107" s="3" t="s">
        <v>392</v>
      </c>
      <c r="AB107" s="3" t="s">
        <v>392</v>
      </c>
      <c r="AC107" s="3" t="s">
        <v>393</v>
      </c>
      <c r="AE107" s="3" t="s">
        <v>394</v>
      </c>
      <c r="AF107" s="3" t="s">
        <v>395</v>
      </c>
      <c r="AG107" s="3" t="s">
        <v>396</v>
      </c>
      <c r="AH107" s="3" t="s">
        <v>59</v>
      </c>
    </row>
    <row r="108" spans="1:34" x14ac:dyDescent="0.3">
      <c r="A108" s="5" t="s">
        <v>44</v>
      </c>
      <c r="B108" s="5" t="s">
        <v>68</v>
      </c>
      <c r="C108" s="5" t="s">
        <v>397</v>
      </c>
      <c r="E108" s="3" t="s">
        <v>360</v>
      </c>
      <c r="F108" s="3" t="s">
        <v>361</v>
      </c>
      <c r="G108" s="3" t="s">
        <v>362</v>
      </c>
      <c r="H108" s="3" t="s">
        <v>362</v>
      </c>
      <c r="K108" s="3" t="s">
        <v>363</v>
      </c>
      <c r="L108" s="3" t="s">
        <v>364</v>
      </c>
      <c r="M108" s="3" t="s">
        <v>364</v>
      </c>
      <c r="N108" s="3" t="s">
        <v>364</v>
      </c>
      <c r="O108" s="3" t="s">
        <v>364</v>
      </c>
      <c r="Q108" s="3" t="s">
        <v>365</v>
      </c>
      <c r="R108" s="3" t="s">
        <v>366</v>
      </c>
      <c r="S108" s="3" t="s">
        <v>362</v>
      </c>
      <c r="T108" s="3" t="s">
        <v>367</v>
      </c>
      <c r="U108" s="3" t="s">
        <v>368</v>
      </c>
      <c r="V108" s="3" t="s">
        <v>83</v>
      </c>
      <c r="W108" s="3" t="s">
        <v>369</v>
      </c>
      <c r="Y108" s="3" t="s">
        <v>370</v>
      </c>
      <c r="Z108" s="3" t="s">
        <v>371</v>
      </c>
      <c r="AA108" s="3" t="s">
        <v>372</v>
      </c>
      <c r="AB108" s="3" t="s">
        <v>373</v>
      </c>
      <c r="AC108" s="3" t="s">
        <v>374</v>
      </c>
      <c r="AE108" s="3" t="s">
        <v>375</v>
      </c>
      <c r="AF108" s="3" t="s">
        <v>376</v>
      </c>
      <c r="AG108" s="3" t="s">
        <v>377</v>
      </c>
      <c r="AH108" s="3" t="s">
        <v>59</v>
      </c>
    </row>
    <row r="109" spans="1:34" x14ac:dyDescent="0.3">
      <c r="A109" s="5" t="s">
        <v>105</v>
      </c>
      <c r="B109" s="5" t="s">
        <v>398</v>
      </c>
      <c r="C109" s="5" t="s">
        <v>399</v>
      </c>
      <c r="G109" s="3" t="s">
        <v>400</v>
      </c>
      <c r="H109" s="3" t="s">
        <v>400</v>
      </c>
      <c r="Q109" s="3" t="s">
        <v>53</v>
      </c>
      <c r="AG109" s="3" t="s">
        <v>401</v>
      </c>
      <c r="AH109" s="3" t="s">
        <v>59</v>
      </c>
    </row>
    <row r="110" spans="1:34" x14ac:dyDescent="0.3">
      <c r="A110" s="3" t="s">
        <v>105</v>
      </c>
      <c r="B110" s="3" t="s">
        <v>402</v>
      </c>
      <c r="C110" s="5" t="s">
        <v>399</v>
      </c>
      <c r="G110" s="3" t="s">
        <v>276</v>
      </c>
      <c r="H110" s="3" t="s">
        <v>276</v>
      </c>
      <c r="Q110" s="3" t="s">
        <v>53</v>
      </c>
      <c r="AC110" s="3" t="s">
        <v>403</v>
      </c>
      <c r="AD110" s="3" t="s">
        <v>404</v>
      </c>
      <c r="AG110" s="3" t="s">
        <v>401</v>
      </c>
      <c r="AH110" s="3" t="s">
        <v>59</v>
      </c>
    </row>
    <row r="111" spans="1:34" x14ac:dyDescent="0.3">
      <c r="A111" s="9" t="s">
        <v>176</v>
      </c>
      <c r="B111" s="10" t="s">
        <v>631</v>
      </c>
      <c r="C111" s="5" t="s">
        <v>405</v>
      </c>
      <c r="D111" s="3" t="s">
        <v>406</v>
      </c>
      <c r="F111" s="3" t="s">
        <v>407</v>
      </c>
      <c r="G111" s="3" t="s">
        <v>408</v>
      </c>
      <c r="H111" s="3" t="s">
        <v>409</v>
      </c>
      <c r="L111" s="3" t="s">
        <v>410</v>
      </c>
      <c r="M111" s="3" t="s">
        <v>411</v>
      </c>
      <c r="N111" s="3" t="s">
        <v>411</v>
      </c>
      <c r="Q111" s="3" t="s">
        <v>412</v>
      </c>
      <c r="S111" s="3" t="s">
        <v>413</v>
      </c>
      <c r="AC111" s="3" t="s">
        <v>411</v>
      </c>
      <c r="AG111" s="3" t="s">
        <v>414</v>
      </c>
      <c r="AH111" s="3" t="s">
        <v>59</v>
      </c>
    </row>
    <row r="112" spans="1:34" x14ac:dyDescent="0.3">
      <c r="A112" s="5" t="s">
        <v>176</v>
      </c>
      <c r="B112" s="5" t="s">
        <v>635</v>
      </c>
      <c r="C112" s="5" t="s">
        <v>405</v>
      </c>
      <c r="D112" s="3" t="s">
        <v>406</v>
      </c>
      <c r="F112" s="3" t="s">
        <v>407</v>
      </c>
      <c r="G112" s="3" t="s">
        <v>408</v>
      </c>
      <c r="H112" s="3" t="s">
        <v>409</v>
      </c>
      <c r="L112" s="3" t="s">
        <v>410</v>
      </c>
      <c r="M112" s="3" t="s">
        <v>411</v>
      </c>
      <c r="N112" s="3" t="s">
        <v>411</v>
      </c>
      <c r="Q112" s="3" t="s">
        <v>412</v>
      </c>
      <c r="S112" s="3" t="s">
        <v>413</v>
      </c>
      <c r="AC112" s="3" t="s">
        <v>411</v>
      </c>
      <c r="AG112" s="3" t="s">
        <v>414</v>
      </c>
      <c r="AH112" s="3" t="s">
        <v>59</v>
      </c>
    </row>
    <row r="113" spans="1:34" x14ac:dyDescent="0.3">
      <c r="A113" s="5" t="s">
        <v>176</v>
      </c>
      <c r="B113" s="5" t="s">
        <v>636</v>
      </c>
      <c r="C113" s="5" t="s">
        <v>405</v>
      </c>
      <c r="D113" s="3" t="s">
        <v>406</v>
      </c>
      <c r="F113" s="3" t="s">
        <v>407</v>
      </c>
      <c r="G113" s="3" t="s">
        <v>408</v>
      </c>
      <c r="H113" s="3" t="s">
        <v>409</v>
      </c>
      <c r="L113" s="3" t="s">
        <v>410</v>
      </c>
      <c r="M113" s="3" t="s">
        <v>411</v>
      </c>
      <c r="N113" s="3" t="s">
        <v>411</v>
      </c>
      <c r="Q113" s="3" t="s">
        <v>412</v>
      </c>
      <c r="S113" s="3" t="s">
        <v>413</v>
      </c>
      <c r="AC113" s="3" t="s">
        <v>411</v>
      </c>
      <c r="AG113" s="3" t="s">
        <v>414</v>
      </c>
      <c r="AH113" s="3" t="s">
        <v>59</v>
      </c>
    </row>
    <row r="114" spans="1:34" x14ac:dyDescent="0.3">
      <c r="A114" s="9" t="s">
        <v>176</v>
      </c>
      <c r="B114" s="10" t="s">
        <v>631</v>
      </c>
      <c r="C114" s="5" t="s">
        <v>415</v>
      </c>
      <c r="G114" s="3" t="s">
        <v>416</v>
      </c>
      <c r="H114" s="3" t="s">
        <v>416</v>
      </c>
      <c r="O114" s="3" t="s">
        <v>417</v>
      </c>
      <c r="AG114" s="8" t="s">
        <v>414</v>
      </c>
      <c r="AH114" s="3" t="s">
        <v>59</v>
      </c>
    </row>
    <row r="115" spans="1:34" x14ac:dyDescent="0.3">
      <c r="A115" s="5" t="s">
        <v>176</v>
      </c>
      <c r="B115" s="5" t="s">
        <v>635</v>
      </c>
      <c r="C115" s="5" t="s">
        <v>415</v>
      </c>
      <c r="G115" s="3" t="s">
        <v>416</v>
      </c>
      <c r="H115" s="3" t="s">
        <v>416</v>
      </c>
      <c r="O115" s="3" t="s">
        <v>417</v>
      </c>
      <c r="AG115" s="8" t="s">
        <v>414</v>
      </c>
      <c r="AH115" s="3" t="s">
        <v>59</v>
      </c>
    </row>
    <row r="116" spans="1:34" x14ac:dyDescent="0.3">
      <c r="A116" s="5" t="s">
        <v>176</v>
      </c>
      <c r="B116" s="5" t="s">
        <v>636</v>
      </c>
      <c r="C116" s="5" t="s">
        <v>415</v>
      </c>
      <c r="G116" s="3" t="s">
        <v>416</v>
      </c>
      <c r="H116" s="3" t="s">
        <v>416</v>
      </c>
      <c r="O116" s="3" t="s">
        <v>417</v>
      </c>
      <c r="AG116" s="8" t="s">
        <v>414</v>
      </c>
      <c r="AH116" s="3" t="s">
        <v>59</v>
      </c>
    </row>
    <row r="117" spans="1:34" x14ac:dyDescent="0.3">
      <c r="A117" s="5" t="s">
        <v>176</v>
      </c>
      <c r="B117" s="5" t="s">
        <v>418</v>
      </c>
      <c r="C117" s="5" t="s">
        <v>419</v>
      </c>
      <c r="Q117" s="3" t="s">
        <v>53</v>
      </c>
      <c r="AG117" s="3" t="s">
        <v>212</v>
      </c>
      <c r="AH117" s="3" t="s">
        <v>42</v>
      </c>
    </row>
    <row r="118" spans="1:34" x14ac:dyDescent="0.3">
      <c r="A118" s="5" t="s">
        <v>105</v>
      </c>
      <c r="B118" s="5" t="s">
        <v>420</v>
      </c>
      <c r="C118" s="5" t="s">
        <v>421</v>
      </c>
      <c r="G118" s="3" t="s">
        <v>422</v>
      </c>
      <c r="H118" s="3" t="s">
        <v>422</v>
      </c>
      <c r="L118" s="3" t="s">
        <v>423</v>
      </c>
      <c r="M118" s="3" t="s">
        <v>423</v>
      </c>
      <c r="N118" s="3" t="s">
        <v>423</v>
      </c>
      <c r="O118" s="3" t="s">
        <v>424</v>
      </c>
      <c r="P118" s="3" t="s">
        <v>425</v>
      </c>
      <c r="Q118" s="3" t="s">
        <v>53</v>
      </c>
      <c r="S118" s="3" t="s">
        <v>426</v>
      </c>
      <c r="T118" s="3" t="s">
        <v>427</v>
      </c>
      <c r="U118" s="3" t="s">
        <v>427</v>
      </c>
      <c r="V118" s="3" t="s">
        <v>83</v>
      </c>
      <c r="AC118" s="3" t="s">
        <v>428</v>
      </c>
      <c r="AE118" s="3" t="s">
        <v>429</v>
      </c>
      <c r="AF118" s="3" t="s">
        <v>429</v>
      </c>
      <c r="AG118" s="3" t="s">
        <v>41</v>
      </c>
      <c r="AH118" s="3" t="s">
        <v>59</v>
      </c>
    </row>
    <row r="119" spans="1:34" x14ac:dyDescent="0.3">
      <c r="A119" s="5" t="s">
        <v>105</v>
      </c>
      <c r="B119" s="5" t="s">
        <v>430</v>
      </c>
      <c r="C119" s="5" t="s">
        <v>421</v>
      </c>
      <c r="G119" s="3" t="s">
        <v>422</v>
      </c>
      <c r="H119" s="3" t="s">
        <v>422</v>
      </c>
      <c r="L119" s="3" t="s">
        <v>423</v>
      </c>
      <c r="M119" s="3" t="s">
        <v>423</v>
      </c>
      <c r="N119" s="3" t="s">
        <v>423</v>
      </c>
      <c r="O119" s="3" t="s">
        <v>424</v>
      </c>
      <c r="P119" s="3" t="s">
        <v>425</v>
      </c>
      <c r="Q119" s="3" t="s">
        <v>53</v>
      </c>
      <c r="S119" s="3" t="s">
        <v>426</v>
      </c>
      <c r="T119" s="3" t="s">
        <v>427</v>
      </c>
      <c r="U119" s="3" t="s">
        <v>427</v>
      </c>
      <c r="V119" s="3" t="s">
        <v>83</v>
      </c>
      <c r="AC119" s="3" t="s">
        <v>428</v>
      </c>
      <c r="AE119" s="3" t="s">
        <v>429</v>
      </c>
      <c r="AF119" s="3" t="s">
        <v>429</v>
      </c>
      <c r="AG119" s="3" t="s">
        <v>41</v>
      </c>
      <c r="AH119" s="3" t="s">
        <v>59</v>
      </c>
    </row>
    <row r="120" spans="1:34" x14ac:dyDescent="0.3">
      <c r="A120" s="5" t="s">
        <v>105</v>
      </c>
      <c r="B120" s="5" t="s">
        <v>431</v>
      </c>
      <c r="C120" s="5" t="s">
        <v>421</v>
      </c>
      <c r="G120" s="3" t="s">
        <v>422</v>
      </c>
      <c r="H120" s="3" t="s">
        <v>422</v>
      </c>
      <c r="L120" s="3" t="s">
        <v>423</v>
      </c>
      <c r="M120" s="3" t="s">
        <v>423</v>
      </c>
      <c r="N120" s="3" t="s">
        <v>423</v>
      </c>
      <c r="O120" s="3" t="s">
        <v>424</v>
      </c>
      <c r="P120" s="3" t="s">
        <v>425</v>
      </c>
      <c r="Q120" s="3" t="s">
        <v>53</v>
      </c>
      <c r="S120" s="3" t="s">
        <v>426</v>
      </c>
      <c r="T120" s="3" t="s">
        <v>427</v>
      </c>
      <c r="U120" s="3" t="s">
        <v>427</v>
      </c>
      <c r="V120" s="3" t="s">
        <v>83</v>
      </c>
      <c r="AC120" s="3" t="s">
        <v>428</v>
      </c>
      <c r="AE120" s="3" t="s">
        <v>429</v>
      </c>
      <c r="AF120" s="3" t="s">
        <v>429</v>
      </c>
      <c r="AG120" s="3" t="s">
        <v>41</v>
      </c>
      <c r="AH120" s="3" t="s">
        <v>59</v>
      </c>
    </row>
    <row r="121" spans="1:34" x14ac:dyDescent="0.3">
      <c r="A121" s="5" t="s">
        <v>105</v>
      </c>
      <c r="B121" s="5" t="s">
        <v>432</v>
      </c>
      <c r="C121" s="5" t="s">
        <v>421</v>
      </c>
      <c r="G121" s="3" t="s">
        <v>422</v>
      </c>
      <c r="H121" s="3" t="s">
        <v>422</v>
      </c>
      <c r="L121" s="3" t="s">
        <v>423</v>
      </c>
      <c r="M121" s="3" t="s">
        <v>423</v>
      </c>
      <c r="N121" s="3" t="s">
        <v>423</v>
      </c>
      <c r="O121" s="3" t="s">
        <v>424</v>
      </c>
      <c r="P121" s="3" t="s">
        <v>425</v>
      </c>
      <c r="Q121" s="3" t="s">
        <v>53</v>
      </c>
      <c r="S121" s="3" t="s">
        <v>426</v>
      </c>
      <c r="T121" s="3" t="s">
        <v>427</v>
      </c>
      <c r="U121" s="3" t="s">
        <v>427</v>
      </c>
      <c r="V121" s="3" t="s">
        <v>83</v>
      </c>
      <c r="AC121" s="3" t="s">
        <v>428</v>
      </c>
      <c r="AE121" s="3" t="s">
        <v>429</v>
      </c>
      <c r="AF121" s="3" t="s">
        <v>429</v>
      </c>
      <c r="AG121" s="3" t="s">
        <v>41</v>
      </c>
      <c r="AH121" s="3" t="s">
        <v>59</v>
      </c>
    </row>
    <row r="122" spans="1:34" x14ac:dyDescent="0.3">
      <c r="A122" s="5" t="s">
        <v>105</v>
      </c>
      <c r="B122" s="5" t="s">
        <v>433</v>
      </c>
      <c r="C122" s="5" t="s">
        <v>421</v>
      </c>
      <c r="G122" s="3" t="s">
        <v>422</v>
      </c>
      <c r="H122" s="3" t="s">
        <v>422</v>
      </c>
      <c r="L122" s="3" t="s">
        <v>423</v>
      </c>
      <c r="M122" s="3" t="s">
        <v>423</v>
      </c>
      <c r="N122" s="3" t="s">
        <v>423</v>
      </c>
      <c r="O122" s="3" t="s">
        <v>424</v>
      </c>
      <c r="P122" s="3" t="s">
        <v>425</v>
      </c>
      <c r="Q122" s="3" t="s">
        <v>53</v>
      </c>
      <c r="S122" s="3" t="s">
        <v>426</v>
      </c>
      <c r="T122" s="3" t="s">
        <v>427</v>
      </c>
      <c r="U122" s="3" t="s">
        <v>427</v>
      </c>
      <c r="V122" s="3" t="s">
        <v>83</v>
      </c>
      <c r="AC122" s="3" t="s">
        <v>428</v>
      </c>
      <c r="AE122" s="3" t="s">
        <v>429</v>
      </c>
      <c r="AF122" s="3" t="s">
        <v>429</v>
      </c>
      <c r="AG122" s="3" t="s">
        <v>41</v>
      </c>
      <c r="AH122" s="3" t="s">
        <v>59</v>
      </c>
    </row>
    <row r="123" spans="1:34" x14ac:dyDescent="0.3">
      <c r="A123" s="5" t="s">
        <v>320</v>
      </c>
      <c r="B123" s="5" t="s">
        <v>434</v>
      </c>
      <c r="C123" s="5" t="s">
        <v>421</v>
      </c>
      <c r="G123" s="3" t="s">
        <v>422</v>
      </c>
      <c r="H123" s="3" t="s">
        <v>422</v>
      </c>
      <c r="L123" s="3" t="s">
        <v>423</v>
      </c>
      <c r="M123" s="3" t="s">
        <v>423</v>
      </c>
      <c r="N123" s="3" t="s">
        <v>423</v>
      </c>
      <c r="O123" s="3" t="s">
        <v>424</v>
      </c>
      <c r="P123" s="3" t="s">
        <v>425</v>
      </c>
      <c r="Q123" s="3" t="s">
        <v>53</v>
      </c>
      <c r="S123" s="3" t="s">
        <v>426</v>
      </c>
      <c r="T123" s="3" t="s">
        <v>427</v>
      </c>
      <c r="U123" s="3" t="s">
        <v>427</v>
      </c>
      <c r="V123" s="3" t="s">
        <v>83</v>
      </c>
      <c r="AC123" s="3" t="s">
        <v>428</v>
      </c>
      <c r="AE123" s="3" t="s">
        <v>429</v>
      </c>
      <c r="AF123" s="3" t="s">
        <v>429</v>
      </c>
      <c r="AG123" s="3" t="s">
        <v>41</v>
      </c>
      <c r="AH123" s="3" t="s">
        <v>59</v>
      </c>
    </row>
    <row r="124" spans="1:34" x14ac:dyDescent="0.3">
      <c r="A124" s="5" t="s">
        <v>36</v>
      </c>
      <c r="B124" s="5" t="s">
        <v>435</v>
      </c>
      <c r="C124" s="5" t="s">
        <v>421</v>
      </c>
      <c r="G124" s="3" t="s">
        <v>422</v>
      </c>
      <c r="H124" s="3" t="s">
        <v>422</v>
      </c>
      <c r="L124" s="3" t="s">
        <v>423</v>
      </c>
      <c r="M124" s="3" t="s">
        <v>423</v>
      </c>
      <c r="N124" s="3" t="s">
        <v>423</v>
      </c>
      <c r="O124" s="3" t="s">
        <v>424</v>
      </c>
      <c r="P124" s="3" t="s">
        <v>425</v>
      </c>
      <c r="Q124" s="3" t="s">
        <v>53</v>
      </c>
      <c r="S124" s="3" t="s">
        <v>426</v>
      </c>
      <c r="T124" s="3" t="s">
        <v>427</v>
      </c>
      <c r="U124" s="3" t="s">
        <v>427</v>
      </c>
      <c r="V124" s="3" t="s">
        <v>83</v>
      </c>
      <c r="AC124" s="3" t="s">
        <v>428</v>
      </c>
      <c r="AE124" s="3" t="s">
        <v>429</v>
      </c>
      <c r="AF124" s="3" t="s">
        <v>429</v>
      </c>
      <c r="AG124" s="3" t="s">
        <v>41</v>
      </c>
      <c r="AH124" s="3" t="s">
        <v>59</v>
      </c>
    </row>
    <row r="125" spans="1:34" x14ac:dyDescent="0.3">
      <c r="A125" s="5" t="s">
        <v>36</v>
      </c>
      <c r="B125" s="5" t="s">
        <v>436</v>
      </c>
      <c r="C125" s="5" t="s">
        <v>421</v>
      </c>
      <c r="G125" s="3" t="s">
        <v>422</v>
      </c>
      <c r="H125" s="3" t="s">
        <v>422</v>
      </c>
      <c r="L125" s="3" t="s">
        <v>423</v>
      </c>
      <c r="M125" s="3" t="s">
        <v>423</v>
      </c>
      <c r="N125" s="3" t="s">
        <v>423</v>
      </c>
      <c r="O125" s="3" t="s">
        <v>424</v>
      </c>
      <c r="P125" s="3" t="s">
        <v>425</v>
      </c>
      <c r="Q125" s="3" t="s">
        <v>53</v>
      </c>
      <c r="S125" s="3" t="s">
        <v>426</v>
      </c>
      <c r="T125" s="3" t="s">
        <v>427</v>
      </c>
      <c r="U125" s="3" t="s">
        <v>427</v>
      </c>
      <c r="V125" s="3" t="s">
        <v>83</v>
      </c>
      <c r="AC125" s="3" t="s">
        <v>428</v>
      </c>
      <c r="AE125" s="3" t="s">
        <v>429</v>
      </c>
      <c r="AF125" s="3" t="s">
        <v>429</v>
      </c>
      <c r="AG125" s="3" t="s">
        <v>41</v>
      </c>
      <c r="AH125" s="3" t="s">
        <v>59</v>
      </c>
    </row>
    <row r="126" spans="1:34" x14ac:dyDescent="0.3">
      <c r="A126" s="5" t="s">
        <v>36</v>
      </c>
      <c r="B126" s="5" t="s">
        <v>437</v>
      </c>
      <c r="C126" s="5" t="s">
        <v>421</v>
      </c>
      <c r="G126" s="3" t="s">
        <v>422</v>
      </c>
      <c r="H126" s="3" t="s">
        <v>422</v>
      </c>
      <c r="L126" s="3" t="s">
        <v>423</v>
      </c>
      <c r="M126" s="3" t="s">
        <v>423</v>
      </c>
      <c r="N126" s="3" t="s">
        <v>423</v>
      </c>
      <c r="O126" s="3" t="s">
        <v>424</v>
      </c>
      <c r="P126" s="3" t="s">
        <v>425</v>
      </c>
      <c r="Q126" s="3" t="s">
        <v>53</v>
      </c>
      <c r="S126" s="3" t="s">
        <v>426</v>
      </c>
      <c r="T126" s="3" t="s">
        <v>427</v>
      </c>
      <c r="U126" s="3" t="s">
        <v>427</v>
      </c>
      <c r="V126" s="3" t="s">
        <v>83</v>
      </c>
      <c r="AC126" s="3" t="s">
        <v>428</v>
      </c>
      <c r="AE126" s="3" t="s">
        <v>429</v>
      </c>
      <c r="AF126" s="3" t="s">
        <v>429</v>
      </c>
      <c r="AG126" s="3" t="s">
        <v>41</v>
      </c>
      <c r="AH126" s="3" t="s">
        <v>59</v>
      </c>
    </row>
    <row r="127" spans="1:34" x14ac:dyDescent="0.3">
      <c r="A127" s="5" t="s">
        <v>36</v>
      </c>
      <c r="B127" s="5" t="s">
        <v>438</v>
      </c>
      <c r="C127" s="5" t="s">
        <v>421</v>
      </c>
      <c r="G127" s="3" t="s">
        <v>422</v>
      </c>
      <c r="H127" s="3" t="s">
        <v>422</v>
      </c>
      <c r="L127" s="3" t="s">
        <v>423</v>
      </c>
      <c r="M127" s="3" t="s">
        <v>423</v>
      </c>
      <c r="N127" s="3" t="s">
        <v>423</v>
      </c>
      <c r="O127" s="3" t="s">
        <v>424</v>
      </c>
      <c r="P127" s="3" t="s">
        <v>425</v>
      </c>
      <c r="Q127" s="3" t="s">
        <v>53</v>
      </c>
      <c r="S127" s="3" t="s">
        <v>426</v>
      </c>
      <c r="T127" s="3" t="s">
        <v>427</v>
      </c>
      <c r="U127" s="3" t="s">
        <v>427</v>
      </c>
      <c r="V127" s="3" t="s">
        <v>83</v>
      </c>
      <c r="AC127" s="3" t="s">
        <v>428</v>
      </c>
      <c r="AE127" s="3" t="s">
        <v>429</v>
      </c>
      <c r="AF127" s="3" t="s">
        <v>429</v>
      </c>
      <c r="AG127" s="3" t="s">
        <v>41</v>
      </c>
      <c r="AH127" s="3" t="s">
        <v>59</v>
      </c>
    </row>
    <row r="128" spans="1:34" x14ac:dyDescent="0.3">
      <c r="A128" s="5" t="s">
        <v>36</v>
      </c>
      <c r="B128" s="5" t="s">
        <v>439</v>
      </c>
      <c r="C128" s="5" t="s">
        <v>421</v>
      </c>
      <c r="G128" s="3" t="s">
        <v>422</v>
      </c>
      <c r="H128" s="3" t="s">
        <v>422</v>
      </c>
      <c r="L128" s="3" t="s">
        <v>423</v>
      </c>
      <c r="M128" s="3" t="s">
        <v>423</v>
      </c>
      <c r="N128" s="3" t="s">
        <v>423</v>
      </c>
      <c r="O128" s="3" t="s">
        <v>424</v>
      </c>
      <c r="P128" s="3" t="s">
        <v>425</v>
      </c>
      <c r="Q128" s="3" t="s">
        <v>53</v>
      </c>
      <c r="S128" s="3" t="s">
        <v>426</v>
      </c>
      <c r="T128" s="3" t="s">
        <v>427</v>
      </c>
      <c r="U128" s="3" t="s">
        <v>427</v>
      </c>
      <c r="V128" s="3" t="s">
        <v>83</v>
      </c>
      <c r="AC128" s="3" t="s">
        <v>428</v>
      </c>
      <c r="AE128" s="3" t="s">
        <v>429</v>
      </c>
      <c r="AF128" s="3" t="s">
        <v>429</v>
      </c>
      <c r="AG128" s="3" t="s">
        <v>41</v>
      </c>
      <c r="AH128" s="3" t="s">
        <v>59</v>
      </c>
    </row>
    <row r="129" spans="1:34" x14ac:dyDescent="0.3">
      <c r="A129" s="5" t="s">
        <v>36</v>
      </c>
      <c r="B129" s="5" t="s">
        <v>440</v>
      </c>
      <c r="C129" s="5" t="s">
        <v>421</v>
      </c>
      <c r="G129" s="3" t="s">
        <v>422</v>
      </c>
      <c r="H129" s="3" t="s">
        <v>422</v>
      </c>
      <c r="L129" s="3" t="s">
        <v>423</v>
      </c>
      <c r="M129" s="3" t="s">
        <v>423</v>
      </c>
      <c r="N129" s="3" t="s">
        <v>423</v>
      </c>
      <c r="O129" s="3" t="s">
        <v>424</v>
      </c>
      <c r="P129" s="3" t="s">
        <v>425</v>
      </c>
      <c r="Q129" s="3" t="s">
        <v>53</v>
      </c>
      <c r="S129" s="3" t="s">
        <v>426</v>
      </c>
      <c r="T129" s="3" t="s">
        <v>427</v>
      </c>
      <c r="U129" s="3" t="s">
        <v>427</v>
      </c>
      <c r="V129" s="3" t="s">
        <v>83</v>
      </c>
      <c r="AC129" s="3" t="s">
        <v>428</v>
      </c>
      <c r="AE129" s="3" t="s">
        <v>429</v>
      </c>
      <c r="AF129" s="3" t="s">
        <v>429</v>
      </c>
      <c r="AG129" s="3" t="s">
        <v>41</v>
      </c>
      <c r="AH129" s="3" t="s">
        <v>59</v>
      </c>
    </row>
    <row r="130" spans="1:34" x14ac:dyDescent="0.3">
      <c r="A130" s="5" t="s">
        <v>167</v>
      </c>
      <c r="B130" s="5" t="s">
        <v>441</v>
      </c>
      <c r="C130" s="5" t="s">
        <v>442</v>
      </c>
      <c r="G130" s="3" t="s">
        <v>187</v>
      </c>
      <c r="H130" s="3" t="s">
        <v>187</v>
      </c>
      <c r="L130" s="3" t="s">
        <v>423</v>
      </c>
      <c r="M130" s="3" t="s">
        <v>423</v>
      </c>
      <c r="N130" s="3" t="s">
        <v>423</v>
      </c>
      <c r="O130" s="3" t="s">
        <v>188</v>
      </c>
      <c r="AA130" s="3" t="s">
        <v>443</v>
      </c>
      <c r="AE130" s="3" t="s">
        <v>188</v>
      </c>
      <c r="AG130" s="3" t="s">
        <v>444</v>
      </c>
      <c r="AH130" s="3" t="s">
        <v>42</v>
      </c>
    </row>
    <row r="131" spans="1:34" x14ac:dyDescent="0.3">
      <c r="A131" s="3" t="s">
        <v>167</v>
      </c>
      <c r="B131" s="3" t="s">
        <v>445</v>
      </c>
      <c r="C131" s="5" t="s">
        <v>442</v>
      </c>
      <c r="G131" s="3" t="s">
        <v>187</v>
      </c>
      <c r="H131" s="3" t="s">
        <v>187</v>
      </c>
      <c r="L131" s="3" t="s">
        <v>423</v>
      </c>
      <c r="M131" s="3" t="s">
        <v>423</v>
      </c>
      <c r="N131" s="3" t="s">
        <v>423</v>
      </c>
      <c r="O131" s="3" t="s">
        <v>188</v>
      </c>
      <c r="AA131" s="3" t="s">
        <v>443</v>
      </c>
      <c r="AE131" s="3" t="s">
        <v>188</v>
      </c>
      <c r="AG131" s="3" t="s">
        <v>444</v>
      </c>
      <c r="AH131" s="3" t="s">
        <v>42</v>
      </c>
    </row>
    <row r="132" spans="1:34" x14ac:dyDescent="0.3">
      <c r="A132" s="5" t="s">
        <v>36</v>
      </c>
      <c r="B132" s="5" t="s">
        <v>446</v>
      </c>
      <c r="C132" s="5" t="s">
        <v>447</v>
      </c>
      <c r="G132" s="3" t="s">
        <v>448</v>
      </c>
      <c r="H132" s="3" t="s">
        <v>449</v>
      </c>
      <c r="Q132" s="3" t="s">
        <v>53</v>
      </c>
      <c r="S132" s="3" t="s">
        <v>450</v>
      </c>
      <c r="T132" s="3" t="s">
        <v>137</v>
      </c>
      <c r="U132" s="3" t="s">
        <v>137</v>
      </c>
      <c r="AC132" s="3" t="s">
        <v>451</v>
      </c>
      <c r="AD132" s="3" t="s">
        <v>451</v>
      </c>
      <c r="AE132" s="3" t="s">
        <v>452</v>
      </c>
      <c r="AF132" s="3" t="s">
        <v>452</v>
      </c>
      <c r="AG132" s="3" t="s">
        <v>453</v>
      </c>
      <c r="AH132" s="3" t="s">
        <v>59</v>
      </c>
    </row>
    <row r="133" spans="1:34" x14ac:dyDescent="0.3">
      <c r="A133" s="5" t="s">
        <v>36</v>
      </c>
      <c r="B133" s="5" t="s">
        <v>454</v>
      </c>
      <c r="C133" s="5" t="s">
        <v>455</v>
      </c>
      <c r="G133" s="3" t="s">
        <v>456</v>
      </c>
      <c r="H133" s="3" t="s">
        <v>456</v>
      </c>
      <c r="T133" s="3" t="s">
        <v>137</v>
      </c>
      <c r="U133" s="3" t="s">
        <v>137</v>
      </c>
      <c r="AD133" s="3" t="s">
        <v>457</v>
      </c>
      <c r="AE133" s="3" t="s">
        <v>458</v>
      </c>
      <c r="AF133" s="3" t="s">
        <v>459</v>
      </c>
      <c r="AG133" s="3" t="s">
        <v>460</v>
      </c>
      <c r="AH133" s="3" t="s">
        <v>59</v>
      </c>
    </row>
    <row r="134" spans="1:34" x14ac:dyDescent="0.3">
      <c r="A134" s="5" t="s">
        <v>61</v>
      </c>
      <c r="B134" s="5" t="s">
        <v>126</v>
      </c>
      <c r="C134" s="5" t="s">
        <v>461</v>
      </c>
      <c r="G134" s="3" t="s">
        <v>116</v>
      </c>
      <c r="H134" s="3" t="s">
        <v>116</v>
      </c>
      <c r="L134" s="3" t="s">
        <v>117</v>
      </c>
      <c r="M134" s="3" t="s">
        <v>117</v>
      </c>
      <c r="N134" s="3" t="s">
        <v>117</v>
      </c>
      <c r="O134" s="3" t="s">
        <v>118</v>
      </c>
      <c r="P134" s="3" t="s">
        <v>164</v>
      </c>
      <c r="Q134" s="3" t="s">
        <v>53</v>
      </c>
      <c r="S134" s="3" t="s">
        <v>120</v>
      </c>
      <c r="T134" s="3" t="s">
        <v>121</v>
      </c>
      <c r="U134" s="3" t="s">
        <v>121</v>
      </c>
      <c r="V134" s="3" t="s">
        <v>122</v>
      </c>
      <c r="AC134" s="3" t="s">
        <v>165</v>
      </c>
      <c r="AF134" s="3" t="s">
        <v>124</v>
      </c>
      <c r="AG134" s="3" t="s">
        <v>254</v>
      </c>
      <c r="AH134" s="3" t="s">
        <v>59</v>
      </c>
    </row>
    <row r="135" spans="1:34" x14ac:dyDescent="0.3">
      <c r="A135" s="5" t="s">
        <v>61</v>
      </c>
      <c r="B135" s="5" t="s">
        <v>462</v>
      </c>
      <c r="C135" s="5" t="s">
        <v>463</v>
      </c>
      <c r="G135" s="3" t="s">
        <v>464</v>
      </c>
      <c r="H135" s="3" t="s">
        <v>464</v>
      </c>
      <c r="L135" s="3" t="s">
        <v>423</v>
      </c>
      <c r="M135" s="3" t="s">
        <v>423</v>
      </c>
      <c r="N135" s="3" t="s">
        <v>423</v>
      </c>
      <c r="O135" s="3" t="s">
        <v>465</v>
      </c>
      <c r="P135" s="3" t="s">
        <v>425</v>
      </c>
      <c r="Q135" s="3" t="s">
        <v>53</v>
      </c>
      <c r="S135" s="3" t="s">
        <v>466</v>
      </c>
      <c r="T135" s="3" t="s">
        <v>467</v>
      </c>
      <c r="U135" s="3" t="s">
        <v>467</v>
      </c>
      <c r="V135" s="3" t="s">
        <v>83</v>
      </c>
      <c r="AC135" s="3" t="s">
        <v>428</v>
      </c>
      <c r="AE135" s="3" t="s">
        <v>429</v>
      </c>
      <c r="AF135" s="3" t="s">
        <v>429</v>
      </c>
      <c r="AH135" s="3" t="s">
        <v>468</v>
      </c>
    </row>
    <row r="136" spans="1:34" x14ac:dyDescent="0.3">
      <c r="A136" s="5" t="s">
        <v>320</v>
      </c>
      <c r="B136" s="5" t="s">
        <v>469</v>
      </c>
      <c r="C136" s="5" t="s">
        <v>470</v>
      </c>
      <c r="G136" s="3" t="s">
        <v>336</v>
      </c>
      <c r="H136" s="3" t="s">
        <v>336</v>
      </c>
      <c r="Q136" s="3" t="s">
        <v>337</v>
      </c>
      <c r="S136" s="3" t="s">
        <v>338</v>
      </c>
      <c r="AE136" s="3" t="s">
        <v>66</v>
      </c>
      <c r="AG136" s="3" t="s">
        <v>67</v>
      </c>
      <c r="AH136" s="3" t="s">
        <v>59</v>
      </c>
    </row>
    <row r="137" spans="1:34" x14ac:dyDescent="0.3">
      <c r="A137" s="5" t="s">
        <v>61</v>
      </c>
      <c r="B137" s="5" t="s">
        <v>630</v>
      </c>
      <c r="C137" s="5" t="s">
        <v>470</v>
      </c>
      <c r="G137" s="3" t="s">
        <v>336</v>
      </c>
      <c r="H137" s="3" t="s">
        <v>336</v>
      </c>
      <c r="Q137" s="3" t="s">
        <v>337</v>
      </c>
      <c r="S137" s="3" t="s">
        <v>338</v>
      </c>
      <c r="AE137" s="3" t="s">
        <v>66</v>
      </c>
      <c r="AG137" s="3" t="s">
        <v>67</v>
      </c>
      <c r="AH137" s="3" t="s">
        <v>59</v>
      </c>
    </row>
    <row r="138" spans="1:34" x14ac:dyDescent="0.3">
      <c r="A138" s="5" t="s">
        <v>61</v>
      </c>
      <c r="B138" s="5" t="s">
        <v>471</v>
      </c>
      <c r="C138" s="5" t="s">
        <v>470</v>
      </c>
      <c r="G138" s="3" t="s">
        <v>336</v>
      </c>
      <c r="H138" s="3" t="s">
        <v>336</v>
      </c>
      <c r="Q138" s="3" t="s">
        <v>337</v>
      </c>
      <c r="S138" s="3" t="s">
        <v>338</v>
      </c>
      <c r="AE138" s="3" t="s">
        <v>66</v>
      </c>
      <c r="AG138" s="3" t="s">
        <v>67</v>
      </c>
      <c r="AH138" s="3" t="s">
        <v>59</v>
      </c>
    </row>
    <row r="139" spans="1:34" x14ac:dyDescent="0.3">
      <c r="A139" s="5" t="s">
        <v>61</v>
      </c>
      <c r="B139" s="5" t="s">
        <v>472</v>
      </c>
      <c r="C139" s="5" t="s">
        <v>470</v>
      </c>
      <c r="G139" s="3" t="s">
        <v>336</v>
      </c>
      <c r="H139" s="3" t="s">
        <v>336</v>
      </c>
      <c r="Q139" s="3" t="s">
        <v>337</v>
      </c>
      <c r="S139" s="3" t="s">
        <v>338</v>
      </c>
      <c r="AE139" s="3" t="s">
        <v>66</v>
      </c>
      <c r="AG139" s="3" t="s">
        <v>67</v>
      </c>
      <c r="AH139" s="3" t="s">
        <v>59</v>
      </c>
    </row>
    <row r="140" spans="1:34" x14ac:dyDescent="0.3">
      <c r="A140" s="5" t="s">
        <v>61</v>
      </c>
      <c r="B140" s="5" t="s">
        <v>473</v>
      </c>
      <c r="C140" s="5" t="s">
        <v>470</v>
      </c>
      <c r="G140" s="3" t="s">
        <v>336</v>
      </c>
      <c r="H140" s="3" t="s">
        <v>336</v>
      </c>
      <c r="Q140" s="3" t="s">
        <v>337</v>
      </c>
      <c r="S140" s="3" t="s">
        <v>338</v>
      </c>
      <c r="AE140" s="3" t="s">
        <v>66</v>
      </c>
      <c r="AG140" s="3" t="s">
        <v>67</v>
      </c>
      <c r="AH140" s="3" t="s">
        <v>59</v>
      </c>
    </row>
    <row r="141" spans="1:34" x14ac:dyDescent="0.3">
      <c r="A141" s="5" t="s">
        <v>61</v>
      </c>
      <c r="B141" s="5" t="s">
        <v>474</v>
      </c>
      <c r="C141" s="5" t="s">
        <v>470</v>
      </c>
      <c r="G141" s="3" t="s">
        <v>336</v>
      </c>
      <c r="H141" s="3" t="s">
        <v>336</v>
      </c>
      <c r="Q141" s="3" t="s">
        <v>337</v>
      </c>
      <c r="S141" s="3" t="s">
        <v>338</v>
      </c>
      <c r="AE141" s="3" t="s">
        <v>66</v>
      </c>
      <c r="AG141" s="3" t="s">
        <v>67</v>
      </c>
      <c r="AH141" s="3" t="s">
        <v>59</v>
      </c>
    </row>
    <row r="142" spans="1:34" x14ac:dyDescent="0.3">
      <c r="A142" s="5" t="s">
        <v>61</v>
      </c>
      <c r="B142" s="5" t="s">
        <v>475</v>
      </c>
      <c r="C142" s="5" t="s">
        <v>470</v>
      </c>
      <c r="G142" s="3" t="s">
        <v>336</v>
      </c>
      <c r="H142" s="3" t="s">
        <v>336</v>
      </c>
      <c r="Q142" s="3" t="s">
        <v>337</v>
      </c>
      <c r="S142" s="3" t="s">
        <v>338</v>
      </c>
      <c r="AE142" s="3" t="s">
        <v>66</v>
      </c>
      <c r="AG142" s="3" t="s">
        <v>67</v>
      </c>
      <c r="AH142" s="3" t="s">
        <v>59</v>
      </c>
    </row>
    <row r="143" spans="1:34" x14ac:dyDescent="0.3">
      <c r="A143" s="5" t="s">
        <v>105</v>
      </c>
      <c r="B143" s="5" t="s">
        <v>342</v>
      </c>
      <c r="C143" s="5" t="s">
        <v>476</v>
      </c>
      <c r="D143" s="3" t="s">
        <v>230</v>
      </c>
      <c r="G143" s="3" t="s">
        <v>231</v>
      </c>
      <c r="H143" s="3" t="s">
        <v>231</v>
      </c>
      <c r="L143" s="3" t="s">
        <v>232</v>
      </c>
      <c r="M143" s="3" t="s">
        <v>232</v>
      </c>
      <c r="N143" s="3" t="s">
        <v>232</v>
      </c>
      <c r="O143" s="3" t="s">
        <v>233</v>
      </c>
      <c r="Q143" s="3" t="s">
        <v>53</v>
      </c>
      <c r="S143" s="3" t="s">
        <v>231</v>
      </c>
      <c r="T143" s="3" t="s">
        <v>234</v>
      </c>
      <c r="U143" s="3" t="s">
        <v>234</v>
      </c>
      <c r="AC143" s="3" t="s">
        <v>231</v>
      </c>
      <c r="AE143" s="3" t="s">
        <v>235</v>
      </c>
      <c r="AF143" s="3" t="s">
        <v>235</v>
      </c>
      <c r="AG143" s="3" t="s">
        <v>236</v>
      </c>
      <c r="AH143" s="3" t="s">
        <v>59</v>
      </c>
    </row>
    <row r="144" spans="1:34" x14ac:dyDescent="0.3">
      <c r="A144" s="5" t="s">
        <v>105</v>
      </c>
      <c r="B144" s="5" t="s">
        <v>477</v>
      </c>
      <c r="C144" s="5" t="s">
        <v>476</v>
      </c>
      <c r="D144" s="3" t="s">
        <v>230</v>
      </c>
      <c r="G144" s="3" t="s">
        <v>231</v>
      </c>
      <c r="H144" s="3" t="s">
        <v>231</v>
      </c>
      <c r="L144" s="3" t="s">
        <v>232</v>
      </c>
      <c r="M144" s="3" t="s">
        <v>232</v>
      </c>
      <c r="N144" s="3" t="s">
        <v>232</v>
      </c>
      <c r="O144" s="3" t="s">
        <v>233</v>
      </c>
      <c r="Q144" s="3" t="s">
        <v>53</v>
      </c>
      <c r="S144" s="3" t="s">
        <v>231</v>
      </c>
      <c r="T144" s="3" t="s">
        <v>234</v>
      </c>
      <c r="U144" s="3" t="s">
        <v>234</v>
      </c>
      <c r="AC144" s="3" t="s">
        <v>231</v>
      </c>
      <c r="AE144" s="3" t="s">
        <v>235</v>
      </c>
      <c r="AF144" s="3" t="s">
        <v>235</v>
      </c>
      <c r="AG144" s="3" t="s">
        <v>236</v>
      </c>
      <c r="AH144" s="3" t="s">
        <v>59</v>
      </c>
    </row>
    <row r="145" spans="1:34" x14ac:dyDescent="0.3">
      <c r="A145" s="5" t="s">
        <v>61</v>
      </c>
      <c r="B145" s="5" t="s">
        <v>126</v>
      </c>
      <c r="C145" s="5" t="s">
        <v>478</v>
      </c>
      <c r="G145" s="3" t="s">
        <v>116</v>
      </c>
      <c r="H145" s="3" t="s">
        <v>116</v>
      </c>
      <c r="L145" s="3" t="s">
        <v>117</v>
      </c>
      <c r="M145" s="3" t="s">
        <v>117</v>
      </c>
      <c r="N145" s="3" t="s">
        <v>117</v>
      </c>
      <c r="O145" s="3" t="s">
        <v>118</v>
      </c>
      <c r="P145" s="3" t="s">
        <v>164</v>
      </c>
      <c r="Q145" s="3" t="s">
        <v>53</v>
      </c>
      <c r="S145" s="3" t="s">
        <v>120</v>
      </c>
      <c r="T145" s="3" t="s">
        <v>121</v>
      </c>
      <c r="U145" s="3" t="s">
        <v>121</v>
      </c>
      <c r="V145" s="3" t="s">
        <v>122</v>
      </c>
      <c r="AC145" s="3" t="s">
        <v>165</v>
      </c>
      <c r="AF145" s="3" t="s">
        <v>124</v>
      </c>
      <c r="AG145" s="3" t="s">
        <v>479</v>
      </c>
      <c r="AH145" s="3" t="s">
        <v>59</v>
      </c>
    </row>
    <row r="146" spans="1:34" x14ac:dyDescent="0.3">
      <c r="A146" s="5" t="s">
        <v>92</v>
      </c>
      <c r="B146" s="5" t="s">
        <v>181</v>
      </c>
      <c r="C146" s="5" t="s">
        <v>480</v>
      </c>
      <c r="G146" s="3" t="s">
        <v>259</v>
      </c>
      <c r="H146" s="3" t="s">
        <v>259</v>
      </c>
      <c r="L146" s="3" t="s">
        <v>98</v>
      </c>
      <c r="M146" s="3" t="s">
        <v>99</v>
      </c>
      <c r="N146" s="3" t="s">
        <v>99</v>
      </c>
      <c r="Q146" s="3" t="s">
        <v>53</v>
      </c>
      <c r="S146" s="3" t="s">
        <v>100</v>
      </c>
      <c r="T146" s="3" t="s">
        <v>101</v>
      </c>
      <c r="U146" s="3" t="s">
        <v>101</v>
      </c>
      <c r="AC146" s="3" t="s">
        <v>102</v>
      </c>
      <c r="AE146" s="3" t="s">
        <v>103</v>
      </c>
      <c r="AF146" s="3" t="s">
        <v>103</v>
      </c>
      <c r="AG146" s="3" t="s">
        <v>183</v>
      </c>
      <c r="AH146" s="3" t="s">
        <v>59</v>
      </c>
    </row>
    <row r="147" spans="1:34" x14ac:dyDescent="0.3">
      <c r="A147" s="5" t="s">
        <v>92</v>
      </c>
      <c r="B147" s="5" t="s">
        <v>184</v>
      </c>
      <c r="C147" s="5" t="s">
        <v>480</v>
      </c>
      <c r="G147" s="3" t="s">
        <v>259</v>
      </c>
      <c r="H147" s="3" t="s">
        <v>259</v>
      </c>
      <c r="L147" s="3" t="s">
        <v>98</v>
      </c>
      <c r="M147" s="3" t="s">
        <v>99</v>
      </c>
      <c r="N147" s="3" t="s">
        <v>99</v>
      </c>
      <c r="Q147" s="3" t="s">
        <v>53</v>
      </c>
      <c r="S147" s="3" t="s">
        <v>100</v>
      </c>
      <c r="T147" s="3" t="s">
        <v>101</v>
      </c>
      <c r="U147" s="3" t="s">
        <v>101</v>
      </c>
      <c r="AC147" s="3" t="s">
        <v>102</v>
      </c>
      <c r="AE147" s="3" t="s">
        <v>103</v>
      </c>
      <c r="AF147" s="3" t="s">
        <v>103</v>
      </c>
      <c r="AG147" s="3" t="s">
        <v>183</v>
      </c>
      <c r="AH147" s="3" t="s">
        <v>59</v>
      </c>
    </row>
    <row r="148" spans="1:34" x14ac:dyDescent="0.3">
      <c r="A148" s="5" t="s">
        <v>320</v>
      </c>
      <c r="B148" s="5" t="s">
        <v>481</v>
      </c>
      <c r="C148" s="5" t="s">
        <v>482</v>
      </c>
      <c r="D148" s="3" t="s">
        <v>483</v>
      </c>
      <c r="G148" s="3" t="s">
        <v>484</v>
      </c>
      <c r="H148" s="3" t="s">
        <v>484</v>
      </c>
      <c r="L148" s="3" t="s">
        <v>485</v>
      </c>
      <c r="M148" s="3" t="s">
        <v>325</v>
      </c>
      <c r="N148" s="3" t="s">
        <v>486</v>
      </c>
      <c r="Q148" s="3" t="s">
        <v>327</v>
      </c>
      <c r="T148" s="3" t="s">
        <v>327</v>
      </c>
      <c r="AE148" s="3" t="s">
        <v>487</v>
      </c>
      <c r="AF148" s="3" t="s">
        <v>487</v>
      </c>
      <c r="AG148" s="3" t="s">
        <v>331</v>
      </c>
      <c r="AH148" s="3" t="s">
        <v>59</v>
      </c>
    </row>
    <row r="149" spans="1:34" x14ac:dyDescent="0.3">
      <c r="A149" s="5" t="s">
        <v>320</v>
      </c>
      <c r="B149" s="5" t="s">
        <v>488</v>
      </c>
      <c r="C149" s="5" t="s">
        <v>489</v>
      </c>
      <c r="D149" s="3" t="s">
        <v>490</v>
      </c>
      <c r="N149" s="3" t="s">
        <v>486</v>
      </c>
      <c r="Q149" s="3" t="s">
        <v>327</v>
      </c>
      <c r="T149" s="3" t="s">
        <v>327</v>
      </c>
      <c r="AE149" s="3" t="s">
        <v>487</v>
      </c>
      <c r="AF149" s="3" t="s">
        <v>487</v>
      </c>
      <c r="AG149" s="3" t="s">
        <v>331</v>
      </c>
      <c r="AH149" s="3" t="s">
        <v>59</v>
      </c>
    </row>
    <row r="150" spans="1:34" x14ac:dyDescent="0.3">
      <c r="A150" s="5" t="s">
        <v>320</v>
      </c>
      <c r="B150" s="5" t="s">
        <v>491</v>
      </c>
      <c r="C150" s="5" t="s">
        <v>492</v>
      </c>
      <c r="D150" s="3" t="s">
        <v>323</v>
      </c>
      <c r="G150" s="3" t="s">
        <v>324</v>
      </c>
      <c r="H150" s="3" t="s">
        <v>324</v>
      </c>
      <c r="L150" s="3" t="s">
        <v>325</v>
      </c>
      <c r="M150" s="3" t="s">
        <v>325</v>
      </c>
      <c r="N150" s="3" t="s">
        <v>326</v>
      </c>
      <c r="Q150" s="3" t="s">
        <v>327</v>
      </c>
      <c r="T150" s="3" t="s">
        <v>327</v>
      </c>
      <c r="AC150" s="3" t="s">
        <v>328</v>
      </c>
      <c r="AD150" s="3" t="s">
        <v>329</v>
      </c>
      <c r="AE150" s="3" t="s">
        <v>487</v>
      </c>
      <c r="AF150" s="3" t="s">
        <v>487</v>
      </c>
      <c r="AG150" s="3" t="s">
        <v>331</v>
      </c>
      <c r="AH150" s="3" t="s">
        <v>59</v>
      </c>
    </row>
    <row r="151" spans="1:34" x14ac:dyDescent="0.3">
      <c r="A151" s="5" t="s">
        <v>320</v>
      </c>
      <c r="B151" s="5" t="s">
        <v>434</v>
      </c>
      <c r="C151" s="5" t="s">
        <v>493</v>
      </c>
      <c r="AE151" s="3" t="s">
        <v>487</v>
      </c>
      <c r="AF151" s="3" t="s">
        <v>487</v>
      </c>
      <c r="AG151" s="3" t="s">
        <v>494</v>
      </c>
      <c r="AH151" s="3" t="s">
        <v>59</v>
      </c>
    </row>
    <row r="152" spans="1:34" x14ac:dyDescent="0.3">
      <c r="A152" s="5" t="s">
        <v>320</v>
      </c>
      <c r="B152" s="5" t="s">
        <v>495</v>
      </c>
      <c r="C152" s="5" t="s">
        <v>496</v>
      </c>
      <c r="D152" s="3" t="s">
        <v>497</v>
      </c>
      <c r="Q152" s="3" t="s">
        <v>327</v>
      </c>
      <c r="T152" s="3" t="s">
        <v>327</v>
      </c>
      <c r="AE152" s="3" t="s">
        <v>487</v>
      </c>
      <c r="AF152" s="3" t="s">
        <v>487</v>
      </c>
      <c r="AG152" s="3" t="s">
        <v>331</v>
      </c>
      <c r="AH152" s="3" t="s">
        <v>59</v>
      </c>
    </row>
    <row r="153" spans="1:34" x14ac:dyDescent="0.3">
      <c r="A153" s="5" t="s">
        <v>320</v>
      </c>
      <c r="B153" s="5" t="s">
        <v>495</v>
      </c>
      <c r="C153" s="5" t="s">
        <v>498</v>
      </c>
      <c r="D153" s="3" t="s">
        <v>497</v>
      </c>
      <c r="Q153" s="3" t="s">
        <v>327</v>
      </c>
      <c r="T153" s="3" t="s">
        <v>327</v>
      </c>
      <c r="AE153" s="3" t="s">
        <v>487</v>
      </c>
      <c r="AF153" s="3" t="s">
        <v>487</v>
      </c>
      <c r="AG153" s="3" t="s">
        <v>331</v>
      </c>
      <c r="AH153" s="3" t="s">
        <v>59</v>
      </c>
    </row>
    <row r="154" spans="1:34" x14ac:dyDescent="0.3">
      <c r="A154" s="5" t="s">
        <v>61</v>
      </c>
      <c r="B154" s="5" t="s">
        <v>499</v>
      </c>
      <c r="C154" s="5" t="s">
        <v>500</v>
      </c>
      <c r="L154" s="3" t="s">
        <v>501</v>
      </c>
      <c r="O154" s="3" t="s">
        <v>502</v>
      </c>
      <c r="AE154" s="3" t="s">
        <v>503</v>
      </c>
      <c r="AH154" s="3" t="s">
        <v>468</v>
      </c>
    </row>
    <row r="155" spans="1:34" x14ac:dyDescent="0.3">
      <c r="A155" s="5" t="s">
        <v>61</v>
      </c>
      <c r="B155" s="5" t="s">
        <v>289</v>
      </c>
      <c r="C155" s="5" t="s">
        <v>504</v>
      </c>
      <c r="G155" s="3" t="s">
        <v>116</v>
      </c>
      <c r="H155" s="3" t="s">
        <v>116</v>
      </c>
      <c r="L155" s="3" t="s">
        <v>117</v>
      </c>
      <c r="M155" s="3" t="s">
        <v>117</v>
      </c>
      <c r="N155" s="3" t="s">
        <v>117</v>
      </c>
      <c r="O155" s="3" t="s">
        <v>118</v>
      </c>
      <c r="P155" s="3" t="s">
        <v>119</v>
      </c>
      <c r="Q155" s="3" t="s">
        <v>53</v>
      </c>
      <c r="S155" s="3" t="s">
        <v>120</v>
      </c>
      <c r="T155" s="3" t="s">
        <v>121</v>
      </c>
      <c r="U155" s="3" t="s">
        <v>121</v>
      </c>
      <c r="V155" s="3" t="s">
        <v>122</v>
      </c>
      <c r="AC155" s="3" t="s">
        <v>123</v>
      </c>
      <c r="AF155" s="3" t="s">
        <v>124</v>
      </c>
      <c r="AG155" s="3" t="s">
        <v>505</v>
      </c>
      <c r="AH155" s="3" t="s">
        <v>59</v>
      </c>
    </row>
    <row r="156" spans="1:34" x14ac:dyDescent="0.3">
      <c r="A156" s="5" t="s">
        <v>44</v>
      </c>
      <c r="B156" s="5" t="s">
        <v>506</v>
      </c>
      <c r="C156" s="5" t="s">
        <v>507</v>
      </c>
      <c r="G156" s="3" t="s">
        <v>508</v>
      </c>
      <c r="H156" s="3" t="s">
        <v>509</v>
      </c>
      <c r="L156" s="3" t="s">
        <v>510</v>
      </c>
      <c r="M156" s="3" t="s">
        <v>511</v>
      </c>
      <c r="N156" s="3" t="s">
        <v>512</v>
      </c>
      <c r="O156" s="3" t="s">
        <v>52</v>
      </c>
      <c r="Q156" s="3" t="s">
        <v>53</v>
      </c>
      <c r="S156" s="3" t="s">
        <v>513</v>
      </c>
      <c r="T156" s="3" t="s">
        <v>55</v>
      </c>
      <c r="U156" s="3" t="s">
        <v>55</v>
      </c>
      <c r="AA156" s="3" t="s">
        <v>56</v>
      </c>
      <c r="AC156" s="3" t="s">
        <v>57</v>
      </c>
      <c r="AG156" s="3" t="s">
        <v>514</v>
      </c>
      <c r="AH156" s="3" t="s">
        <v>59</v>
      </c>
    </row>
    <row r="157" spans="1:34" x14ac:dyDescent="0.3">
      <c r="A157" s="5" t="s">
        <v>44</v>
      </c>
      <c r="B157" s="5" t="s">
        <v>515</v>
      </c>
      <c r="C157" s="5" t="s">
        <v>507</v>
      </c>
      <c r="G157" s="3" t="s">
        <v>508</v>
      </c>
      <c r="H157" s="3" t="s">
        <v>509</v>
      </c>
      <c r="L157" s="3" t="s">
        <v>510</v>
      </c>
      <c r="M157" s="3" t="s">
        <v>511</v>
      </c>
      <c r="N157" s="3" t="s">
        <v>512</v>
      </c>
      <c r="O157" s="3" t="s">
        <v>52</v>
      </c>
      <c r="Q157" s="3" t="s">
        <v>53</v>
      </c>
      <c r="S157" s="3" t="s">
        <v>513</v>
      </c>
      <c r="T157" s="3" t="s">
        <v>55</v>
      </c>
      <c r="U157" s="3" t="s">
        <v>55</v>
      </c>
      <c r="AA157" s="3" t="s">
        <v>56</v>
      </c>
      <c r="AC157" s="3" t="s">
        <v>57</v>
      </c>
      <c r="AG157" s="3" t="s">
        <v>514</v>
      </c>
      <c r="AH157" s="3" t="s">
        <v>59</v>
      </c>
    </row>
    <row r="158" spans="1:34" x14ac:dyDescent="0.3">
      <c r="A158" s="5" t="s">
        <v>61</v>
      </c>
      <c r="B158" s="5" t="s">
        <v>346</v>
      </c>
      <c r="C158" s="5" t="s">
        <v>516</v>
      </c>
      <c r="D158" s="3" t="s">
        <v>95</v>
      </c>
      <c r="G158" s="3" t="s">
        <v>348</v>
      </c>
      <c r="H158" s="3" t="s">
        <v>349</v>
      </c>
      <c r="I158" s="3" t="s">
        <v>97</v>
      </c>
      <c r="K158" s="3" t="s">
        <v>350</v>
      </c>
      <c r="L158" s="3" t="s">
        <v>351</v>
      </c>
      <c r="N158" s="3" t="s">
        <v>351</v>
      </c>
      <c r="Q158" s="3" t="s">
        <v>352</v>
      </c>
      <c r="S158" s="3" t="s">
        <v>353</v>
      </c>
      <c r="T158" s="3" t="s">
        <v>354</v>
      </c>
      <c r="U158" s="3" t="s">
        <v>354</v>
      </c>
      <c r="Y158" s="3" t="s">
        <v>354</v>
      </c>
      <c r="Z158" s="3" t="s">
        <v>354</v>
      </c>
      <c r="AA158" s="3" t="s">
        <v>355</v>
      </c>
      <c r="AB158" s="3" t="s">
        <v>356</v>
      </c>
      <c r="AE158" s="3" t="s">
        <v>357</v>
      </c>
      <c r="AF158" s="3" t="s">
        <v>354</v>
      </c>
      <c r="AG158" s="3" t="s">
        <v>358</v>
      </c>
      <c r="AH158" s="3" t="s">
        <v>59</v>
      </c>
    </row>
    <row r="159" spans="1:34" x14ac:dyDescent="0.3">
      <c r="A159" s="5" t="s">
        <v>105</v>
      </c>
      <c r="B159" s="5" t="s">
        <v>517</v>
      </c>
      <c r="C159" s="5" t="s">
        <v>518</v>
      </c>
      <c r="G159" s="3" t="s">
        <v>519</v>
      </c>
      <c r="H159" s="3" t="s">
        <v>519</v>
      </c>
      <c r="O159" s="3" t="s">
        <v>520</v>
      </c>
      <c r="AE159" s="3" t="s">
        <v>521</v>
      </c>
      <c r="AG159" s="3" t="s">
        <v>522</v>
      </c>
      <c r="AH159" s="3" t="s">
        <v>42</v>
      </c>
    </row>
    <row r="160" spans="1:34" x14ac:dyDescent="0.3">
      <c r="A160" s="5" t="s">
        <v>44</v>
      </c>
      <c r="B160" s="5" t="s">
        <v>523</v>
      </c>
      <c r="C160" s="5" t="s">
        <v>518</v>
      </c>
      <c r="G160" s="3" t="s">
        <v>519</v>
      </c>
      <c r="H160" s="3" t="s">
        <v>519</v>
      </c>
      <c r="O160" s="3" t="s">
        <v>520</v>
      </c>
      <c r="AE160" s="3" t="s">
        <v>521</v>
      </c>
      <c r="AG160" s="3" t="s">
        <v>522</v>
      </c>
      <c r="AH160" s="3" t="s">
        <v>42</v>
      </c>
    </row>
    <row r="161" spans="1:34" x14ac:dyDescent="0.3">
      <c r="A161" s="5" t="s">
        <v>61</v>
      </c>
      <c r="B161" s="5" t="s">
        <v>524</v>
      </c>
      <c r="C161" s="5" t="s">
        <v>525</v>
      </c>
      <c r="D161" s="3" t="s">
        <v>526</v>
      </c>
      <c r="G161" s="3" t="s">
        <v>527</v>
      </c>
      <c r="H161" s="3" t="s">
        <v>527</v>
      </c>
      <c r="I161" s="3" t="s">
        <v>97</v>
      </c>
      <c r="S161" s="3" t="s">
        <v>528</v>
      </c>
      <c r="AF161" s="3" t="s">
        <v>529</v>
      </c>
      <c r="AG161" s="3" t="s">
        <v>530</v>
      </c>
      <c r="AH161" s="3" t="s">
        <v>42</v>
      </c>
    </row>
    <row r="162" spans="1:34" x14ac:dyDescent="0.3">
      <c r="A162" s="5" t="s">
        <v>176</v>
      </c>
      <c r="B162" s="5" t="s">
        <v>531</v>
      </c>
      <c r="C162" s="5" t="s">
        <v>532</v>
      </c>
      <c r="G162" s="3" t="s">
        <v>533</v>
      </c>
      <c r="H162" s="3" t="s">
        <v>533</v>
      </c>
      <c r="Q162" s="3" t="s">
        <v>53</v>
      </c>
      <c r="AG162" s="3" t="s">
        <v>212</v>
      </c>
      <c r="AH162" s="3" t="s">
        <v>42</v>
      </c>
    </row>
    <row r="163" spans="1:34" x14ac:dyDescent="0.3">
      <c r="A163" s="5" t="s">
        <v>36</v>
      </c>
      <c r="B163" s="5" t="s">
        <v>534</v>
      </c>
      <c r="C163" s="5" t="s">
        <v>535</v>
      </c>
      <c r="G163" s="3" t="s">
        <v>536</v>
      </c>
      <c r="H163" s="3" t="s">
        <v>536</v>
      </c>
      <c r="Q163" s="3" t="s">
        <v>53</v>
      </c>
      <c r="R163" s="3" t="s">
        <v>53</v>
      </c>
      <c r="T163" s="3" t="s">
        <v>137</v>
      </c>
      <c r="U163" s="3" t="s">
        <v>137</v>
      </c>
      <c r="V163" s="3" t="s">
        <v>83</v>
      </c>
      <c r="Y163" s="3" t="s">
        <v>138</v>
      </c>
      <c r="AE163" s="3" t="s">
        <v>537</v>
      </c>
      <c r="AF163" s="3" t="s">
        <v>537</v>
      </c>
      <c r="AG163" s="3" t="s">
        <v>538</v>
      </c>
      <c r="AH163" s="3" t="s">
        <v>59</v>
      </c>
    </row>
    <row r="164" spans="1:34" x14ac:dyDescent="0.3">
      <c r="A164" s="5" t="s">
        <v>539</v>
      </c>
      <c r="B164" s="5" t="s">
        <v>540</v>
      </c>
      <c r="C164" s="5" t="s">
        <v>541</v>
      </c>
      <c r="G164" s="3" t="s">
        <v>542</v>
      </c>
      <c r="H164" s="3" t="s">
        <v>542</v>
      </c>
      <c r="L164" s="3" t="s">
        <v>543</v>
      </c>
      <c r="M164" s="3" t="s">
        <v>543</v>
      </c>
      <c r="P164" s="3" t="s">
        <v>544</v>
      </c>
      <c r="Q164" s="3" t="s">
        <v>545</v>
      </c>
      <c r="T164" s="3" t="s">
        <v>546</v>
      </c>
      <c r="AG164" s="8" t="s">
        <v>547</v>
      </c>
      <c r="AH164" s="3" t="s">
        <v>42</v>
      </c>
    </row>
    <row r="165" spans="1:34" x14ac:dyDescent="0.3">
      <c r="A165" s="5" t="s">
        <v>539</v>
      </c>
      <c r="B165" s="5" t="s">
        <v>548</v>
      </c>
      <c r="C165" s="5" t="s">
        <v>541</v>
      </c>
      <c r="G165" s="3" t="s">
        <v>542</v>
      </c>
      <c r="H165" s="3" t="s">
        <v>542</v>
      </c>
      <c r="L165" s="3" t="s">
        <v>543</v>
      </c>
      <c r="M165" s="3" t="s">
        <v>543</v>
      </c>
      <c r="P165" s="3" t="s">
        <v>544</v>
      </c>
      <c r="Q165" s="3" t="s">
        <v>545</v>
      </c>
      <c r="T165" s="3" t="s">
        <v>546</v>
      </c>
      <c r="AG165" s="8" t="s">
        <v>547</v>
      </c>
      <c r="AH165" s="3" t="s">
        <v>42</v>
      </c>
    </row>
    <row r="166" spans="1:34" x14ac:dyDescent="0.3">
      <c r="A166" s="5" t="s">
        <v>539</v>
      </c>
      <c r="B166" s="5" t="s">
        <v>549</v>
      </c>
      <c r="C166" s="5" t="s">
        <v>541</v>
      </c>
      <c r="G166" s="3" t="s">
        <v>542</v>
      </c>
      <c r="H166" s="3" t="s">
        <v>542</v>
      </c>
      <c r="L166" s="3" t="s">
        <v>543</v>
      </c>
      <c r="M166" s="3" t="s">
        <v>543</v>
      </c>
      <c r="P166" s="3" t="s">
        <v>544</v>
      </c>
      <c r="Q166" s="3" t="s">
        <v>545</v>
      </c>
      <c r="T166" s="3" t="s">
        <v>546</v>
      </c>
      <c r="AG166" s="8" t="s">
        <v>547</v>
      </c>
      <c r="AH166" s="3" t="s">
        <v>42</v>
      </c>
    </row>
    <row r="167" spans="1:34" x14ac:dyDescent="0.3">
      <c r="A167" s="5" t="s">
        <v>539</v>
      </c>
      <c r="B167" s="5" t="s">
        <v>550</v>
      </c>
      <c r="C167" s="5" t="s">
        <v>541</v>
      </c>
      <c r="G167" s="3" t="s">
        <v>542</v>
      </c>
      <c r="H167" s="3" t="s">
        <v>542</v>
      </c>
      <c r="L167" s="3" t="s">
        <v>543</v>
      </c>
      <c r="M167" s="3" t="s">
        <v>543</v>
      </c>
      <c r="P167" s="3" t="s">
        <v>544</v>
      </c>
      <c r="Q167" s="3" t="s">
        <v>545</v>
      </c>
      <c r="T167" s="3" t="s">
        <v>546</v>
      </c>
      <c r="AG167" s="8" t="s">
        <v>547</v>
      </c>
      <c r="AH167" s="3" t="s">
        <v>42</v>
      </c>
    </row>
    <row r="168" spans="1:34" x14ac:dyDescent="0.3">
      <c r="A168" s="3" t="s">
        <v>209</v>
      </c>
      <c r="B168" s="3" t="s">
        <v>551</v>
      </c>
      <c r="C168" s="5" t="s">
        <v>552</v>
      </c>
      <c r="Q168" s="3" t="s">
        <v>53</v>
      </c>
      <c r="AG168" s="3" t="s">
        <v>212</v>
      </c>
      <c r="AH168" s="3" t="s">
        <v>42</v>
      </c>
    </row>
    <row r="169" spans="1:34" x14ac:dyDescent="0.3">
      <c r="A169" s="3" t="s">
        <v>539</v>
      </c>
      <c r="B169" s="3" t="s">
        <v>553</v>
      </c>
      <c r="C169" s="5" t="s">
        <v>552</v>
      </c>
      <c r="Q169" s="3" t="s">
        <v>53</v>
      </c>
      <c r="AG169" s="3" t="s">
        <v>212</v>
      </c>
      <c r="AH169" s="3" t="s">
        <v>42</v>
      </c>
    </row>
    <row r="170" spans="1:34" x14ac:dyDescent="0.3">
      <c r="A170" s="3" t="s">
        <v>539</v>
      </c>
      <c r="B170" s="3" t="s">
        <v>554</v>
      </c>
      <c r="C170" s="5" t="s">
        <v>552</v>
      </c>
      <c r="Q170" s="3" t="s">
        <v>53</v>
      </c>
      <c r="AG170" s="3" t="s">
        <v>212</v>
      </c>
      <c r="AH170" s="3" t="s">
        <v>42</v>
      </c>
    </row>
    <row r="171" spans="1:34" x14ac:dyDescent="0.3">
      <c r="A171" s="3" t="s">
        <v>539</v>
      </c>
      <c r="B171" s="3" t="s">
        <v>555</v>
      </c>
      <c r="C171" s="5" t="s">
        <v>552</v>
      </c>
      <c r="Q171" s="3" t="s">
        <v>53</v>
      </c>
      <c r="AG171" s="3" t="s">
        <v>212</v>
      </c>
      <c r="AH171" s="3" t="s">
        <v>42</v>
      </c>
    </row>
    <row r="172" spans="1:34" x14ac:dyDescent="0.3">
      <c r="A172" s="3" t="s">
        <v>539</v>
      </c>
      <c r="B172" s="3" t="s">
        <v>556</v>
      </c>
      <c r="C172" s="5" t="s">
        <v>552</v>
      </c>
      <c r="Q172" s="3" t="s">
        <v>53</v>
      </c>
      <c r="AG172" s="3" t="s">
        <v>212</v>
      </c>
      <c r="AH172" s="3" t="s">
        <v>42</v>
      </c>
    </row>
    <row r="173" spans="1:34" x14ac:dyDescent="0.3">
      <c r="A173" s="3" t="s">
        <v>539</v>
      </c>
      <c r="B173" s="3" t="s">
        <v>557</v>
      </c>
      <c r="C173" s="5" t="s">
        <v>552</v>
      </c>
      <c r="Q173" s="3" t="s">
        <v>53</v>
      </c>
      <c r="AG173" s="3" t="s">
        <v>212</v>
      </c>
      <c r="AH173" s="3" t="s">
        <v>42</v>
      </c>
    </row>
    <row r="174" spans="1:34" x14ac:dyDescent="0.3">
      <c r="A174" s="3" t="s">
        <v>539</v>
      </c>
      <c r="B174" s="3" t="s">
        <v>558</v>
      </c>
      <c r="C174" s="5" t="s">
        <v>552</v>
      </c>
      <c r="Q174" s="3" t="s">
        <v>53</v>
      </c>
      <c r="AG174" s="3" t="s">
        <v>212</v>
      </c>
      <c r="AH174" s="3" t="s">
        <v>42</v>
      </c>
    </row>
    <row r="175" spans="1:34" x14ac:dyDescent="0.3">
      <c r="A175" s="3" t="s">
        <v>539</v>
      </c>
      <c r="B175" s="3" t="s">
        <v>559</v>
      </c>
      <c r="C175" s="5" t="s">
        <v>552</v>
      </c>
      <c r="Q175" s="3" t="s">
        <v>53</v>
      </c>
      <c r="AG175" s="3" t="s">
        <v>212</v>
      </c>
      <c r="AH175" s="3" t="s">
        <v>42</v>
      </c>
    </row>
    <row r="176" spans="1:34" x14ac:dyDescent="0.3">
      <c r="A176" s="3" t="s">
        <v>539</v>
      </c>
      <c r="B176" s="3" t="s">
        <v>560</v>
      </c>
      <c r="C176" s="5" t="s">
        <v>552</v>
      </c>
      <c r="Q176" s="3" t="s">
        <v>53</v>
      </c>
      <c r="AG176" s="3" t="s">
        <v>212</v>
      </c>
      <c r="AH176" s="3" t="s">
        <v>42</v>
      </c>
    </row>
    <row r="177" spans="1:34" x14ac:dyDescent="0.3">
      <c r="A177" s="5" t="s">
        <v>61</v>
      </c>
      <c r="B177" s="5" t="s">
        <v>126</v>
      </c>
      <c r="C177" s="5" t="s">
        <v>561</v>
      </c>
      <c r="G177" s="3" t="s">
        <v>116</v>
      </c>
      <c r="H177" s="3" t="s">
        <v>116</v>
      </c>
      <c r="L177" s="3" t="s">
        <v>117</v>
      </c>
      <c r="M177" s="3" t="s">
        <v>117</v>
      </c>
      <c r="N177" s="3" t="s">
        <v>117</v>
      </c>
      <c r="O177" s="3" t="s">
        <v>118</v>
      </c>
      <c r="P177" s="3" t="s">
        <v>164</v>
      </c>
      <c r="Q177" s="3" t="s">
        <v>53</v>
      </c>
      <c r="S177" s="3" t="s">
        <v>120</v>
      </c>
      <c r="T177" s="3" t="s">
        <v>121</v>
      </c>
      <c r="U177" s="3" t="s">
        <v>121</v>
      </c>
      <c r="V177" s="3" t="s">
        <v>122</v>
      </c>
      <c r="AC177" s="3" t="s">
        <v>165</v>
      </c>
      <c r="AF177" s="3" t="s">
        <v>124</v>
      </c>
      <c r="AG177" s="3" t="s">
        <v>562</v>
      </c>
      <c r="AH177" s="3" t="s">
        <v>59</v>
      </c>
    </row>
    <row r="178" spans="1:34" x14ac:dyDescent="0.3">
      <c r="A178" s="5" t="s">
        <v>105</v>
      </c>
      <c r="B178" s="5" t="s">
        <v>563</v>
      </c>
      <c r="C178" s="5" t="s">
        <v>564</v>
      </c>
      <c r="G178" s="3" t="s">
        <v>565</v>
      </c>
      <c r="H178" s="3" t="s">
        <v>566</v>
      </c>
      <c r="Q178" s="3" t="s">
        <v>53</v>
      </c>
      <c r="T178" s="3" t="s">
        <v>567</v>
      </c>
      <c r="U178" s="3" t="s">
        <v>568</v>
      </c>
      <c r="V178" s="3" t="s">
        <v>569</v>
      </c>
      <c r="Z178" s="3" t="s">
        <v>570</v>
      </c>
      <c r="AF178" s="3" t="s">
        <v>571</v>
      </c>
      <c r="AG178" s="3" t="s">
        <v>572</v>
      </c>
      <c r="AH178" s="3" t="s">
        <v>59</v>
      </c>
    </row>
    <row r="179" spans="1:34" x14ac:dyDescent="0.3">
      <c r="A179" s="5" t="s">
        <v>44</v>
      </c>
      <c r="B179" s="5" t="s">
        <v>68</v>
      </c>
      <c r="C179" s="5" t="s">
        <v>573</v>
      </c>
      <c r="D179" s="8"/>
      <c r="E179" s="8"/>
      <c r="F179" s="8" t="s">
        <v>238</v>
      </c>
      <c r="G179" s="8" t="s">
        <v>239</v>
      </c>
      <c r="H179" s="8"/>
      <c r="I179" s="8"/>
      <c r="J179" s="8"/>
      <c r="K179" s="8"/>
      <c r="L179" s="8" t="s">
        <v>240</v>
      </c>
      <c r="M179" s="8" t="s">
        <v>241</v>
      </c>
      <c r="N179" s="8" t="s">
        <v>242</v>
      </c>
      <c r="O179" s="8" t="s">
        <v>242</v>
      </c>
      <c r="P179" s="8"/>
      <c r="Q179" s="8" t="s">
        <v>243</v>
      </c>
      <c r="R179" s="8" t="s">
        <v>244</v>
      </c>
      <c r="S179" s="8" t="s">
        <v>244</v>
      </c>
      <c r="T179" s="8" t="s">
        <v>244</v>
      </c>
      <c r="U179" s="8" t="s">
        <v>245</v>
      </c>
      <c r="V179" s="8" t="s">
        <v>83</v>
      </c>
      <c r="W179" s="8"/>
      <c r="X179" s="8" t="s">
        <v>246</v>
      </c>
      <c r="Y179" s="8" t="s">
        <v>247</v>
      </c>
      <c r="Z179" s="8" t="s">
        <v>248</v>
      </c>
      <c r="AA179" s="8" t="s">
        <v>87</v>
      </c>
      <c r="AB179" s="8" t="s">
        <v>87</v>
      </c>
      <c r="AC179" s="8" t="s">
        <v>249</v>
      </c>
      <c r="AD179" s="8" t="s">
        <v>249</v>
      </c>
      <c r="AE179" s="8" t="s">
        <v>250</v>
      </c>
      <c r="AF179" s="8" t="s">
        <v>251</v>
      </c>
      <c r="AG179" s="8" t="s">
        <v>252</v>
      </c>
      <c r="AH179" s="8" t="s">
        <v>59</v>
      </c>
    </row>
    <row r="180" spans="1:34" x14ac:dyDescent="0.3">
      <c r="A180" s="5" t="s">
        <v>61</v>
      </c>
      <c r="B180" s="5" t="s">
        <v>346</v>
      </c>
      <c r="C180" s="5" t="s">
        <v>574</v>
      </c>
      <c r="D180" s="8" t="s">
        <v>95</v>
      </c>
      <c r="E180" s="8"/>
      <c r="F180" s="8"/>
      <c r="G180" s="8" t="s">
        <v>348</v>
      </c>
      <c r="H180" s="8" t="s">
        <v>349</v>
      </c>
      <c r="I180" s="8" t="s">
        <v>97</v>
      </c>
      <c r="J180" s="8"/>
      <c r="K180" s="8" t="s">
        <v>350</v>
      </c>
      <c r="L180" s="8" t="s">
        <v>351</v>
      </c>
      <c r="M180" s="8"/>
      <c r="N180" s="8" t="s">
        <v>351</v>
      </c>
      <c r="O180" s="8"/>
      <c r="P180" s="8"/>
      <c r="Q180" s="8" t="s">
        <v>352</v>
      </c>
      <c r="R180" s="8"/>
      <c r="S180" s="8" t="s">
        <v>353</v>
      </c>
      <c r="T180" s="8" t="s">
        <v>354</v>
      </c>
      <c r="U180" s="8" t="s">
        <v>354</v>
      </c>
      <c r="V180" s="8"/>
      <c r="W180" s="8"/>
      <c r="X180" s="8"/>
      <c r="Y180" s="8" t="s">
        <v>354</v>
      </c>
      <c r="Z180" s="8" t="s">
        <v>354</v>
      </c>
      <c r="AA180" s="8" t="s">
        <v>355</v>
      </c>
      <c r="AB180" s="8" t="s">
        <v>356</v>
      </c>
      <c r="AC180" s="8"/>
      <c r="AD180" s="8"/>
      <c r="AE180" s="8" t="s">
        <v>357</v>
      </c>
      <c r="AF180" s="8" t="s">
        <v>354</v>
      </c>
      <c r="AG180" s="8" t="s">
        <v>358</v>
      </c>
      <c r="AH180" s="8" t="s">
        <v>59</v>
      </c>
    </row>
    <row r="181" spans="1:34" x14ac:dyDescent="0.3">
      <c r="A181" s="5" t="s">
        <v>44</v>
      </c>
      <c r="B181" s="5" t="s">
        <v>68</v>
      </c>
      <c r="C181" s="5" t="s">
        <v>575</v>
      </c>
      <c r="D181" s="8"/>
      <c r="E181" s="8" t="s">
        <v>360</v>
      </c>
      <c r="F181" s="8" t="s">
        <v>361</v>
      </c>
      <c r="G181" s="8" t="s">
        <v>362</v>
      </c>
      <c r="H181" s="8" t="s">
        <v>362</v>
      </c>
      <c r="I181" s="8"/>
      <c r="J181" s="8"/>
      <c r="K181" s="8" t="s">
        <v>363</v>
      </c>
      <c r="L181" s="8" t="s">
        <v>364</v>
      </c>
      <c r="M181" s="8" t="s">
        <v>364</v>
      </c>
      <c r="N181" s="8" t="s">
        <v>364</v>
      </c>
      <c r="O181" s="8" t="s">
        <v>364</v>
      </c>
      <c r="P181" s="8"/>
      <c r="Q181" s="8" t="s">
        <v>365</v>
      </c>
      <c r="R181" s="8" t="s">
        <v>366</v>
      </c>
      <c r="S181" s="8" t="s">
        <v>362</v>
      </c>
      <c r="T181" s="8" t="s">
        <v>367</v>
      </c>
      <c r="U181" s="8" t="s">
        <v>368</v>
      </c>
      <c r="V181" s="8" t="s">
        <v>83</v>
      </c>
      <c r="W181" s="8" t="s">
        <v>369</v>
      </c>
      <c r="X181" s="8"/>
      <c r="Y181" s="8" t="s">
        <v>370</v>
      </c>
      <c r="Z181" s="8" t="s">
        <v>371</v>
      </c>
      <c r="AA181" s="8" t="s">
        <v>372</v>
      </c>
      <c r="AB181" s="8" t="s">
        <v>373</v>
      </c>
      <c r="AC181" s="8" t="s">
        <v>374</v>
      </c>
      <c r="AD181" s="8"/>
      <c r="AE181" s="8" t="s">
        <v>375</v>
      </c>
      <c r="AF181" s="8" t="s">
        <v>376</v>
      </c>
      <c r="AG181" s="8" t="s">
        <v>377</v>
      </c>
      <c r="AH181" s="8" t="s">
        <v>59</v>
      </c>
    </row>
    <row r="182" spans="1:34" x14ac:dyDescent="0.3">
      <c r="A182" s="5" t="s">
        <v>44</v>
      </c>
      <c r="B182" s="5" t="s">
        <v>68</v>
      </c>
      <c r="C182" s="5" t="s">
        <v>576</v>
      </c>
      <c r="D182" s="8"/>
      <c r="E182" s="8" t="s">
        <v>379</v>
      </c>
      <c r="F182" s="8" t="s">
        <v>380</v>
      </c>
      <c r="G182" s="8" t="s">
        <v>381</v>
      </c>
      <c r="H182" s="8" t="s">
        <v>381</v>
      </c>
      <c r="I182" s="8"/>
      <c r="J182" s="8"/>
      <c r="K182" s="8" t="s">
        <v>363</v>
      </c>
      <c r="L182" s="8" t="s">
        <v>382</v>
      </c>
      <c r="M182" s="8" t="s">
        <v>383</v>
      </c>
      <c r="N182" s="8" t="s">
        <v>384</v>
      </c>
      <c r="O182" s="8" t="s">
        <v>385</v>
      </c>
      <c r="P182" s="8" t="s">
        <v>386</v>
      </c>
      <c r="Q182" s="8" t="s">
        <v>387</v>
      </c>
      <c r="R182" s="8" t="s">
        <v>366</v>
      </c>
      <c r="S182" s="8" t="s">
        <v>381</v>
      </c>
      <c r="T182" s="8" t="s">
        <v>388</v>
      </c>
      <c r="U182" s="8" t="s">
        <v>389</v>
      </c>
      <c r="V182" s="8" t="s">
        <v>83</v>
      </c>
      <c r="W182" s="8" t="s">
        <v>390</v>
      </c>
      <c r="X182" s="8"/>
      <c r="Y182" s="8" t="s">
        <v>370</v>
      </c>
      <c r="Z182" s="8" t="s">
        <v>391</v>
      </c>
      <c r="AA182" s="8" t="s">
        <v>392</v>
      </c>
      <c r="AB182" s="8" t="s">
        <v>392</v>
      </c>
      <c r="AC182" s="8" t="s">
        <v>393</v>
      </c>
      <c r="AD182" s="8"/>
      <c r="AE182" s="8" t="s">
        <v>394</v>
      </c>
      <c r="AF182" s="8" t="s">
        <v>395</v>
      </c>
      <c r="AG182" s="8" t="s">
        <v>396</v>
      </c>
      <c r="AH182" s="8" t="s">
        <v>59</v>
      </c>
    </row>
    <row r="183" spans="1:34" x14ac:dyDescent="0.3">
      <c r="A183" s="5" t="s">
        <v>44</v>
      </c>
      <c r="B183" s="5" t="s">
        <v>68</v>
      </c>
      <c r="C183" s="5" t="s">
        <v>577</v>
      </c>
      <c r="D183" s="8"/>
      <c r="E183" s="8" t="s">
        <v>360</v>
      </c>
      <c r="F183" s="8" t="s">
        <v>361</v>
      </c>
      <c r="G183" s="8" t="s">
        <v>362</v>
      </c>
      <c r="H183" s="8" t="s">
        <v>362</v>
      </c>
      <c r="I183" s="8"/>
      <c r="J183" s="8"/>
      <c r="K183" s="8" t="s">
        <v>363</v>
      </c>
      <c r="L183" s="8" t="s">
        <v>364</v>
      </c>
      <c r="M183" s="8" t="s">
        <v>364</v>
      </c>
      <c r="N183" s="8" t="s">
        <v>364</v>
      </c>
      <c r="O183" s="8" t="s">
        <v>364</v>
      </c>
      <c r="P183" s="8"/>
      <c r="Q183" s="8" t="s">
        <v>365</v>
      </c>
      <c r="R183" s="8" t="s">
        <v>366</v>
      </c>
      <c r="S183" s="8" t="s">
        <v>362</v>
      </c>
      <c r="T183" s="8" t="s">
        <v>367</v>
      </c>
      <c r="U183" s="8" t="s">
        <v>368</v>
      </c>
      <c r="V183" s="8" t="s">
        <v>83</v>
      </c>
      <c r="W183" s="8" t="s">
        <v>369</v>
      </c>
      <c r="X183" s="8"/>
      <c r="Y183" s="8" t="s">
        <v>370</v>
      </c>
      <c r="Z183" s="8" t="s">
        <v>371</v>
      </c>
      <c r="AA183" s="8" t="s">
        <v>372</v>
      </c>
      <c r="AB183" s="8" t="s">
        <v>373</v>
      </c>
      <c r="AC183" s="8" t="s">
        <v>374</v>
      </c>
      <c r="AD183" s="8"/>
      <c r="AE183" s="8" t="s">
        <v>375</v>
      </c>
      <c r="AF183" s="8" t="s">
        <v>376</v>
      </c>
      <c r="AG183" s="8" t="s">
        <v>377</v>
      </c>
      <c r="AH183" s="8" t="s">
        <v>59</v>
      </c>
    </row>
    <row r="184" spans="1:34" x14ac:dyDescent="0.3">
      <c r="A184" s="5" t="s">
        <v>92</v>
      </c>
      <c r="B184" s="5" t="s">
        <v>93</v>
      </c>
      <c r="C184" s="5" t="s">
        <v>578</v>
      </c>
      <c r="G184" s="3" t="s">
        <v>579</v>
      </c>
      <c r="H184" s="3" t="s">
        <v>579</v>
      </c>
      <c r="Q184" s="3" t="s">
        <v>53</v>
      </c>
      <c r="T184" s="3" t="s">
        <v>101</v>
      </c>
      <c r="U184" s="3" t="s">
        <v>101</v>
      </c>
      <c r="AE184" s="3" t="s">
        <v>103</v>
      </c>
      <c r="AF184" s="3" t="s">
        <v>103</v>
      </c>
      <c r="AG184" s="3" t="s">
        <v>580</v>
      </c>
      <c r="AH184" s="3" t="s">
        <v>59</v>
      </c>
    </row>
    <row r="185" spans="1:34" x14ac:dyDescent="0.3">
      <c r="A185" s="5" t="s">
        <v>61</v>
      </c>
      <c r="B185" s="5" t="s">
        <v>127</v>
      </c>
      <c r="C185" s="5" t="s">
        <v>581</v>
      </c>
      <c r="G185" s="3" t="s">
        <v>116</v>
      </c>
      <c r="H185" s="3" t="s">
        <v>116</v>
      </c>
      <c r="L185" s="3" t="s">
        <v>117</v>
      </c>
      <c r="M185" s="3" t="s">
        <v>117</v>
      </c>
      <c r="N185" s="3" t="s">
        <v>117</v>
      </c>
      <c r="O185" s="3" t="s">
        <v>118</v>
      </c>
      <c r="P185" s="3" t="s">
        <v>119</v>
      </c>
      <c r="Q185" s="3" t="s">
        <v>53</v>
      </c>
      <c r="S185" s="3" t="s">
        <v>120</v>
      </c>
      <c r="T185" s="3" t="s">
        <v>121</v>
      </c>
      <c r="U185" s="3" t="s">
        <v>121</v>
      </c>
      <c r="V185" s="3" t="s">
        <v>122</v>
      </c>
      <c r="AC185" s="3" t="s">
        <v>123</v>
      </c>
      <c r="AF185" s="3" t="s">
        <v>124</v>
      </c>
      <c r="AG185" s="3" t="s">
        <v>582</v>
      </c>
      <c r="AH185" s="3" t="s">
        <v>59</v>
      </c>
    </row>
    <row r="186" spans="1:34" x14ac:dyDescent="0.3">
      <c r="A186" s="3" t="s">
        <v>105</v>
      </c>
      <c r="B186" s="3" t="s">
        <v>583</v>
      </c>
      <c r="C186" s="5" t="s">
        <v>584</v>
      </c>
      <c r="L186" s="3" t="s">
        <v>117</v>
      </c>
      <c r="Q186" s="3" t="s">
        <v>53</v>
      </c>
      <c r="AG186" s="8" t="s">
        <v>130</v>
      </c>
      <c r="AH186" s="3" t="s">
        <v>59</v>
      </c>
    </row>
    <row r="187" spans="1:34" x14ac:dyDescent="0.3">
      <c r="A187" s="5" t="s">
        <v>61</v>
      </c>
      <c r="B187" s="5" t="s">
        <v>585</v>
      </c>
      <c r="C187" s="5" t="s">
        <v>586</v>
      </c>
      <c r="G187" s="3" t="s">
        <v>587</v>
      </c>
      <c r="H187" s="3" t="s">
        <v>587</v>
      </c>
      <c r="Q187" s="3" t="s">
        <v>352</v>
      </c>
      <c r="S187" s="3" t="s">
        <v>338</v>
      </c>
      <c r="AE187" s="3" t="s">
        <v>66</v>
      </c>
      <c r="AG187" s="3" t="s">
        <v>588</v>
      </c>
      <c r="AH187" s="3" t="s">
        <v>59</v>
      </c>
    </row>
    <row r="188" spans="1:34" x14ac:dyDescent="0.3">
      <c r="A188" s="5" t="s">
        <v>61</v>
      </c>
      <c r="B188" s="5" t="s">
        <v>589</v>
      </c>
      <c r="C188" s="5" t="s">
        <v>590</v>
      </c>
      <c r="F188" s="3" t="s">
        <v>591</v>
      </c>
      <c r="G188" s="3" t="s">
        <v>116</v>
      </c>
      <c r="H188" s="3" t="s">
        <v>116</v>
      </c>
      <c r="L188" s="3" t="s">
        <v>117</v>
      </c>
      <c r="M188" s="3" t="s">
        <v>117</v>
      </c>
      <c r="N188" s="3" t="s">
        <v>117</v>
      </c>
      <c r="O188" s="3" t="s">
        <v>118</v>
      </c>
      <c r="P188" s="3" t="s">
        <v>119</v>
      </c>
      <c r="Q188" s="3" t="s">
        <v>53</v>
      </c>
      <c r="S188" s="3" t="s">
        <v>120</v>
      </c>
      <c r="T188" s="3" t="s">
        <v>121</v>
      </c>
      <c r="U188" s="3" t="s">
        <v>121</v>
      </c>
      <c r="V188" s="3" t="s">
        <v>122</v>
      </c>
      <c r="AC188" s="3" t="s">
        <v>123</v>
      </c>
      <c r="AF188" s="3" t="s">
        <v>124</v>
      </c>
      <c r="AG188" s="3" t="s">
        <v>592</v>
      </c>
      <c r="AH188" s="3" t="s">
        <v>59</v>
      </c>
    </row>
    <row r="189" spans="1:34" x14ac:dyDescent="0.3">
      <c r="A189" s="5" t="s">
        <v>105</v>
      </c>
      <c r="B189" s="5" t="s">
        <v>342</v>
      </c>
      <c r="C189" s="5" t="s">
        <v>593</v>
      </c>
      <c r="D189" s="3" t="s">
        <v>230</v>
      </c>
      <c r="G189" s="3" t="s">
        <v>231</v>
      </c>
      <c r="H189" s="3" t="s">
        <v>231</v>
      </c>
      <c r="L189" s="3" t="s">
        <v>232</v>
      </c>
      <c r="M189" s="3" t="s">
        <v>232</v>
      </c>
      <c r="N189" s="3" t="s">
        <v>232</v>
      </c>
      <c r="O189" s="3" t="s">
        <v>233</v>
      </c>
      <c r="Q189" s="3" t="s">
        <v>53</v>
      </c>
      <c r="S189" s="3" t="s">
        <v>231</v>
      </c>
      <c r="T189" s="3" t="s">
        <v>234</v>
      </c>
      <c r="U189" s="3" t="s">
        <v>234</v>
      </c>
      <c r="AC189" s="3" t="s">
        <v>231</v>
      </c>
      <c r="AE189" s="3" t="s">
        <v>235</v>
      </c>
      <c r="AF189" s="3" t="s">
        <v>235</v>
      </c>
      <c r="AG189" s="3" t="s">
        <v>236</v>
      </c>
      <c r="AH189" s="3" t="s">
        <v>59</v>
      </c>
    </row>
    <row r="190" spans="1:34" x14ac:dyDescent="0.3">
      <c r="A190" s="5" t="s">
        <v>105</v>
      </c>
      <c r="B190" s="5" t="s">
        <v>477</v>
      </c>
      <c r="C190" s="5" t="s">
        <v>593</v>
      </c>
      <c r="D190" s="3" t="s">
        <v>230</v>
      </c>
      <c r="G190" s="3" t="s">
        <v>231</v>
      </c>
      <c r="H190" s="3" t="s">
        <v>231</v>
      </c>
      <c r="L190" s="3" t="s">
        <v>232</v>
      </c>
      <c r="M190" s="3" t="s">
        <v>232</v>
      </c>
      <c r="N190" s="3" t="s">
        <v>232</v>
      </c>
      <c r="O190" s="3" t="s">
        <v>233</v>
      </c>
      <c r="Q190" s="3" t="s">
        <v>53</v>
      </c>
      <c r="S190" s="3" t="s">
        <v>231</v>
      </c>
      <c r="T190" s="3" t="s">
        <v>234</v>
      </c>
      <c r="U190" s="3" t="s">
        <v>234</v>
      </c>
      <c r="AC190" s="3" t="s">
        <v>231</v>
      </c>
      <c r="AE190" s="3" t="s">
        <v>235</v>
      </c>
      <c r="AF190" s="3" t="s">
        <v>235</v>
      </c>
      <c r="AG190" s="3" t="s">
        <v>236</v>
      </c>
      <c r="AH190" s="3" t="s">
        <v>59</v>
      </c>
    </row>
    <row r="191" spans="1:34" x14ac:dyDescent="0.3">
      <c r="A191" s="5" t="s">
        <v>112</v>
      </c>
      <c r="B191" s="5" t="s">
        <v>594</v>
      </c>
      <c r="C191" s="5" t="s">
        <v>595</v>
      </c>
      <c r="T191" s="3" t="s">
        <v>596</v>
      </c>
      <c r="U191" s="3" t="s">
        <v>597</v>
      </c>
      <c r="AE191" s="3" t="s">
        <v>598</v>
      </c>
      <c r="AF191" s="3" t="s">
        <v>599</v>
      </c>
      <c r="AG191" s="3" t="s">
        <v>600</v>
      </c>
      <c r="AH191" s="3" t="s">
        <v>59</v>
      </c>
    </row>
    <row r="192" spans="1:34" x14ac:dyDescent="0.3">
      <c r="A192" s="5" t="s">
        <v>112</v>
      </c>
      <c r="B192" s="5" t="s">
        <v>601</v>
      </c>
      <c r="C192" s="5" t="s">
        <v>595</v>
      </c>
      <c r="T192" s="3" t="s">
        <v>596</v>
      </c>
      <c r="U192" s="3" t="s">
        <v>597</v>
      </c>
      <c r="AE192" s="3" t="s">
        <v>598</v>
      </c>
      <c r="AF192" s="3" t="s">
        <v>599</v>
      </c>
      <c r="AG192" s="3" t="s">
        <v>600</v>
      </c>
      <c r="AH192" s="3" t="s">
        <v>59</v>
      </c>
    </row>
    <row r="193" spans="1:34" x14ac:dyDescent="0.3">
      <c r="A193" s="5" t="s">
        <v>44</v>
      </c>
      <c r="B193" s="5" t="s">
        <v>602</v>
      </c>
      <c r="C193" s="5" t="s">
        <v>603</v>
      </c>
      <c r="G193" s="3" t="s">
        <v>604</v>
      </c>
      <c r="H193" s="3" t="s">
        <v>604</v>
      </c>
      <c r="I193" s="3" t="s">
        <v>605</v>
      </c>
      <c r="Q193" s="3" t="s">
        <v>53</v>
      </c>
      <c r="S193" s="3" t="s">
        <v>606</v>
      </c>
      <c r="AG193" s="3" t="s">
        <v>607</v>
      </c>
      <c r="AH193" s="3" t="s">
        <v>59</v>
      </c>
    </row>
    <row r="194" spans="1:34" x14ac:dyDescent="0.3">
      <c r="A194" s="5" t="s">
        <v>105</v>
      </c>
      <c r="B194" s="5" t="s">
        <v>608</v>
      </c>
      <c r="C194" s="5" t="s">
        <v>609</v>
      </c>
      <c r="G194" s="3" t="s">
        <v>610</v>
      </c>
      <c r="H194" s="3" t="s">
        <v>610</v>
      </c>
      <c r="L194" s="3" t="s">
        <v>423</v>
      </c>
      <c r="M194" s="3" t="s">
        <v>423</v>
      </c>
      <c r="N194" s="3" t="s">
        <v>423</v>
      </c>
      <c r="O194" s="3" t="s">
        <v>465</v>
      </c>
      <c r="P194" s="3" t="s">
        <v>425</v>
      </c>
      <c r="Q194" s="3" t="s">
        <v>53</v>
      </c>
      <c r="S194" s="3" t="s">
        <v>606</v>
      </c>
      <c r="T194" s="3" t="s">
        <v>427</v>
      </c>
      <c r="U194" s="3" t="s">
        <v>427</v>
      </c>
      <c r="V194" s="3" t="s">
        <v>83</v>
      </c>
      <c r="AC194" s="3" t="s">
        <v>611</v>
      </c>
      <c r="AE194" s="3" t="s">
        <v>429</v>
      </c>
      <c r="AF194" s="3" t="s">
        <v>429</v>
      </c>
      <c r="AG194" s="3" t="s">
        <v>612</v>
      </c>
      <c r="AH194" s="3" t="s">
        <v>42</v>
      </c>
    </row>
    <row r="195" spans="1:34" x14ac:dyDescent="0.3">
      <c r="A195" s="5" t="s">
        <v>61</v>
      </c>
      <c r="B195" s="5" t="s">
        <v>289</v>
      </c>
      <c r="C195" s="5" t="s">
        <v>613</v>
      </c>
      <c r="G195" s="3" t="s">
        <v>116</v>
      </c>
      <c r="H195" s="3" t="s">
        <v>116</v>
      </c>
      <c r="L195" s="3" t="s">
        <v>117</v>
      </c>
      <c r="M195" s="3" t="s">
        <v>117</v>
      </c>
      <c r="N195" s="3" t="s">
        <v>117</v>
      </c>
      <c r="O195" s="3" t="s">
        <v>118</v>
      </c>
      <c r="P195" s="3" t="s">
        <v>119</v>
      </c>
      <c r="Q195" s="3" t="s">
        <v>53</v>
      </c>
      <c r="S195" s="3" t="s">
        <v>120</v>
      </c>
      <c r="T195" s="3" t="s">
        <v>121</v>
      </c>
      <c r="U195" s="3" t="s">
        <v>121</v>
      </c>
      <c r="V195" s="3" t="s">
        <v>122</v>
      </c>
      <c r="AC195" s="3" t="s">
        <v>123</v>
      </c>
      <c r="AF195" s="3" t="s">
        <v>124</v>
      </c>
      <c r="AG195" s="3" t="s">
        <v>614</v>
      </c>
      <c r="AH195" s="3" t="s">
        <v>59</v>
      </c>
    </row>
    <row r="196" spans="1:34" x14ac:dyDescent="0.3">
      <c r="A196" s="5" t="s">
        <v>92</v>
      </c>
      <c r="B196" s="5" t="s">
        <v>615</v>
      </c>
      <c r="C196" s="5" t="s">
        <v>616</v>
      </c>
      <c r="G196" s="3" t="s">
        <v>617</v>
      </c>
      <c r="H196" s="3" t="s">
        <v>617</v>
      </c>
      <c r="L196" s="3" t="s">
        <v>618</v>
      </c>
      <c r="M196" s="3" t="s">
        <v>618</v>
      </c>
      <c r="N196" s="3" t="s">
        <v>618</v>
      </c>
      <c r="P196" s="3" t="s">
        <v>619</v>
      </c>
      <c r="Q196" s="3" t="s">
        <v>620</v>
      </c>
      <c r="S196" s="3" t="s">
        <v>621</v>
      </c>
      <c r="T196" s="3" t="s">
        <v>622</v>
      </c>
      <c r="U196" s="3" t="s">
        <v>622</v>
      </c>
      <c r="Y196" s="3" t="s">
        <v>623</v>
      </c>
      <c r="AB196" s="3" t="s">
        <v>624</v>
      </c>
      <c r="AC196" s="3" t="s">
        <v>625</v>
      </c>
      <c r="AE196" s="3" t="s">
        <v>626</v>
      </c>
      <c r="AF196" s="3" t="s">
        <v>626</v>
      </c>
      <c r="AG196" s="3" t="s">
        <v>627</v>
      </c>
      <c r="AH196" s="3" t="s">
        <v>59</v>
      </c>
    </row>
    <row r="197" spans="1:34" x14ac:dyDescent="0.3">
      <c r="A197" s="5" t="s">
        <v>92</v>
      </c>
      <c r="B197" s="5" t="s">
        <v>93</v>
      </c>
      <c r="C197" s="5" t="s">
        <v>628</v>
      </c>
      <c r="Q197" s="3" t="s">
        <v>53</v>
      </c>
      <c r="T197" s="3" t="s">
        <v>101</v>
      </c>
      <c r="U197" s="3" t="s">
        <v>101</v>
      </c>
      <c r="AE197" s="3" t="s">
        <v>103</v>
      </c>
      <c r="AF197" s="3" t="s">
        <v>103</v>
      </c>
      <c r="AG197" s="3" t="s">
        <v>629</v>
      </c>
      <c r="AH197" s="3" t="s">
        <v>59</v>
      </c>
    </row>
  </sheetData>
  <autoFilter ref="A2:AH197" xr:uid="{627CEAE9-BE38-42A6-B503-2C24D3D754AE}"/>
  <mergeCells count="1">
    <mergeCell ref="A1:C1"/>
  </mergeCells>
  <conditionalFormatting sqref="AI3:AI197">
    <cfRule type="cellIs" dxfId="0" priority="1" operator="greaterThan">
      <formula>28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1AFEF11795E142A3237F2A6D8C532C" ma:contentTypeVersion="9" ma:contentTypeDescription="Create a new document." ma:contentTypeScope="" ma:versionID="cc5331b44f7ee1a384b1e98e8d8a6166">
  <xsd:schema xmlns:xsd="http://www.w3.org/2001/XMLSchema" xmlns:xs="http://www.w3.org/2001/XMLSchema" xmlns:p="http://schemas.microsoft.com/office/2006/metadata/properties" xmlns:ns2="becff93f-b3c4-4fd8-baa1-2327c5fb606a" xmlns:ns3="07c968a1-228b-4bef-9fe6-6fc962abdc38" targetNamespace="http://schemas.microsoft.com/office/2006/metadata/properties" ma:root="true" ma:fieldsID="69f956caf9a56a876ec34f33ba4c7d72" ns2:_="" ns3:_="">
    <xsd:import namespace="becff93f-b3c4-4fd8-baa1-2327c5fb606a"/>
    <xsd:import namespace="07c968a1-228b-4bef-9fe6-6fc962abdc3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ff93f-b3c4-4fd8-baa1-2327c5fb60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d29fe91-dcf4-43ec-bf40-197c5b5df0f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c968a1-228b-4bef-9fe6-6fc962abdc3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e10d35c-56f4-4c11-a8ff-fb97d65d4b59}" ma:internalName="TaxCatchAll" ma:showField="CatchAllData" ma:web="07c968a1-228b-4bef-9fe6-6fc962abdc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7c968a1-228b-4bef-9fe6-6fc962abdc38" xsi:nil="true"/>
    <lcf76f155ced4ddcb4097134ff3c332f xmlns="becff93f-b3c4-4fd8-baa1-2327c5fb606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7980DB-2EFE-448B-8346-51B6A6D2E81F}"/>
</file>

<file path=customXml/itemProps2.xml><?xml version="1.0" encoding="utf-8"?>
<ds:datastoreItem xmlns:ds="http://schemas.openxmlformats.org/officeDocument/2006/customXml" ds:itemID="{9BD175A7-C59B-4DE3-83BF-ED6BBF143019}">
  <ds:schemaRefs>
    <ds:schemaRef ds:uri="http://schemas.microsoft.com/sharepoint/v3/contenttype/forms"/>
  </ds:schemaRefs>
</ds:datastoreItem>
</file>

<file path=customXml/itemProps3.xml><?xml version="1.0" encoding="utf-8"?>
<ds:datastoreItem xmlns:ds="http://schemas.openxmlformats.org/officeDocument/2006/customXml" ds:itemID="{693ADFD7-2B41-4BAA-B26E-25BEE4125FE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becff93f-b3c4-4fd8-baa1-2327c5fb606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ENCORE dependencies 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Bekker</dc:creator>
  <cp:keywords/>
  <dc:description/>
  <cp:lastModifiedBy>Sebastian Bekker</cp:lastModifiedBy>
  <cp:revision/>
  <dcterms:created xsi:type="dcterms:W3CDTF">2020-06-08T12:14:42Z</dcterms:created>
  <dcterms:modified xsi:type="dcterms:W3CDTF">2023-04-17T09:00:53Z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0x0101007A1AFEF11795E142A3237F2A6D8C532C</vt:lpwstr>
  </property>
</Properties>
</file>