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0bef7e6c9f6d9f/Documents/AIA/Capstone Project/Project Memory/"/>
    </mc:Choice>
  </mc:AlternateContent>
  <xr:revisionPtr revIDLastSave="1" documentId="11_04C38983743C9AEED064E64478E9D179EA6CCF13" xr6:coauthVersionLast="47" xr6:coauthVersionMax="47" xr10:uidLastSave="{6599F56C-8777-4C30-B338-9AB4CFD6C529}"/>
  <bookViews>
    <workbookView minimized="1" xWindow="4455" yWindow="3705" windowWidth="43080" windowHeight="15825" firstSheet="7" activeTab="17" xr2:uid="{00000000-000D-0000-FFFF-FFFF00000000}"/>
  </bookViews>
  <sheets>
    <sheet name="README" sheetId="1" r:id="rId1"/>
    <sheet name="Model_Relationships" sheetId="2" r:id="rId2"/>
    <sheet name="Data_Dictionary" sheetId="3" r:id="rId3"/>
    <sheet name="Model_Summary" sheetId="4" r:id="rId4"/>
    <sheet name="vw_dim_analysis_period" sheetId="5" r:id="rId5"/>
    <sheet name="vw_dim_profile" sheetId="6" r:id="rId6"/>
    <sheet name="vw_dim_date" sheetId="7" r:id="rId7"/>
    <sheet name="vw_dim_roles" sheetId="8" r:id="rId8"/>
    <sheet name="vw_dim_seniority" sheetId="9" r:id="rId9"/>
    <sheet name="vw_dim_geography" sheetId="10" r:id="rId10"/>
    <sheet name="vw_dim_employment_types" sheetId="11" r:id="rId11"/>
    <sheet name="vw_dim_work_modes" sheetId="12" r:id="rId12"/>
    <sheet name="vw_dim_skills" sheetId="13" r:id="rId13"/>
    <sheet name="vw_dim_pathways" sheetId="14" r:id="rId14"/>
    <sheet name="vw_jobs" sheetId="15" r:id="rId15"/>
    <sheet name="vw_job_skills" sheetId="16" r:id="rId16"/>
    <sheet name="vw_job_locations" sheetId="17" r:id="rId17"/>
    <sheet name="vw_job_employment_types" sheetId="18" r:id="rId18"/>
    <sheet name="vw_job_work_modes" sheetId="19" r:id="rId19"/>
    <sheet name="vw_pathway_skill_priorities" sheetId="20" r:id="rId20"/>
    <sheet name="vw_skill_combinations" sheetId="21" r:id="rId21"/>
    <sheet name="vw_role_profiles" sheetId="22" r:id="rId22"/>
    <sheet name="vw_roadmap_stages" sheetId="23" r:id="rId23"/>
    <sheet name="vw_methodology_steps" sheetId="24" r:id="rId24"/>
    <sheet name="vw_pipeline_metrics" sheetId="25" r:id="rId25"/>
    <sheet name="vw_data_quality_metrics" sheetId="26" r:id="rId26"/>
    <sheet name="vw_validation_metrics" sheetId="27" r:id="rId27"/>
    <sheet name="vw_technology_tools" sheetId="28" r:id="rId28"/>
    <sheet name="vw_limitations" sheetId="29" r:id="rId29"/>
    <sheet name="vw_project_metadata" sheetId="30" r:id="rId30"/>
  </sheets>
  <calcPr calcId="0"/>
</workbook>
</file>

<file path=xl/sharedStrings.xml><?xml version="1.0" encoding="utf-8"?>
<sst xmlns="http://schemas.openxmlformats.org/spreadsheetml/2006/main" count="26760" uniqueCount="1829">
  <si>
    <t>Skill Compass — Final Synthetic Power BI Development Dataset</t>
  </si>
  <si>
    <t>Property</t>
  </si>
  <si>
    <t>Value</t>
  </si>
  <si>
    <t>Purpose</t>
  </si>
  <si>
    <t>Build the six-page Power BI dashboard while the Python/PostgreSQL pipeline is being implemented.</t>
  </si>
  <si>
    <t>Synthetic jobs</t>
  </si>
  <si>
    <t>Listing-date range</t>
  </si>
  <si>
    <t>2026-04-28 to 2026-07-26</t>
  </si>
  <si>
    <t>PostgreSQL target</t>
  </si>
  <si>
    <t>Neon PostgreSQL pbi schema</t>
  </si>
  <si>
    <t>Design principle</t>
  </si>
  <si>
    <t>Each Excel table name and column name mirrors the final pbi.vw_* PostgreSQL contract.</t>
  </si>
  <si>
    <t>Important warning</t>
  </si>
  <si>
    <t>Every job, company, salary, metric and validation result in this workbook is synthetic.</t>
  </si>
  <si>
    <t>Power BI migration rule</t>
  </si>
  <si>
    <t>Keep Power Query query names, column names, data types and model relationships unchanged; replace only the Excel source step with the matching PostgreSQL pbi view.</t>
  </si>
  <si>
    <t>DAX caveat</t>
  </si>
  <si>
    <t>DAX and visuals remain reusable only when the semantic model table/query names, columns, types, relationships and measure definitions remain stable.</t>
  </si>
  <si>
    <t>Generated</t>
  </si>
  <si>
    <t>Recommended Power BI import approach</t>
  </si>
  <si>
    <t>1</t>
  </si>
  <si>
    <t>Import the Excel tables, not raw worksheet ranges.</t>
  </si>
  <si>
    <t>2</t>
  </si>
  <si>
    <t>Name each Power Query query exactly the same as its Excel table and future PostgreSQL view, for example vw_jobs.</t>
  </si>
  <si>
    <t>3</t>
  </si>
  <si>
    <t>Create the relationships listed in Model_Relationships before writing DAX.</t>
  </si>
  <si>
    <t>4</t>
  </si>
  <si>
    <t>Use dimension fields for slicers and labels; use distinct job counts when a bridge table is involved.</t>
  </si>
  <si>
    <t>5</t>
  </si>
  <si>
    <t>When PostgreSQL is ready, replace each query source with pbi.vw_&lt;name&gt; and retain the existing query name.</t>
  </si>
  <si>
    <t>6</t>
  </si>
  <si>
    <t>Re-check data types and relationships after the source switch; DAX and visual bindings should then remain intact.</t>
  </si>
  <si>
    <t>from_table</t>
  </si>
  <si>
    <t>from_column</t>
  </si>
  <si>
    <t>cardinality</t>
  </si>
  <si>
    <t>to_table</t>
  </si>
  <si>
    <t>to_column</t>
  </si>
  <si>
    <t>filter_direction</t>
  </si>
  <si>
    <t>purpose</t>
  </si>
  <si>
    <t>vw_dim_analysis_period</t>
  </si>
  <si>
    <t>analysis_period_id</t>
  </si>
  <si>
    <t>1:*</t>
  </si>
  <si>
    <t>vw_jobs</t>
  </si>
  <si>
    <t>Single</t>
  </si>
  <si>
    <t>Analysis-period slicer</t>
  </si>
  <si>
    <t>vw_dim_profile</t>
  </si>
  <si>
    <t>profile_id</t>
  </si>
  <si>
    <t>Profile filter</t>
  </si>
  <si>
    <t>vw_dim_date</t>
  </si>
  <si>
    <t>date_key</t>
  </si>
  <si>
    <t>listing_date_key</t>
  </si>
  <si>
    <t>Listing-date analysis</t>
  </si>
  <si>
    <t>vw_dim_roles</t>
  </si>
  <si>
    <t>role_group_id</t>
  </si>
  <si>
    <t>Role filters</t>
  </si>
  <si>
    <t>vw_dim_seniority</t>
  </si>
  <si>
    <t>seniority_level_id</t>
  </si>
  <si>
    <t>Seniority filters</t>
  </si>
  <si>
    <t>vw_dim_geography</t>
  </si>
  <si>
    <t>geography_id</t>
  </si>
  <si>
    <t>primary_geography_id</t>
  </si>
  <si>
    <t>Primary geography</t>
  </si>
  <si>
    <t>vw_dim_employment_types</t>
  </si>
  <si>
    <t>employment_type_id</t>
  </si>
  <si>
    <t>primary_employment_type_id</t>
  </si>
  <si>
    <t>Primary employment type</t>
  </si>
  <si>
    <t>vw_dim_work_modes</t>
  </si>
  <si>
    <t>work_mode_id</t>
  </si>
  <si>
    <t>primary_work_mode_id</t>
  </si>
  <si>
    <t>Primary work mode</t>
  </si>
  <si>
    <t>job_id</t>
  </si>
  <si>
    <t>vw_job_skills</t>
  </si>
  <si>
    <t>Skill bridge</t>
  </si>
  <si>
    <t>vw_dim_skills</t>
  </si>
  <si>
    <t>skill_id</t>
  </si>
  <si>
    <t>Skill filters</t>
  </si>
  <si>
    <t>vw_job_locations</t>
  </si>
  <si>
    <t>Location bridge; use DISTINCTCOUNT(job_id)</t>
  </si>
  <si>
    <t>All job locations</t>
  </si>
  <si>
    <t>vw_job_employment_types</t>
  </si>
  <si>
    <t>Employment bridge; use DISTINCTCOUNT(job_id)</t>
  </si>
  <si>
    <t>Employment category</t>
  </si>
  <si>
    <t>vw_job_work_modes</t>
  </si>
  <si>
    <t>Work-mode bridge; use DISTINCTCOUNT(job_id)</t>
  </si>
  <si>
    <t>Work-mode category</t>
  </si>
  <si>
    <t>vw_dim_pathways</t>
  </si>
  <si>
    <t>pathway_id</t>
  </si>
  <si>
    <t>vw_pathway_skill_priorities</t>
  </si>
  <si>
    <t>Roadmap priority results</t>
  </si>
  <si>
    <t>Roadmap skill labels</t>
  </si>
  <si>
    <t>vw_skill_combinations</t>
  </si>
  <si>
    <t>Pathway combinations</t>
  </si>
  <si>
    <t>vw_roadmap_stages</t>
  </si>
  <si>
    <t>Roadmap stage cards</t>
  </si>
  <si>
    <t>excel_table_name</t>
  </si>
  <si>
    <t>postgresql_view</t>
  </si>
  <si>
    <t>column_name</t>
  </si>
  <si>
    <t>power_bi_type</t>
  </si>
  <si>
    <t>postgresql_type</t>
  </si>
  <si>
    <t>description</t>
  </si>
  <si>
    <t>relationship_key</t>
  </si>
  <si>
    <t>nullable</t>
  </si>
  <si>
    <t>pbi.vw_jobs</t>
  </si>
  <si>
    <t>Text</t>
  </si>
  <si>
    <t>uuid</t>
  </si>
  <si>
    <t>Analysis-period identifier.</t>
  </si>
  <si>
    <t>Yes</t>
  </si>
  <si>
    <t>No</t>
  </si>
  <si>
    <t>period_code</t>
  </si>
  <si>
    <t>varchar(50)</t>
  </si>
  <si>
    <t>Stable analysis-period code.</t>
  </si>
  <si>
    <t>period_name</t>
  </si>
  <si>
    <t>varchar(150)</t>
  </si>
  <si>
    <t>Display name for the analysis period.</t>
  </si>
  <si>
    <t>period_start_date</t>
  </si>
  <si>
    <t>Date</t>
  </si>
  <si>
    <t>date</t>
  </si>
  <si>
    <t>First date included in the analysis period.</t>
  </si>
  <si>
    <t>period_end_date</t>
  </si>
  <si>
    <t>Last date included in the analysis period.</t>
  </si>
  <si>
    <t>data_as_of_at</t>
  </si>
  <si>
    <t>Date/Time</t>
  </si>
  <si>
    <t>timestamptz</t>
  </si>
  <si>
    <t>Latest published data timestamp.</t>
  </si>
  <si>
    <t>Occupation-domain profile identifier.</t>
  </si>
  <si>
    <t>profile_code</t>
  </si>
  <si>
    <t>Stable profile code.</t>
  </si>
  <si>
    <t>Canonical job identifier.</t>
  </si>
  <si>
    <t>job_version_id</t>
  </si>
  <si>
    <t>Approved immutable job-content version.</t>
  </si>
  <si>
    <t>source_id</t>
  </si>
  <si>
    <t>Source-system identifier.</t>
  </si>
  <si>
    <t>source_name</t>
  </si>
  <si>
    <t>Source-system display name.</t>
  </si>
  <si>
    <t>source_job_id</t>
  </si>
  <si>
    <t>text</t>
  </si>
  <si>
    <t>Stable external source job identifier.</t>
  </si>
  <si>
    <t>job_url</t>
  </si>
  <si>
    <t>Source advertisement URL.</t>
  </si>
  <si>
    <t>title</t>
  </si>
  <si>
    <t>Cleaned job title.</t>
  </si>
  <si>
    <t>company_name</t>
  </si>
  <si>
    <t>Primary cleaned company name.</t>
  </si>
  <si>
    <t>advertiser_name</t>
  </si>
  <si>
    <t>Advertiser or recruitment organisation.</t>
  </si>
  <si>
    <t>employer_name</t>
  </si>
  <si>
    <t>Employer organisation where available.</t>
  </si>
  <si>
    <t>Primary geography identifier.</t>
  </si>
  <si>
    <t>city</t>
  </si>
  <si>
    <t>Primary city.</t>
  </si>
  <si>
    <t>state_code</t>
  </si>
  <si>
    <t>varchar(10)</t>
  </si>
  <si>
    <t>Australian state or territory abbreviation.</t>
  </si>
  <si>
    <t>state_name</t>
  </si>
  <si>
    <t>varchar(100)</t>
  </si>
  <si>
    <t>Australian state or territory name.</t>
  </si>
  <si>
    <t>Primary role-group identifier.</t>
  </si>
  <si>
    <t>role_group_code</t>
  </si>
  <si>
    <t>Stable role-group code.</t>
  </si>
  <si>
    <t>role_group_name</t>
  </si>
  <si>
    <t>varchar(120)</t>
  </si>
  <si>
    <t>Role-group display name.</t>
  </si>
  <si>
    <t>role_family_code</t>
  </si>
  <si>
    <t>Broader role family code.</t>
  </si>
  <si>
    <t>business_oriented_flag</t>
  </si>
  <si>
    <t>Boolean</t>
  </si>
  <si>
    <t>boolean</t>
  </si>
  <si>
    <t>Whether the role belongs to the governed business-oriented group.</t>
  </si>
  <si>
    <t>graduate_friendly_role_flag</t>
  </si>
  <si>
    <t>Whether the role taxonomy marks the role as graduate friendly.</t>
  </si>
  <si>
    <t>role_confidence_score</t>
  </si>
  <si>
    <t>Decimal</t>
  </si>
  <si>
    <t>numeric(5,4)</t>
  </si>
  <si>
    <t>Role-classification confidence score.</t>
  </si>
  <si>
    <t>Seniority-level identifier.</t>
  </si>
  <si>
    <t>seniority_code</t>
  </si>
  <si>
    <t>Stable seniority code.</t>
  </si>
  <si>
    <t>seniority_name</t>
  </si>
  <si>
    <t>Seniority display name.</t>
  </si>
  <si>
    <t>seniority_rank</t>
  </si>
  <si>
    <t>Whole Number</t>
  </si>
  <si>
    <t>integer</t>
  </si>
  <si>
    <t>Ordered seniority rank.</t>
  </si>
  <si>
    <t>graduate_level_flag</t>
  </si>
  <si>
    <t>Whether the seniority is entry or junior under the approved definition.</t>
  </si>
  <si>
    <t>seniority_confidence_score</t>
  </si>
  <si>
    <t>Seniority-classification confidence score.</t>
  </si>
  <si>
    <t>Primary employment-type identifier.</t>
  </si>
  <si>
    <t>Primary work-mode identifier.</t>
  </si>
  <si>
    <t>salary_text</t>
  </si>
  <si>
    <t>Original or standardised salary label.</t>
  </si>
  <si>
    <t>salary_min</t>
  </si>
  <si>
    <t>numeric(14,2)</t>
  </si>
  <si>
    <t>Minimum salary in the original salary basis.</t>
  </si>
  <si>
    <t>salary_max</t>
  </si>
  <si>
    <t>Maximum salary in the original salary basis.</t>
  </si>
  <si>
    <t>salary_midpoint</t>
  </si>
  <si>
    <t>Midpoint salary in the original salary basis.</t>
  </si>
  <si>
    <t>salary_currency_code</t>
  </si>
  <si>
    <t>char(3)</t>
  </si>
  <si>
    <t>Salary currency code.</t>
  </si>
  <si>
    <t>salary_basis_code</t>
  </si>
  <si>
    <t>varchar(20)</t>
  </si>
  <si>
    <t>Annual, daily, hourly or unknown basis.</t>
  </si>
  <si>
    <t>annualised_salary_midpoint</t>
  </si>
  <si>
    <t>Estimated annual midpoint for comparison.</t>
  </si>
  <si>
    <t>salary_parse_status</t>
  </si>
  <si>
    <t>varchar(30)</t>
  </si>
  <si>
    <t>Structured, parsed or missing salary status.</t>
  </si>
  <si>
    <t>salary_extraction_method</t>
  </si>
  <si>
    <t>Structured source, text parser or none.</t>
  </si>
  <si>
    <t>salary_confidence_score</t>
  </si>
  <si>
    <t>Confidence in salary extraction.</t>
  </si>
  <si>
    <t>listing_date</t>
  </si>
  <si>
    <t>Source listing date.</t>
  </si>
  <si>
    <t>Date key for listing date.</t>
  </si>
  <si>
    <t>first_seen_date_key</t>
  </si>
  <si>
    <t>Date key when first collected.</t>
  </si>
  <si>
    <t>last_seen_date_key</t>
  </si>
  <si>
    <t>Date key when last observed.</t>
  </si>
  <si>
    <t>expiry_date_key</t>
  </si>
  <si>
    <t>Date key for source expiry.</t>
  </si>
  <si>
    <t>active_as_of_period_end_flag</t>
  </si>
  <si>
    <t>Whether active at the end of the analysis period.</t>
  </si>
  <si>
    <t>validation_status</t>
  </si>
  <si>
    <t>Approved analytical validation status.</t>
  </si>
  <si>
    <t>skill_count_total</t>
  </si>
  <si>
    <t>Distinct detected skills per job.</t>
  </si>
  <si>
    <t>programming_skill_count</t>
  </si>
  <si>
    <t>Detected programming skills.</t>
  </si>
  <si>
    <t>database_skill_count</t>
  </si>
  <si>
    <t>Detected database skills.</t>
  </si>
  <si>
    <t>bi_visualisation_skill_count</t>
  </si>
  <si>
    <t>Detected BI and visualisation skills.</t>
  </si>
  <si>
    <t>technical_skill_count</t>
  </si>
  <si>
    <t>Detected technical skills.</t>
  </si>
  <si>
    <t>business_skill_count</t>
  </si>
  <si>
    <t>Detected business skills.</t>
  </si>
  <si>
    <t>soft_skill_count</t>
  </si>
  <si>
    <t>Detected soft skills.</t>
  </si>
  <si>
    <t>processed_at</t>
  </si>
  <si>
    <t>Latest processing timestamp.</t>
  </si>
  <si>
    <t>processing_version_id</t>
  </si>
  <si>
    <t>Processing-version identifier.</t>
  </si>
  <si>
    <t>pbi.vw_job_skills</t>
  </si>
  <si>
    <t>Domain profile identifier.</t>
  </si>
  <si>
    <t>Job-content version.</t>
  </si>
  <si>
    <t>Canonical skill identifier.</t>
  </si>
  <si>
    <t>skill_code</t>
  </si>
  <si>
    <t>Stable skill code.</t>
  </si>
  <si>
    <t>skill_name</t>
  </si>
  <si>
    <t>Skill display name.</t>
  </si>
  <si>
    <t>skill_category_id</t>
  </si>
  <si>
    <t>Skill-category identifier.</t>
  </si>
  <si>
    <t>skill_category_code</t>
  </si>
  <si>
    <t>varchar(80)</t>
  </si>
  <si>
    <t>Stable category code.</t>
  </si>
  <si>
    <t>skill_category_name</t>
  </si>
  <si>
    <t>Category display name.</t>
  </si>
  <si>
    <t>dashboard_group_code</t>
  </si>
  <si>
    <t>Dashboard skill grouping code.</t>
  </si>
  <si>
    <t>dashboard_group_name</t>
  </si>
  <si>
    <t>Dashboard skill grouping label.</t>
  </si>
  <si>
    <t>mention_count</t>
  </si>
  <si>
    <t>Number of detected mentions.</t>
  </si>
  <si>
    <t>weighted_match_score</t>
  </si>
  <si>
    <t>numeric(10,4)</t>
  </si>
  <si>
    <t>Section-weighted extraction score.</t>
  </si>
  <si>
    <t>extraction_confidence_score</t>
  </si>
  <si>
    <t>Extraction confidence.</t>
  </si>
  <si>
    <t>match_method</t>
  </si>
  <si>
    <t>Extraction method.</t>
  </si>
  <si>
    <t>extraction_version</t>
  </si>
  <si>
    <t>Extraction version.</t>
  </si>
  <si>
    <t>manual_validation_status</t>
  </si>
  <si>
    <t>Manual validation state.</t>
  </si>
  <si>
    <t>pbi.vw_job_locations</t>
  </si>
  <si>
    <t>Geography identifier.</t>
  </si>
  <si>
    <t>is_primary</t>
  </si>
  <si>
    <t>Primary location flag.</t>
  </si>
  <si>
    <t>source_position</t>
  </si>
  <si>
    <t>Location order returned by the source.</t>
  </si>
  <si>
    <t>pbi.vw_job_employment_types</t>
  </si>
  <si>
    <t>Employment-type identifier.</t>
  </si>
  <si>
    <t>Primary employment-type flag.</t>
  </si>
  <si>
    <t>pbi.vw_job_work_modes</t>
  </si>
  <si>
    <t>Work-mode identifier.</t>
  </si>
  <si>
    <t>source_label</t>
  </si>
  <si>
    <t>Original or standardised work arrangement label.</t>
  </si>
  <si>
    <t>classification_method</t>
  </si>
  <si>
    <t>Structured or inferred classification method.</t>
  </si>
  <si>
    <t>confidence_score</t>
  </si>
  <si>
    <t>Work-mode classification confidence.</t>
  </si>
  <si>
    <t>Primary work-mode flag.</t>
  </si>
  <si>
    <t>pbi.vw_dim_analysis_period</t>
  </si>
  <si>
    <t>Stable period code.</t>
  </si>
  <si>
    <t>Period display name.</t>
  </si>
  <si>
    <t>Coverage start date.</t>
  </si>
  <si>
    <t>Coverage end date.</t>
  </si>
  <si>
    <t>Latest published timestamp.</t>
  </si>
  <si>
    <t>is_default</t>
  </si>
  <si>
    <t>Default period flag.</t>
  </si>
  <si>
    <t>status</t>
  </si>
  <si>
    <t>Period status.</t>
  </si>
  <si>
    <t>pbi.vw_dim_profile</t>
  </si>
  <si>
    <t>profile_name</t>
  </si>
  <si>
    <t>Profile display name.</t>
  </si>
  <si>
    <t>domain_name</t>
  </si>
  <si>
    <t>Occupation domain name.</t>
  </si>
  <si>
    <t>country_code</t>
  </si>
  <si>
    <t>char(2)</t>
  </si>
  <si>
    <t>Country code.</t>
  </si>
  <si>
    <t>pbi.vw_dim_date</t>
  </si>
  <si>
    <t>YYYYMMDD date key.</t>
  </si>
  <si>
    <t>full_date</t>
  </si>
  <si>
    <t>Calendar date.</t>
  </si>
  <si>
    <t>day_number</t>
  </si>
  <si>
    <t>Day of month.</t>
  </si>
  <si>
    <t>day_name</t>
  </si>
  <si>
    <t>Day name.</t>
  </si>
  <si>
    <t>week_number</t>
  </si>
  <si>
    <t>ISO week number.</t>
  </si>
  <si>
    <t>month_number</t>
  </si>
  <si>
    <t>Month number.</t>
  </si>
  <si>
    <t>month_name</t>
  </si>
  <si>
    <t>Month name.</t>
  </si>
  <si>
    <t>quarter_number</t>
  </si>
  <si>
    <t>Calendar quarter.</t>
  </si>
  <si>
    <t>year_number</t>
  </si>
  <si>
    <t>Calendar year.</t>
  </si>
  <si>
    <t>year_month</t>
  </si>
  <si>
    <t>char(7)</t>
  </si>
  <si>
    <t>Year-month label.</t>
  </si>
  <si>
    <t>pbi.vw_dim_skills</t>
  </si>
  <si>
    <t>Skill identifier.</t>
  </si>
  <si>
    <t>Skill-category code.</t>
  </si>
  <si>
    <t>Skill-category name.</t>
  </si>
  <si>
    <t>Dashboard grouping code.</t>
  </si>
  <si>
    <t>Dashboard grouping name.</t>
  </si>
  <si>
    <t>sort_order</t>
  </si>
  <si>
    <t>Stable display order.</t>
  </si>
  <si>
    <t>is_active</t>
  </si>
  <si>
    <t>Active skill flag.</t>
  </si>
  <si>
    <t>pbi.vw_dim_roles</t>
  </si>
  <si>
    <t>Role-group identifier.</t>
  </si>
  <si>
    <t>Stable role code.</t>
  </si>
  <si>
    <t>Role display name.</t>
  </si>
  <si>
    <t>Role family code.</t>
  </si>
  <si>
    <t>role_family_name</t>
  </si>
  <si>
    <t>Role family display name.</t>
  </si>
  <si>
    <t>Business-oriented role flag.</t>
  </si>
  <si>
    <t>graduate_friendly_flag</t>
  </si>
  <si>
    <t>Graduate-friendly role flag.</t>
  </si>
  <si>
    <t>supported_pathway_flag</t>
  </si>
  <si>
    <t>Graduate Roadmap pathway support.</t>
  </si>
  <si>
    <t>Display order.</t>
  </si>
  <si>
    <t>pbi.vw_dim_seniority</t>
  </si>
  <si>
    <t>Seniority identifier.</t>
  </si>
  <si>
    <t>rank_order</t>
  </si>
  <si>
    <t>Entry/junior flag.</t>
  </si>
  <si>
    <t>pbi.vw_dim_geography</t>
  </si>
  <si>
    <t>parent_geography_id</t>
  </si>
  <si>
    <t>Parent state or country identifier.</t>
  </si>
  <si>
    <t>geography_type</t>
  </si>
  <si>
    <t>State, city or suburb.</t>
  </si>
  <si>
    <t>State or territory abbreviation.</t>
  </si>
  <si>
    <t>State or territory name.</t>
  </si>
  <si>
    <t>city_name</t>
  </si>
  <si>
    <t>City name.</t>
  </si>
  <si>
    <t>suburb_name</t>
  </si>
  <si>
    <t>Suburb name.</t>
  </si>
  <si>
    <t>display_name</t>
  </si>
  <si>
    <t>varchar(200)</t>
  </si>
  <si>
    <t>User-facing geography label.</t>
  </si>
  <si>
    <t>tile_row</t>
  </si>
  <si>
    <t>Tile-map row.</t>
  </si>
  <si>
    <t>tile_column</t>
  </si>
  <si>
    <t>Tile-map column.</t>
  </si>
  <si>
    <t>map_sort_order</t>
  </si>
  <si>
    <t>Stable map and ranking order.</t>
  </si>
  <si>
    <t>is_state_or_territory</t>
  </si>
  <si>
    <t>State or territory scaffold flag.</t>
  </si>
  <si>
    <t>is_major_city</t>
  </si>
  <si>
    <t>Major-city flag.</t>
  </si>
  <si>
    <t>pbi.vw_dim_employment_types</t>
  </si>
  <si>
    <t>employment_type_code</t>
  </si>
  <si>
    <t>Stable employment code.</t>
  </si>
  <si>
    <t>employment_type_name</t>
  </si>
  <si>
    <t>Employment type display name.</t>
  </si>
  <si>
    <t>pbi.vw_dim_work_modes</t>
  </si>
  <si>
    <t>work_mode_code</t>
  </si>
  <si>
    <t>Stable work-mode code.</t>
  </si>
  <si>
    <t>work_mode_name</t>
  </si>
  <si>
    <t>Work-mode display name.</t>
  </si>
  <si>
    <t>pbi.vw_dim_pathways</t>
  </si>
  <si>
    <t>Career-pathway identifier.</t>
  </si>
  <si>
    <t>Linked role-group identifier.</t>
  </si>
  <si>
    <t>pathway_code</t>
  </si>
  <si>
    <t>Stable pathway code.</t>
  </si>
  <si>
    <t>pathway_name</t>
  </si>
  <si>
    <t>Pathway display name.</t>
  </si>
  <si>
    <t>pathway_description</t>
  </si>
  <si>
    <t>Pathway description.</t>
  </si>
  <si>
    <t>recommendation_text</t>
  </si>
  <si>
    <t>Default pathway recommendation.</t>
  </si>
  <si>
    <t>Default pathway flag.</t>
  </si>
  <si>
    <t>pbi.vw_pathway_skill_priorities</t>
  </si>
  <si>
    <t>Pathway identifier.</t>
  </si>
  <si>
    <t>Skill category.</t>
  </si>
  <si>
    <t>supporting_job_count</t>
  </si>
  <si>
    <t>Supporting advertisements.</t>
  </si>
  <si>
    <t>pathway_total_job_count</t>
  </si>
  <si>
    <t>Pathway denominator.</t>
  </si>
  <si>
    <t>role_demand_rate</t>
  </si>
  <si>
    <t>numeric(10,6)</t>
  </si>
  <si>
    <t>Skill demand within role.</t>
  </si>
  <si>
    <t>graduate_demand_rate</t>
  </si>
  <si>
    <t>Skill demand in entry/junior cohort.</t>
  </si>
  <si>
    <t>overall_demand_rate</t>
  </si>
  <si>
    <t>Overall skill demand.</t>
  </si>
  <si>
    <t>pathway_relevance_score</t>
  </si>
  <si>
    <t>Pathway relevance score.</t>
  </si>
  <si>
    <t>difficulty_score</t>
  </si>
  <si>
    <t>numeric(8,4)</t>
  </si>
  <si>
    <t>Governed learning difficulty.</t>
  </si>
  <si>
    <t>difficulty_band</t>
  </si>
  <si>
    <t>Difficulty band.</t>
  </si>
  <si>
    <t>difficulty_method</t>
  </si>
  <si>
    <t>Difficulty assessment method.</t>
  </si>
  <si>
    <t>priority_score</t>
  </si>
  <si>
    <t>Calculated priority score.</t>
  </si>
  <si>
    <t>priority_rank</t>
  </si>
  <si>
    <t>Pathway priority rank.</t>
  </si>
  <si>
    <t>priority_level</t>
  </si>
  <si>
    <t>High, medium or later priority.</t>
  </si>
  <si>
    <t>priority_quadrant</t>
  </si>
  <si>
    <t>Learn First, Build Next, Nice to Have or Advanced.</t>
  </si>
  <si>
    <t>Evidence-based recommendation.</t>
  </si>
  <si>
    <t>sample_size_warning_flag</t>
  </si>
  <si>
    <t>Small-sample warning.</t>
  </si>
  <si>
    <t>pbi.vw_skill_combinations</t>
  </si>
  <si>
    <t>seniority_scope_code</t>
  </si>
  <si>
    <t>Cohort definition.</t>
  </si>
  <si>
    <t>Graduate-friendly cohort flag.</t>
  </si>
  <si>
    <t>combination_size</t>
  </si>
  <si>
    <t>Number of skills in the bundle.</t>
  </si>
  <si>
    <t>combination_label</t>
  </si>
  <si>
    <t>Display label for skill bundle.</t>
  </si>
  <si>
    <t>eligible_job_count</t>
  </si>
  <si>
    <t>Eligible denominator.</t>
  </si>
  <si>
    <t>job_percentage</t>
  </si>
  <si>
    <t>Bundle prevalence rate.</t>
  </si>
  <si>
    <t>support</t>
  </si>
  <si>
    <t>Association support.</t>
  </si>
  <si>
    <t>confidence</t>
  </si>
  <si>
    <t>Association confidence.</t>
  </si>
  <si>
    <t>lift</t>
  </si>
  <si>
    <t>Association lift.</t>
  </si>
  <si>
    <t>combination_rank</t>
  </si>
  <si>
    <t>Rank within pathway.</t>
  </si>
  <si>
    <t>calculated_at</t>
  </si>
  <si>
    <t>Calculation timestamp.</t>
  </si>
  <si>
    <t>vw_role_profiles</t>
  </si>
  <si>
    <t>pbi.vw_role_profiles</t>
  </si>
  <si>
    <t>profile_title</t>
  </si>
  <si>
    <t>Role profile heading.</t>
  </si>
  <si>
    <t>profile_summary</t>
  </si>
  <si>
    <t>Concise role summary.</t>
  </si>
  <si>
    <t>core_skills_text</t>
  </si>
  <si>
    <t>Core skill summary.</t>
  </si>
  <si>
    <t>tool_emphasis_text</t>
  </si>
  <si>
    <t>Tool emphasis.</t>
  </si>
  <si>
    <t>business_emphasis_text</t>
  </si>
  <si>
    <t>Business and communication emphasis.</t>
  </si>
  <si>
    <t>technical_depth_text</t>
  </si>
  <si>
    <t>Technical depth summary.</t>
  </si>
  <si>
    <t>pbi.vw_roadmap_stages</t>
  </si>
  <si>
    <t>roadmap_stage_id</t>
  </si>
  <si>
    <t>Roadmap-stage identifier.</t>
  </si>
  <si>
    <t>stage_number</t>
  </si>
  <si>
    <t>Stage sequence.</t>
  </si>
  <si>
    <t>stage_name</t>
  </si>
  <si>
    <t>Stage display name.</t>
  </si>
  <si>
    <t>stage_purpose</t>
  </si>
  <si>
    <t>Stage purpose.</t>
  </si>
  <si>
    <t>stage_description</t>
  </si>
  <si>
    <t>Stage description.</t>
  </si>
  <si>
    <t>guidance_text</t>
  </si>
  <si>
    <t>Practical guidance.</t>
  </si>
  <si>
    <t>Skill order within stage.</t>
  </si>
  <si>
    <t>vw_methodology_steps</t>
  </si>
  <si>
    <t>pbi.vw_methodology_steps</t>
  </si>
  <si>
    <t>step_order</t>
  </si>
  <si>
    <t>Workflow order.</t>
  </si>
  <si>
    <t>step_code</t>
  </si>
  <si>
    <t>Stable methodology step code.</t>
  </si>
  <si>
    <t>step_name</t>
  </si>
  <si>
    <t>Methodology step name.</t>
  </si>
  <si>
    <t>step_description</t>
  </si>
  <si>
    <t>Short implemented-method description.</t>
  </si>
  <si>
    <t>method_tag</t>
  </si>
  <si>
    <t>Implemented technology or method tag.</t>
  </si>
  <si>
    <t>vw_pipeline_metrics</t>
  </si>
  <si>
    <t>pbi.vw_pipeline_metrics</t>
  </si>
  <si>
    <t>run_id</t>
  </si>
  <si>
    <t>Pipeline-run identifier.</t>
  </si>
  <si>
    <t>Pipeline step code.</t>
  </si>
  <si>
    <t>Pipeline step name.</t>
  </si>
  <si>
    <t>Pipeline step order.</t>
  </si>
  <si>
    <t>input_record_count</t>
  </si>
  <si>
    <t>Records entering the step.</t>
  </si>
  <si>
    <t>output_record_count</t>
  </si>
  <si>
    <t>Records leaving the step.</t>
  </si>
  <si>
    <t>duplicate_record_count</t>
  </si>
  <si>
    <t>Duplicates identified.</t>
  </si>
  <si>
    <t>excluded_record_count</t>
  </si>
  <si>
    <t>Records excluded.</t>
  </si>
  <si>
    <t>error_record_count</t>
  </si>
  <si>
    <t>Records with errors.</t>
  </si>
  <si>
    <t>duration_seconds</t>
  </si>
  <si>
    <t>numeric(12,3)</t>
  </si>
  <si>
    <t>Processing duration.</t>
  </si>
  <si>
    <t>method_name</t>
  </si>
  <si>
    <t>Implemented method.</t>
  </si>
  <si>
    <t>method_version</t>
  </si>
  <si>
    <t>Method version.</t>
  </si>
  <si>
    <t>Step status.</t>
  </si>
  <si>
    <t>completed_at</t>
  </si>
  <si>
    <t>Completion timestamp.</t>
  </si>
  <si>
    <t>vw_data_quality_metrics</t>
  </si>
  <si>
    <t>pbi.vw_data_quality_metrics</t>
  </si>
  <si>
    <t>metric_code</t>
  </si>
  <si>
    <t>Stable metric code.</t>
  </si>
  <si>
    <t>metric_name</t>
  </si>
  <si>
    <t>Metric display name.</t>
  </si>
  <si>
    <t>dimension_name</t>
  </si>
  <si>
    <t>Optional metric dimension.</t>
  </si>
  <si>
    <t>dimension_value</t>
  </si>
  <si>
    <t>Optional dimension value.</t>
  </si>
  <si>
    <t>metric_value_numeric</t>
  </si>
  <si>
    <t>numeric(18,6)</t>
  </si>
  <si>
    <t>Metric result.</t>
  </si>
  <si>
    <t>numerator</t>
  </si>
  <si>
    <t>Metric numerator.</t>
  </si>
  <si>
    <t>denominator</t>
  </si>
  <si>
    <t>Metric denominator.</t>
  </si>
  <si>
    <t>unit</t>
  </si>
  <si>
    <t>Count, rate or other unit.</t>
  </si>
  <si>
    <t>severity</t>
  </si>
  <si>
    <t>Information, warning or error.</t>
  </si>
  <si>
    <t>measured_at</t>
  </si>
  <si>
    <t>Measurement timestamp.</t>
  </si>
  <si>
    <t>vw_validation_metrics</t>
  </si>
  <si>
    <t>pbi.vw_validation_metrics</t>
  </si>
  <si>
    <t>component_name</t>
  </si>
  <si>
    <t>Validated component.</t>
  </si>
  <si>
    <t>Precision, recall, F1 or accuracy.</t>
  </si>
  <si>
    <t>metric_value</t>
  </si>
  <si>
    <t>Validation metric.</t>
  </si>
  <si>
    <t>sample_size</t>
  </si>
  <si>
    <t>Manual validation sample size.</t>
  </si>
  <si>
    <t>vw_technology_tools</t>
  </si>
  <si>
    <t>pbi.vw_technology_tools</t>
  </si>
  <si>
    <t>tool_name</t>
  </si>
  <si>
    <t>Implemented technology.</t>
  </si>
  <si>
    <t>tool_category</t>
  </si>
  <si>
    <t>Technology category.</t>
  </si>
  <si>
    <t>Implemented purpose.</t>
  </si>
  <si>
    <t>implementation_status</t>
  </si>
  <si>
    <t>Implementation status.</t>
  </si>
  <si>
    <t>technology_version</t>
  </si>
  <si>
    <t>Version or release label.</t>
  </si>
  <si>
    <t>vw_limitations</t>
  </si>
  <si>
    <t>pbi.vw_limitations</t>
  </si>
  <si>
    <t>limitation_code</t>
  </si>
  <si>
    <t>Stable limitation code.</t>
  </si>
  <si>
    <t>limitation_title</t>
  </si>
  <si>
    <t>Limitation heading.</t>
  </si>
  <si>
    <t>limitation_text</t>
  </si>
  <si>
    <t>Limitation explanation.</t>
  </si>
  <si>
    <t>Severity.</t>
  </si>
  <si>
    <t>vw_project_metadata</t>
  </si>
  <si>
    <t>pbi.vw_project_metadata</t>
  </si>
  <si>
    <t>project_name</t>
  </si>
  <si>
    <t>Project name.</t>
  </si>
  <si>
    <t>dashboard_title</t>
  </si>
  <si>
    <t>Dashboard title.</t>
  </si>
  <si>
    <t>project_type</t>
  </si>
  <si>
    <t>Project type.</t>
  </si>
  <si>
    <t>project_description</t>
  </si>
  <si>
    <t>Project description.</t>
  </si>
  <si>
    <t>repository_url</t>
  </si>
  <si>
    <t>Approved project repository.</t>
  </si>
  <si>
    <t>methodology_version</t>
  </si>
  <si>
    <t>Methodology version.</t>
  </si>
  <si>
    <t>architecture_version</t>
  </si>
  <si>
    <t>Architecture version.</t>
  </si>
  <si>
    <t>collection_start_date</t>
  </si>
  <si>
    <t>Collection period start.</t>
  </si>
  <si>
    <t>collection_end_date</t>
  </si>
  <si>
    <t>Collection period end.</t>
  </si>
  <si>
    <t>total_jobs_current</t>
  </si>
  <si>
    <t>Current eligible job count.</t>
  </si>
  <si>
    <t>row_count</t>
  </si>
  <si>
    <t>postgresql_target</t>
  </si>
  <si>
    <t>primary_use</t>
  </si>
  <si>
    <t>Page 6</t>
  </si>
  <si>
    <t>Shared dimension / slicer</t>
  </si>
  <si>
    <t>Pages 1 and 4</t>
  </si>
  <si>
    <t>Page 4</t>
  </si>
  <si>
    <t>Pages 1, 2, 3 and 5</t>
  </si>
  <si>
    <t>Pages 1, 3 and 4</t>
  </si>
  <si>
    <t>Page 5</t>
  </si>
  <si>
    <t>Header and Page 6</t>
  </si>
  <si>
    <t>Page 3</t>
  </si>
  <si>
    <t>3a58891e-e69a-5728-98fb-c0e1196abf61</t>
  </si>
  <si>
    <t>9e92325f-0824-509f-9871-5b986c6fc802</t>
  </si>
  <si>
    <t>current_market</t>
  </si>
  <si>
    <t>Current Australian Analytics Market</t>
  </si>
  <si>
    <t>active</t>
  </si>
  <si>
    <t>data_analytics</t>
  </si>
  <si>
    <t>Australian Data Analytics Job Market</t>
  </si>
  <si>
    <t>Data Analytics</t>
  </si>
  <si>
    <t>AU</t>
  </si>
  <si>
    <t>Thursday</t>
  </si>
  <si>
    <t>January</t>
  </si>
  <si>
    <t>2026-01</t>
  </si>
  <si>
    <t>Friday</t>
  </si>
  <si>
    <t>Saturday</t>
  </si>
  <si>
    <t>Sunday</t>
  </si>
  <si>
    <t>Monday</t>
  </si>
  <si>
    <t>Tuesday</t>
  </si>
  <si>
    <t>Wednesday</t>
  </si>
  <si>
    <t>February</t>
  </si>
  <si>
    <t>2026-02</t>
  </si>
  <si>
    <t>March</t>
  </si>
  <si>
    <t>2026-03</t>
  </si>
  <si>
    <t>April</t>
  </si>
  <si>
    <t>2026-04</t>
  </si>
  <si>
    <t>May</t>
  </si>
  <si>
    <t>2026-05</t>
  </si>
  <si>
    <t>June</t>
  </si>
  <si>
    <t>2026-06</t>
  </si>
  <si>
    <t>July</t>
  </si>
  <si>
    <t>2026-07</t>
  </si>
  <si>
    <t>August</t>
  </si>
  <si>
    <t>2026-08</t>
  </si>
  <si>
    <t>September</t>
  </si>
  <si>
    <t>2026-09</t>
  </si>
  <si>
    <t>October</t>
  </si>
  <si>
    <t>2026-10</t>
  </si>
  <si>
    <t>November</t>
  </si>
  <si>
    <t>2026-11</t>
  </si>
  <si>
    <t>December</t>
  </si>
  <si>
    <t>2026-12</t>
  </si>
  <si>
    <t>ad99d0df-3b8e-509b-a21b-df8d22583717</t>
  </si>
  <si>
    <t>data_analyst</t>
  </si>
  <si>
    <t>Data Analyst</t>
  </si>
  <si>
    <t>analytics</t>
  </si>
  <si>
    <t>Analytics</t>
  </si>
  <si>
    <t>3c11b5cb-fd31-5c67-9576-ece024294f83</t>
  </si>
  <si>
    <t>business_analyst</t>
  </si>
  <si>
    <t>Business Analyst</t>
  </si>
  <si>
    <t>business_analysis</t>
  </si>
  <si>
    <t>Business Analysis</t>
  </si>
  <si>
    <t>4f78cfeb-01e1-55aa-b1bf-106e9acaa625</t>
  </si>
  <si>
    <t>bi_analyst</t>
  </si>
  <si>
    <t>BI Analyst</t>
  </si>
  <si>
    <t>business_intelligence</t>
  </si>
  <si>
    <t>Business Intelligence</t>
  </si>
  <si>
    <t>73932ca6-a19c-5023-9fed-7054af508bd6</t>
  </si>
  <si>
    <t>data_scientist</t>
  </si>
  <si>
    <t>Data Scientist</t>
  </si>
  <si>
    <t>advanced_analytics</t>
  </si>
  <si>
    <t>Advanced Analytics</t>
  </si>
  <si>
    <t>07f6d6aa-f9ef-5c3c-b8ec-4060cde8a0fb</t>
  </si>
  <si>
    <t>reporting_analyst</t>
  </si>
  <si>
    <t>Reporting Analyst</t>
  </si>
  <si>
    <t>reporting</t>
  </si>
  <si>
    <t>Reporting</t>
  </si>
  <si>
    <t>8c885206-d534-5102-a773-015bb386fbdb</t>
  </si>
  <si>
    <t>entry_level</t>
  </si>
  <si>
    <t>Entry-Level</t>
  </si>
  <si>
    <t>23ff6ae2-a89d-5120-92a9-676d1e6f954c</t>
  </si>
  <si>
    <t>junior</t>
  </si>
  <si>
    <t>Junior</t>
  </si>
  <si>
    <t>ecb7979e-a78f-5e16-a0ea-58615cdb7d7d</t>
  </si>
  <si>
    <t>mid_level</t>
  </si>
  <si>
    <t>Mid-Level</t>
  </si>
  <si>
    <t>4101e775-b1f5-5fe3-aa74-2d71f5b9142f</t>
  </si>
  <si>
    <t>senior</t>
  </si>
  <si>
    <t>Senior</t>
  </si>
  <si>
    <t>a44f6a0b-20e6-5725-928c-1b3f0241c4f3</t>
  </si>
  <si>
    <t>state</t>
  </si>
  <si>
    <t>NSW</t>
  </si>
  <si>
    <t>New South Wales</t>
  </si>
  <si>
    <t>3e2c3169-d26e-5194-83b9-d5cfd0bde10d</t>
  </si>
  <si>
    <t>VIC</t>
  </si>
  <si>
    <t>Victoria</t>
  </si>
  <si>
    <t>1345421b-c5f3-5d1c-802c-0f112010efa1</t>
  </si>
  <si>
    <t>QLD</t>
  </si>
  <si>
    <t>Queensland</t>
  </si>
  <si>
    <t>9dc9b4ec-eff1-56e0-b4aa-dbc58fe5549e</t>
  </si>
  <si>
    <t>WA</t>
  </si>
  <si>
    <t>Western Australia</t>
  </si>
  <si>
    <t>9f9d8644-eec6-5457-9431-8954fe4f7fc4</t>
  </si>
  <si>
    <t>SA</t>
  </si>
  <si>
    <t>South Australia</t>
  </si>
  <si>
    <t>1cdaacc2-d3b2-5f69-bae2-c87b170c1758</t>
  </si>
  <si>
    <t>ACT</t>
  </si>
  <si>
    <t>Australian Capital Territory</t>
  </si>
  <si>
    <t>1febe515-d583-54f0-9827-9ca4d9ade59c</t>
  </si>
  <si>
    <t>TAS</t>
  </si>
  <si>
    <t>Tasmania</t>
  </si>
  <si>
    <t>ecc4596e-24c4-5f87-8514-dcfa08c474eb</t>
  </si>
  <si>
    <t>NT</t>
  </si>
  <si>
    <t>Northern Territory</t>
  </si>
  <si>
    <t>e4598374-c2d5-5ec8-85b3-56ea0c23ba61</t>
  </si>
  <si>
    <t>Sydney</t>
  </si>
  <si>
    <t>Sydney, NSW</t>
  </si>
  <si>
    <t>36c33112-91db-5e79-a010-4bd1d48587ff</t>
  </si>
  <si>
    <t>Newcastle</t>
  </si>
  <si>
    <t>Newcastle, NSW</t>
  </si>
  <si>
    <t>602dd16a-f2bd-52af-89b3-836ba3ac0023</t>
  </si>
  <si>
    <t>Wollongong</t>
  </si>
  <si>
    <t>Wollongong, NSW</t>
  </si>
  <si>
    <t>1c266f53-8b4a-5bbe-8386-a569f072f37a</t>
  </si>
  <si>
    <t>Melbourne</t>
  </si>
  <si>
    <t>Melbourne, VIC</t>
  </si>
  <si>
    <t>9a95ce1b-0cb8-5335-9107-1941d6333f3d</t>
  </si>
  <si>
    <t>Geelong</t>
  </si>
  <si>
    <t>Geelong, VIC</t>
  </si>
  <si>
    <t>35597d5f-8b8e-5a00-b796-2e3cd26aa6ec</t>
  </si>
  <si>
    <t>Ballarat</t>
  </si>
  <si>
    <t>Ballarat, VIC</t>
  </si>
  <si>
    <t>e9495607-5aee-554e-9644-7c923c71546e</t>
  </si>
  <si>
    <t>Brisbane</t>
  </si>
  <si>
    <t>Brisbane, QLD</t>
  </si>
  <si>
    <t>50095ace-86f4-5b58-95ca-3ff1459fb5f0</t>
  </si>
  <si>
    <t>Gold Coast</t>
  </si>
  <si>
    <t>Gold Coast, QLD</t>
  </si>
  <si>
    <t>5adb552a-0b77-5ae5-826e-ede46b6dc6a4</t>
  </si>
  <si>
    <t>Townsville</t>
  </si>
  <si>
    <t>Townsville, QLD</t>
  </si>
  <si>
    <t>28b121e9-5a25-53f4-97e1-871abf268e13</t>
  </si>
  <si>
    <t>Cairns</t>
  </si>
  <si>
    <t>Cairns, QLD</t>
  </si>
  <si>
    <t>b59b7a9c-9567-592d-a1ff-fb48df9b6397</t>
  </si>
  <si>
    <t>Perth</t>
  </si>
  <si>
    <t>Perth, WA</t>
  </si>
  <si>
    <t>d39432ba-febc-5101-a09e-dab6fa2342d1</t>
  </si>
  <si>
    <t>Fremantle</t>
  </si>
  <si>
    <t>Fremantle, WA</t>
  </si>
  <si>
    <t>94f11e8e-5630-5086-a4eb-84c2bb7a27de</t>
  </si>
  <si>
    <t>Bunbury</t>
  </si>
  <si>
    <t>Bunbury, WA</t>
  </si>
  <si>
    <t>6d19ace3-103a-5edf-92a3-69b2e212edf6</t>
  </si>
  <si>
    <t>Adelaide</t>
  </si>
  <si>
    <t>Adelaide, SA</t>
  </si>
  <si>
    <t>26286744-803f-5666-bfd6-ac09f1fc05be</t>
  </si>
  <si>
    <t>Canberra</t>
  </si>
  <si>
    <t>Canberra, ACT</t>
  </si>
  <si>
    <t>f93174aa-8e14-5919-8ef2-1d1cfffff664</t>
  </si>
  <si>
    <t>Hobart</t>
  </si>
  <si>
    <t>Hobart, TAS</t>
  </si>
  <si>
    <t>7bc7ca45-a16e-5027-95b6-2351771f7816</t>
  </si>
  <si>
    <t>Launceston</t>
  </si>
  <si>
    <t>Launceston, TAS</t>
  </si>
  <si>
    <t>3ce2cfa7-badc-5d0c-8e9d-64918073d864</t>
  </si>
  <si>
    <t>Darwin</t>
  </si>
  <si>
    <t>Darwin, NT</t>
  </si>
  <si>
    <t>7520ed37-f57d-5429-bff6-90ec1d53d150</t>
  </si>
  <si>
    <t>full_time</t>
  </si>
  <si>
    <t>Full-time</t>
  </si>
  <si>
    <t>710d689a-932d-5026-8f4f-68ee5bef6b84</t>
  </si>
  <si>
    <t>contract_temporary</t>
  </si>
  <si>
    <t>Contract/Temporary</t>
  </si>
  <si>
    <t>76400f2d-203e-5ad8-acea-1cad803eb8c1</t>
  </si>
  <si>
    <t>part_time</t>
  </si>
  <si>
    <t>Part-time</t>
  </si>
  <si>
    <t>06f56096-eb91-54c3-b40b-6ed38fbf1bd2</t>
  </si>
  <si>
    <t>casual_vacation</t>
  </si>
  <si>
    <t>Casual/Vacation</t>
  </si>
  <si>
    <t>7fd28465-2129-5090-b9cb-806cbd8e1f4c</t>
  </si>
  <si>
    <t>internship</t>
  </si>
  <si>
    <t>Internship</t>
  </si>
  <si>
    <t>55997406-f0e0-5bd5-ac3a-9dc41fc2c5ba</t>
  </si>
  <si>
    <t>onsite</t>
  </si>
  <si>
    <t>On-site</t>
  </si>
  <si>
    <t>c2457f03-1f93-5969-9d76-2e1e43f9444c</t>
  </si>
  <si>
    <t>hybrid</t>
  </si>
  <si>
    <t>Hybrid</t>
  </si>
  <si>
    <t>6626aaeb-5b3c-545f-8a78-0b2f4b54d504</t>
  </si>
  <si>
    <t>remote</t>
  </si>
  <si>
    <t>Remote</t>
  </si>
  <si>
    <t>f4d555c0-6087-5261-b52f-7566a0a143cc</t>
  </si>
  <si>
    <t>not_specified</t>
  </si>
  <si>
    <t>Not specified</t>
  </si>
  <si>
    <t>ea691076-a1be-59aa-bf68-829bf961c12a</t>
  </si>
  <si>
    <t>sql</t>
  </si>
  <si>
    <t>SQL</t>
  </si>
  <si>
    <t>2fb7c10a-5f68-5473-a6a2-f228e55c2ff2</t>
  </si>
  <si>
    <t>database</t>
  </si>
  <si>
    <t>Database</t>
  </si>
  <si>
    <t>technical</t>
  </si>
  <si>
    <t>Technical Skill</t>
  </si>
  <si>
    <t>07e9cc07-988d-56be-8edc-89ac7ddb76f4</t>
  </si>
  <si>
    <t>power_bi</t>
  </si>
  <si>
    <t>Power BI</t>
  </si>
  <si>
    <t>72b359b9-d18d-5921-9ba5-078ee3db6b46</t>
  </si>
  <si>
    <t>bi_visualisation</t>
  </si>
  <si>
    <t>BI &amp; Visualisation</t>
  </si>
  <si>
    <t>visualisation_tool</t>
  </si>
  <si>
    <t>Visualisation / BI Tool</t>
  </si>
  <si>
    <t>c85c701f-69f0-5210-a6e2-f1d44339c427</t>
  </si>
  <si>
    <t>python</t>
  </si>
  <si>
    <t>Python</t>
  </si>
  <si>
    <t>0665e0fd-769f-5b56-85ed-fe3d6af7c384</t>
  </si>
  <si>
    <t>programming</t>
  </si>
  <si>
    <t>Programming</t>
  </si>
  <si>
    <t>Programming Skill</t>
  </si>
  <si>
    <t>b77a02c1-c265-5ebb-96b3-378fb7306283</t>
  </si>
  <si>
    <t>excel</t>
  </si>
  <si>
    <t>Excel</t>
  </si>
  <si>
    <t>87307fc9-f8d3-5eb7-a21f-7e4a5c8cd11c</t>
  </si>
  <si>
    <t>communication</t>
  </si>
  <si>
    <t>Communication</t>
  </si>
  <si>
    <t>14fe1880-2765-50ce-bfaa-26fb2beddf24</t>
  </si>
  <si>
    <t>soft_skill</t>
  </si>
  <si>
    <t>Soft Skill</t>
  </si>
  <si>
    <t>soft</t>
  </si>
  <si>
    <t>18d58d6c-8a69-5056-88d3-4362d52688f6</t>
  </si>
  <si>
    <t>data_visualisation</t>
  </si>
  <si>
    <t>Data Visualisation</t>
  </si>
  <si>
    <t>24a5a324-6209-57a2-8515-5986c973ad29</t>
  </si>
  <si>
    <t>stakeholder_management</t>
  </si>
  <si>
    <t>Stakeholder Management</t>
  </si>
  <si>
    <t>158bb0fa-4946-51c8-aa46-8132e24bb647</t>
  </si>
  <si>
    <t>business_skill</t>
  </si>
  <si>
    <t>Business Skill</t>
  </si>
  <si>
    <t>business</t>
  </si>
  <si>
    <t>f0f76dac-9bb9-5794-88f1-5778d8a63eb4</t>
  </si>
  <si>
    <t>tableau</t>
  </si>
  <si>
    <t>Tableau</t>
  </si>
  <si>
    <t>47628fb7-982c-5ec9-a0c6-bb227de134cd</t>
  </si>
  <si>
    <t>statistics</t>
  </si>
  <si>
    <t>Statistics</t>
  </si>
  <si>
    <t>1b9936d5-c257-5309-9c87-7f84f71d6c6d</t>
  </si>
  <si>
    <t>statistics_modelling</t>
  </si>
  <si>
    <t>Statistics &amp; Modelling</t>
  </si>
  <si>
    <t>953618ed-30d6-5b9c-a148-f21e665e0293</t>
  </si>
  <si>
    <t>machine_learning</t>
  </si>
  <si>
    <t>Machine Learning</t>
  </si>
  <si>
    <t>2988b0bb-8410-5f6b-9549-6b2d99f1155a</t>
  </si>
  <si>
    <t>r</t>
  </si>
  <si>
    <t>R</t>
  </si>
  <si>
    <t>e726b93a-29dd-5eb4-8c7b-92f21157dc7f</t>
  </si>
  <si>
    <t>azure</t>
  </si>
  <si>
    <t>Azure</t>
  </si>
  <si>
    <t>446b1c0c-baed-577f-b41c-99e059d210eb</t>
  </si>
  <si>
    <t>cloud_platform</t>
  </si>
  <si>
    <t>Cloud Platform</t>
  </si>
  <si>
    <t>1642a43e-b330-56c9-8117-0cf7fe120e75</t>
  </si>
  <si>
    <t>aws</t>
  </si>
  <si>
    <t>AWS</t>
  </si>
  <si>
    <t>5681cdf2-f9d6-5eb6-8901-203c32ed72eb</t>
  </si>
  <si>
    <t>problem_solving</t>
  </si>
  <si>
    <t>Problem Solving</t>
  </si>
  <si>
    <t>bfaf089a-537a-5b90-a03c-4b4caf9780b0</t>
  </si>
  <si>
    <t>teamwork</t>
  </si>
  <si>
    <t>Teamwork</t>
  </si>
  <si>
    <t>80913cbc-247c-5c8c-a1ef-261fbb8e9f87</t>
  </si>
  <si>
    <t>presentation</t>
  </si>
  <si>
    <t>Presentation</t>
  </si>
  <si>
    <t>938f136d-59c8-562f-9804-1536970685b8</t>
  </si>
  <si>
    <t>critical_thinking</t>
  </si>
  <si>
    <t>Critical Thinking</t>
  </si>
  <si>
    <t>99247826-173c-5930-94b7-c5b1f0d2b610</t>
  </si>
  <si>
    <t>attention_to_detail</t>
  </si>
  <si>
    <t>Attention to Detail</t>
  </si>
  <si>
    <t>a6026da2-674c-5238-ba38-606944c7c292</t>
  </si>
  <si>
    <t>dax</t>
  </si>
  <si>
    <t>DAX</t>
  </si>
  <si>
    <t>07f4cd24-f3ae-5905-a02a-95ba681e942e</t>
  </si>
  <si>
    <t>data_modelling</t>
  </si>
  <si>
    <t>Data Modelling</t>
  </si>
  <si>
    <t>5f2aea3b-8727-5296-bb67-5480f49e2883</t>
  </si>
  <si>
    <t>data_engineering</t>
  </si>
  <si>
    <t>Data Engineering</t>
  </si>
  <si>
    <t>92b6fb43-d9b3-5653-a2b1-8bc91f6278b7</t>
  </si>
  <si>
    <t>etl</t>
  </si>
  <si>
    <t>ETL</t>
  </si>
  <si>
    <t>3ee7a326-7124-56b7-a84f-7da40951d29e</t>
  </si>
  <si>
    <t>eb965caa-70ca-576f-93d9-65c6eb9bdb21</t>
  </si>
  <si>
    <t>requirements_gathering</t>
  </si>
  <si>
    <t>Requirements Gathering</t>
  </si>
  <si>
    <t>02519365-f5b2-56d4-83d2-ac79b98a1b73</t>
  </si>
  <si>
    <t>process_mapping</t>
  </si>
  <si>
    <t>Process Mapping</t>
  </si>
  <si>
    <t>247d0181-3d87-5a1a-b5ff-41f37bf2db4c</t>
  </si>
  <si>
    <t>951ea54f-df31-50f9-8926-36547991ecd9</t>
  </si>
  <si>
    <t>power_query</t>
  </si>
  <si>
    <t>Power Query</t>
  </si>
  <si>
    <t>ae3399d5-d339-557b-b666-f4541364e74f</t>
  </si>
  <si>
    <t>git</t>
  </si>
  <si>
    <t>Git</t>
  </si>
  <si>
    <t>67a2a2de-02d6-5072-a954-b5e46fb12a79</t>
  </si>
  <si>
    <t>jupyter</t>
  </si>
  <si>
    <t>Jupyter</t>
  </si>
  <si>
    <t>67dae6b7-95c9-510b-a018-6866e1b99c66</t>
  </si>
  <si>
    <t>pandas</t>
  </si>
  <si>
    <t>fdde677d-5147-52c3-a21b-8c590fcf7876</t>
  </si>
  <si>
    <t>numpy</t>
  </si>
  <si>
    <t>NumPy</t>
  </si>
  <si>
    <t>2688f89e-c0d1-5b25-ab43-77d8e12c44a9</t>
  </si>
  <si>
    <t>scikit_learn</t>
  </si>
  <si>
    <t>scikit-learn</t>
  </si>
  <si>
    <t>7a3637c3-9f5d-5301-b88b-dae430f1856c</t>
  </si>
  <si>
    <t>spark</t>
  </si>
  <si>
    <t>Apache Spark</t>
  </si>
  <si>
    <t>760493c5-8ce5-5d3a-8d29-eb57563ec118</t>
  </si>
  <si>
    <t>data_warehousing</t>
  </si>
  <si>
    <t>Data Warehousing</t>
  </si>
  <si>
    <t>cb4f9828-1a72-59f4-8274-2c2310e1fdfe</t>
  </si>
  <si>
    <t>sql_server</t>
  </si>
  <si>
    <t>SQL Server</t>
  </si>
  <si>
    <t>a12dd337-4f9e-58a9-99ad-8cbe4227296f</t>
  </si>
  <si>
    <t>postgresql</t>
  </si>
  <si>
    <t>PostgreSQL</t>
  </si>
  <si>
    <t>61bed367-f37e-5f93-9472-9fe4b0c79f25</t>
  </si>
  <si>
    <t>agile</t>
  </si>
  <si>
    <t>Agile</t>
  </si>
  <si>
    <t>e5a6ab8b-5e35-5dad-8c69-99b0ea50fcda</t>
  </si>
  <si>
    <t>storytelling</t>
  </si>
  <si>
    <t>Data Storytelling</t>
  </si>
  <si>
    <t>6e9faf55-e359-5381-b75b-855851621582</t>
  </si>
  <si>
    <t>nlp</t>
  </si>
  <si>
    <t>Natural Language Processing</t>
  </si>
  <si>
    <t>17224937-cfee-5c26-83ed-aac7023fa718</t>
  </si>
  <si>
    <t>apis</t>
  </si>
  <si>
    <t>APIs</t>
  </si>
  <si>
    <t>905e1ffa-696c-5fee-9eb9-699eddb533f1</t>
  </si>
  <si>
    <t>data_governance</t>
  </si>
  <si>
    <t>Data Governance</t>
  </si>
  <si>
    <t>fd78401f-adff-5849-8c6c-b3a7ff29a158</t>
  </si>
  <si>
    <t>Data Analyst Pathway</t>
  </si>
  <si>
    <t>Build reporting, SQL, dashboard and analytical communication capability.</t>
  </si>
  <si>
    <t>Start with SQL, Excel and Power BI, then strengthen Python and stakeholder communication.</t>
  </si>
  <si>
    <t>17e7bf57-c762-5bc6-ad6c-b09d972f8425</t>
  </si>
  <si>
    <t>Business Analyst Pathway</t>
  </si>
  <si>
    <t>Develop requirements, stakeholder, process and analytical reporting capability.</t>
  </si>
  <si>
    <t>Prioritise communication, requirements gathering, Excel and process mapping.</t>
  </si>
  <si>
    <t>507756a4-3d6c-5244-8b2b-a133657bab4a</t>
  </si>
  <si>
    <t>BI Analyst Pathway</t>
  </si>
  <si>
    <t>Build SQL, semantic modelling, dashboard and reporting-platform capability.</t>
  </si>
  <si>
    <t>Prioritise SQL, Power BI, DAX and data modelling, then add warehousing and stakeholder skills.</t>
  </si>
  <si>
    <t>3bf7b904-f120-57fa-89b3-58bb50284b40</t>
  </si>
  <si>
    <t>Data Scientist Pathway</t>
  </si>
  <si>
    <t>Develop programming, statistics and machine-learning capability for advanced analysis.</t>
  </si>
  <si>
    <t>Build strong Python, SQL, statistics and machine-learning foundations before advanced NLP or cloud tools.</t>
  </si>
  <si>
    <t>863fa442-6a84-5358-9032-fcd23841625d</t>
  </si>
  <si>
    <t>d5044e54-15b4-521a-b2b6-557f1d3020eb</t>
  </si>
  <si>
    <t>b0099d81-7682-5f10-9d3f-41def7ceb95d</t>
  </si>
  <si>
    <t>Synthetic SEEK-style sample</t>
  </si>
  <si>
    <t>SYN-2026-0001</t>
  </si>
  <si>
    <t>https://example.com/jobs/SYN-2026-0001</t>
  </si>
  <si>
    <t>Graduate Data Analyst</t>
  </si>
  <si>
    <t>Lighthouse Banking</t>
  </si>
  <si>
    <t>$72,000–$80,000 per year</t>
  </si>
  <si>
    <t>AUD</t>
  </si>
  <si>
    <t>annual</t>
  </si>
  <si>
    <t>structured_source</t>
  </si>
  <si>
    <t>valid</t>
  </si>
  <si>
    <t>9c462804-f921-5cad-a690-b09514f912e8</t>
  </si>
  <si>
    <t>ee7697ea-19d2-5ec8-b431-bc0b71caf7a4</t>
  </si>
  <si>
    <t>6a9b212d-de8a-5f00-b00a-5c220cd3c0ec</t>
  </si>
  <si>
    <t>SYN-2026-0002</t>
  </si>
  <si>
    <t>https://example.com/jobs/SYN-2026-0002</t>
  </si>
  <si>
    <t>Principal Data Scientist</t>
  </si>
  <si>
    <t>Outback Digital</t>
  </si>
  <si>
    <t>unknown</t>
  </si>
  <si>
    <t>missing</t>
  </si>
  <si>
    <t>none</t>
  </si>
  <si>
    <t>b1675fa3-425a-5035-9817-22b2ee3f16d6</t>
  </si>
  <si>
    <t>2cd582db-313f-5e91-8e12-bb637f76a1ba</t>
  </si>
  <si>
    <t>SYN-2026-0003</t>
  </si>
  <si>
    <t>https://example.com/jobs/SYN-2026-0003</t>
  </si>
  <si>
    <t>Senior Business Analyst</t>
  </si>
  <si>
    <t>Vista Health Networks</t>
  </si>
  <si>
    <t>$137,000–$149,000 per year</t>
  </si>
  <si>
    <t>parsed_from_label</t>
  </si>
  <si>
    <t>text_parser</t>
  </si>
  <si>
    <t>f86efe52-6048-5dcb-8b92-a5000f40eaa9</t>
  </si>
  <si>
    <t>0e40c667-706a-5b70-b3b0-dcb53952ae1f</t>
  </si>
  <si>
    <t>SYN-2026-0004</t>
  </si>
  <si>
    <t>https://example.com/jobs/SYN-2026-0004</t>
  </si>
  <si>
    <t>Graduate Business Analyst</t>
  </si>
  <si>
    <t>CivicWorks Australia</t>
  </si>
  <si>
    <t>$73,000–$81,000 per year</t>
  </si>
  <si>
    <t>0b2070ae-eae3-563d-84ce-2134468aac48</t>
  </si>
  <si>
    <t>e51afec6-9373-58f8-b1ef-987c0223a043</t>
  </si>
  <si>
    <t>SYN-2026-0005</t>
  </si>
  <si>
    <t>https://example.com/jobs/SYN-2026-0005</t>
  </si>
  <si>
    <t>Entry-Level Data Analyst</t>
  </si>
  <si>
    <t>0660b6d5-ccee-5112-9818-a3909ce1b2c8</t>
  </si>
  <si>
    <t>0ab08ac9-36a6-5797-8277-48cc5774ee63</t>
  </si>
  <si>
    <t>SYN-2026-0006</t>
  </si>
  <si>
    <t>https://example.com/jobs/SYN-2026-0006</t>
  </si>
  <si>
    <t>Riverstone Logistics</t>
  </si>
  <si>
    <t>8f327658-0a62-577e-aaab-7501347cbd96</t>
  </si>
  <si>
    <t>1f2eab1e-43f9-59fd-a96c-272dff96e9b8</t>
  </si>
  <si>
    <t>SYN-2026-0007</t>
  </si>
  <si>
    <t>https://example.com/jobs/SYN-2026-0007</t>
  </si>
  <si>
    <t>Mallee Manufacturing</t>
  </si>
  <si>
    <t>$95,000–$103,000 per year</t>
  </si>
  <si>
    <t>39210898-4fc2-53d6-8b5c-000641916412</t>
  </si>
  <si>
    <t>48c968a7-82cf-5bcb-bd19-7247d82567c6</t>
  </si>
  <si>
    <t>SYN-2026-0008</t>
  </si>
  <si>
    <t>https://example.com/jobs/SYN-2026-0008</t>
  </si>
  <si>
    <t>Operations Data Analyst</t>
  </si>
  <si>
    <t>Evergreen Superannuation</t>
  </si>
  <si>
    <t>Harbour Talent Co.</t>
  </si>
  <si>
    <t>4c6d08ff-bbfd-5749-8a2f-0f030386182a</t>
  </si>
  <si>
    <t>1f4c3a5f-e157-5b2c-af38-3a7869490c88</t>
  </si>
  <si>
    <t>SYN-2026-0009</t>
  </si>
  <si>
    <t>https://example.com/jobs/SYN-2026-0009</t>
  </si>
  <si>
    <t>Insights Data Analyst</t>
  </si>
  <si>
    <t>Coral Cloud Technologies</t>
  </si>
  <si>
    <t>Southern Search Partners</t>
  </si>
  <si>
    <t>4644c7d1-57d3-5c6d-a36a-67c1c8e43569</t>
  </si>
  <si>
    <t>da79b6c9-803e-5e1c-a53d-45ad706e9803</t>
  </si>
  <si>
    <t>SYN-2026-0010</t>
  </si>
  <si>
    <t>https://example.com/jobs/SYN-2026-0010</t>
  </si>
  <si>
    <t>Koala Data Solutions</t>
  </si>
  <si>
    <t>a6bef6ce-1d03-5787-8de5-eb2ef1ff6b4a</t>
  </si>
  <si>
    <t>93ad046e-8a94-59a4-b877-b81d68a7dd62</t>
  </si>
  <si>
    <t>SYN-2026-0011</t>
  </si>
  <si>
    <t>https://example.com/jobs/SYN-2026-0011</t>
  </si>
  <si>
    <t>Reporting Analytics Graduate</t>
  </si>
  <si>
    <t>Atlas Community Services</t>
  </si>
  <si>
    <t>$68,000–$80,000 per year</t>
  </si>
  <si>
    <t>98027cf6-d7a3-59d9-808f-f92e7e3fe8d1</t>
  </si>
  <si>
    <t>d95f027d-45da-50fd-8a8b-b98fd147d443</t>
  </si>
  <si>
    <t>SYN-2026-0012</t>
  </si>
  <si>
    <t>https://example.com/jobs/SYN-2026-0012</t>
  </si>
  <si>
    <t>Power BI Analyst</t>
  </si>
  <si>
    <t>$104,000–$116,000 per year</t>
  </si>
  <si>
    <t>39f0d14d-b045-5c97-8c14-05e2de754db7</t>
  </si>
  <si>
    <t>b1fed8c1-8380-5c10-bba7-b0e058d2a20e</t>
  </si>
  <si>
    <t>SYN-2026-0013</t>
  </si>
  <si>
    <t>https://example.com/jobs/SYN-2026-0013</t>
  </si>
  <si>
    <t>Principal Business Analyst</t>
  </si>
  <si>
    <t>Wattle Creek Health</t>
  </si>
  <si>
    <t>$138,000–$146,000 per year</t>
  </si>
  <si>
    <t>5ca48c72-52bb-59d4-bfed-00ac524e74cb</t>
  </si>
  <si>
    <t>a077a277-44ed-533d-aaba-e61bcb078168</t>
  </si>
  <si>
    <t>SYN-2026-0014</t>
  </si>
  <si>
    <t>https://example.com/jobs/SYN-2026-0014</t>
  </si>
  <si>
    <t>Process Business Analyst</t>
  </si>
  <si>
    <t>db6c7872-32e0-5e32-8af9-e0ff8ea8a3cc</t>
  </si>
  <si>
    <t>d32b670c-8111-542e-bb9f-7c967f026da8</t>
  </si>
  <si>
    <t>SYN-2026-0015</t>
  </si>
  <si>
    <t>https://example.com/jobs/SYN-2026-0015</t>
  </si>
  <si>
    <t>Reporting Lead</t>
  </si>
  <si>
    <t>d32220eb-d3de-5e3a-8ce2-f93a47667ff6</t>
  </si>
  <si>
    <t>e5e182a3-dad8-57a4-97c1-8324d02630dc</t>
  </si>
  <si>
    <t>SYN-2026-0016</t>
  </si>
  <si>
    <t>https://example.com/jobs/SYN-2026-0016</t>
  </si>
  <si>
    <t>Junior BI Analyst</t>
  </si>
  <si>
    <t>Sunrise Telecommunications</t>
  </si>
  <si>
    <t>$81,000–$93,000 per year</t>
  </si>
  <si>
    <t>fc002557-289c-5afc-834c-7c44d86c295a</t>
  </si>
  <si>
    <t>e153af0e-4f70-5e69-a087-683d033488c1</t>
  </si>
  <si>
    <t>SYN-2026-0017</t>
  </si>
  <si>
    <t>https://example.com/jobs/SYN-2026-0017</t>
  </si>
  <si>
    <t>Southern Harbour Media</t>
  </si>
  <si>
    <t>e2e30a06-f6f5-5942-83e2-1b5b6d18626c</t>
  </si>
  <si>
    <t>90944eb4-289e-5249-9a05-4d8a7e6b53ff</t>
  </si>
  <si>
    <t>SYN-2026-0018</t>
  </si>
  <si>
    <t>https://example.com/jobs/SYN-2026-0018</t>
  </si>
  <si>
    <t>Associate Reporting Analyst</t>
  </si>
  <si>
    <t>BrightPath Technology</t>
  </si>
  <si>
    <t>$79,000–$87,000 per year</t>
  </si>
  <si>
    <t>029cb30d-a0b2-5be4-954c-f01ad96ea3e7</t>
  </si>
  <si>
    <t>7b2605d7-f896-5305-8302-38e1802f1a21</t>
  </si>
  <si>
    <t>SYN-2026-0019</t>
  </si>
  <si>
    <t>https://example.com/jobs/SYN-2026-0019</t>
  </si>
  <si>
    <t>Senior Data Analyst</t>
  </si>
  <si>
    <t>d44bde7a-297f-50b7-8669-572fe6761eed</t>
  </si>
  <si>
    <t>ab10ec3a-9cb1-51f4-bd1f-320bee1ff43c</t>
  </si>
  <si>
    <t>SYN-2026-0020</t>
  </si>
  <si>
    <t>https://example.com/jobs/SYN-2026-0020</t>
  </si>
  <si>
    <t>Ironbark Consulting</t>
  </si>
  <si>
    <t>88d327b6-9017-5ada-a421-8dd01eba0e8f</t>
  </si>
  <si>
    <t>83e96a89-85bf-5635-9389-babb66dba431</t>
  </si>
  <si>
    <t>SYN-2026-0021</t>
  </si>
  <si>
    <t>https://example.com/jobs/SYN-2026-0021</t>
  </si>
  <si>
    <t>Associate Data Analyst</t>
  </si>
  <si>
    <t>b27c0cf4-af3f-502d-995e-ceee994b4f79</t>
  </si>
  <si>
    <t>29ce984a-4b94-5471-8be8-7ae2ee6f0e56</t>
  </si>
  <si>
    <t>SYN-2026-0022</t>
  </si>
  <si>
    <t>https://example.com/jobs/SYN-2026-0022</t>
  </si>
  <si>
    <t>Management Reporting Analyst</t>
  </si>
  <si>
    <t>$92,000–$102,000 per year</t>
  </si>
  <si>
    <t>b7553ee1-b490-581b-8bc2-7c023632badd</t>
  </si>
  <si>
    <t>6421a70f-2111-5cac-905b-3ddb0cec3035</t>
  </si>
  <si>
    <t>SYN-2026-0023</t>
  </si>
  <si>
    <t>https://example.com/jobs/SYN-2026-0023</t>
  </si>
  <si>
    <t>Senior Data Scientist</t>
  </si>
  <si>
    <t>$158,000–$168,000 per year</t>
  </si>
  <si>
    <t>c00efcd4-f2e8-52d4-874e-2f992052851c</t>
  </si>
  <si>
    <t>d20f1740-baf6-5d5e-aea1-eab5099357dc</t>
  </si>
  <si>
    <t>SYN-2026-0024</t>
  </si>
  <si>
    <t>https://example.com/jobs/SYN-2026-0024</t>
  </si>
  <si>
    <t>UrbanGrid Property</t>
  </si>
  <si>
    <t>$72,000–$84,000 per year</t>
  </si>
  <si>
    <t>7aa46109-a991-5c9a-9849-8dc555e3488c</t>
  </si>
  <si>
    <t>abb0edf1-91e2-5366-8299-6cc09922499d</t>
  </si>
  <si>
    <t>SYN-2026-0025</t>
  </si>
  <si>
    <t>https://example.com/jobs/SYN-2026-0025</t>
  </si>
  <si>
    <t>$101,000–$111,000 per year</t>
  </si>
  <si>
    <t>34e6a391-72fb-5b1e-9b8d-86b3186955e6</t>
  </si>
  <si>
    <t>b03f19d8-afe8-551a-9e98-314d8fe4f9b5</t>
  </si>
  <si>
    <t>SYN-2026-0026</t>
  </si>
  <si>
    <t>https://example.com/jobs/SYN-2026-0026</t>
  </si>
  <si>
    <t>Data Analytics Graduate</t>
  </si>
  <si>
    <t>Blue Gum Retail</t>
  </si>
  <si>
    <t>6bf26500-227a-5659-92c0-967a36b4fc0c</t>
  </si>
  <si>
    <t>cac3afdf-458a-53e5-88b9-d2d273e58b86</t>
  </si>
  <si>
    <t>SYN-2026-0027</t>
  </si>
  <si>
    <t>https://example.com/jobs/SYN-2026-0027</t>
  </si>
  <si>
    <t>Junior Reporting Analyst</t>
  </si>
  <si>
    <t>Summit Workforce Analytics</t>
  </si>
  <si>
    <t>Talent Bridge Recruitment</t>
  </si>
  <si>
    <t>ff5fd2ff-8270-5116-a18c-d149fc2a4521</t>
  </si>
  <si>
    <t>28233ce5-24f8-5e84-8e8d-2cfe03419ed9</t>
  </si>
  <si>
    <t>SYN-2026-0028</t>
  </si>
  <si>
    <t>https://example.com/jobs/SYN-2026-0028</t>
  </si>
  <si>
    <t>e916eb98-d60c-5d56-9cbf-2d7bb627b83e</t>
  </si>
  <si>
    <t>1ccbf8e9-87f1-59ff-933f-040a3d06a512</t>
  </si>
  <si>
    <t>SYN-2026-0029</t>
  </si>
  <si>
    <t>https://example.com/jobs/SYN-2026-0029</t>
  </si>
  <si>
    <t>Graduate BI Analyst</t>
  </si>
  <si>
    <t>Beacon Finance</t>
  </si>
  <si>
    <t>54468906-429b-57ad-ad08-548034ad2670</t>
  </si>
  <si>
    <t>8185700b-26f5-5fc6-bfcc-670bfa4f6160</t>
  </si>
  <si>
    <t>SYN-2026-0030</t>
  </si>
  <si>
    <t>https://example.com/jobs/SYN-2026-0030</t>
  </si>
  <si>
    <t>Business Analysis Graduate</t>
  </si>
  <si>
    <t>$500–$625 per day</t>
  </si>
  <si>
    <t>daily</t>
  </si>
  <si>
    <t>99369d71-a14e-53a8-b90c-e4ac1f784eb6</t>
  </si>
  <si>
    <t>22fb2d3d-8432-55de-a594-48260174c4f5</t>
  </si>
  <si>
    <t>SYN-2026-0031</t>
  </si>
  <si>
    <t>https://example.com/jobs/SYN-2026-0031</t>
  </si>
  <si>
    <t>$65,000–$73,000 per year</t>
  </si>
  <si>
    <t>58b5b76e-b9fa-550e-8de5-3044afc88339</t>
  </si>
  <si>
    <t>83ab1598-85f7-5256-b8c7-2a7aa81696e2</t>
  </si>
  <si>
    <t>SYN-2026-0032</t>
  </si>
  <si>
    <t>https://example.com/jobs/SYN-2026-0032</t>
  </si>
  <si>
    <t>63bbcdd4-2fd7-5fe2-89bd-db58eb6bd300</t>
  </si>
  <si>
    <t>9b9f6e51-eb5f-508b-9346-514fe7dc7b19</t>
  </si>
  <si>
    <t>SYN-2026-0033</t>
  </si>
  <si>
    <t>https://example.com/jobs/SYN-2026-0033</t>
  </si>
  <si>
    <t>Associate Data Scientist</t>
  </si>
  <si>
    <t>$98,000–$108,000 per year</t>
  </si>
  <si>
    <t>1522638b-d83d-5469-b425-a50444fe21bb</t>
  </si>
  <si>
    <t>0cb3add7-4bdd-5432-aa58-90c7e2e6fca9</t>
  </si>
  <si>
    <t>SYN-2026-0034</t>
  </si>
  <si>
    <t>https://example.com/jobs/SYN-2026-0034</t>
  </si>
  <si>
    <t>Southern Cross Analytics</t>
  </si>
  <si>
    <t>9de86b86-cc2c-592c-8d5f-bcb7bf24c4a3</t>
  </si>
  <si>
    <t>8e3e6f6e-4877-5353-b2bc-0617dad968eb</t>
  </si>
  <si>
    <t>SYN-2026-0035</t>
  </si>
  <si>
    <t>https://example.com/jobs/SYN-2026-0035</t>
  </si>
  <si>
    <t>Red Earth Resources</t>
  </si>
  <si>
    <t>$64,000–$79,000 per year</t>
  </si>
  <si>
    <t>02948bc8-40d4-534a-82bf-6968baa6db06</t>
  </si>
  <si>
    <t>740a1438-6ab0-5923-b074-4b27ceb690cd</t>
  </si>
  <si>
    <t>SYN-2026-0036</t>
  </si>
  <si>
    <t>https://example.com/jobs/SYN-2026-0036</t>
  </si>
  <si>
    <t>$96,000–$104,000 per year</t>
  </si>
  <si>
    <t>cae2001b-76d8-5cd3-8c5d-a5adf9ef2d6b</t>
  </si>
  <si>
    <t>bbe53e96-7c5a-5c4a-9150-984e01785295</t>
  </si>
  <si>
    <t>SYN-2026-0037</t>
  </si>
  <si>
    <t>https://example.com/jobs/SYN-2026-0037</t>
  </si>
  <si>
    <t>28be748a-637b-5942-bb85-f58d2184a40f</t>
  </si>
  <si>
    <t>97f6e394-d258-5f83-a7a0-bc45686cfd36</t>
  </si>
  <si>
    <t>SYN-2026-0038</t>
  </si>
  <si>
    <t>https://example.com/jobs/SYN-2026-0038</t>
  </si>
  <si>
    <t>110626a9-ab1b-5b4f-aad9-d95fbc1f5b87</t>
  </si>
  <si>
    <t>6cb72c1d-faee-5594-805e-8f69885528c4</t>
  </si>
  <si>
    <t>SYN-2026-0039</t>
  </si>
  <si>
    <t>https://example.com/jobs/SYN-2026-0039</t>
  </si>
  <si>
    <t>Junior Data Analyst</t>
  </si>
  <si>
    <t>56639038-d099-5bd2-ab6e-cbacf9e2056a</t>
  </si>
  <si>
    <t>e0c51b8a-485c-53b3-96b2-9e4b1ec5a460</t>
  </si>
  <si>
    <t>SYN-2026-0040</t>
  </si>
  <si>
    <t>https://example.com/jobs/SYN-2026-0040</t>
  </si>
  <si>
    <t>Senior BI Analyst</t>
  </si>
  <si>
    <t>Silver Wattle Insurance</t>
  </si>
  <si>
    <t>a89b90fe-17c2-5dad-881e-c587a4aa4d11</t>
  </si>
  <si>
    <t>6b8917c4-5747-53d2-9f3a-5968a30c7423</t>
  </si>
  <si>
    <t>SYN-2026-0041</t>
  </si>
  <si>
    <t>https://example.com/jobs/SYN-2026-0041</t>
  </si>
  <si>
    <t>$108,000–$116,000 per year</t>
  </si>
  <si>
    <t>9fe5c066-3b7d-56ce-8711-e73fdccfd2dc</t>
  </si>
  <si>
    <t>cd081cf3-046d-56de-9e86-9e14732bfded</t>
  </si>
  <si>
    <t>SYN-2026-0042</t>
  </si>
  <si>
    <t>https://example.com/jobs/SYN-2026-0042</t>
  </si>
  <si>
    <t>Associate BI Analyst</t>
  </si>
  <si>
    <t>773d2ac5-7e9e-5dcb-bc2f-67dd9b44ef23</t>
  </si>
  <si>
    <t>b7fdaa13-a3f0-5cc6-b3be-825ae8857f73</t>
  </si>
  <si>
    <t>SYN-2026-0043</t>
  </si>
  <si>
    <t>https://example.com/jobs/SYN-2026-0043</t>
  </si>
  <si>
    <t>b4fdeb89-d8a8-5b3e-9442-48f0b304e06a</t>
  </si>
  <si>
    <t>176f988c-f2fc-580f-b064-2672b9772385</t>
  </si>
  <si>
    <t>SYN-2026-0044</t>
  </si>
  <si>
    <t>https://example.com/jobs/SYN-2026-0044</t>
  </si>
  <si>
    <t>dcd4c80c-cbbf-5019-b506-4b717d63972f</t>
  </si>
  <si>
    <t>255031c9-f070-5870-8622-d19ecbee5581</t>
  </si>
  <si>
    <t>SYN-2026-0045</t>
  </si>
  <si>
    <t>https://example.com/jobs/SYN-2026-0045</t>
  </si>
  <si>
    <t>Applied Data Scientist</t>
  </si>
  <si>
    <t>58abf280-d1de-50ca-a9dd-e9d5e7f71daa</t>
  </si>
  <si>
    <t>50a342ae-2a29-51bc-bccf-01b156976be1</t>
  </si>
  <si>
    <t>SYN-2026-0046</t>
  </si>
  <si>
    <t>https://example.com/jobs/SYN-2026-0046</t>
  </si>
  <si>
    <t>Junior Business Analyst</t>
  </si>
  <si>
    <t>$82,000–$92,000 per year</t>
  </si>
  <si>
    <t>cb8c9e95-2eb5-573b-a6c5-d8b22b97c9f6</t>
  </si>
  <si>
    <t>c69b820f-a5a7-5e33-85a5-ee1fbd1bb3e2</t>
  </si>
  <si>
    <t>SYN-2026-0047</t>
  </si>
  <si>
    <t>https://example.com/jobs/SYN-2026-0047</t>
  </si>
  <si>
    <t>Harbourline Group</t>
  </si>
  <si>
    <t>f2fc56d4-8567-5120-a866-41043e2bb8b6</t>
  </si>
  <si>
    <t>243f8839-0fa2-5850-8c89-37f248eb4431</t>
  </si>
  <si>
    <t>SYN-2026-0048</t>
  </si>
  <si>
    <t>https://example.com/jobs/SYN-2026-0048</t>
  </si>
  <si>
    <t>Clearview Government Solutions</t>
  </si>
  <si>
    <t>8e178185-d104-5bf2-ac2e-9318da465cb4</t>
  </si>
  <si>
    <t>0674286a-9027-5ab0-8dbe-b07718b0042e</t>
  </si>
  <si>
    <t>SYN-2026-0049</t>
  </si>
  <si>
    <t>https://example.com/jobs/SYN-2026-0049</t>
  </si>
  <si>
    <t>Machine Learning Data Scientist</t>
  </si>
  <si>
    <t>$119,000–$127,000 per year</t>
  </si>
  <si>
    <t>da0dbb7b-e997-5bc0-ac3d-1fc0a89549de</t>
  </si>
  <si>
    <t>e0d24db3-5c19-5a3d-9347-33f2ed3b19cf</t>
  </si>
  <si>
    <t>SYN-2026-0050</t>
  </si>
  <si>
    <t>https://example.com/jobs/SYN-2026-0050</t>
  </si>
  <si>
    <t>$62,000–$74,000 per year</t>
  </si>
  <si>
    <t>46042df6-8fbb-512b-93d1-2b5e9f9fdef5</t>
  </si>
  <si>
    <t>f5062526-208e-53cd-a4bb-a58d9d55127f</t>
  </si>
  <si>
    <t>SYN-2026-0051</t>
  </si>
  <si>
    <t>https://example.com/jobs/SYN-2026-0051</t>
  </si>
  <si>
    <t>$115,000–$130,000 per year</t>
  </si>
  <si>
    <t>de64d074-e448-579f-86fa-9ceeaae8e37a</t>
  </si>
  <si>
    <t>2d5a1e86-b66c-5056-bd09-e5af410af28e</t>
  </si>
  <si>
    <t>SYN-2026-0052</t>
  </si>
  <si>
    <t>https://example.com/jobs/SYN-2026-0052</t>
  </si>
  <si>
    <t>$115,000–$125,000 per year</t>
  </si>
  <si>
    <t>5939920b-e614-5165-b33c-23e68e36772c</t>
  </si>
  <si>
    <t>b2c5e16f-442c-5a81-ad42-b7a651af49bd</t>
  </si>
  <si>
    <t>SYN-2026-0053</t>
  </si>
  <si>
    <t>https://example.com/jobs/SYN-2026-0053</t>
  </si>
  <si>
    <t>Greenleaf Education</t>
  </si>
  <si>
    <t>$80,000–$90,000 per year</t>
  </si>
  <si>
    <t>112b19d1-49d3-5e39-af55-1f1cb73da312</t>
  </si>
  <si>
    <t>137e70e2-02d0-5157-a8e1-11c898f0a36d</t>
  </si>
  <si>
    <t>SYN-2026-0054</t>
  </si>
  <si>
    <t>https://example.com/jobs/SYN-2026-0054</t>
  </si>
  <si>
    <t>d2f93e26-2efc-55f6-8743-c503eae8ed62</t>
  </si>
  <si>
    <t>a85dce60-5fe5-55e5-93db-eb5a05528f6c</t>
  </si>
  <si>
    <t>SYN-2026-0055</t>
  </si>
  <si>
    <t>https://example.com/jobs/SYN-2026-0055</t>
  </si>
  <si>
    <t>$69,000–$81,000 per year</t>
  </si>
  <si>
    <t>3b4c984b-6f40-5ea8-93d0-73243fab18d2</t>
  </si>
  <si>
    <t>67292a90-05ee-5c25-bc19-a43067b0dd35</t>
  </si>
  <si>
    <t>SYN-2026-0056</t>
  </si>
  <si>
    <t>https://example.com/jobs/SYN-2026-0056</t>
  </si>
  <si>
    <t>$79,000–$94,000 per year</t>
  </si>
  <si>
    <t>a5a66151-d9fa-5a0e-ac20-3dbb4d5105cd</t>
  </si>
  <si>
    <t>05b71b4c-93f4-575f-80df-9f09e517afc3</t>
  </si>
  <si>
    <t>SYN-2026-0057</t>
  </si>
  <si>
    <t>https://example.com/jobs/SYN-2026-0057</t>
  </si>
  <si>
    <t>ab8cbf9e-93b1-5ceb-a0ef-e270a4599eb0</t>
  </si>
  <si>
    <t>80a76edd-a421-577e-bfcb-b798ff1f2e1b</t>
  </si>
  <si>
    <t>SYN-2026-0058</t>
  </si>
  <si>
    <t>https://example.com/jobs/SYN-2026-0058</t>
  </si>
  <si>
    <t>Business Intelligence Analyst</t>
  </si>
  <si>
    <t>e002d82e-aa37-5daa-9749-a398227301da</t>
  </si>
  <si>
    <t>47553e09-5de7-586a-8121-778ba4ac8ac2</t>
  </si>
  <si>
    <t>SYN-2026-0059</t>
  </si>
  <si>
    <t>https://example.com/jobs/SYN-2026-0059</t>
  </si>
  <si>
    <t>$54–$64 per hour</t>
  </si>
  <si>
    <t>hourly</t>
  </si>
  <si>
    <t>721863de-3ee6-56e4-a852-a8c2a9d9e012</t>
  </si>
  <si>
    <t>594f01dd-7db7-585a-9ab3-c4f442341fe2</t>
  </si>
  <si>
    <t>SYN-2026-0060</t>
  </si>
  <si>
    <t>https://example.com/jobs/SYN-2026-0060</t>
  </si>
  <si>
    <t>Graduate Data Scientist</t>
  </si>
  <si>
    <t>$88,000–$103,000 per year</t>
  </si>
  <si>
    <t>2a6f12b1-ba0f-503a-9b81-7d1203bdc1e1</t>
  </si>
  <si>
    <t>557ce4da-d661-58d7-ba33-9430b26a738d</t>
  </si>
  <si>
    <t>SYN-2026-0061</t>
  </si>
  <si>
    <t>https://example.com/jobs/SYN-2026-0061</t>
  </si>
  <si>
    <t>Lead Business Analyst</t>
  </si>
  <si>
    <t>$575–$700 per day</t>
  </si>
  <si>
    <t>7c1a09da-87e8-5e52-a09b-7b7636f66c25</t>
  </si>
  <si>
    <t>cdd846b1-93b7-5688-a392-e3e22127f92e</t>
  </si>
  <si>
    <t>SYN-2026-0062</t>
  </si>
  <si>
    <t>https://example.com/jobs/SYN-2026-0062</t>
  </si>
  <si>
    <t>Pacific Horizon Energy</t>
  </si>
  <si>
    <t>$102,000–$112,000 per year</t>
  </si>
  <si>
    <t>3787e8de-7f5d-5bf2-a2fc-5042f2a5669e</t>
  </si>
  <si>
    <t>73f58c9e-1602-57b7-ab21-ecd84c401b8b</t>
  </si>
  <si>
    <t>SYN-2026-0063</t>
  </si>
  <si>
    <t>https://example.com/jobs/SYN-2026-0063</t>
  </si>
  <si>
    <t>$130,000–$140,000 per year</t>
  </si>
  <si>
    <t>c1ff9772-cfd2-5ced-850c-b48f542210ff</t>
  </si>
  <si>
    <t>4a372354-3028-5861-b04e-9dc6e9ba0e0f</t>
  </si>
  <si>
    <t>SYN-2026-0064</t>
  </si>
  <si>
    <t>https://example.com/jobs/SYN-2026-0064</t>
  </si>
  <si>
    <t>8805821e-1393-5b82-8264-02ba5832f26e</t>
  </si>
  <si>
    <t>b7cadc1b-f5bb-5797-925d-a7fa1057890b</t>
  </si>
  <si>
    <t>SYN-2026-0065</t>
  </si>
  <si>
    <t>https://example.com/jobs/SYN-2026-0065</t>
  </si>
  <si>
    <t>Lead Data Scientist</t>
  </si>
  <si>
    <t>$153,000–$161,000 per year</t>
  </si>
  <si>
    <t>196328a2-bec8-585b-bc38-aeecde9c2a97</t>
  </si>
  <si>
    <t>4abf2d71-bf1d-5688-bae7-9ad6ca700288</t>
  </si>
  <si>
    <t>SYN-2026-0066</t>
  </si>
  <si>
    <t>https://example.com/jobs/SYN-2026-0066</t>
  </si>
  <si>
    <t>48f096fa-3027-538c-92a5-3c34aeea1a2b</t>
  </si>
  <si>
    <t>af088795-5c5e-5b0b-b530-e23d8841f9b4</t>
  </si>
  <si>
    <t>SYN-2026-0067</t>
  </si>
  <si>
    <t>https://example.com/jobs/SYN-2026-0067</t>
  </si>
  <si>
    <t>5571be98-9848-592e-bc7b-492af0c604d7</t>
  </si>
  <si>
    <t>51108e98-b1a0-5b31-95be-5e1df140394e</t>
  </si>
  <si>
    <t>SYN-2026-0068</t>
  </si>
  <si>
    <t>https://example.com/jobs/SYN-2026-0068</t>
  </si>
  <si>
    <t>Associate Business Analyst</t>
  </si>
  <si>
    <t>$79,000–$89,000 per year</t>
  </si>
  <si>
    <t>c9786c74-024c-5b99-9e4e-380ca994a6af</t>
  </si>
  <si>
    <t>01bfcb54-0f84-5ec3-a496-a6812af5e9d2</t>
  </si>
  <si>
    <t>SYN-2026-0069</t>
  </si>
  <si>
    <t>https://example.com/jobs/SYN-2026-0069</t>
  </si>
  <si>
    <t>Business Intelligence Graduate</t>
  </si>
  <si>
    <t>3d865e92-bbaf-5152-b24e-591a2bdea302</t>
  </si>
  <si>
    <t>2adeea48-b31f-5835-a55a-b7f10e028f40</t>
  </si>
  <si>
    <t>SYN-2026-0070</t>
  </si>
  <si>
    <t>https://example.com/jobs/SYN-2026-0070</t>
  </si>
  <si>
    <t>574d5ab7-2250-57d6-bfd4-f356d0be4cec</t>
  </si>
  <si>
    <t>3cf59aa2-9f9a-5304-91f3-6b24fcb47b63</t>
  </si>
  <si>
    <t>SYN-2026-0071</t>
  </si>
  <si>
    <t>https://example.com/jobs/SYN-2026-0071</t>
  </si>
  <si>
    <t>Customer Data Analyst</t>
  </si>
  <si>
    <t>70f9a922-d583-5441-af03-67f51a36332e</t>
  </si>
  <si>
    <t>4ce5c66d-81ce-57d3-b5ad-733e5163edbc</t>
  </si>
  <si>
    <t>SYN-2026-0072</t>
  </si>
  <si>
    <t>https://example.com/jobs/SYN-2026-0072</t>
  </si>
  <si>
    <t>$63,000–$75,000 per year</t>
  </si>
  <si>
    <t>c17ac28f-3637-5632-85fd-ebfa55926a2b</t>
  </si>
  <si>
    <t>901ae7dd-b727-5384-887f-abeeb3ab502b</t>
  </si>
  <si>
    <t>SYN-2026-0073</t>
  </si>
  <si>
    <t>https://example.com/jobs/SYN-2026-0073</t>
  </si>
  <si>
    <t>$100,000–$112,000 per year</t>
  </si>
  <si>
    <t>8c397b3c-35df-5488-a471-8ee39281ec40</t>
  </si>
  <si>
    <t>13b984e1-7813-5dbe-86b0-0791d5d9ec78</t>
  </si>
  <si>
    <t>SYN-2026-0074</t>
  </si>
  <si>
    <t>https://example.com/jobs/SYN-2026-0074</t>
  </si>
  <si>
    <t>$67,000–$82,000 per year</t>
  </si>
  <si>
    <t>a583931a-f57c-58f2-8ee2-7d5a5c765734</t>
  </si>
  <si>
    <t>976a73ad-a48b-5c95-b693-6ad1654a2f87</t>
  </si>
  <si>
    <t>SYN-2026-0075</t>
  </si>
  <si>
    <t>https://example.com/jobs/SYN-2026-0075</t>
  </si>
  <si>
    <t>Systems Business Analyst</t>
  </si>
  <si>
    <t>ba3cdbd4-566f-5c1d-8d1b-998e36573dd0</t>
  </si>
  <si>
    <t>00680c57-9c5d-5c4d-973d-cd498b939e8f</t>
  </si>
  <si>
    <t>SYN-2026-0076</t>
  </si>
  <si>
    <t>https://example.com/jobs/SYN-2026-0076</t>
  </si>
  <si>
    <t>$77,000–$85,000 per year</t>
  </si>
  <si>
    <t>3510aad5-252a-5d21-9fdf-66a61a583a5d</t>
  </si>
  <si>
    <t>b7498e91-3ef5-5f59-9489-f872908e55cd</t>
  </si>
  <si>
    <t>SYN-2026-0077</t>
  </si>
  <si>
    <t>https://example.com/jobs/SYN-2026-0077</t>
  </si>
  <si>
    <t>Northstar Utilities</t>
  </si>
  <si>
    <t>ad02ee51-bb16-5a4c-97ac-8fa4b2f05888</t>
  </si>
  <si>
    <t>32df5377-6df4-59fd-a15a-a99853aa4544</t>
  </si>
  <si>
    <t>SYN-2026-0078</t>
  </si>
  <si>
    <t>https://example.com/jobs/SYN-2026-0078</t>
  </si>
  <si>
    <t>1311df37-b8ad-51c9-acfb-9af66ad24749</t>
  </si>
  <si>
    <t>870157b5-4b4b-54f4-9231-277de3ffe01e</t>
  </si>
  <si>
    <t>SYN-2026-0079</t>
  </si>
  <si>
    <t>https://example.com/jobs/SYN-2026-0079</t>
  </si>
  <si>
    <t>$87,000–$99,000 per year</t>
  </si>
  <si>
    <t>c34ba442-de3d-5b9a-89cf-cbd739db11b4</t>
  </si>
  <si>
    <t>c1ef78e6-1e23-54ac-96de-d5fb4261aca6</t>
  </si>
  <si>
    <t>SYN-2026-0080</t>
  </si>
  <si>
    <t>https://example.com/jobs/SYN-2026-0080</t>
  </si>
  <si>
    <t>$71,000–$83,000 per year</t>
  </si>
  <si>
    <t>df040151-273c-530f-b9bd-5db49963e351</t>
  </si>
  <si>
    <t>3c56f3c0-b9c6-5f3d-93f9-6c94af4d9a63</t>
  </si>
  <si>
    <t>SYN-2026-0081</t>
  </si>
  <si>
    <t>https://example.com/jobs/SYN-2026-0081</t>
  </si>
  <si>
    <t>eff9188c-9a99-5288-a5c1-decc234151ec</t>
  </si>
  <si>
    <t>17054717-392a-572b-a1a3-385e8ca8d10c</t>
  </si>
  <si>
    <t>SYN-2026-0082</t>
  </si>
  <si>
    <t>https://example.com/jobs/SYN-2026-0082</t>
  </si>
  <si>
    <t>$50–$60 per hour</t>
  </si>
  <si>
    <t>7ab4bdb1-2a44-5877-bcd7-75ec45acc0bc</t>
  </si>
  <si>
    <t>58fadc97-4cff-5705-929b-592fe0ffc896</t>
  </si>
  <si>
    <t>SYN-2026-0083</t>
  </si>
  <si>
    <t>https://example.com/jobs/SYN-2026-0083</t>
  </si>
  <si>
    <t>5edca411-cd85-569e-8227-00509fbb3758</t>
  </si>
  <si>
    <t>48edc0fc-ab46-5c61-b12c-c9ae03a7c2d1</t>
  </si>
  <si>
    <t>SYN-2026-0084</t>
  </si>
  <si>
    <t>https://example.com/jobs/SYN-2026-0084</t>
  </si>
  <si>
    <t>0bfa0c33-c0d9-5a3c-b242-a1ed8ad58994</t>
  </si>
  <si>
    <t>cba2a666-8fcc-52e8-a88a-6e8284612021</t>
  </si>
  <si>
    <t>SYN-2026-0085</t>
  </si>
  <si>
    <t>https://example.com/jobs/SYN-2026-0085</t>
  </si>
  <si>
    <t>b831aed7-2511-50b4-b401-d70bd9357f4b</t>
  </si>
  <si>
    <t>813357e5-f6b5-56dc-8c17-22b43502f6e7</t>
  </si>
  <si>
    <t>SYN-2026-0086</t>
  </si>
  <si>
    <t>https://example.com/jobs/SYN-2026-0086</t>
  </si>
  <si>
    <t>$66,000–$74,000 per year</t>
  </si>
  <si>
    <t>d0c93d59-84db-565b-8023-468e36e70cc1</t>
  </si>
  <si>
    <t>bdf32f52-aea8-5c46-9a11-539ca073b83b</t>
  </si>
  <si>
    <t>SYN-2026-0087</t>
  </si>
  <si>
    <t>https://example.com/jobs/SYN-2026-0087</t>
  </si>
  <si>
    <t>6a3d492b-a3aa-5396-b9d8-619d453ba833</t>
  </si>
  <si>
    <t>0313044f-4df3-55c5-a1c9-db256cb83ad2</t>
  </si>
  <si>
    <t>SYN-2026-0088</t>
  </si>
  <si>
    <t>https://example.com/jobs/SYN-2026-0088</t>
  </si>
  <si>
    <t>$101,000–$116,000 per year</t>
  </si>
  <si>
    <t>1a8ffda0-317c-5adf-abc4-83876c53d34b</t>
  </si>
  <si>
    <t>e758da00-2205-5430-9a91-8b21aecec17a</t>
  </si>
  <si>
    <t>SYN-2026-0089</t>
  </si>
  <si>
    <t>https://example.com/jobs/SYN-2026-0089</t>
  </si>
  <si>
    <t>$108,000–$120,000 per year</t>
  </si>
  <si>
    <t>7c65cdcc-a786-5614-8c08-bf0e84f98321</t>
  </si>
  <si>
    <t>c471ef62-4e00-50de-a7c2-81672bdb0c57</t>
  </si>
  <si>
    <t>SYN-2026-0090</t>
  </si>
  <si>
    <t>https://example.com/jobs/SYN-2026-0090</t>
  </si>
  <si>
    <t>$102,000–$114,000 per year</t>
  </si>
  <si>
    <t>18419a14-0cfc-5a33-9c33-8cc32bedbf77</t>
  </si>
  <si>
    <t>c28e273e-4953-5517-81fe-753aa144d374</t>
  </si>
  <si>
    <t>SYN-2026-0091</t>
  </si>
  <si>
    <t>https://example.com/jobs/SYN-2026-0091</t>
  </si>
  <si>
    <t>$78,000–$86,000 per year</t>
  </si>
  <si>
    <t>240c26de-89ba-58f4-bd36-bd072c5e2bd4</t>
  </si>
  <si>
    <t>54069481-4e40-5768-9865-b9c8fb9bef3d</t>
  </si>
  <si>
    <t>SYN-2026-0092</t>
  </si>
  <si>
    <t>https://example.com/jobs/SYN-2026-0092</t>
  </si>
  <si>
    <t>Lead Data Analyst</t>
  </si>
  <si>
    <t>$525–$650 per day</t>
  </si>
  <si>
    <t>2748ba04-dfe2-507e-b919-c5422a59a3d3</t>
  </si>
  <si>
    <t>e4bf438b-f459-5a8a-9f7b-d5b2ce5ac073</t>
  </si>
  <si>
    <t>SYN-2026-0093</t>
  </si>
  <si>
    <t>https://example.com/jobs/SYN-2026-0093</t>
  </si>
  <si>
    <t>$82,000–$97,000 per year</t>
  </si>
  <si>
    <t>8f81e3b8-fc95-5b7b-b429-f344cde8b63a</t>
  </si>
  <si>
    <t>81b02da2-0db3-53b9-ba5e-052e2cdbe4cc</t>
  </si>
  <si>
    <t>SYN-2026-0094</t>
  </si>
  <si>
    <t>https://example.com/jobs/SYN-2026-0094</t>
  </si>
  <si>
    <t>$74,000–$89,000 per year</t>
  </si>
  <si>
    <t>e21f9e9d-99e0-5e9c-accb-9623c056fc85</t>
  </si>
  <si>
    <t>385559b9-d219-55e2-8677-f0efdcee0bed</t>
  </si>
  <si>
    <t>SYN-2026-0095</t>
  </si>
  <si>
    <t>https://example.com/jobs/SYN-2026-0095</t>
  </si>
  <si>
    <t>$75,000–$83,000 per year</t>
  </si>
  <si>
    <t>52bb91c9-e606-571f-aa57-ab5a204e741f</t>
  </si>
  <si>
    <t>bc78b74b-b16b-5ac4-856f-895dceb10f66</t>
  </si>
  <si>
    <t>SYN-2026-0096</t>
  </si>
  <si>
    <t>https://example.com/jobs/SYN-2026-0096</t>
  </si>
  <si>
    <t>Lead Business Intelligence Analyst</t>
  </si>
  <si>
    <t>$141,000–$149,000 per year</t>
  </si>
  <si>
    <t>96ba6b80-511f-5b2a-9ae0-84b383296ec1</t>
  </si>
  <si>
    <t>9825252e-1fb4-5646-8f2a-190f7635f161</t>
  </si>
  <si>
    <t>SYN-2026-0097</t>
  </si>
  <si>
    <t>https://example.com/jobs/SYN-2026-0097</t>
  </si>
  <si>
    <t>768a0122-1c90-5438-aaf2-98fdfab228a4</t>
  </si>
  <si>
    <t>6dc79024-2f48-5623-a20f-3b38094b89c0</t>
  </si>
  <si>
    <t>SYN-2026-0098</t>
  </si>
  <si>
    <t>https://example.com/jobs/SYN-2026-0098</t>
  </si>
  <si>
    <t>6723bc2d-6a04-5084-9504-d67e92940368</t>
  </si>
  <si>
    <t>3fb5b6b8-7e13-5a3c-bfe9-5f641b6eb49e</t>
  </si>
  <si>
    <t>SYN-2026-0099</t>
  </si>
  <si>
    <t>https://example.com/jobs/SYN-2026-0099</t>
  </si>
  <si>
    <t>b0f2ae25-ea7c-5c0b-a993-24f83879ac3c</t>
  </si>
  <si>
    <t>21c46687-6fd4-519a-be42-38cb906deb2a</t>
  </si>
  <si>
    <t>SYN-2026-0100</t>
  </si>
  <si>
    <t>https://example.com/jobs/SYN-2026-0100</t>
  </si>
  <si>
    <t>dictionary_rule</t>
  </si>
  <si>
    <t>requirements_v1.0</t>
  </si>
  <si>
    <t>validated_correct</t>
  </si>
  <si>
    <t>validated_adjusted</t>
  </si>
  <si>
    <t>not_reviewed</t>
  </si>
  <si>
    <t>not_available</t>
  </si>
  <si>
    <t>Foundation</t>
  </si>
  <si>
    <t>expert_rubric_v1.0</t>
  </si>
  <si>
    <t>High</t>
  </si>
  <si>
    <t>Learn First</t>
  </si>
  <si>
    <t>Prioritise Excel early because it combines strong pathway demand with manageable learning difficulty.</t>
  </si>
  <si>
    <t>Prioritise SQL early because it combines strong pathway demand with manageable learning difficulty.</t>
  </si>
  <si>
    <t>Prioritise Power BI early because it combines strong pathway demand with manageable learning difficulty.</t>
  </si>
  <si>
    <t>Medium</t>
  </si>
  <si>
    <t>Prioritise Problem Solving early because it combines strong pathway demand with manageable learning difficulty.</t>
  </si>
  <si>
    <t>Intermediate</t>
  </si>
  <si>
    <t>Prioritise Python early because it combines strong pathway demand with manageable learning difficulty.</t>
  </si>
  <si>
    <t>Prioritise Communication early because it combines strong pathway demand with manageable learning difficulty.</t>
  </si>
  <si>
    <t>Later</t>
  </si>
  <si>
    <t>Prioritise Reporting early because it combines strong pathway demand with manageable learning difficulty.</t>
  </si>
  <si>
    <t>Prioritise Data Visualisation early because it combines strong pathway demand with manageable learning difficulty.</t>
  </si>
  <si>
    <t>Nice to Have</t>
  </si>
  <si>
    <t>Consider Stakeholder Management after the main pathway requirements are established.</t>
  </si>
  <si>
    <t>Consider Statistics after the main pathway requirements are established.</t>
  </si>
  <si>
    <t>Prioritise Stakeholder Management early because it combines strong pathway demand with manageable learning difficulty.</t>
  </si>
  <si>
    <t>Prioritise Requirements Gathering early because it combines strong pathway demand with manageable learning difficulty.</t>
  </si>
  <si>
    <t>Prioritise Process Mapping early because it combines strong pathway demand with manageable learning difficulty.</t>
  </si>
  <si>
    <t>Prioritise Business Analysis early because it combines strong pathway demand with manageable learning difficulty.</t>
  </si>
  <si>
    <t>Prioritise Presentation early because it combines strong pathway demand with manageable learning difficulty.</t>
  </si>
  <si>
    <t>Prioritise Agile early because it combines strong pathway demand with manageable learning difficulty.</t>
  </si>
  <si>
    <t>Prioritise Critical Thinking early because it combines strong pathway demand with manageable learning difficulty.</t>
  </si>
  <si>
    <t>Prioritise DAX early because it combines strong pathway demand with manageable learning difficulty.</t>
  </si>
  <si>
    <t>Prioritise Data Modelling early because it combines strong pathway demand with manageable learning difficulty.</t>
  </si>
  <si>
    <t>Build Next</t>
  </si>
  <si>
    <t>Build Data Warehousing after the core foundation; demand is strong but the learning effort is higher.</t>
  </si>
  <si>
    <t>Prioritise SQL Server early because it combines strong pathway demand with manageable learning difficulty.</t>
  </si>
  <si>
    <t>Build ETL after the core foundation; demand is strong but the learning effort is higher.</t>
  </si>
  <si>
    <t>Prioritise Statistics early because it combines strong pathway demand with manageable learning difficulty.</t>
  </si>
  <si>
    <t>Advanced</t>
  </si>
  <si>
    <t>Build scikit-learn after the core foundation; demand is strong but the learning effort is higher.</t>
  </si>
  <si>
    <t>Build Machine Learning after the core foundation; demand is strong but the learning effort is higher.</t>
  </si>
  <si>
    <t>Prioritise Git early because it combines strong pathway demand with manageable learning difficulty.</t>
  </si>
  <si>
    <t>Prioritise pandas early because it combines strong pathway demand with manageable learning difficulty.</t>
  </si>
  <si>
    <t>Prioritise Jupyter early because it combines strong pathway demand with manageable learning difficulty.</t>
  </si>
  <si>
    <t>Prioritise NumPy early because it combines strong pathway demand with manageable learning difficulty.</t>
  </si>
  <si>
    <t>entry_and_junior</t>
  </si>
  <si>
    <t>Excel + Power BI + SQL</t>
  </si>
  <si>
    <t>Excel + Python + SQL</t>
  </si>
  <si>
    <t>Communication + Excel + SQL</t>
  </si>
  <si>
    <t>Communication + Excel + Python</t>
  </si>
  <si>
    <t>Communication + Python + SQL</t>
  </si>
  <si>
    <t>Excel + Problem Solving + SQL</t>
  </si>
  <si>
    <t>Excel + Power BI + Python</t>
  </si>
  <si>
    <t>Power BI + Python + SQL</t>
  </si>
  <si>
    <t>Communication + Excel + Requirements Gathering</t>
  </si>
  <si>
    <t>Communication + Excel + Stakeholder Management</t>
  </si>
  <si>
    <t>Communication + Requirements Gathering + Stakeholder Management</t>
  </si>
  <si>
    <t>Excel + Requirements Gathering + Stakeholder Management</t>
  </si>
  <si>
    <t>Communication + Excel + Process Mapping</t>
  </si>
  <si>
    <t>Communication + Process Mapping + Requirements Gathering</t>
  </si>
  <si>
    <t>Communication + Process Mapping + Stakeholder Management</t>
  </si>
  <si>
    <t>Excel + Process Mapping + Requirements Gathering</t>
  </si>
  <si>
    <t>Data Modelling + Data Warehousing + DAX</t>
  </si>
  <si>
    <t>Data Modelling + Data Warehousing + Power BI</t>
  </si>
  <si>
    <t>Data Modelling + Data Warehousing + SQL</t>
  </si>
  <si>
    <t>Data Modelling + DAX + Power BI</t>
  </si>
  <si>
    <t>Data Modelling + DAX + SQL</t>
  </si>
  <si>
    <t>Data Modelling + Power BI + SQL</t>
  </si>
  <si>
    <t>Data Warehousing + DAX + Power BI</t>
  </si>
  <si>
    <t>Data Warehousing + DAX + SQL</t>
  </si>
  <si>
    <t>Git + Jupyter + Machine Learning</t>
  </si>
  <si>
    <t>Git + Jupyter + pandas</t>
  </si>
  <si>
    <t>Git + Jupyter + Python</t>
  </si>
  <si>
    <t>Git + Jupyter + scikit-learn</t>
  </si>
  <si>
    <t>Git + Jupyter + SQL</t>
  </si>
  <si>
    <t>Git + Jupyter + Statistics</t>
  </si>
  <si>
    <t>Git + Machine Learning + pandas</t>
  </si>
  <si>
    <t>Git + Machine Learning + Python</t>
  </si>
  <si>
    <t>Data Analyst profile</t>
  </si>
  <si>
    <t>General analytical roles focused on querying, reporting, visualisation and translating data into business insight.</t>
  </si>
  <si>
    <t>SQL, Excel, Power BI, data visualisation and communication.</t>
  </si>
  <si>
    <t>Power BI, Excel, SQL and optional Tableau or Python.</t>
  </si>
  <si>
    <t>Stakeholder communication, reporting and data storytelling.</t>
  </si>
  <si>
    <t>Moderate technical depth with broad business application.</t>
  </si>
  <si>
    <t>Business Analyst profile</t>
  </si>
  <si>
    <t>Roles focused on requirements, process improvement, stakeholder engagement and business decision support.</t>
  </si>
  <si>
    <t>Requirements gathering, communication, stakeholder management, Excel and process mapping.</t>
  </si>
  <si>
    <t>Excel, documentation, process and reporting tools.</t>
  </si>
  <si>
    <t>High emphasis on communication, facilitation and business process understanding.</t>
  </si>
  <si>
    <t>Lower programming depth; strong contextual and organisational capability.</t>
  </si>
  <si>
    <t>BI Analyst profile</t>
  </si>
  <si>
    <t>Business-intelligence roles focused on semantic models, dashboards, reporting platforms and trusted data products.</t>
  </si>
  <si>
    <t>SQL, Power BI, DAX, data modelling, ETL and data warehousing.</t>
  </si>
  <si>
    <t>Power BI, SQL Server, Power Query, DAX and warehouse platforms.</t>
  </si>
  <si>
    <t>Reporting requirements, stakeholder engagement and governance.</t>
  </si>
  <si>
    <t>High BI-platform and data-model depth.</t>
  </si>
  <si>
    <t>Data Scientist profile</t>
  </si>
  <si>
    <t>Advanced analytical roles focused on statistics, machine learning, experimentation and predictive modelling.</t>
  </si>
  <si>
    <t>Python, SQL, statistics, machine learning, pandas and scikit-learn.</t>
  </si>
  <si>
    <t>Python notebooks, ML libraries, cloud services and version control.</t>
  </si>
  <si>
    <t>Communication of model assumptions, results and uncertainty.</t>
  </si>
  <si>
    <t>Highest programming, statistical and modelling depth.</t>
  </si>
  <si>
    <t>Reporting Analyst profile</t>
  </si>
  <si>
    <t>Reporting-focused roles producing recurring performance information, dashboards and management reporting.</t>
  </si>
  <si>
    <t>Excel, reporting, Power BI, SQL and attention to detail.</t>
  </si>
  <si>
    <t>Excel, Power BI, Power Query and reporting systems.</t>
  </si>
  <si>
    <t>Communication, stakeholder requests and reliable presentation of results.</t>
  </si>
  <si>
    <t>Moderate technical depth with strong reporting discipline.</t>
  </si>
  <si>
    <t>6350fbea-be6e-5a22-99c1-1d6d5b5fb708</t>
  </si>
  <si>
    <t>Core data literacy</t>
  </si>
  <si>
    <t>Build reliable spreadsheet, querying and basic statistical capability.</t>
  </si>
  <si>
    <t>Build practical evidence of Excel through a portfolio task relevant to the Data Analyst Pathway.</t>
  </si>
  <si>
    <t>Build practical evidence of SQL through a portfolio task relevant to the Data Analyst Pathway.</t>
  </si>
  <si>
    <t>Build practical evidence of Statistics through a portfolio task relevant to the Data Analyst Pathway.</t>
  </si>
  <si>
    <t>4c502110-8c95-56fa-bdcc-1b81ce6e5bb3</t>
  </si>
  <si>
    <t>Dashboarding</t>
  </si>
  <si>
    <t>Reporting and communication</t>
  </si>
  <si>
    <t>Develop dashboard design, reporting and visual explanation skills.</t>
  </si>
  <si>
    <t>Build practical evidence of Power BI through a portfolio task relevant to the Data Analyst Pathway.</t>
  </si>
  <si>
    <t>Build practical evidence of Data Visualisation through a portfolio task relevant to the Data Analyst Pathway.</t>
  </si>
  <si>
    <t>Build practical evidence of Data Storytelling through a portfolio task relevant to the Data Analyst Pathway.</t>
  </si>
  <si>
    <t>d9017c81-3b70-5c78-b8ff-8aaec3d99d34</t>
  </si>
  <si>
    <t>Automation and repeatable analysis</t>
  </si>
  <si>
    <t>Add Python-based cleaning and repeatable analytical workflows.</t>
  </si>
  <si>
    <t>Build practical evidence of Python through a portfolio task relevant to the Data Analyst Pathway.</t>
  </si>
  <si>
    <t>Build practical evidence of pandas through a portfolio task relevant to the Data Analyst Pathway.</t>
  </si>
  <si>
    <t>Build practical evidence of Git through a portfolio task relevant to the Data Analyst Pathway.</t>
  </si>
  <si>
    <t>1f87035b-ab7f-5797-aa4c-893af4bc635d</t>
  </si>
  <si>
    <t>Specialised analytical depth</t>
  </si>
  <si>
    <t>Extend into modelling, cloud or governance when role needs justify it.</t>
  </si>
  <si>
    <t>Build practical evidence of Machine Learning through a portfolio task relevant to the Data Analyst Pathway.</t>
  </si>
  <si>
    <t>Build practical evidence of Azure through a portfolio task relevant to the Data Analyst Pathway.</t>
  </si>
  <si>
    <t>Build practical evidence of Data Governance through a portfolio task relevant to the Data Analyst Pathway.</t>
  </si>
  <si>
    <t>796c109d-bfcd-50ca-9ea4-3f50164dc27d</t>
  </si>
  <si>
    <t>Business analysis fundamentals</t>
  </si>
  <si>
    <t>Build communication, requirements and process foundations.</t>
  </si>
  <si>
    <t>Build practical evidence of Communication through a portfolio task relevant to the Business Analyst Pathway.</t>
  </si>
  <si>
    <t>Build practical evidence of Requirements Gathering through a portfolio task relevant to the Business Analyst Pathway.</t>
  </si>
  <si>
    <t>Build practical evidence of Process Mapping through a portfolio task relevant to the Business Analyst Pathway.</t>
  </si>
  <si>
    <t>8441e5a5-8abf-594b-aef1-3ad868d6e476</t>
  </si>
  <si>
    <t>Evidence-based reporting</t>
  </si>
  <si>
    <t>Use data and dashboards to support recommendations.</t>
  </si>
  <si>
    <t>Build practical evidence of Excel through a portfolio task relevant to the Business Analyst Pathway.</t>
  </si>
  <si>
    <t>Build practical evidence of Power BI through a portfolio task relevant to the Business Analyst Pathway.</t>
  </si>
  <si>
    <t>Build practical evidence of Reporting through a portfolio task relevant to the Business Analyst Pathway.</t>
  </si>
  <si>
    <t>b09c7d8a-9d43-5687-99fe-cc1f1d71012e</t>
  </si>
  <si>
    <t>Analytical fluency</t>
  </si>
  <si>
    <t>Develop enough SQL and automation knowledge to work effectively with data teams.</t>
  </si>
  <si>
    <t>Build practical evidence of SQL through a portfolio task relevant to the Business Analyst Pathway.</t>
  </si>
  <si>
    <t>Build practical evidence of Power Query through a portfolio task relevant to the Business Analyst Pathway.</t>
  </si>
  <si>
    <t>Build practical evidence of APIs through a portfolio task relevant to the Business Analyst Pathway.</t>
  </si>
  <si>
    <t>3f406b4a-49fd-54b7-80ed-ed37e02bb995</t>
  </si>
  <si>
    <t>Strategic capability</t>
  </si>
  <si>
    <t>Strengthen governance, agile delivery and analytical storytelling.</t>
  </si>
  <si>
    <t>Build practical evidence of Data Governance through a portfolio task relevant to the Business Analyst Pathway.</t>
  </si>
  <si>
    <t>Build practical evidence of Agile through a portfolio task relevant to the Business Analyst Pathway.</t>
  </si>
  <si>
    <t>Build practical evidence of Data Storytelling through a portfolio task relevant to the Business Analyst Pathway.</t>
  </si>
  <si>
    <t>f594924c-3f14-5e1b-bdd8-f6bf10b23891</t>
  </si>
  <si>
    <t>Querying and reporting foundations</t>
  </si>
  <si>
    <t>Build SQL, Excel and reporting discipline.</t>
  </si>
  <si>
    <t>Build practical evidence of SQL through a portfolio task relevant to the BI Analyst Pathway.</t>
  </si>
  <si>
    <t>Build practical evidence of Excel through a portfolio task relevant to the BI Analyst Pathway.</t>
  </si>
  <si>
    <t>Build practical evidence of Reporting through a portfolio task relevant to the BI Analyst Pathway.</t>
  </si>
  <si>
    <t>d06fcb32-7b9a-5f3b-ba67-6071a585d14a</t>
  </si>
  <si>
    <t>BI platform capability</t>
  </si>
  <si>
    <t>Develop strong Power BI, DAX and visualisation skills.</t>
  </si>
  <si>
    <t>Build practical evidence of Power BI through a portfolio task relevant to the BI Analyst Pathway.</t>
  </si>
  <si>
    <t>Build practical evidence of DAX through a portfolio task relevant to the BI Analyst Pathway.</t>
  </si>
  <si>
    <t>Build practical evidence of Data Visualisation through a portfolio task relevant to the BI Analyst Pathway.</t>
  </si>
  <si>
    <t>d42a158c-02ad-5718-988f-6be8cbb367bb</t>
  </si>
  <si>
    <t>Model and pipeline capability</t>
  </si>
  <si>
    <t>Build data modelling, ETL and warehouse understanding.</t>
  </si>
  <si>
    <t>Build practical evidence of Data Modelling through a portfolio task relevant to the BI Analyst Pathway.</t>
  </si>
  <si>
    <t>Build practical evidence of ETL through a portfolio task relevant to the BI Analyst Pathway.</t>
  </si>
  <si>
    <t>Build practical evidence of Data Warehousing through a portfolio task relevant to the BI Analyst Pathway.</t>
  </si>
  <si>
    <t>255e2288-07fd-56b1-96f1-a37aa88a70d6</t>
  </si>
  <si>
    <t>Platform and governance depth</t>
  </si>
  <si>
    <t>Add cloud and governance capability for scalable BI solutions.</t>
  </si>
  <si>
    <t>Build practical evidence of Azure through a portfolio task relevant to the BI Analyst Pathway.</t>
  </si>
  <si>
    <t>Build practical evidence of SQL Server through a portfolio task relevant to the BI Analyst Pathway.</t>
  </si>
  <si>
    <t>Build practical evidence of Data Governance through a portfolio task relevant to the BI Analyst Pathway.</t>
  </si>
  <si>
    <t>75f99213-e79d-56a6-a954-20ea8bf95764</t>
  </si>
  <si>
    <t>Programming and statistical foundations</t>
  </si>
  <si>
    <t>Build Python, SQL and statistical reasoning.</t>
  </si>
  <si>
    <t>Build practical evidence of Python through a portfolio task relevant to the Data Scientist Pathway.</t>
  </si>
  <si>
    <t>Build practical evidence of SQL through a portfolio task relevant to the Data Scientist Pathway.</t>
  </si>
  <si>
    <t>Build practical evidence of Statistics through a portfolio task relevant to the Data Scientist Pathway.</t>
  </si>
  <si>
    <t>b6e53ccd-7240-5d24-9623-2b24303b860a</t>
  </si>
  <si>
    <t>Communication and visual explanation</t>
  </si>
  <si>
    <t>Explain model outputs with clear visual and business context.</t>
  </si>
  <si>
    <t>Build practical evidence of Data Visualisation through a portfolio task relevant to the Data Scientist Pathway.</t>
  </si>
  <si>
    <t>Build practical evidence of Communication through a portfolio task relevant to the Data Scientist Pathway.</t>
  </si>
  <si>
    <t>Build practical evidence of Data Storytelling through a portfolio task relevant to the Data Scientist Pathway.</t>
  </si>
  <si>
    <t>41321ece-3a04-560b-8171-d9fd8b23b375</t>
  </si>
  <si>
    <t>Reproducible modelling workflow</t>
  </si>
  <si>
    <t>Use notebooks, data libraries and version control effectively.</t>
  </si>
  <si>
    <t>Build practical evidence of pandas through a portfolio task relevant to the Data Scientist Pathway.</t>
  </si>
  <si>
    <t>Build practical evidence of NumPy through a portfolio task relevant to the Data Scientist Pathway.</t>
  </si>
  <si>
    <t>Build practical evidence of Git through a portfolio task relevant to the Data Scientist Pathway.</t>
  </si>
  <si>
    <t>b90174c8-9aa2-55b6-9347-f1246bff2240</t>
  </si>
  <si>
    <t>Machine-learning depth</t>
  </si>
  <si>
    <t>Develop modelling, NLP and scalable processing capability.</t>
  </si>
  <si>
    <t>Build practical evidence of Machine Learning through a portfolio task relevant to the Data Scientist Pathway.</t>
  </si>
  <si>
    <t>Build practical evidence of scikit-learn through a portfolio task relevant to the Data Scientist Pathway.</t>
  </si>
  <si>
    <t>Build practical evidence of Natural Language Processing through a portfolio task relevant to the Data Scientist Pathway.</t>
  </si>
  <si>
    <t>collection</t>
  </si>
  <si>
    <t>Data Collection</t>
  </si>
  <si>
    <t>Collect structured Australian analytics job advertisements using a configured Apify source and versioned search scopes.</t>
  </si>
  <si>
    <t>Apify / source mapping</t>
  </si>
  <si>
    <t>cleaning</t>
  </si>
  <si>
    <t>Data Cleaning</t>
  </si>
  <si>
    <t>Standardise titles, salaries, locations and work attributes while applying duplicate and relevance checks.</t>
  </si>
  <si>
    <t>Python / pandas / PostgreSQL</t>
  </si>
  <si>
    <t>skill_extraction</t>
  </si>
  <si>
    <t>Skill Extraction</t>
  </si>
  <si>
    <t>Match governed skill terms and aliases against section-aware job text and retain confidence and validation status.</t>
  </si>
  <si>
    <t>Dictionary and regex rules</t>
  </si>
  <si>
    <t>analysis</t>
  </si>
  <si>
    <t>Data Analysis</t>
  </si>
  <si>
    <t>Calculate skill demand, role and seniority distributions, location demand, combinations and pathway priorities.</t>
  </si>
  <si>
    <t>Python / SQL / Power BI</t>
  </si>
  <si>
    <t>dashboard</t>
  </si>
  <si>
    <t>Dashboard Development</t>
  </si>
  <si>
    <t>Present validated measures through a six-page star-schema Power BI report with slicers, tooltips and quality context.</t>
  </si>
  <si>
    <t>Power BI Desktop</t>
  </si>
  <si>
    <t>88ce975e-2910-5542-b5df-ad37a794676b</t>
  </si>
  <si>
    <t>Apify actor</t>
  </si>
  <si>
    <t>synthetic_v1.0</t>
  </si>
  <si>
    <t>completed</t>
  </si>
  <si>
    <t>mapping</t>
  </si>
  <si>
    <t>Source Mapping</t>
  </si>
  <si>
    <t>source_mapping.yaml</t>
  </si>
  <si>
    <t>mapping_v1.0</t>
  </si>
  <si>
    <t>deduplication</t>
  </si>
  <si>
    <t>Deduplication</t>
  </si>
  <si>
    <t>Source ID + content hash</t>
  </si>
  <si>
    <t>dedup_v1.0</t>
  </si>
  <si>
    <t>relevance</t>
  </si>
  <si>
    <t>Relevance Filtering</t>
  </si>
  <si>
    <t>Profile rules</t>
  </si>
  <si>
    <t>relevance_v1.0</t>
  </si>
  <si>
    <t>requirements</t>
  </si>
  <si>
    <t>Dictionary and regex</t>
  </si>
  <si>
    <t>classification</t>
  </si>
  <si>
    <t>Role and Seniority Classification</t>
  </si>
  <si>
    <t>Rule-based evidence</t>
  </si>
  <si>
    <t>classify_v1.0</t>
  </si>
  <si>
    <t>publish</t>
  </si>
  <si>
    <t>Analytics Publication</t>
  </si>
  <si>
    <t>PostgreSQL views</t>
  </si>
  <si>
    <t>architecture_v1.0</t>
  </si>
  <si>
    <t>total_valid_jobs</t>
  </si>
  <si>
    <t>Valid jobs available</t>
  </si>
  <si>
    <t>count</t>
  </si>
  <si>
    <t>information</t>
  </si>
  <si>
    <t>salary_availability_rate</t>
  </si>
  <si>
    <t>Salary availability</t>
  </si>
  <si>
    <t>rate</t>
  </si>
  <si>
    <t>warning</t>
  </si>
  <si>
    <t>location_completeness_rate</t>
  </si>
  <si>
    <t>Location completeness</t>
  </si>
  <si>
    <t>role_high_confidence_rate</t>
  </si>
  <si>
    <t>High-confidence role classification</t>
  </si>
  <si>
    <t>seniority_high_confidence_rate</t>
  </si>
  <si>
    <t>High-confidence seniority classification</t>
  </si>
  <si>
    <t>duplicate_rate_before_upsert</t>
  </si>
  <si>
    <t>Duplicate rate before canonical upsert</t>
  </si>
  <si>
    <t>states_covered</t>
  </si>
  <si>
    <t>States and territories covered</t>
  </si>
  <si>
    <t>skill_dictionary_size</t>
  </si>
  <si>
    <t>Skills in dictionary</t>
  </si>
  <si>
    <t>work_mode_completeness_rate</t>
  </si>
  <si>
    <t>Work arrangement completeness</t>
  </si>
  <si>
    <t>multi_location_rate</t>
  </si>
  <si>
    <t>Multi-location advertisement rate</t>
  </si>
  <si>
    <t>Skill extraction</t>
  </si>
  <si>
    <t>Precision</t>
  </si>
  <si>
    <t>Recall</t>
  </si>
  <si>
    <t>F1 score</t>
  </si>
  <si>
    <t>Role classification</t>
  </si>
  <si>
    <t>Accuracy</t>
  </si>
  <si>
    <t>Seniority classification</t>
  </si>
  <si>
    <t>Processing</t>
  </si>
  <si>
    <t>Reusable collection, cleaning, classification and analysis logic.</t>
  </si>
  <si>
    <t>implemented</t>
  </si>
  <si>
    <t>3.12</t>
  </si>
  <si>
    <t>Data processing</t>
  </si>
  <si>
    <t>Tabular cleaning, transformation and validation.</t>
  </si>
  <si>
    <t>2.x</t>
  </si>
  <si>
    <t>PostgreSQL / Neon</t>
  </si>
  <si>
    <t>Persistent canonical storage, analytical contracts and Power BI views.</t>
  </si>
  <si>
    <t>PostgreSQL-compatible</t>
  </si>
  <si>
    <t>Apify</t>
  </si>
  <si>
    <t>Collection</t>
  </si>
  <si>
    <t>Structured job-advertisement collection through a configurable actor.</t>
  </si>
  <si>
    <t>Actor configuration v1</t>
  </si>
  <si>
    <t>GitHub Actions</t>
  </si>
  <si>
    <t>Automation</t>
  </si>
  <si>
    <t>Scheduled incremental pipeline execution and quality checks.</t>
  </si>
  <si>
    <t>Workflow v1</t>
  </si>
  <si>
    <t>Interactive six-page dashboard, DAX measures, slicers and tooltips.</t>
  </si>
  <si>
    <t>Current Desktop</t>
  </si>
  <si>
    <t>Figma</t>
  </si>
  <si>
    <t>Design</t>
  </si>
  <si>
    <t>High-fidelity dashboard design baseline and component planning.</t>
  </si>
  <si>
    <t>Design baseline v1.0</t>
  </si>
  <si>
    <t>synthetic_data</t>
  </si>
  <si>
    <t>Synthetic development data</t>
  </si>
  <si>
    <t>This workbook contains synthetic records for Power BI development and must not be presented as real labour-market evidence.</t>
  </si>
  <si>
    <t>high</t>
  </si>
  <si>
    <t>advertised_market</t>
  </si>
  <si>
    <t>Advertised market only</t>
  </si>
  <si>
    <t>The final project analyses advertised jobs and does not fully capture referrals, internal recruitment or the hidden job market.</t>
  </si>
  <si>
    <t>medium</t>
  </si>
  <si>
    <t>salary_missingness</t>
  </si>
  <si>
    <t>Incomplete salary information</t>
  </si>
  <si>
    <t>Many job advertisements do not include salary information, limiting salary comparisons.</t>
  </si>
  <si>
    <t>title_variation</t>
  </si>
  <si>
    <t>Inconsistent job titles</t>
  </si>
  <si>
    <t>Role classification must consider job text because titles may not reflect actual responsibilities.</t>
  </si>
  <si>
    <t>skill_synonyms</t>
  </si>
  <si>
    <t>Skill-term variation</t>
  </si>
  <si>
    <t>Skills may appear under different abbreviations, aliases or contexts and require a maintained synonym dictionary.</t>
  </si>
  <si>
    <t>classification_uncertainty</t>
  </si>
  <si>
    <t>Classification uncertainty</t>
  </si>
  <si>
    <t>Some role and seniority classifications remain uncertain and require manual validation.</t>
  </si>
  <si>
    <t>snapshot</t>
  </si>
  <si>
    <t>Time-sensitive findings</t>
  </si>
  <si>
    <t>Job-market findings represent the collection period and may change as hiring demand changes.</t>
  </si>
  <si>
    <t>Skill Compass</t>
  </si>
  <si>
    <t>Australian Data Analytics Skills Insights</t>
  </si>
  <si>
    <t>University Data Analytics Capstone Project</t>
  </si>
  <si>
    <t>Synthetic Power BI-ready dataset modelling Australian analytics job advertisements, skills, roles, seniority, locations and graduate learning priorities.</t>
  </si>
  <si>
    <t>https://github.com/AviPerera/Skill-Compass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</si>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</sst>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"/>
    <numFmt numFmtId="165" formatCode="yyyy\-mm\-dd"/>
    <numFmt numFmtId="166" formatCode="0.0000"/>
    <numFmt numFmtId="167" formatCode="0.0%"/>
  </numFmts>
  <fonts count="6" x14ac:knownFonts="1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0F4F2A"/>
      <name val="Carlito"/>
    </font>
    <font>
      <sz val="10"/>
      <color rgb="FF1F2937"/>
      <name val="Carlito"/>
    </font>
    <font>
      <b/>
      <sz val="10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3F22"/>
      </patternFill>
    </fill>
    <fill>
      <patternFill patternType="solid">
        <fgColor rgb="FF0F4F2A"/>
      </patternFill>
    </fill>
    <fill>
      <patternFill patternType="solid">
        <fgColor rgb="FFDDFC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/>
    <xf numFmtId="0" fontId="3" fillId="0" borderId="0" xfId="0" applyFont="1"/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4" fillId="0" borderId="0" xfId="0" applyFont="1"/>
    <xf numFmtId="165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3" borderId="0" xfId="0" applyFont="1" applyFill="1" applyAlignment="1">
      <alignment vertical="center" wrapText="1"/>
    </xf>
    <xf numFmtId="1" fontId="4" fillId="0" borderId="0" xfId="0" applyNumberFormat="1" applyFont="1"/>
    <xf numFmtId="0" fontId="4" fillId="0" borderId="0" xfId="0" applyFont="1" applyAlignment="1">
      <alignment wrapText="1"/>
    </xf>
    <xf numFmtId="166" fontId="4" fillId="0" borderId="0" xfId="0" applyNumberFormat="1" applyFont="1"/>
    <xf numFmtId="4" fontId="4" fillId="0" borderId="0" xfId="0" applyNumberFormat="1" applyFont="1"/>
    <xf numFmtId="167" fontId="4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Relationships" displayName="ModelRelationships" ref="A1:G21">
  <tableColumns count="7">
    <tableColumn id="1" xr3:uid="{00000000-0010-0000-0000-000001000000}" name="from_table"/>
    <tableColumn id="2" xr3:uid="{00000000-0010-0000-0000-000002000000}" name="from_column"/>
    <tableColumn id="3" xr3:uid="{00000000-0010-0000-0000-000003000000}" name="cardinality"/>
    <tableColumn id="4" xr3:uid="{00000000-0010-0000-0000-000004000000}" name="to_table"/>
    <tableColumn id="5" xr3:uid="{00000000-0010-0000-0000-000005000000}" name="to_column"/>
    <tableColumn id="6" xr3:uid="{00000000-0010-0000-0000-000006000000}" name="filter_direction"/>
    <tableColumn id="7" xr3:uid="{00000000-0010-0000-0000-000007000000}" name="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" displayName="DataDictionary" ref="A1:H315">
  <tableColumns count="8">
    <tableColumn id="1" xr3:uid="{00000000-0010-0000-0100-000001000000}" name="excel_table_name"/>
    <tableColumn id="2" xr3:uid="{00000000-0010-0000-0100-000002000000}" name="postgresql_view"/>
    <tableColumn id="3" xr3:uid="{00000000-0010-0000-0100-000003000000}" name="column_name"/>
    <tableColumn id="4" xr3:uid="{00000000-0010-0000-0100-000004000000}" name="power_bi_type"/>
    <tableColumn id="5" xr3:uid="{00000000-0010-0000-0100-000005000000}" name="postgresql_type"/>
    <tableColumn id="6" xr3:uid="{00000000-0010-0000-0100-000006000000}" name="description"/>
    <tableColumn id="7" xr3:uid="{00000000-0010-0000-0100-000007000000}" name="relationship_key"/>
    <tableColumn id="8" xr3:uid="{00000000-0010-0000-0100-000008000000}" name="null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delSummary" displayName="ModelSummary" ref="A1:D27">
  <tableColumns count="4">
    <tableColumn id="1" xr3:uid="{00000000-0010-0000-0200-000001000000}" name="excel_table_name"/>
    <tableColumn id="2" xr3:uid="{00000000-0010-0000-0200-000002000000}" name="row_count"/>
    <tableColumn id="3" xr3:uid="{00000000-0010-0000-0200-000003000000}" name="postgresql_target"/>
    <tableColumn id="4" xr3:uid="{00000000-0010-0000-0200-000004000000}" name="primary_u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w_dim_analysis_period" displayName="vw_dim_analysis_period" ref="A1:I2">
  <tableColumns count="9">
    <tableColumn id="1" xr3:uid="{00000000-0010-0000-0300-000001000000}" name="analysis_period_id"/>
    <tableColumn id="2" xr3:uid="{00000000-0010-0000-0300-000002000000}" name="profile_id"/>
    <tableColumn id="3" xr3:uid="{00000000-0010-0000-0300-000003000000}" name="period_code"/>
    <tableColumn id="4" xr3:uid="{00000000-0010-0000-0300-000004000000}" name="period_name"/>
    <tableColumn id="5" xr3:uid="{00000000-0010-0000-0300-000005000000}" name="period_start_date"/>
    <tableColumn id="6" xr3:uid="{00000000-0010-0000-0300-000006000000}" name="period_end_date"/>
    <tableColumn id="7" xr3:uid="{00000000-0010-0000-0300-000007000000}" name="data_as_of_at"/>
    <tableColumn id="8" xr3:uid="{00000000-0010-0000-0300-000008000000}" name="is_default"/>
    <tableColumn id="9" xr3:uid="{00000000-0010-0000-0300-000009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w_dim_profile" displayName="vw_dim_profile" ref="A1:E2">
  <tableColumns count="5">
    <tableColumn id="1" xr3:uid="{00000000-0010-0000-0400-000001000000}" name="profile_id"/>
    <tableColumn id="2" xr3:uid="{00000000-0010-0000-0400-000002000000}" name="profile_code"/>
    <tableColumn id="3" xr3:uid="{00000000-0010-0000-0400-000003000000}" name="profile_name"/>
    <tableColumn id="4" xr3:uid="{00000000-0010-0000-0400-000004000000}" name="domain_name"/>
    <tableColumn id="5" xr3:uid="{00000000-0010-0000-0400-000005000000}" name="country_co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w_dim_date" displayName="vw_dim_date" ref="A1:J366">
  <tableColumns count="10">
    <tableColumn id="1" xr3:uid="{00000000-0010-0000-0500-000001000000}" name="date_key"/>
    <tableColumn id="2" xr3:uid="{00000000-0010-0000-0500-000002000000}" name="full_date"/>
    <tableColumn id="3" xr3:uid="{00000000-0010-0000-0500-000003000000}" name="day_number"/>
    <tableColumn id="4" xr3:uid="{00000000-0010-0000-0500-000004000000}" name="day_name"/>
    <tableColumn id="5" xr3:uid="{00000000-0010-0000-0500-000005000000}" name="week_number"/>
    <tableColumn id="6" xr3:uid="{00000000-0010-0000-0500-000006000000}" name="month_number"/>
    <tableColumn id="7" xr3:uid="{00000000-0010-0000-0500-000007000000}" name="month_name"/>
    <tableColumn id="8" xr3:uid="{00000000-0010-0000-0500-000008000000}" name="quarter_number"/>
    <tableColumn id="9" xr3:uid="{00000000-0010-0000-0500-000009000000}" name="year_number"/>
    <tableColumn id="10" xr3:uid="{00000000-0010-0000-0500-00000A000000}" name="year_mont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vw_dim_roles" displayName="vw_dim_roles" ref="A1:J6">
  <tableColumns count="10">
    <tableColumn id="1" xr3:uid="{00000000-0010-0000-0600-000001000000}" name="role_group_id"/>
    <tableColumn id="2" xr3:uid="{00000000-0010-0000-0600-000002000000}" name="profile_id"/>
    <tableColumn id="3" xr3:uid="{00000000-0010-0000-0600-000003000000}" name="role_group_code"/>
    <tableColumn id="4" xr3:uid="{00000000-0010-0000-0600-000004000000}" name="role_group_name"/>
    <tableColumn id="5" xr3:uid="{00000000-0010-0000-0600-000005000000}" name="role_family_code"/>
    <tableColumn id="6" xr3:uid="{00000000-0010-0000-0600-000006000000}" name="role_family_name"/>
    <tableColumn id="7" xr3:uid="{00000000-0010-0000-0600-000007000000}" name="business_oriented_flag"/>
    <tableColumn id="8" xr3:uid="{00000000-0010-0000-0600-000008000000}" name="graduate_friendly_flag"/>
    <tableColumn id="9" xr3:uid="{00000000-0010-0000-0600-000009000000}" name="supported_pathway_flag"/>
    <tableColumn id="10" xr3:uid="{00000000-0010-0000-0600-00000A000000}" name="sort_ord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w_dim_seniority" displayName="vw_dim_seniority" ref="A1:F5">
  <tableColumns count="6">
    <tableColumn id="1" xr3:uid="{00000000-0010-0000-0700-000001000000}" name="seniority_level_id"/>
    <tableColumn id="2" xr3:uid="{00000000-0010-0000-0700-000002000000}" name="profile_id"/>
    <tableColumn id="3" xr3:uid="{00000000-0010-0000-0700-000003000000}" name="seniority_code"/>
    <tableColumn id="4" xr3:uid="{00000000-0010-0000-0700-000004000000}" name="seniority_name"/>
    <tableColumn id="5" xr3:uid="{00000000-0010-0000-0700-000005000000}" name="rank_order"/>
    <tableColumn id="6" xr3:uid="{00000000-0010-0000-0700-000006000000}" name="graduate_level_fla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vw_dim_geography" displayName="vw_dim_geography" ref="A1:N27">
  <tableColumns count="14">
    <tableColumn id="1" xr3:uid="{00000000-0010-0000-0800-000001000000}" name="geography_id"/>
    <tableColumn id="2" xr3:uid="{00000000-0010-0000-0800-000002000000}" name="parent_geography_id"/>
    <tableColumn id="3" xr3:uid="{00000000-0010-0000-0800-000003000000}" name="geography_type"/>
    <tableColumn id="4" xr3:uid="{00000000-0010-0000-0800-000004000000}" name="country_code"/>
    <tableColumn id="5" xr3:uid="{00000000-0010-0000-0800-000005000000}" name="state_code"/>
    <tableColumn id="6" xr3:uid="{00000000-0010-0000-0800-000006000000}" name="state_name"/>
    <tableColumn id="7" xr3:uid="{00000000-0010-0000-0800-000007000000}" name="city_name"/>
    <tableColumn id="8" xr3:uid="{00000000-0010-0000-0800-000008000000}" name="suburb_name"/>
    <tableColumn id="9" xr3:uid="{00000000-0010-0000-0800-000009000000}" name="display_name"/>
    <tableColumn id="10" xr3:uid="{00000000-0010-0000-0800-00000A000000}" name="tile_row"/>
    <tableColumn id="11" xr3:uid="{00000000-0010-0000-0800-00000B000000}" name="tile_column"/>
    <tableColumn id="12" xr3:uid="{00000000-0010-0000-0800-00000C000000}" name="map_sort_order"/>
    <tableColumn id="13" xr3:uid="{00000000-0010-0000-0800-00000D000000}" name="is_state_or_territory"/>
    <tableColumn id="14" xr3:uid="{00000000-0010-0000-0800-00000E000000}" name="is_major_cit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w_dim_employment_types" displayName="vw_dim_employment_types" ref="A1:D6">
  <tableColumns count="4">
    <tableColumn id="1" xr3:uid="{00000000-0010-0000-0900-000001000000}" name="employment_type_id"/>
    <tableColumn id="2" xr3:uid="{00000000-0010-0000-0900-000002000000}" name="employment_type_code"/>
    <tableColumn id="3" xr3:uid="{00000000-0010-0000-0900-000003000000}" name="employment_type_name"/>
    <tableColumn id="4" xr3:uid="{00000000-0010-0000-0900-000004000000}" name="sort_orde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vw_dim_work_modes" displayName="vw_dim_work_modes" ref="A1:D5">
  <tableColumns count="4">
    <tableColumn id="1" xr3:uid="{00000000-0010-0000-0A00-000001000000}" name="work_mode_id"/>
    <tableColumn id="2" xr3:uid="{00000000-0010-0000-0A00-000002000000}" name="work_mode_code"/>
    <tableColumn id="3" xr3:uid="{00000000-0010-0000-0A00-000003000000}" name="work_mode_name"/>
    <tableColumn id="4" xr3:uid="{00000000-0010-0000-0A00-000004000000}" name="sort_orde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vw_dim_skills" displayName="vw_dim_skills" ref="A1:K41">
  <tableColumns count="11">
    <tableColumn id="1" xr3:uid="{00000000-0010-0000-0B00-000001000000}" name="skill_id"/>
    <tableColumn id="2" xr3:uid="{00000000-0010-0000-0B00-000002000000}" name="profile_id"/>
    <tableColumn id="3" xr3:uid="{00000000-0010-0000-0B00-000003000000}" name="skill_code"/>
    <tableColumn id="4" xr3:uid="{00000000-0010-0000-0B00-000004000000}" name="skill_name"/>
    <tableColumn id="5" xr3:uid="{00000000-0010-0000-0B00-000005000000}" name="skill_category_id"/>
    <tableColumn id="6" xr3:uid="{00000000-0010-0000-0B00-000006000000}" name="skill_category_code"/>
    <tableColumn id="7" xr3:uid="{00000000-0010-0000-0B00-000007000000}" name="skill_category_name"/>
    <tableColumn id="8" xr3:uid="{00000000-0010-0000-0B00-000008000000}" name="dashboard_group_code"/>
    <tableColumn id="9" xr3:uid="{00000000-0010-0000-0B00-000009000000}" name="dashboard_group_name"/>
    <tableColumn id="10" xr3:uid="{00000000-0010-0000-0B00-00000A000000}" name="sort_order"/>
    <tableColumn id="11" xr3:uid="{00000000-0010-0000-0B00-00000B000000}" name="is_activ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vw_dim_pathways" displayName="vw_dim_pathways" ref="A1:I5">
  <tableColumns count="9">
    <tableColumn id="1" xr3:uid="{00000000-0010-0000-0C00-000001000000}" name="pathway_id"/>
    <tableColumn id="2" xr3:uid="{00000000-0010-0000-0C00-000002000000}" name="profile_id"/>
    <tableColumn id="3" xr3:uid="{00000000-0010-0000-0C00-000003000000}" name="role_group_id"/>
    <tableColumn id="4" xr3:uid="{00000000-0010-0000-0C00-000004000000}" name="pathway_code"/>
    <tableColumn id="5" xr3:uid="{00000000-0010-0000-0C00-000005000000}" name="pathway_name"/>
    <tableColumn id="6" xr3:uid="{00000000-0010-0000-0C00-000006000000}" name="pathway_description"/>
    <tableColumn id="7" xr3:uid="{00000000-0010-0000-0C00-000007000000}" name="recommendation_text"/>
    <tableColumn id="8" xr3:uid="{00000000-0010-0000-0C00-000008000000}" name="is_default"/>
    <tableColumn id="9" xr3:uid="{00000000-0010-0000-0C00-000009000000}" name="sort_orde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vw_jobs" displayName="vw_jobs" ref="A1:BK101">
  <tableColumns count="63">
    <tableColumn id="1" xr3:uid="{00000000-0010-0000-0D00-000001000000}" name="analysis_period_id"/>
    <tableColumn id="2" xr3:uid="{00000000-0010-0000-0D00-000002000000}" name="period_code"/>
    <tableColumn id="3" xr3:uid="{00000000-0010-0000-0D00-000003000000}" name="period_name"/>
    <tableColumn id="4" xr3:uid="{00000000-0010-0000-0D00-000004000000}" name="period_start_date"/>
    <tableColumn id="5" xr3:uid="{00000000-0010-0000-0D00-000005000000}" name="period_end_date"/>
    <tableColumn id="6" xr3:uid="{00000000-0010-0000-0D00-000006000000}" name="data_as_of_at"/>
    <tableColumn id="7" xr3:uid="{00000000-0010-0000-0D00-000007000000}" name="profile_id"/>
    <tableColumn id="8" xr3:uid="{00000000-0010-0000-0D00-000008000000}" name="profile_code"/>
    <tableColumn id="9" xr3:uid="{00000000-0010-0000-0D00-000009000000}" name="job_id"/>
    <tableColumn id="10" xr3:uid="{00000000-0010-0000-0D00-00000A000000}" name="job_version_id"/>
    <tableColumn id="11" xr3:uid="{00000000-0010-0000-0D00-00000B000000}" name="source_id"/>
    <tableColumn id="12" xr3:uid="{00000000-0010-0000-0D00-00000C000000}" name="source_name"/>
    <tableColumn id="13" xr3:uid="{00000000-0010-0000-0D00-00000D000000}" name="source_job_id"/>
    <tableColumn id="14" xr3:uid="{00000000-0010-0000-0D00-00000E000000}" name="job_url"/>
    <tableColumn id="15" xr3:uid="{00000000-0010-0000-0D00-00000F000000}" name="title"/>
    <tableColumn id="16" xr3:uid="{00000000-0010-0000-0D00-000010000000}" name="company_name"/>
    <tableColumn id="17" xr3:uid="{00000000-0010-0000-0D00-000011000000}" name="advertiser_name"/>
    <tableColumn id="18" xr3:uid="{00000000-0010-0000-0D00-000012000000}" name="employer_name"/>
    <tableColumn id="19" xr3:uid="{00000000-0010-0000-0D00-000013000000}" name="primary_geography_id"/>
    <tableColumn id="20" xr3:uid="{00000000-0010-0000-0D00-000014000000}" name="city"/>
    <tableColumn id="21" xr3:uid="{00000000-0010-0000-0D00-000015000000}" name="state_code"/>
    <tableColumn id="22" xr3:uid="{00000000-0010-0000-0D00-000016000000}" name="state_name"/>
    <tableColumn id="23" xr3:uid="{00000000-0010-0000-0D00-000017000000}" name="role_group_id"/>
    <tableColumn id="24" xr3:uid="{00000000-0010-0000-0D00-000018000000}" name="role_group_code"/>
    <tableColumn id="25" xr3:uid="{00000000-0010-0000-0D00-000019000000}" name="role_group_name"/>
    <tableColumn id="26" xr3:uid="{00000000-0010-0000-0D00-00001A000000}" name="role_family_code"/>
    <tableColumn id="27" xr3:uid="{00000000-0010-0000-0D00-00001B000000}" name="business_oriented_flag"/>
    <tableColumn id="28" xr3:uid="{00000000-0010-0000-0D00-00001C000000}" name="graduate_friendly_role_flag"/>
    <tableColumn id="29" xr3:uid="{00000000-0010-0000-0D00-00001D000000}" name="role_confidence_score"/>
    <tableColumn id="30" xr3:uid="{00000000-0010-0000-0D00-00001E000000}" name="seniority_level_id"/>
    <tableColumn id="31" xr3:uid="{00000000-0010-0000-0D00-00001F000000}" name="seniority_code"/>
    <tableColumn id="32" xr3:uid="{00000000-0010-0000-0D00-000020000000}" name="seniority_name"/>
    <tableColumn id="33" xr3:uid="{00000000-0010-0000-0D00-000021000000}" name="seniority_rank"/>
    <tableColumn id="34" xr3:uid="{00000000-0010-0000-0D00-000022000000}" name="graduate_level_flag"/>
    <tableColumn id="35" xr3:uid="{00000000-0010-0000-0D00-000023000000}" name="seniority_confidence_score"/>
    <tableColumn id="36" xr3:uid="{00000000-0010-0000-0D00-000024000000}" name="primary_employment_type_id"/>
    <tableColumn id="37" xr3:uid="{00000000-0010-0000-0D00-000025000000}" name="primary_work_mode_id"/>
    <tableColumn id="38" xr3:uid="{00000000-0010-0000-0D00-000026000000}" name="salary_text"/>
    <tableColumn id="39" xr3:uid="{00000000-0010-0000-0D00-000027000000}" name="salary_min"/>
    <tableColumn id="40" xr3:uid="{00000000-0010-0000-0D00-000028000000}" name="salary_max"/>
    <tableColumn id="41" xr3:uid="{00000000-0010-0000-0D00-000029000000}" name="salary_midpoint"/>
    <tableColumn id="42" xr3:uid="{00000000-0010-0000-0D00-00002A000000}" name="salary_currency_code"/>
    <tableColumn id="43" xr3:uid="{00000000-0010-0000-0D00-00002B000000}" name="salary_basis_code"/>
    <tableColumn id="44" xr3:uid="{00000000-0010-0000-0D00-00002C000000}" name="annualised_salary_midpoint"/>
    <tableColumn id="45" xr3:uid="{00000000-0010-0000-0D00-00002D000000}" name="salary_parse_status"/>
    <tableColumn id="46" xr3:uid="{00000000-0010-0000-0D00-00002E000000}" name="salary_extraction_method"/>
    <tableColumn id="47" xr3:uid="{00000000-0010-0000-0D00-00002F000000}" name="salary_confidence_score"/>
    <tableColumn id="48" xr3:uid="{00000000-0010-0000-0D00-000030000000}" name="listing_date"/>
    <tableColumn id="49" xr3:uid="{00000000-0010-0000-0D00-000031000000}" name="listing_date_key"/>
    <tableColumn id="50" xr3:uid="{00000000-0010-0000-0D00-000032000000}" name="first_seen_date_key"/>
    <tableColumn id="51" xr3:uid="{00000000-0010-0000-0D00-000033000000}" name="last_seen_date_key"/>
    <tableColumn id="52" xr3:uid="{00000000-0010-0000-0D00-000034000000}" name="expiry_date_key"/>
    <tableColumn id="53" xr3:uid="{00000000-0010-0000-0D00-000035000000}" name="active_as_of_period_end_flag"/>
    <tableColumn id="54" xr3:uid="{00000000-0010-0000-0D00-000036000000}" name="validation_status"/>
    <tableColumn id="55" xr3:uid="{00000000-0010-0000-0D00-000037000000}" name="skill_count_total"/>
    <tableColumn id="56" xr3:uid="{00000000-0010-0000-0D00-000038000000}" name="programming_skill_count"/>
    <tableColumn id="57" xr3:uid="{00000000-0010-0000-0D00-000039000000}" name="database_skill_count"/>
    <tableColumn id="58" xr3:uid="{00000000-0010-0000-0D00-00003A000000}" name="bi_visualisation_skill_count"/>
    <tableColumn id="59" xr3:uid="{00000000-0010-0000-0D00-00003B000000}" name="technical_skill_count"/>
    <tableColumn id="60" xr3:uid="{00000000-0010-0000-0D00-00003C000000}" name="business_skill_count"/>
    <tableColumn id="61" xr3:uid="{00000000-0010-0000-0D00-00003D000000}" name="soft_skill_count"/>
    <tableColumn id="62" xr3:uid="{00000000-0010-0000-0D00-00003E000000}" name="processed_at"/>
    <tableColumn id="63" xr3:uid="{00000000-0010-0000-0D00-00003F000000}" name="processing_version_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vw_job_skills" displayName="vw_job_skills" ref="A1:R1012">
  <tableColumns count="18">
    <tableColumn id="1" xr3:uid="{00000000-0010-0000-0E00-000001000000}" name="analysis_period_id"/>
    <tableColumn id="2" xr3:uid="{00000000-0010-0000-0E00-000002000000}" name="profile_id"/>
    <tableColumn id="3" xr3:uid="{00000000-0010-0000-0E00-000003000000}" name="job_id"/>
    <tableColumn id="4" xr3:uid="{00000000-0010-0000-0E00-000004000000}" name="job_version_id"/>
    <tableColumn id="5" xr3:uid="{00000000-0010-0000-0E00-000005000000}" name="skill_id"/>
    <tableColumn id="6" xr3:uid="{00000000-0010-0000-0E00-000006000000}" name="skill_code"/>
    <tableColumn id="7" xr3:uid="{00000000-0010-0000-0E00-000007000000}" name="skill_name"/>
    <tableColumn id="8" xr3:uid="{00000000-0010-0000-0E00-000008000000}" name="skill_category_id"/>
    <tableColumn id="9" xr3:uid="{00000000-0010-0000-0E00-000009000000}" name="skill_category_code"/>
    <tableColumn id="10" xr3:uid="{00000000-0010-0000-0E00-00000A000000}" name="skill_category_name"/>
    <tableColumn id="11" xr3:uid="{00000000-0010-0000-0E00-00000B000000}" name="dashboard_group_code"/>
    <tableColumn id="12" xr3:uid="{00000000-0010-0000-0E00-00000C000000}" name="dashboard_group_name"/>
    <tableColumn id="13" xr3:uid="{00000000-0010-0000-0E00-00000D000000}" name="mention_count"/>
    <tableColumn id="14" xr3:uid="{00000000-0010-0000-0E00-00000E000000}" name="weighted_match_score"/>
    <tableColumn id="15" xr3:uid="{00000000-0010-0000-0E00-00000F000000}" name="extraction_confidence_score"/>
    <tableColumn id="16" xr3:uid="{00000000-0010-0000-0E00-000010000000}" name="match_method"/>
    <tableColumn id="17" xr3:uid="{00000000-0010-0000-0E00-000011000000}" name="extraction_version"/>
    <tableColumn id="18" xr3:uid="{00000000-0010-0000-0E00-000012000000}" name="manual_validation_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vw_job_locations" displayName="vw_job_locations" ref="A1:G109">
  <tableColumns count="7">
    <tableColumn id="1" xr3:uid="{00000000-0010-0000-0F00-000001000000}" name="analysis_period_id"/>
    <tableColumn id="2" xr3:uid="{00000000-0010-0000-0F00-000002000000}" name="profile_id"/>
    <tableColumn id="3" xr3:uid="{00000000-0010-0000-0F00-000003000000}" name="job_id"/>
    <tableColumn id="4" xr3:uid="{00000000-0010-0000-0F00-000004000000}" name="job_version_id"/>
    <tableColumn id="5" xr3:uid="{00000000-0010-0000-0F00-000005000000}" name="geography_id"/>
    <tableColumn id="6" xr3:uid="{00000000-0010-0000-0F00-000006000000}" name="is_primary"/>
    <tableColumn id="7" xr3:uid="{00000000-0010-0000-0F00-000007000000}" name="source_posi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vw_job_employment_types" displayName="vw_job_employment_types" ref="A1:F104">
  <tableColumns count="6">
    <tableColumn id="1" xr3:uid="{00000000-0010-0000-1000-000001000000}" name="analysis_period_id"/>
    <tableColumn id="2" xr3:uid="{00000000-0010-0000-1000-000002000000}" name="profile_id"/>
    <tableColumn id="3" xr3:uid="{00000000-0010-0000-1000-000003000000}" name="job_id"/>
    <tableColumn id="4" xr3:uid="{00000000-0010-0000-1000-000004000000}" name="job_version_id"/>
    <tableColumn id="5" xr3:uid="{00000000-0010-0000-1000-000005000000}" name="employment_type_id"/>
    <tableColumn id="6" xr3:uid="{00000000-0010-0000-1000-000006000000}" name="is_primary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vw_job_work_modes" displayName="vw_job_work_modes" ref="A1:I101">
  <tableColumns count="9">
    <tableColumn id="1" xr3:uid="{00000000-0010-0000-1100-000001000000}" name="analysis_period_id"/>
    <tableColumn id="2" xr3:uid="{00000000-0010-0000-1100-000002000000}" name="profile_id"/>
    <tableColumn id="3" xr3:uid="{00000000-0010-0000-1100-000003000000}" name="job_id"/>
    <tableColumn id="4" xr3:uid="{00000000-0010-0000-1100-000004000000}" name="job_version_id"/>
    <tableColumn id="5" xr3:uid="{00000000-0010-0000-1100-000005000000}" name="work_mode_id"/>
    <tableColumn id="6" xr3:uid="{00000000-0010-0000-1100-000006000000}" name="source_label"/>
    <tableColumn id="7" xr3:uid="{00000000-0010-0000-1100-000007000000}" name="classification_method"/>
    <tableColumn id="8" xr3:uid="{00000000-0010-0000-1100-000008000000}" name="confidence_score"/>
    <tableColumn id="9" xr3:uid="{00000000-0010-0000-1100-000009000000}" name="is_primary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vw_pathway_skill_priorities" displayName="vw_pathway_skill_priorities" ref="A1:X41">
  <tableColumns count="24">
    <tableColumn id="1" xr3:uid="{00000000-0010-0000-1200-000001000000}" name="analysis_period_id"/>
    <tableColumn id="2" xr3:uid="{00000000-0010-0000-1200-000002000000}" name="profile_id"/>
    <tableColumn id="3" xr3:uid="{00000000-0010-0000-1200-000003000000}" name="pathway_id"/>
    <tableColumn id="4" xr3:uid="{00000000-0010-0000-1200-000004000000}" name="pathway_name"/>
    <tableColumn id="5" xr3:uid="{00000000-0010-0000-1200-000005000000}" name="role_group_id"/>
    <tableColumn id="6" xr3:uid="{00000000-0010-0000-1200-000006000000}" name="role_group_name"/>
    <tableColumn id="7" xr3:uid="{00000000-0010-0000-1200-000007000000}" name="skill_id"/>
    <tableColumn id="8" xr3:uid="{00000000-0010-0000-1200-000008000000}" name="skill_name"/>
    <tableColumn id="9" xr3:uid="{00000000-0010-0000-1200-000009000000}" name="skill_category_name"/>
    <tableColumn id="10" xr3:uid="{00000000-0010-0000-1200-00000A000000}" name="supporting_job_count"/>
    <tableColumn id="11" xr3:uid="{00000000-0010-0000-1200-00000B000000}" name="pathway_total_job_count"/>
    <tableColumn id="12" xr3:uid="{00000000-0010-0000-1200-00000C000000}" name="role_demand_rate"/>
    <tableColumn id="13" xr3:uid="{00000000-0010-0000-1200-00000D000000}" name="graduate_demand_rate"/>
    <tableColumn id="14" xr3:uid="{00000000-0010-0000-1200-00000E000000}" name="overall_demand_rate"/>
    <tableColumn id="15" xr3:uid="{00000000-0010-0000-1200-00000F000000}" name="pathway_relevance_score"/>
    <tableColumn id="16" xr3:uid="{00000000-0010-0000-1200-000010000000}" name="difficulty_score"/>
    <tableColumn id="17" xr3:uid="{00000000-0010-0000-1200-000011000000}" name="difficulty_band"/>
    <tableColumn id="18" xr3:uid="{00000000-0010-0000-1200-000012000000}" name="difficulty_method"/>
    <tableColumn id="19" xr3:uid="{00000000-0010-0000-1200-000013000000}" name="priority_score"/>
    <tableColumn id="20" xr3:uid="{00000000-0010-0000-1200-000014000000}" name="priority_rank"/>
    <tableColumn id="21" xr3:uid="{00000000-0010-0000-1200-000015000000}" name="priority_level"/>
    <tableColumn id="22" xr3:uid="{00000000-0010-0000-1200-000016000000}" name="priority_quadrant"/>
    <tableColumn id="23" xr3:uid="{00000000-0010-0000-1200-000017000000}" name="recommendation_text"/>
    <tableColumn id="24" xr3:uid="{00000000-0010-0000-1200-000018000000}" name="sample_size_warning_flag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vw_skill_combinations" displayName="vw_skill_combinations" ref="A1:Q33">
  <tableColumns count="17">
    <tableColumn id="1" xr3:uid="{00000000-0010-0000-1300-000001000000}" name="analysis_period_id"/>
    <tableColumn id="2" xr3:uid="{00000000-0010-0000-1300-000002000000}" name="profile_id"/>
    <tableColumn id="3" xr3:uid="{00000000-0010-0000-1300-000003000000}" name="pathway_id"/>
    <tableColumn id="4" xr3:uid="{00000000-0010-0000-1300-000004000000}" name="role_group_id"/>
    <tableColumn id="5" xr3:uid="{00000000-0010-0000-1300-000005000000}" name="seniority_scope_code"/>
    <tableColumn id="6" xr3:uid="{00000000-0010-0000-1300-000006000000}" name="graduate_friendly_flag"/>
    <tableColumn id="7" xr3:uid="{00000000-0010-0000-1300-000007000000}" name="combination_size"/>
    <tableColumn id="8" xr3:uid="{00000000-0010-0000-1300-000008000000}" name="combination_label"/>
    <tableColumn id="9" xr3:uid="{00000000-0010-0000-1300-000009000000}" name="supporting_job_count"/>
    <tableColumn id="10" xr3:uid="{00000000-0010-0000-1300-00000A000000}" name="eligible_job_count"/>
    <tableColumn id="11" xr3:uid="{00000000-0010-0000-1300-00000B000000}" name="job_percentage"/>
    <tableColumn id="12" xr3:uid="{00000000-0010-0000-1300-00000C000000}" name="support"/>
    <tableColumn id="13" xr3:uid="{00000000-0010-0000-1300-00000D000000}" name="confidence"/>
    <tableColumn id="14" xr3:uid="{00000000-0010-0000-1300-00000E000000}" name="lift"/>
    <tableColumn id="15" xr3:uid="{00000000-0010-0000-1300-00000F000000}" name="combination_rank"/>
    <tableColumn id="16" xr3:uid="{00000000-0010-0000-1300-000010000000}" name="sample_size_warning_flag"/>
    <tableColumn id="17" xr3:uid="{00000000-0010-0000-1300-000011000000}" name="calculat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vw_role_profiles" displayName="vw_role_profiles" ref="A1:I6">
  <tableColumns count="9">
    <tableColumn id="1" xr3:uid="{00000000-0010-0000-1400-000001000000}" name="profile_id"/>
    <tableColumn id="2" xr3:uid="{00000000-0010-0000-1400-000002000000}" name="role_group_id"/>
    <tableColumn id="3" xr3:uid="{00000000-0010-0000-1400-000003000000}" name="role_group_name"/>
    <tableColumn id="4" xr3:uid="{00000000-0010-0000-1400-000004000000}" name="profile_title"/>
    <tableColumn id="5" xr3:uid="{00000000-0010-0000-1400-000005000000}" name="profile_summary"/>
    <tableColumn id="6" xr3:uid="{00000000-0010-0000-1400-000006000000}" name="core_skills_text"/>
    <tableColumn id="7" xr3:uid="{00000000-0010-0000-1400-000007000000}" name="tool_emphasis_text"/>
    <tableColumn id="8" xr3:uid="{00000000-0010-0000-1400-000008000000}" name="business_emphasis_text"/>
    <tableColumn id="9" xr3:uid="{00000000-0010-0000-1400-000009000000}" name="technical_depth_tex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vw_roadmap_stages" displayName="vw_roadmap_stages" ref="A1:L49">
  <tableColumns count="12">
    <tableColumn id="1" xr3:uid="{00000000-0010-0000-1500-000001000000}" name="profile_id"/>
    <tableColumn id="2" xr3:uid="{00000000-0010-0000-1500-000002000000}" name="pathway_id"/>
    <tableColumn id="3" xr3:uid="{00000000-0010-0000-1500-000003000000}" name="pathway_name"/>
    <tableColumn id="4" xr3:uid="{00000000-0010-0000-1500-000004000000}" name="roadmap_stage_id"/>
    <tableColumn id="5" xr3:uid="{00000000-0010-0000-1500-000005000000}" name="stage_number"/>
    <tableColumn id="6" xr3:uid="{00000000-0010-0000-1500-000006000000}" name="stage_name"/>
    <tableColumn id="7" xr3:uid="{00000000-0010-0000-1500-000007000000}" name="stage_purpose"/>
    <tableColumn id="8" xr3:uid="{00000000-0010-0000-1500-000008000000}" name="stage_description"/>
    <tableColumn id="9" xr3:uid="{00000000-0010-0000-1500-000009000000}" name="skill_id"/>
    <tableColumn id="10" xr3:uid="{00000000-0010-0000-1500-00000A000000}" name="skill_name"/>
    <tableColumn id="11" xr3:uid="{00000000-0010-0000-1500-00000B000000}" name="guidance_text"/>
    <tableColumn id="12" xr3:uid="{00000000-0010-0000-1500-00000C000000}" name="sort_ord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vw_methodology_steps" displayName="vw_methodology_steps" ref="A1:G6">
  <tableColumns count="7">
    <tableColumn id="1" xr3:uid="{00000000-0010-0000-1600-000001000000}" name="profile_id"/>
    <tableColumn id="2" xr3:uid="{00000000-0010-0000-1600-000002000000}" name="profile_code"/>
    <tableColumn id="3" xr3:uid="{00000000-0010-0000-1600-000003000000}" name="step_order"/>
    <tableColumn id="4" xr3:uid="{00000000-0010-0000-1600-000004000000}" name="step_code"/>
    <tableColumn id="5" xr3:uid="{00000000-0010-0000-1600-000005000000}" name="step_name"/>
    <tableColumn id="6" xr3:uid="{00000000-0010-0000-1600-000006000000}" name="step_description"/>
    <tableColumn id="7" xr3:uid="{00000000-0010-0000-1600-000007000000}" name="method_tag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vw_pipeline_metrics" displayName="vw_pipeline_metrics" ref="A1:P8">
  <tableColumns count="16">
    <tableColumn id="1" xr3:uid="{00000000-0010-0000-1700-000001000000}" name="run_id"/>
    <tableColumn id="2" xr3:uid="{00000000-0010-0000-1700-000002000000}" name="analysis_period_id"/>
    <tableColumn id="3" xr3:uid="{00000000-0010-0000-1700-000003000000}" name="profile_id"/>
    <tableColumn id="4" xr3:uid="{00000000-0010-0000-1700-000004000000}" name="step_code"/>
    <tableColumn id="5" xr3:uid="{00000000-0010-0000-1700-000005000000}" name="step_name"/>
    <tableColumn id="6" xr3:uid="{00000000-0010-0000-1700-000006000000}" name="step_order"/>
    <tableColumn id="7" xr3:uid="{00000000-0010-0000-1700-000007000000}" name="input_record_count"/>
    <tableColumn id="8" xr3:uid="{00000000-0010-0000-1700-000008000000}" name="output_record_count"/>
    <tableColumn id="9" xr3:uid="{00000000-0010-0000-1700-000009000000}" name="duplicate_record_count"/>
    <tableColumn id="10" xr3:uid="{00000000-0010-0000-1700-00000A000000}" name="excluded_record_count"/>
    <tableColumn id="11" xr3:uid="{00000000-0010-0000-1700-00000B000000}" name="error_record_count"/>
    <tableColumn id="12" xr3:uid="{00000000-0010-0000-1700-00000C000000}" name="duration_seconds"/>
    <tableColumn id="13" xr3:uid="{00000000-0010-0000-1700-00000D000000}" name="method_name"/>
    <tableColumn id="14" xr3:uid="{00000000-0010-0000-1700-00000E000000}" name="method_version"/>
    <tableColumn id="15" xr3:uid="{00000000-0010-0000-1700-00000F000000}" name="status"/>
    <tableColumn id="16" xr3:uid="{00000000-0010-0000-1700-000010000000}" name="complet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vw_data_quality_metrics" displayName="vw_data_quality_metrics" ref="A1:L11">
  <tableColumns count="12">
    <tableColumn id="1" xr3:uid="{00000000-0010-0000-1800-000001000000}" name="run_id"/>
    <tableColumn id="2" xr3:uid="{00000000-0010-0000-1800-000002000000}" name="profile_id"/>
    <tableColumn id="3" xr3:uid="{00000000-0010-0000-1800-000003000000}" name="metric_code"/>
    <tableColumn id="4" xr3:uid="{00000000-0010-0000-1800-000004000000}" name="metric_name"/>
    <tableColumn id="5" xr3:uid="{00000000-0010-0000-1800-000005000000}" name="dimension_name"/>
    <tableColumn id="6" xr3:uid="{00000000-0010-0000-1800-000006000000}" name="dimension_value"/>
    <tableColumn id="7" xr3:uid="{00000000-0010-0000-1800-000007000000}" name="metric_value_numeric"/>
    <tableColumn id="8" xr3:uid="{00000000-0010-0000-1800-000008000000}" name="numerator"/>
    <tableColumn id="9" xr3:uid="{00000000-0010-0000-1800-000009000000}" name="denominator"/>
    <tableColumn id="10" xr3:uid="{00000000-0010-0000-1800-00000A000000}" name="unit"/>
    <tableColumn id="11" xr3:uid="{00000000-0010-0000-1800-00000B000000}" name="severity"/>
    <tableColumn id="12" xr3:uid="{00000000-0010-0000-1800-00000C000000}" name="measur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vw_validation_metrics" displayName="vw_validation_metrics" ref="A1:G6">
  <tableColumns count="7">
    <tableColumn id="1" xr3:uid="{00000000-0010-0000-1900-000001000000}" name="profile_id"/>
    <tableColumn id="2" xr3:uid="{00000000-0010-0000-1900-000002000000}" name="processing_version_id"/>
    <tableColumn id="3" xr3:uid="{00000000-0010-0000-1900-000003000000}" name="component_name"/>
    <tableColumn id="4" xr3:uid="{00000000-0010-0000-1900-000004000000}" name="metric_name"/>
    <tableColumn id="5" xr3:uid="{00000000-0010-0000-1900-000005000000}" name="metric_value"/>
    <tableColumn id="6" xr3:uid="{00000000-0010-0000-1900-000006000000}" name="sample_size"/>
    <tableColumn id="7" xr3:uid="{00000000-0010-0000-1900-000007000000}" name="calculat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vw_technology_tools" displayName="vw_technology_tools" ref="A1:G8">
  <tableColumns count="7">
    <tableColumn id="1" xr3:uid="{00000000-0010-0000-1A00-000001000000}" name="profile_id"/>
    <tableColumn id="2" xr3:uid="{00000000-0010-0000-1A00-000002000000}" name="tool_name"/>
    <tableColumn id="3" xr3:uid="{00000000-0010-0000-1A00-000003000000}" name="tool_category"/>
    <tableColumn id="4" xr3:uid="{00000000-0010-0000-1A00-000004000000}" name="purpose"/>
    <tableColumn id="5" xr3:uid="{00000000-0010-0000-1A00-000005000000}" name="implementation_status"/>
    <tableColumn id="6" xr3:uid="{00000000-0010-0000-1A00-000006000000}" name="technology_version"/>
    <tableColumn id="7" xr3:uid="{00000000-0010-0000-1A00-000007000000}" name="sort_orde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vw_limitations" displayName="vw_limitations" ref="A1:F8">
  <tableColumns count="6">
    <tableColumn id="1" xr3:uid="{00000000-0010-0000-1B00-000001000000}" name="profile_id"/>
    <tableColumn id="2" xr3:uid="{00000000-0010-0000-1B00-000002000000}" name="limitation_code"/>
    <tableColumn id="3" xr3:uid="{00000000-0010-0000-1B00-000003000000}" name="limitation_title"/>
    <tableColumn id="4" xr3:uid="{00000000-0010-0000-1B00-000004000000}" name="limitation_text"/>
    <tableColumn id="5" xr3:uid="{00000000-0010-0000-1B00-000005000000}" name="severity"/>
    <tableColumn id="6" xr3:uid="{00000000-0010-0000-1B00-000006000000}" name="sort_order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vw_project_metadata" displayName="vw_project_metadata" ref="A1:L2">
  <tableColumns count="12">
    <tableColumn id="1" xr3:uid="{00000000-0010-0000-1C00-000001000000}" name="profile_id"/>
    <tableColumn id="2" xr3:uid="{00000000-0010-0000-1C00-000002000000}" name="project_name"/>
    <tableColumn id="3" xr3:uid="{00000000-0010-0000-1C00-000003000000}" name="dashboard_title"/>
    <tableColumn id="4" xr3:uid="{00000000-0010-0000-1C00-000004000000}" name="project_type"/>
    <tableColumn id="5" xr3:uid="{00000000-0010-0000-1C00-000005000000}" name="project_description"/>
    <tableColumn id="6" xr3:uid="{00000000-0010-0000-1C00-000006000000}" name="repository_url"/>
    <tableColumn id="7" xr3:uid="{00000000-0010-0000-1C00-000007000000}" name="methodology_version"/>
    <tableColumn id="8" xr3:uid="{00000000-0010-0000-1C00-000008000000}" name="architecture_version"/>
    <tableColumn id="9" xr3:uid="{00000000-0010-0000-1C00-000009000000}" name="data_as_of_at"/>
    <tableColumn id="10" xr3:uid="{00000000-0010-0000-1C00-00000A000000}" name="collection_start_date"/>
    <tableColumn id="11" xr3:uid="{00000000-0010-0000-1C00-00000B000000}" name="collection_end_date"/>
    <tableColumn id="12" xr3:uid="{00000000-0010-0000-1C00-00000C000000}" name="total_jobs_curr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sqref="A1:H2"/>
    </sheetView>
  </sheetViews>
  <sheetFormatPr defaultRowHeight="15" x14ac:dyDescent="0.25"/>
  <cols>
    <col min="1" max="1" width="14.625" customWidth="1"/>
    <col min="2" max="2" width="104" customWidth="1"/>
  </cols>
  <sheetData>
    <row r="1" spans="1:8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8" x14ac:dyDescent="0.25">
      <c r="A2" s="17"/>
      <c r="B2" s="17"/>
      <c r="C2" s="17"/>
      <c r="D2" s="17"/>
      <c r="E2" s="17"/>
      <c r="F2" s="17"/>
      <c r="G2" s="17"/>
      <c r="H2" s="17"/>
    </row>
    <row r="4" spans="1:8" x14ac:dyDescent="0.25">
      <c r="A4" s="3" t="s">
        <v>1</v>
      </c>
      <c r="B4" s="3" t="s">
        <v>2</v>
      </c>
    </row>
    <row r="5" spans="1:8" x14ac:dyDescent="0.25">
      <c r="A5" s="4" t="s">
        <v>3</v>
      </c>
      <c r="B5" s="5" t="s">
        <v>4</v>
      </c>
    </row>
    <row r="6" spans="1:8" ht="30" x14ac:dyDescent="0.25">
      <c r="A6" s="4" t="s">
        <v>5</v>
      </c>
      <c r="B6" s="5">
        <v>100</v>
      </c>
    </row>
    <row r="7" spans="1:8" ht="45" x14ac:dyDescent="0.25">
      <c r="A7" s="4" t="s">
        <v>6</v>
      </c>
      <c r="B7" s="5" t="s">
        <v>7</v>
      </c>
    </row>
    <row r="8" spans="1:8" ht="30" x14ac:dyDescent="0.25">
      <c r="A8" s="4" t="s">
        <v>8</v>
      </c>
      <c r="B8" s="5" t="s">
        <v>9</v>
      </c>
    </row>
    <row r="9" spans="1:8" ht="30" x14ac:dyDescent="0.25">
      <c r="A9" s="4" t="s">
        <v>10</v>
      </c>
      <c r="B9" s="5" t="s">
        <v>11</v>
      </c>
    </row>
    <row r="10" spans="1:8" ht="45" x14ac:dyDescent="0.25">
      <c r="A10" s="4" t="s">
        <v>12</v>
      </c>
      <c r="B10" s="5" t="s">
        <v>13</v>
      </c>
    </row>
    <row r="11" spans="1:8" ht="45" x14ac:dyDescent="0.25">
      <c r="A11" s="4" t="s">
        <v>14</v>
      </c>
      <c r="B11" s="5" t="s">
        <v>15</v>
      </c>
    </row>
    <row r="12" spans="1:8" ht="30" x14ac:dyDescent="0.25">
      <c r="A12" s="4" t="s">
        <v>16</v>
      </c>
      <c r="B12" s="5" t="s">
        <v>17</v>
      </c>
    </row>
    <row r="13" spans="1:8" ht="30" x14ac:dyDescent="0.25">
      <c r="A13" s="4" t="s">
        <v>18</v>
      </c>
      <c r="B13" s="6">
        <v>46229.145833333336</v>
      </c>
    </row>
    <row r="15" spans="1:8" x14ac:dyDescent="0.25">
      <c r="A15" s="18" t="s">
        <v>19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2" t="s">
        <v>20</v>
      </c>
      <c r="B16" s="5" t="s">
        <v>21</v>
      </c>
    </row>
    <row r="17" spans="1:2" x14ac:dyDescent="0.25">
      <c r="A17" s="2" t="s">
        <v>22</v>
      </c>
      <c r="B17" s="5" t="s">
        <v>23</v>
      </c>
    </row>
    <row r="18" spans="1:2" x14ac:dyDescent="0.25">
      <c r="A18" s="2" t="s">
        <v>24</v>
      </c>
      <c r="B18" s="5" t="s">
        <v>25</v>
      </c>
    </row>
    <row r="19" spans="1:2" x14ac:dyDescent="0.25">
      <c r="A19" s="2" t="s">
        <v>26</v>
      </c>
      <c r="B19" s="5" t="s">
        <v>27</v>
      </c>
    </row>
    <row r="20" spans="1:2" x14ac:dyDescent="0.25">
      <c r="A20" s="2" t="s">
        <v>28</v>
      </c>
      <c r="B20" s="5" t="s">
        <v>29</v>
      </c>
    </row>
    <row r="21" spans="1:2" x14ac:dyDescent="0.25">
      <c r="A21" s="2" t="s">
        <v>30</v>
      </c>
      <c r="B21" s="5" t="s">
        <v>31</v>
      </c>
    </row>
  </sheetData>
  <mergeCells count="2">
    <mergeCell ref="A1:H2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/>
  </sheetViews>
  <sheetFormatPr defaultRowHeight="15" x14ac:dyDescent="0.25"/>
  <cols>
    <col min="1" max="1" width="28" customWidth="1"/>
    <col min="2" max="2" width="24" customWidth="1"/>
    <col min="3" max="3" width="12" customWidth="1"/>
    <col min="4" max="4" width="30" customWidth="1"/>
    <col min="5" max="5" width="24" customWidth="1"/>
    <col min="6" max="6" width="16" customWidth="1"/>
    <col min="7" max="7" width="42" customWidth="1"/>
  </cols>
  <sheetData>
    <row r="1" spans="1:7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5">
      <c r="A2" t="s">
        <v>39</v>
      </c>
      <c r="B2" t="s">
        <v>40</v>
      </c>
      <c r="C2" t="s">
        <v>41</v>
      </c>
      <c r="D2" t="s">
        <v>42</v>
      </c>
      <c r="E2" t="s">
        <v>40</v>
      </c>
      <c r="F2" t="s">
        <v>43</v>
      </c>
      <c r="G2" s="5" t="s">
        <v>44</v>
      </c>
    </row>
    <row r="3" spans="1:7" x14ac:dyDescent="0.25">
      <c r="A3" t="s">
        <v>45</v>
      </c>
      <c r="B3" t="s">
        <v>46</v>
      </c>
      <c r="C3" t="s">
        <v>41</v>
      </c>
      <c r="D3" t="s">
        <v>42</v>
      </c>
      <c r="E3" t="s">
        <v>46</v>
      </c>
      <c r="F3" t="s">
        <v>43</v>
      </c>
      <c r="G3" s="5" t="s">
        <v>47</v>
      </c>
    </row>
    <row r="4" spans="1:7" x14ac:dyDescent="0.25">
      <c r="A4" t="s">
        <v>48</v>
      </c>
      <c r="B4" t="s">
        <v>49</v>
      </c>
      <c r="C4" t="s">
        <v>41</v>
      </c>
      <c r="D4" t="s">
        <v>42</v>
      </c>
      <c r="E4" t="s">
        <v>50</v>
      </c>
      <c r="F4" t="s">
        <v>43</v>
      </c>
      <c r="G4" s="5" t="s">
        <v>51</v>
      </c>
    </row>
    <row r="5" spans="1:7" x14ac:dyDescent="0.25">
      <c r="A5" t="s">
        <v>52</v>
      </c>
      <c r="B5" t="s">
        <v>53</v>
      </c>
      <c r="C5" t="s">
        <v>41</v>
      </c>
      <c r="D5" t="s">
        <v>42</v>
      </c>
      <c r="E5" t="s">
        <v>53</v>
      </c>
      <c r="F5" t="s">
        <v>43</v>
      </c>
      <c r="G5" s="5" t="s">
        <v>54</v>
      </c>
    </row>
    <row r="6" spans="1:7" x14ac:dyDescent="0.25">
      <c r="A6" t="s">
        <v>55</v>
      </c>
      <c r="B6" t="s">
        <v>56</v>
      </c>
      <c r="C6" t="s">
        <v>41</v>
      </c>
      <c r="D6" t="s">
        <v>42</v>
      </c>
      <c r="E6" t="s">
        <v>56</v>
      </c>
      <c r="F6" t="s">
        <v>43</v>
      </c>
      <c r="G6" s="5" t="s">
        <v>57</v>
      </c>
    </row>
    <row r="7" spans="1:7" x14ac:dyDescent="0.25">
      <c r="A7" t="s">
        <v>58</v>
      </c>
      <c r="B7" t="s">
        <v>59</v>
      </c>
      <c r="C7" t="s">
        <v>41</v>
      </c>
      <c r="D7" t="s">
        <v>42</v>
      </c>
      <c r="E7" t="s">
        <v>60</v>
      </c>
      <c r="F7" t="s">
        <v>43</v>
      </c>
      <c r="G7" s="5" t="s">
        <v>61</v>
      </c>
    </row>
    <row r="8" spans="1:7" x14ac:dyDescent="0.25">
      <c r="A8" t="s">
        <v>62</v>
      </c>
      <c r="B8" t="s">
        <v>63</v>
      </c>
      <c r="C8" t="s">
        <v>41</v>
      </c>
      <c r="D8" t="s">
        <v>42</v>
      </c>
      <c r="E8" t="s">
        <v>64</v>
      </c>
      <c r="F8" t="s">
        <v>43</v>
      </c>
      <c r="G8" s="5" t="s">
        <v>65</v>
      </c>
    </row>
    <row r="9" spans="1:7" x14ac:dyDescent="0.25">
      <c r="A9" t="s">
        <v>66</v>
      </c>
      <c r="B9" t="s">
        <v>67</v>
      </c>
      <c r="C9" t="s">
        <v>41</v>
      </c>
      <c r="D9" t="s">
        <v>42</v>
      </c>
      <c r="E9" t="s">
        <v>68</v>
      </c>
      <c r="F9" t="s">
        <v>43</v>
      </c>
      <c r="G9" s="5" t="s">
        <v>69</v>
      </c>
    </row>
    <row r="10" spans="1:7" x14ac:dyDescent="0.25">
      <c r="A10" t="s">
        <v>42</v>
      </c>
      <c r="B10" t="s">
        <v>70</v>
      </c>
      <c r="C10" t="s">
        <v>41</v>
      </c>
      <c r="D10" t="s">
        <v>71</v>
      </c>
      <c r="E10" t="s">
        <v>70</v>
      </c>
      <c r="F10" t="s">
        <v>43</v>
      </c>
      <c r="G10" s="5" t="s">
        <v>72</v>
      </c>
    </row>
    <row r="11" spans="1:7" x14ac:dyDescent="0.25">
      <c r="A11" t="s">
        <v>73</v>
      </c>
      <c r="B11" t="s">
        <v>74</v>
      </c>
      <c r="C11" t="s">
        <v>41</v>
      </c>
      <c r="D11" t="s">
        <v>71</v>
      </c>
      <c r="E11" t="s">
        <v>74</v>
      </c>
      <c r="F11" t="s">
        <v>43</v>
      </c>
      <c r="G11" s="5" t="s">
        <v>75</v>
      </c>
    </row>
    <row r="12" spans="1:7" x14ac:dyDescent="0.25">
      <c r="A12" t="s">
        <v>42</v>
      </c>
      <c r="B12" t="s">
        <v>70</v>
      </c>
      <c r="C12" t="s">
        <v>41</v>
      </c>
      <c r="D12" t="s">
        <v>76</v>
      </c>
      <c r="E12" t="s">
        <v>70</v>
      </c>
      <c r="F12" t="s">
        <v>43</v>
      </c>
      <c r="G12" s="5" t="s">
        <v>77</v>
      </c>
    </row>
    <row r="13" spans="1:7" x14ac:dyDescent="0.25">
      <c r="A13" t="s">
        <v>58</v>
      </c>
      <c r="B13" t="s">
        <v>59</v>
      </c>
      <c r="C13" t="s">
        <v>41</v>
      </c>
      <c r="D13" t="s">
        <v>76</v>
      </c>
      <c r="E13" t="s">
        <v>59</v>
      </c>
      <c r="F13" t="s">
        <v>43</v>
      </c>
      <c r="G13" s="5" t="s">
        <v>78</v>
      </c>
    </row>
    <row r="14" spans="1:7" x14ac:dyDescent="0.25">
      <c r="A14" t="s">
        <v>42</v>
      </c>
      <c r="B14" t="s">
        <v>70</v>
      </c>
      <c r="C14" t="s">
        <v>41</v>
      </c>
      <c r="D14" t="s">
        <v>79</v>
      </c>
      <c r="E14" t="s">
        <v>70</v>
      </c>
      <c r="F14" t="s">
        <v>43</v>
      </c>
      <c r="G14" s="5" t="s">
        <v>80</v>
      </c>
    </row>
    <row r="15" spans="1:7" x14ac:dyDescent="0.25">
      <c r="A15" t="s">
        <v>62</v>
      </c>
      <c r="B15" t="s">
        <v>63</v>
      </c>
      <c r="C15" t="s">
        <v>41</v>
      </c>
      <c r="D15" t="s">
        <v>79</v>
      </c>
      <c r="E15" t="s">
        <v>63</v>
      </c>
      <c r="F15" t="s">
        <v>43</v>
      </c>
      <c r="G15" s="5" t="s">
        <v>81</v>
      </c>
    </row>
    <row r="16" spans="1:7" x14ac:dyDescent="0.25">
      <c r="A16" t="s">
        <v>42</v>
      </c>
      <c r="B16" t="s">
        <v>70</v>
      </c>
      <c r="C16" t="s">
        <v>41</v>
      </c>
      <c r="D16" t="s">
        <v>82</v>
      </c>
      <c r="E16" t="s">
        <v>70</v>
      </c>
      <c r="F16" t="s">
        <v>43</v>
      </c>
      <c r="G16" s="5" t="s">
        <v>83</v>
      </c>
    </row>
    <row r="17" spans="1:7" x14ac:dyDescent="0.25">
      <c r="A17" t="s">
        <v>66</v>
      </c>
      <c r="B17" t="s">
        <v>67</v>
      </c>
      <c r="C17" t="s">
        <v>41</v>
      </c>
      <c r="D17" t="s">
        <v>82</v>
      </c>
      <c r="E17" t="s">
        <v>67</v>
      </c>
      <c r="F17" t="s">
        <v>43</v>
      </c>
      <c r="G17" s="5" t="s">
        <v>84</v>
      </c>
    </row>
    <row r="18" spans="1:7" x14ac:dyDescent="0.25">
      <c r="A18" t="s">
        <v>85</v>
      </c>
      <c r="B18" t="s">
        <v>86</v>
      </c>
      <c r="C18" t="s">
        <v>41</v>
      </c>
      <c r="D18" t="s">
        <v>87</v>
      </c>
      <c r="E18" t="s">
        <v>86</v>
      </c>
      <c r="F18" t="s">
        <v>43</v>
      </c>
      <c r="G18" s="5" t="s">
        <v>88</v>
      </c>
    </row>
    <row r="19" spans="1:7" x14ac:dyDescent="0.25">
      <c r="A19" t="s">
        <v>73</v>
      </c>
      <c r="B19" t="s">
        <v>74</v>
      </c>
      <c r="C19" t="s">
        <v>41</v>
      </c>
      <c r="D19" t="s">
        <v>87</v>
      </c>
      <c r="E19" t="s">
        <v>74</v>
      </c>
      <c r="F19" t="s">
        <v>43</v>
      </c>
      <c r="G19" s="5" t="s">
        <v>89</v>
      </c>
    </row>
    <row r="20" spans="1:7" x14ac:dyDescent="0.25">
      <c r="A20" t="s">
        <v>85</v>
      </c>
      <c r="B20" t="s">
        <v>86</v>
      </c>
      <c r="C20" t="s">
        <v>41</v>
      </c>
      <c r="D20" t="s">
        <v>90</v>
      </c>
      <c r="E20" t="s">
        <v>86</v>
      </c>
      <c r="F20" t="s">
        <v>43</v>
      </c>
      <c r="G20" s="5" t="s">
        <v>91</v>
      </c>
    </row>
    <row r="21" spans="1:7" x14ac:dyDescent="0.25">
      <c r="A21" t="s">
        <v>85</v>
      </c>
      <c r="B21" t="s">
        <v>86</v>
      </c>
      <c r="C21" t="s">
        <v>41</v>
      </c>
      <c r="D21" t="s">
        <v>92</v>
      </c>
      <c r="E21" t="s">
        <v>86</v>
      </c>
      <c r="F21" t="s">
        <v>43</v>
      </c>
      <c r="G21" s="5" t="s">
        <v>93</v>
      </c>
    </row>
    <row r="22" spans="1:7" x14ac:dyDescent="0.25">
      <c r="G22" s="5"/>
    </row>
    <row r="23" spans="1:7" x14ac:dyDescent="0.25">
      <c r="G23" s="5"/>
    </row>
    <row r="24" spans="1:7" x14ac:dyDescent="0.25">
      <c r="G24" s="5"/>
    </row>
    <row r="25" spans="1:7" x14ac:dyDescent="0.25">
      <c r="G25" s="5"/>
    </row>
    <row r="26" spans="1:7" x14ac:dyDescent="0.25">
      <c r="G26" s="5"/>
    </row>
    <row r="27" spans="1:7" x14ac:dyDescent="0.25">
      <c r="G27" s="5"/>
    </row>
    <row r="28" spans="1:7" x14ac:dyDescent="0.25">
      <c r="G28" s="5"/>
    </row>
    <row r="29" spans="1:7" x14ac:dyDescent="0.25">
      <c r="G29" s="5"/>
    </row>
    <row r="30" spans="1:7" x14ac:dyDescent="0.25">
      <c r="G30" s="5"/>
    </row>
    <row r="31" spans="1:7" x14ac:dyDescent="0.25">
      <c r="G31" s="5"/>
    </row>
    <row r="32" spans="1:7" x14ac:dyDescent="0.25">
      <c r="G32" s="5"/>
    </row>
    <row r="33" spans="7:7" x14ac:dyDescent="0.25">
      <c r="G33" s="5"/>
    </row>
    <row r="34" spans="7:7" x14ac:dyDescent="0.25">
      <c r="G34" s="5"/>
    </row>
    <row r="35" spans="7:7" x14ac:dyDescent="0.25">
      <c r="G35" s="5"/>
    </row>
    <row r="36" spans="7:7" x14ac:dyDescent="0.25">
      <c r="G36" s="5"/>
    </row>
    <row r="37" spans="7:7" x14ac:dyDescent="0.25">
      <c r="G37" s="5"/>
    </row>
    <row r="38" spans="7:7" x14ac:dyDescent="0.25">
      <c r="G38" s="5"/>
    </row>
    <row r="39" spans="7:7" x14ac:dyDescent="0.25">
      <c r="G39" s="5"/>
    </row>
    <row r="40" spans="7:7" x14ac:dyDescent="0.25">
      <c r="G40" s="5"/>
    </row>
    <row r="41" spans="7:7" x14ac:dyDescent="0.25">
      <c r="G41" s="5"/>
    </row>
    <row r="42" spans="7:7" x14ac:dyDescent="0.25">
      <c r="G42" s="5"/>
    </row>
    <row r="43" spans="7:7" x14ac:dyDescent="0.25">
      <c r="G43" s="5"/>
    </row>
    <row r="44" spans="7:7" x14ac:dyDescent="0.25">
      <c r="G44" s="5"/>
    </row>
    <row r="45" spans="7:7" x14ac:dyDescent="0.25">
      <c r="G45" s="5"/>
    </row>
    <row r="46" spans="7:7" x14ac:dyDescent="0.25">
      <c r="G46" s="5"/>
    </row>
    <row r="47" spans="7:7" x14ac:dyDescent="0.25">
      <c r="G47" s="5"/>
    </row>
    <row r="48" spans="7:7" x14ac:dyDescent="0.25">
      <c r="G48" s="5"/>
    </row>
    <row r="49" spans="7:7" x14ac:dyDescent="0.25">
      <c r="G49" s="5"/>
    </row>
    <row r="50" spans="7:7" x14ac:dyDescent="0.25">
      <c r="G50" s="5"/>
    </row>
    <row r="51" spans="7:7" x14ac:dyDescent="0.25">
      <c r="G51" s="5"/>
    </row>
    <row r="52" spans="7:7" x14ac:dyDescent="0.25">
      <c r="G52" s="5"/>
    </row>
    <row r="53" spans="7:7" x14ac:dyDescent="0.25">
      <c r="G53" s="5"/>
    </row>
    <row r="54" spans="7:7" x14ac:dyDescent="0.25">
      <c r="G54" s="5"/>
    </row>
    <row r="55" spans="7:7" x14ac:dyDescent="0.25">
      <c r="G55" s="5"/>
    </row>
    <row r="56" spans="7:7" x14ac:dyDescent="0.25">
      <c r="G56" s="5"/>
    </row>
    <row r="57" spans="7:7" x14ac:dyDescent="0.25">
      <c r="G57" s="5"/>
    </row>
    <row r="58" spans="7:7" x14ac:dyDescent="0.25">
      <c r="G58" s="5"/>
    </row>
    <row r="59" spans="7:7" x14ac:dyDescent="0.25">
      <c r="G59" s="5"/>
    </row>
    <row r="60" spans="7:7" x14ac:dyDescent="0.25">
      <c r="G60" s="5"/>
    </row>
    <row r="61" spans="7:7" x14ac:dyDescent="0.25">
      <c r="G61" s="5"/>
    </row>
    <row r="62" spans="7:7" x14ac:dyDescent="0.25">
      <c r="G62" s="5"/>
    </row>
    <row r="63" spans="7:7" x14ac:dyDescent="0.25">
      <c r="G63" s="5"/>
    </row>
    <row r="64" spans="7:7" x14ac:dyDescent="0.25">
      <c r="G64" s="5"/>
    </row>
    <row r="65" spans="7:7" x14ac:dyDescent="0.25">
      <c r="G65" s="5"/>
    </row>
    <row r="66" spans="7:7" x14ac:dyDescent="0.25">
      <c r="G66" s="5"/>
    </row>
    <row r="67" spans="7:7" x14ac:dyDescent="0.25">
      <c r="G67" s="5"/>
    </row>
    <row r="68" spans="7:7" x14ac:dyDescent="0.25">
      <c r="G68" s="5"/>
    </row>
    <row r="69" spans="7:7" x14ac:dyDescent="0.25">
      <c r="G69" s="5"/>
    </row>
    <row r="70" spans="7:7" x14ac:dyDescent="0.25">
      <c r="G70" s="5"/>
    </row>
    <row r="71" spans="7:7" x14ac:dyDescent="0.25">
      <c r="G71" s="5"/>
    </row>
    <row r="72" spans="7:7" x14ac:dyDescent="0.25">
      <c r="G72" s="5"/>
    </row>
    <row r="73" spans="7:7" x14ac:dyDescent="0.25">
      <c r="G73" s="5"/>
    </row>
    <row r="74" spans="7:7" x14ac:dyDescent="0.25">
      <c r="G74" s="5"/>
    </row>
    <row r="75" spans="7:7" x14ac:dyDescent="0.25">
      <c r="G75" s="5"/>
    </row>
    <row r="76" spans="7:7" x14ac:dyDescent="0.25">
      <c r="G76" s="5"/>
    </row>
    <row r="77" spans="7:7" x14ac:dyDescent="0.25">
      <c r="G77" s="5"/>
    </row>
    <row r="78" spans="7:7" x14ac:dyDescent="0.25">
      <c r="G78" s="5"/>
    </row>
    <row r="79" spans="7:7" x14ac:dyDescent="0.25">
      <c r="G79" s="5"/>
    </row>
    <row r="80" spans="7:7" x14ac:dyDescent="0.25">
      <c r="G80" s="5"/>
    </row>
    <row r="81" spans="7:7" x14ac:dyDescent="0.25">
      <c r="G81" s="5"/>
    </row>
    <row r="82" spans="7:7" x14ac:dyDescent="0.25">
      <c r="G82" s="5"/>
    </row>
    <row r="83" spans="7:7" x14ac:dyDescent="0.25">
      <c r="G83" s="5"/>
    </row>
    <row r="84" spans="7:7" x14ac:dyDescent="0.25">
      <c r="G84" s="5"/>
    </row>
    <row r="85" spans="7:7" x14ac:dyDescent="0.25">
      <c r="G85" s="5"/>
    </row>
    <row r="86" spans="7:7" x14ac:dyDescent="0.25">
      <c r="G86" s="5"/>
    </row>
    <row r="87" spans="7:7" x14ac:dyDescent="0.25">
      <c r="G87" s="5"/>
    </row>
    <row r="88" spans="7:7" x14ac:dyDescent="0.25">
      <c r="G88" s="5"/>
    </row>
    <row r="89" spans="7:7" x14ac:dyDescent="0.25">
      <c r="G89" s="5"/>
    </row>
    <row r="90" spans="7:7" x14ac:dyDescent="0.25">
      <c r="G90" s="5"/>
    </row>
    <row r="91" spans="7:7" x14ac:dyDescent="0.25">
      <c r="G91" s="5"/>
    </row>
    <row r="92" spans="7:7" x14ac:dyDescent="0.25">
      <c r="G92" s="5"/>
    </row>
    <row r="93" spans="7:7" x14ac:dyDescent="0.25">
      <c r="G93" s="5"/>
    </row>
    <row r="94" spans="7:7" x14ac:dyDescent="0.25">
      <c r="G94" s="5"/>
    </row>
    <row r="95" spans="7:7" x14ac:dyDescent="0.25">
      <c r="G95" s="5"/>
    </row>
    <row r="96" spans="7:7" x14ac:dyDescent="0.25">
      <c r="G96" s="5"/>
    </row>
    <row r="97" spans="7:7" x14ac:dyDescent="0.25">
      <c r="G97" s="5"/>
    </row>
    <row r="98" spans="7:7" x14ac:dyDescent="0.25">
      <c r="G98" s="5"/>
    </row>
    <row r="99" spans="7:7" x14ac:dyDescent="0.25">
      <c r="G99" s="5"/>
    </row>
    <row r="100" spans="7:7" x14ac:dyDescent="0.25">
      <c r="G100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RowHeight="15" x14ac:dyDescent="0.25"/>
  <cols>
    <col min="1" max="1" width="28" customWidth="1"/>
    <col min="2" max="3" width="32" customWidth="1"/>
    <col min="4" max="4" width="18" customWidth="1"/>
    <col min="5" max="5" width="20" customWidth="1"/>
    <col min="6" max="6" width="52" customWidth="1"/>
    <col min="7" max="7" width="16" customWidth="1"/>
    <col min="8" max="8" width="12" customWidth="1"/>
  </cols>
  <sheetData>
    <row r="1" spans="1:8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</row>
    <row r="2" spans="1:8" x14ac:dyDescent="0.25">
      <c r="A2" t="s">
        <v>42</v>
      </c>
      <c r="B2" t="s">
        <v>102</v>
      </c>
      <c r="C2" t="s">
        <v>40</v>
      </c>
      <c r="D2" t="s">
        <v>103</v>
      </c>
      <c r="E2" t="s">
        <v>104</v>
      </c>
      <c r="F2" s="5" t="s">
        <v>105</v>
      </c>
      <c r="G2" t="s">
        <v>106</v>
      </c>
      <c r="H2" t="s">
        <v>107</v>
      </c>
    </row>
    <row r="3" spans="1:8" x14ac:dyDescent="0.25">
      <c r="A3" t="s">
        <v>42</v>
      </c>
      <c r="B3" t="s">
        <v>102</v>
      </c>
      <c r="C3" t="s">
        <v>108</v>
      </c>
      <c r="D3" t="s">
        <v>103</v>
      </c>
      <c r="E3" t="s">
        <v>109</v>
      </c>
      <c r="F3" s="5" t="s">
        <v>110</v>
      </c>
      <c r="G3" t="s">
        <v>107</v>
      </c>
      <c r="H3" t="s">
        <v>106</v>
      </c>
    </row>
    <row r="4" spans="1:8" x14ac:dyDescent="0.25">
      <c r="A4" t="s">
        <v>42</v>
      </c>
      <c r="B4" t="s">
        <v>102</v>
      </c>
      <c r="C4" t="s">
        <v>111</v>
      </c>
      <c r="D4" t="s">
        <v>103</v>
      </c>
      <c r="E4" t="s">
        <v>112</v>
      </c>
      <c r="F4" s="5" t="s">
        <v>113</v>
      </c>
      <c r="G4" t="s">
        <v>107</v>
      </c>
      <c r="H4" t="s">
        <v>106</v>
      </c>
    </row>
    <row r="5" spans="1:8" x14ac:dyDescent="0.25">
      <c r="A5" t="s">
        <v>42</v>
      </c>
      <c r="B5" t="s">
        <v>102</v>
      </c>
      <c r="C5" t="s">
        <v>114</v>
      </c>
      <c r="D5" t="s">
        <v>115</v>
      </c>
      <c r="E5" t="s">
        <v>116</v>
      </c>
      <c r="F5" s="5" t="s">
        <v>117</v>
      </c>
      <c r="G5" t="s">
        <v>107</v>
      </c>
      <c r="H5" t="s">
        <v>106</v>
      </c>
    </row>
    <row r="6" spans="1:8" x14ac:dyDescent="0.25">
      <c r="A6" t="s">
        <v>42</v>
      </c>
      <c r="B6" t="s">
        <v>102</v>
      </c>
      <c r="C6" t="s">
        <v>118</v>
      </c>
      <c r="D6" t="s">
        <v>115</v>
      </c>
      <c r="E6" t="s">
        <v>116</v>
      </c>
      <c r="F6" s="5" t="s">
        <v>119</v>
      </c>
      <c r="G6" t="s">
        <v>107</v>
      </c>
      <c r="H6" t="s">
        <v>106</v>
      </c>
    </row>
    <row r="7" spans="1:8" x14ac:dyDescent="0.25">
      <c r="A7" t="s">
        <v>42</v>
      </c>
      <c r="B7" t="s">
        <v>102</v>
      </c>
      <c r="C7" t="s">
        <v>120</v>
      </c>
      <c r="D7" t="s">
        <v>121</v>
      </c>
      <c r="E7" t="s">
        <v>122</v>
      </c>
      <c r="F7" s="5" t="s">
        <v>123</v>
      </c>
      <c r="G7" t="s">
        <v>107</v>
      </c>
      <c r="H7" t="s">
        <v>106</v>
      </c>
    </row>
    <row r="8" spans="1:8" x14ac:dyDescent="0.25">
      <c r="A8" t="s">
        <v>42</v>
      </c>
      <c r="B8" t="s">
        <v>102</v>
      </c>
      <c r="C8" t="s">
        <v>46</v>
      </c>
      <c r="D8" t="s">
        <v>103</v>
      </c>
      <c r="E8" t="s">
        <v>104</v>
      </c>
      <c r="F8" s="5" t="s">
        <v>124</v>
      </c>
      <c r="G8" t="s">
        <v>106</v>
      </c>
      <c r="H8" t="s">
        <v>107</v>
      </c>
    </row>
    <row r="9" spans="1:8" x14ac:dyDescent="0.25">
      <c r="A9" t="s">
        <v>42</v>
      </c>
      <c r="B9" t="s">
        <v>102</v>
      </c>
      <c r="C9" t="s">
        <v>125</v>
      </c>
      <c r="D9" t="s">
        <v>103</v>
      </c>
      <c r="E9" t="s">
        <v>109</v>
      </c>
      <c r="F9" s="5" t="s">
        <v>126</v>
      </c>
      <c r="G9" t="s">
        <v>107</v>
      </c>
      <c r="H9" t="s">
        <v>107</v>
      </c>
    </row>
    <row r="10" spans="1:8" x14ac:dyDescent="0.25">
      <c r="A10" t="s">
        <v>42</v>
      </c>
      <c r="B10" t="s">
        <v>102</v>
      </c>
      <c r="C10" t="s">
        <v>70</v>
      </c>
      <c r="D10" t="s">
        <v>103</v>
      </c>
      <c r="E10" t="s">
        <v>104</v>
      </c>
      <c r="F10" s="5" t="s">
        <v>127</v>
      </c>
      <c r="G10" t="s">
        <v>106</v>
      </c>
      <c r="H10" t="s">
        <v>107</v>
      </c>
    </row>
    <row r="11" spans="1:8" x14ac:dyDescent="0.25">
      <c r="A11" t="s">
        <v>42</v>
      </c>
      <c r="B11" t="s">
        <v>102</v>
      </c>
      <c r="C11" t="s">
        <v>128</v>
      </c>
      <c r="D11" t="s">
        <v>103</v>
      </c>
      <c r="E11" t="s">
        <v>104</v>
      </c>
      <c r="F11" s="5" t="s">
        <v>129</v>
      </c>
      <c r="G11" t="s">
        <v>106</v>
      </c>
      <c r="H11" t="s">
        <v>107</v>
      </c>
    </row>
    <row r="12" spans="1:8" x14ac:dyDescent="0.25">
      <c r="A12" t="s">
        <v>42</v>
      </c>
      <c r="B12" t="s">
        <v>102</v>
      </c>
      <c r="C12" t="s">
        <v>130</v>
      </c>
      <c r="D12" t="s">
        <v>103</v>
      </c>
      <c r="E12" t="s">
        <v>104</v>
      </c>
      <c r="F12" s="5" t="s">
        <v>131</v>
      </c>
      <c r="G12" t="s">
        <v>107</v>
      </c>
      <c r="H12" t="s">
        <v>106</v>
      </c>
    </row>
    <row r="13" spans="1:8" x14ac:dyDescent="0.25">
      <c r="A13" t="s">
        <v>42</v>
      </c>
      <c r="B13" t="s">
        <v>102</v>
      </c>
      <c r="C13" t="s">
        <v>132</v>
      </c>
      <c r="D13" t="s">
        <v>103</v>
      </c>
      <c r="E13" t="s">
        <v>112</v>
      </c>
      <c r="F13" s="5" t="s">
        <v>133</v>
      </c>
      <c r="G13" t="s">
        <v>107</v>
      </c>
      <c r="H13" t="s">
        <v>106</v>
      </c>
    </row>
    <row r="14" spans="1:8" x14ac:dyDescent="0.25">
      <c r="A14" t="s">
        <v>42</v>
      </c>
      <c r="B14" t="s">
        <v>102</v>
      </c>
      <c r="C14" t="s">
        <v>134</v>
      </c>
      <c r="D14" t="s">
        <v>103</v>
      </c>
      <c r="E14" t="s">
        <v>135</v>
      </c>
      <c r="F14" s="5" t="s">
        <v>136</v>
      </c>
      <c r="G14" t="s">
        <v>107</v>
      </c>
      <c r="H14" t="s">
        <v>107</v>
      </c>
    </row>
    <row r="15" spans="1:8" x14ac:dyDescent="0.25">
      <c r="A15" t="s">
        <v>42</v>
      </c>
      <c r="B15" t="s">
        <v>102</v>
      </c>
      <c r="C15" t="s">
        <v>137</v>
      </c>
      <c r="D15" t="s">
        <v>103</v>
      </c>
      <c r="E15" t="s">
        <v>135</v>
      </c>
      <c r="F15" s="5" t="s">
        <v>138</v>
      </c>
      <c r="G15" t="s">
        <v>107</v>
      </c>
      <c r="H15" t="s">
        <v>106</v>
      </c>
    </row>
    <row r="16" spans="1:8" x14ac:dyDescent="0.25">
      <c r="A16" t="s">
        <v>42</v>
      </c>
      <c r="B16" t="s">
        <v>102</v>
      </c>
      <c r="C16" t="s">
        <v>139</v>
      </c>
      <c r="D16" t="s">
        <v>103</v>
      </c>
      <c r="E16" t="s">
        <v>135</v>
      </c>
      <c r="F16" s="5" t="s">
        <v>140</v>
      </c>
      <c r="G16" t="s">
        <v>107</v>
      </c>
      <c r="H16" t="s">
        <v>107</v>
      </c>
    </row>
    <row r="17" spans="1:8" x14ac:dyDescent="0.25">
      <c r="A17" t="s">
        <v>42</v>
      </c>
      <c r="B17" t="s">
        <v>102</v>
      </c>
      <c r="C17" t="s">
        <v>141</v>
      </c>
      <c r="D17" t="s">
        <v>103</v>
      </c>
      <c r="E17" t="s">
        <v>135</v>
      </c>
      <c r="F17" s="5" t="s">
        <v>142</v>
      </c>
      <c r="G17" t="s">
        <v>107</v>
      </c>
      <c r="H17" t="s">
        <v>106</v>
      </c>
    </row>
    <row r="18" spans="1:8" x14ac:dyDescent="0.25">
      <c r="A18" t="s">
        <v>42</v>
      </c>
      <c r="B18" t="s">
        <v>102</v>
      </c>
      <c r="C18" t="s">
        <v>143</v>
      </c>
      <c r="D18" t="s">
        <v>103</v>
      </c>
      <c r="E18" t="s">
        <v>135</v>
      </c>
      <c r="F18" s="5" t="s">
        <v>144</v>
      </c>
      <c r="G18" t="s">
        <v>107</v>
      </c>
      <c r="H18" t="s">
        <v>106</v>
      </c>
    </row>
    <row r="19" spans="1:8" x14ac:dyDescent="0.25">
      <c r="A19" t="s">
        <v>42</v>
      </c>
      <c r="B19" t="s">
        <v>102</v>
      </c>
      <c r="C19" t="s">
        <v>145</v>
      </c>
      <c r="D19" t="s">
        <v>103</v>
      </c>
      <c r="E19" t="s">
        <v>135</v>
      </c>
      <c r="F19" s="5" t="s">
        <v>146</v>
      </c>
      <c r="G19" t="s">
        <v>107</v>
      </c>
      <c r="H19" t="s">
        <v>106</v>
      </c>
    </row>
    <row r="20" spans="1:8" x14ac:dyDescent="0.25">
      <c r="A20" t="s">
        <v>42</v>
      </c>
      <c r="B20" t="s">
        <v>102</v>
      </c>
      <c r="C20" t="s">
        <v>60</v>
      </c>
      <c r="D20" t="s">
        <v>103</v>
      </c>
      <c r="E20" t="s">
        <v>104</v>
      </c>
      <c r="F20" s="5" t="s">
        <v>147</v>
      </c>
      <c r="G20" t="s">
        <v>107</v>
      </c>
      <c r="H20" t="s">
        <v>106</v>
      </c>
    </row>
    <row r="21" spans="1:8" x14ac:dyDescent="0.25">
      <c r="A21" t="s">
        <v>42</v>
      </c>
      <c r="B21" t="s">
        <v>102</v>
      </c>
      <c r="C21" t="s">
        <v>148</v>
      </c>
      <c r="D21" t="s">
        <v>103</v>
      </c>
      <c r="E21" t="s">
        <v>135</v>
      </c>
      <c r="F21" s="5" t="s">
        <v>149</v>
      </c>
      <c r="G21" t="s">
        <v>107</v>
      </c>
      <c r="H21" t="s">
        <v>106</v>
      </c>
    </row>
    <row r="22" spans="1:8" x14ac:dyDescent="0.25">
      <c r="A22" t="s">
        <v>42</v>
      </c>
      <c r="B22" t="s">
        <v>102</v>
      </c>
      <c r="C22" t="s">
        <v>150</v>
      </c>
      <c r="D22" t="s">
        <v>103</v>
      </c>
      <c r="E22" t="s">
        <v>151</v>
      </c>
      <c r="F22" s="5" t="s">
        <v>152</v>
      </c>
      <c r="G22" t="s">
        <v>107</v>
      </c>
      <c r="H22" t="s">
        <v>106</v>
      </c>
    </row>
    <row r="23" spans="1:8" x14ac:dyDescent="0.25">
      <c r="A23" t="s">
        <v>42</v>
      </c>
      <c r="B23" t="s">
        <v>102</v>
      </c>
      <c r="C23" t="s">
        <v>153</v>
      </c>
      <c r="D23" t="s">
        <v>103</v>
      </c>
      <c r="E23" t="s">
        <v>154</v>
      </c>
      <c r="F23" s="5" t="s">
        <v>155</v>
      </c>
      <c r="G23" t="s">
        <v>107</v>
      </c>
      <c r="H23" t="s">
        <v>106</v>
      </c>
    </row>
    <row r="24" spans="1:8" x14ac:dyDescent="0.25">
      <c r="A24" t="s">
        <v>42</v>
      </c>
      <c r="B24" t="s">
        <v>102</v>
      </c>
      <c r="C24" t="s">
        <v>53</v>
      </c>
      <c r="D24" t="s">
        <v>103</v>
      </c>
      <c r="E24" t="s">
        <v>104</v>
      </c>
      <c r="F24" s="5" t="s">
        <v>156</v>
      </c>
      <c r="G24" t="s">
        <v>106</v>
      </c>
      <c r="H24" t="s">
        <v>107</v>
      </c>
    </row>
    <row r="25" spans="1:8" x14ac:dyDescent="0.25">
      <c r="A25" t="s">
        <v>42</v>
      </c>
      <c r="B25" t="s">
        <v>102</v>
      </c>
      <c r="C25" t="s">
        <v>157</v>
      </c>
      <c r="D25" t="s">
        <v>103</v>
      </c>
      <c r="E25" t="s">
        <v>109</v>
      </c>
      <c r="F25" s="5" t="s">
        <v>158</v>
      </c>
      <c r="G25" t="s">
        <v>107</v>
      </c>
      <c r="H25" t="s">
        <v>106</v>
      </c>
    </row>
    <row r="26" spans="1:8" x14ac:dyDescent="0.25">
      <c r="A26" t="s">
        <v>42</v>
      </c>
      <c r="B26" t="s">
        <v>102</v>
      </c>
      <c r="C26" t="s">
        <v>159</v>
      </c>
      <c r="D26" t="s">
        <v>103</v>
      </c>
      <c r="E26" t="s">
        <v>160</v>
      </c>
      <c r="F26" s="5" t="s">
        <v>161</v>
      </c>
      <c r="G26" t="s">
        <v>107</v>
      </c>
      <c r="H26" t="s">
        <v>107</v>
      </c>
    </row>
    <row r="27" spans="1:8" x14ac:dyDescent="0.25">
      <c r="A27" t="s">
        <v>42</v>
      </c>
      <c r="B27" t="s">
        <v>102</v>
      </c>
      <c r="C27" t="s">
        <v>162</v>
      </c>
      <c r="D27" t="s">
        <v>103</v>
      </c>
      <c r="E27" t="s">
        <v>109</v>
      </c>
      <c r="F27" s="5" t="s">
        <v>163</v>
      </c>
      <c r="G27" t="s">
        <v>107</v>
      </c>
      <c r="H27" t="s">
        <v>106</v>
      </c>
    </row>
    <row r="28" spans="1:8" ht="30" x14ac:dyDescent="0.25">
      <c r="A28" t="s">
        <v>42</v>
      </c>
      <c r="B28" t="s">
        <v>102</v>
      </c>
      <c r="C28" t="s">
        <v>164</v>
      </c>
      <c r="D28" t="s">
        <v>165</v>
      </c>
      <c r="E28" t="s">
        <v>166</v>
      </c>
      <c r="F28" s="5" t="s">
        <v>167</v>
      </c>
      <c r="G28" t="s">
        <v>107</v>
      </c>
      <c r="H28" t="s">
        <v>106</v>
      </c>
    </row>
    <row r="29" spans="1:8" x14ac:dyDescent="0.25">
      <c r="A29" t="s">
        <v>42</v>
      </c>
      <c r="B29" t="s">
        <v>102</v>
      </c>
      <c r="C29" t="s">
        <v>168</v>
      </c>
      <c r="D29" t="s">
        <v>165</v>
      </c>
      <c r="E29" t="s">
        <v>166</v>
      </c>
      <c r="F29" s="5" t="s">
        <v>169</v>
      </c>
      <c r="G29" t="s">
        <v>107</v>
      </c>
      <c r="H29" t="s">
        <v>106</v>
      </c>
    </row>
    <row r="30" spans="1:8" x14ac:dyDescent="0.25">
      <c r="A30" t="s">
        <v>42</v>
      </c>
      <c r="B30" t="s">
        <v>102</v>
      </c>
      <c r="C30" t="s">
        <v>170</v>
      </c>
      <c r="D30" t="s">
        <v>171</v>
      </c>
      <c r="E30" t="s">
        <v>172</v>
      </c>
      <c r="F30" s="5" t="s">
        <v>173</v>
      </c>
      <c r="G30" t="s">
        <v>107</v>
      </c>
      <c r="H30" t="s">
        <v>106</v>
      </c>
    </row>
    <row r="31" spans="1:8" x14ac:dyDescent="0.25">
      <c r="A31" t="s">
        <v>42</v>
      </c>
      <c r="B31" t="s">
        <v>102</v>
      </c>
      <c r="C31" t="s">
        <v>56</v>
      </c>
      <c r="D31" t="s">
        <v>103</v>
      </c>
      <c r="E31" t="s">
        <v>104</v>
      </c>
      <c r="F31" s="5" t="s">
        <v>174</v>
      </c>
      <c r="G31" t="s">
        <v>106</v>
      </c>
      <c r="H31" t="s">
        <v>107</v>
      </c>
    </row>
    <row r="32" spans="1:8" x14ac:dyDescent="0.25">
      <c r="A32" t="s">
        <v>42</v>
      </c>
      <c r="B32" t="s">
        <v>102</v>
      </c>
      <c r="C32" t="s">
        <v>175</v>
      </c>
      <c r="D32" t="s">
        <v>103</v>
      </c>
      <c r="E32" t="s">
        <v>109</v>
      </c>
      <c r="F32" s="5" t="s">
        <v>176</v>
      </c>
      <c r="G32" t="s">
        <v>107</v>
      </c>
      <c r="H32" t="s">
        <v>106</v>
      </c>
    </row>
    <row r="33" spans="1:8" x14ac:dyDescent="0.25">
      <c r="A33" t="s">
        <v>42</v>
      </c>
      <c r="B33" t="s">
        <v>102</v>
      </c>
      <c r="C33" t="s">
        <v>177</v>
      </c>
      <c r="D33" t="s">
        <v>103</v>
      </c>
      <c r="E33" t="s">
        <v>154</v>
      </c>
      <c r="F33" s="5" t="s">
        <v>178</v>
      </c>
      <c r="G33" t="s">
        <v>107</v>
      </c>
      <c r="H33" t="s">
        <v>107</v>
      </c>
    </row>
    <row r="34" spans="1:8" x14ac:dyDescent="0.25">
      <c r="A34" t="s">
        <v>42</v>
      </c>
      <c r="B34" t="s">
        <v>102</v>
      </c>
      <c r="C34" t="s">
        <v>179</v>
      </c>
      <c r="D34" t="s">
        <v>180</v>
      </c>
      <c r="E34" t="s">
        <v>181</v>
      </c>
      <c r="F34" s="5" t="s">
        <v>182</v>
      </c>
      <c r="G34" t="s">
        <v>107</v>
      </c>
      <c r="H34" t="s">
        <v>106</v>
      </c>
    </row>
    <row r="35" spans="1:8" ht="30" x14ac:dyDescent="0.25">
      <c r="A35" t="s">
        <v>42</v>
      </c>
      <c r="B35" t="s">
        <v>102</v>
      </c>
      <c r="C35" t="s">
        <v>183</v>
      </c>
      <c r="D35" t="s">
        <v>165</v>
      </c>
      <c r="E35" t="s">
        <v>166</v>
      </c>
      <c r="F35" s="5" t="s">
        <v>184</v>
      </c>
      <c r="G35" t="s">
        <v>107</v>
      </c>
      <c r="H35" t="s">
        <v>106</v>
      </c>
    </row>
    <row r="36" spans="1:8" x14ac:dyDescent="0.25">
      <c r="A36" t="s">
        <v>42</v>
      </c>
      <c r="B36" t="s">
        <v>102</v>
      </c>
      <c r="C36" t="s">
        <v>185</v>
      </c>
      <c r="D36" t="s">
        <v>171</v>
      </c>
      <c r="E36" t="s">
        <v>172</v>
      </c>
      <c r="F36" s="5" t="s">
        <v>186</v>
      </c>
      <c r="G36" t="s">
        <v>107</v>
      </c>
      <c r="H36" t="s">
        <v>106</v>
      </c>
    </row>
    <row r="37" spans="1:8" x14ac:dyDescent="0.25">
      <c r="A37" t="s">
        <v>42</v>
      </c>
      <c r="B37" t="s">
        <v>102</v>
      </c>
      <c r="C37" t="s">
        <v>64</v>
      </c>
      <c r="D37" t="s">
        <v>103</v>
      </c>
      <c r="E37" t="s">
        <v>104</v>
      </c>
      <c r="F37" s="5" t="s">
        <v>187</v>
      </c>
      <c r="G37" t="s">
        <v>107</v>
      </c>
      <c r="H37" t="s">
        <v>106</v>
      </c>
    </row>
    <row r="38" spans="1:8" x14ac:dyDescent="0.25">
      <c r="A38" t="s">
        <v>42</v>
      </c>
      <c r="B38" t="s">
        <v>102</v>
      </c>
      <c r="C38" t="s">
        <v>68</v>
      </c>
      <c r="D38" t="s">
        <v>103</v>
      </c>
      <c r="E38" t="s">
        <v>104</v>
      </c>
      <c r="F38" s="5" t="s">
        <v>188</v>
      </c>
      <c r="G38" t="s">
        <v>107</v>
      </c>
      <c r="H38" t="s">
        <v>106</v>
      </c>
    </row>
    <row r="39" spans="1:8" x14ac:dyDescent="0.25">
      <c r="A39" t="s">
        <v>42</v>
      </c>
      <c r="B39" t="s">
        <v>102</v>
      </c>
      <c r="C39" t="s">
        <v>189</v>
      </c>
      <c r="D39" t="s">
        <v>103</v>
      </c>
      <c r="E39" t="s">
        <v>135</v>
      </c>
      <c r="F39" s="5" t="s">
        <v>190</v>
      </c>
      <c r="G39" t="s">
        <v>107</v>
      </c>
      <c r="H39" t="s">
        <v>106</v>
      </c>
    </row>
    <row r="40" spans="1:8" x14ac:dyDescent="0.25">
      <c r="A40" t="s">
        <v>42</v>
      </c>
      <c r="B40" t="s">
        <v>102</v>
      </c>
      <c r="C40" t="s">
        <v>191</v>
      </c>
      <c r="D40" t="s">
        <v>171</v>
      </c>
      <c r="E40" t="s">
        <v>192</v>
      </c>
      <c r="F40" s="5" t="s">
        <v>193</v>
      </c>
      <c r="G40" t="s">
        <v>107</v>
      </c>
      <c r="H40" t="s">
        <v>106</v>
      </c>
    </row>
    <row r="41" spans="1:8" x14ac:dyDescent="0.25">
      <c r="A41" t="s">
        <v>42</v>
      </c>
      <c r="B41" t="s">
        <v>102</v>
      </c>
      <c r="C41" t="s">
        <v>194</v>
      </c>
      <c r="D41" t="s">
        <v>171</v>
      </c>
      <c r="E41" t="s">
        <v>192</v>
      </c>
      <c r="F41" s="5" t="s">
        <v>195</v>
      </c>
      <c r="G41" t="s">
        <v>107</v>
      </c>
      <c r="H41" t="s">
        <v>106</v>
      </c>
    </row>
    <row r="42" spans="1:8" x14ac:dyDescent="0.25">
      <c r="A42" t="s">
        <v>42</v>
      </c>
      <c r="B42" t="s">
        <v>102</v>
      </c>
      <c r="C42" t="s">
        <v>196</v>
      </c>
      <c r="D42" t="s">
        <v>171</v>
      </c>
      <c r="E42" t="s">
        <v>192</v>
      </c>
      <c r="F42" s="5" t="s">
        <v>197</v>
      </c>
      <c r="G42" t="s">
        <v>107</v>
      </c>
      <c r="H42" t="s">
        <v>106</v>
      </c>
    </row>
    <row r="43" spans="1:8" x14ac:dyDescent="0.25">
      <c r="A43" t="s">
        <v>42</v>
      </c>
      <c r="B43" t="s">
        <v>102</v>
      </c>
      <c r="C43" t="s">
        <v>198</v>
      </c>
      <c r="D43" t="s">
        <v>103</v>
      </c>
      <c r="E43" t="s">
        <v>199</v>
      </c>
      <c r="F43" s="5" t="s">
        <v>200</v>
      </c>
      <c r="G43" t="s">
        <v>107</v>
      </c>
      <c r="H43" t="s">
        <v>106</v>
      </c>
    </row>
    <row r="44" spans="1:8" x14ac:dyDescent="0.25">
      <c r="A44" t="s">
        <v>42</v>
      </c>
      <c r="B44" t="s">
        <v>102</v>
      </c>
      <c r="C44" t="s">
        <v>201</v>
      </c>
      <c r="D44" t="s">
        <v>103</v>
      </c>
      <c r="E44" t="s">
        <v>202</v>
      </c>
      <c r="F44" s="5" t="s">
        <v>203</v>
      </c>
      <c r="G44" t="s">
        <v>107</v>
      </c>
      <c r="H44" t="s">
        <v>106</v>
      </c>
    </row>
    <row r="45" spans="1:8" x14ac:dyDescent="0.25">
      <c r="A45" t="s">
        <v>42</v>
      </c>
      <c r="B45" t="s">
        <v>102</v>
      </c>
      <c r="C45" t="s">
        <v>204</v>
      </c>
      <c r="D45" t="s">
        <v>171</v>
      </c>
      <c r="E45" t="s">
        <v>192</v>
      </c>
      <c r="F45" s="5" t="s">
        <v>205</v>
      </c>
      <c r="G45" t="s">
        <v>107</v>
      </c>
      <c r="H45" t="s">
        <v>106</v>
      </c>
    </row>
    <row r="46" spans="1:8" x14ac:dyDescent="0.25">
      <c r="A46" t="s">
        <v>42</v>
      </c>
      <c r="B46" t="s">
        <v>102</v>
      </c>
      <c r="C46" t="s">
        <v>206</v>
      </c>
      <c r="D46" t="s">
        <v>103</v>
      </c>
      <c r="E46" t="s">
        <v>207</v>
      </c>
      <c r="F46" s="5" t="s">
        <v>208</v>
      </c>
      <c r="G46" t="s">
        <v>107</v>
      </c>
      <c r="H46" t="s">
        <v>106</v>
      </c>
    </row>
    <row r="47" spans="1:8" x14ac:dyDescent="0.25">
      <c r="A47" t="s">
        <v>42</v>
      </c>
      <c r="B47" t="s">
        <v>102</v>
      </c>
      <c r="C47" t="s">
        <v>209</v>
      </c>
      <c r="D47" t="s">
        <v>103</v>
      </c>
      <c r="E47" t="s">
        <v>207</v>
      </c>
      <c r="F47" s="5" t="s">
        <v>210</v>
      </c>
      <c r="G47" t="s">
        <v>107</v>
      </c>
      <c r="H47" t="s">
        <v>106</v>
      </c>
    </row>
    <row r="48" spans="1:8" x14ac:dyDescent="0.25">
      <c r="A48" t="s">
        <v>42</v>
      </c>
      <c r="B48" t="s">
        <v>102</v>
      </c>
      <c r="C48" t="s">
        <v>211</v>
      </c>
      <c r="D48" t="s">
        <v>171</v>
      </c>
      <c r="E48" t="s">
        <v>172</v>
      </c>
      <c r="F48" s="5" t="s">
        <v>212</v>
      </c>
      <c r="G48" t="s">
        <v>107</v>
      </c>
      <c r="H48" t="s">
        <v>106</v>
      </c>
    </row>
    <row r="49" spans="1:8" x14ac:dyDescent="0.25">
      <c r="A49" t="s">
        <v>42</v>
      </c>
      <c r="B49" t="s">
        <v>102</v>
      </c>
      <c r="C49" t="s">
        <v>213</v>
      </c>
      <c r="D49" t="s">
        <v>115</v>
      </c>
      <c r="E49" t="s">
        <v>116</v>
      </c>
      <c r="F49" s="5" t="s">
        <v>214</v>
      </c>
      <c r="G49" t="s">
        <v>107</v>
      </c>
      <c r="H49" t="s">
        <v>106</v>
      </c>
    </row>
    <row r="50" spans="1:8" x14ac:dyDescent="0.25">
      <c r="A50" t="s">
        <v>42</v>
      </c>
      <c r="B50" t="s">
        <v>102</v>
      </c>
      <c r="C50" t="s">
        <v>50</v>
      </c>
      <c r="D50" t="s">
        <v>180</v>
      </c>
      <c r="E50" t="s">
        <v>181</v>
      </c>
      <c r="F50" s="5" t="s">
        <v>215</v>
      </c>
      <c r="G50" t="s">
        <v>107</v>
      </c>
      <c r="H50" t="s">
        <v>106</v>
      </c>
    </row>
    <row r="51" spans="1:8" x14ac:dyDescent="0.25">
      <c r="A51" t="s">
        <v>42</v>
      </c>
      <c r="B51" t="s">
        <v>102</v>
      </c>
      <c r="C51" t="s">
        <v>216</v>
      </c>
      <c r="D51" t="s">
        <v>180</v>
      </c>
      <c r="E51" t="s">
        <v>181</v>
      </c>
      <c r="F51" s="5" t="s">
        <v>217</v>
      </c>
      <c r="G51" t="s">
        <v>107</v>
      </c>
      <c r="H51" t="s">
        <v>106</v>
      </c>
    </row>
    <row r="52" spans="1:8" x14ac:dyDescent="0.25">
      <c r="A52" t="s">
        <v>42</v>
      </c>
      <c r="B52" t="s">
        <v>102</v>
      </c>
      <c r="C52" t="s">
        <v>218</v>
      </c>
      <c r="D52" t="s">
        <v>180</v>
      </c>
      <c r="E52" t="s">
        <v>181</v>
      </c>
      <c r="F52" s="5" t="s">
        <v>219</v>
      </c>
      <c r="G52" t="s">
        <v>107</v>
      </c>
      <c r="H52" t="s">
        <v>106</v>
      </c>
    </row>
    <row r="53" spans="1:8" x14ac:dyDescent="0.25">
      <c r="A53" t="s">
        <v>42</v>
      </c>
      <c r="B53" t="s">
        <v>102</v>
      </c>
      <c r="C53" t="s">
        <v>220</v>
      </c>
      <c r="D53" t="s">
        <v>180</v>
      </c>
      <c r="E53" t="s">
        <v>181</v>
      </c>
      <c r="F53" s="5" t="s">
        <v>221</v>
      </c>
      <c r="G53" t="s">
        <v>107</v>
      </c>
      <c r="H53" t="s">
        <v>106</v>
      </c>
    </row>
    <row r="54" spans="1:8" x14ac:dyDescent="0.25">
      <c r="A54" t="s">
        <v>42</v>
      </c>
      <c r="B54" t="s">
        <v>102</v>
      </c>
      <c r="C54" t="s">
        <v>222</v>
      </c>
      <c r="D54" t="s">
        <v>165</v>
      </c>
      <c r="E54" t="s">
        <v>166</v>
      </c>
      <c r="F54" s="5" t="s">
        <v>223</v>
      </c>
      <c r="G54" t="s">
        <v>107</v>
      </c>
      <c r="H54" t="s">
        <v>106</v>
      </c>
    </row>
    <row r="55" spans="1:8" x14ac:dyDescent="0.25">
      <c r="A55" t="s">
        <v>42</v>
      </c>
      <c r="B55" t="s">
        <v>102</v>
      </c>
      <c r="C55" t="s">
        <v>224</v>
      </c>
      <c r="D55" t="s">
        <v>103</v>
      </c>
      <c r="E55" t="s">
        <v>202</v>
      </c>
      <c r="F55" s="5" t="s">
        <v>225</v>
      </c>
      <c r="G55" t="s">
        <v>107</v>
      </c>
      <c r="H55" t="s">
        <v>106</v>
      </c>
    </row>
    <row r="56" spans="1:8" x14ac:dyDescent="0.25">
      <c r="A56" t="s">
        <v>42</v>
      </c>
      <c r="B56" t="s">
        <v>102</v>
      </c>
      <c r="C56" t="s">
        <v>226</v>
      </c>
      <c r="D56" t="s">
        <v>180</v>
      </c>
      <c r="E56" t="s">
        <v>181</v>
      </c>
      <c r="F56" s="5" t="s">
        <v>227</v>
      </c>
      <c r="G56" t="s">
        <v>107</v>
      </c>
      <c r="H56" t="s">
        <v>106</v>
      </c>
    </row>
    <row r="57" spans="1:8" x14ac:dyDescent="0.25">
      <c r="A57" t="s">
        <v>42</v>
      </c>
      <c r="B57" t="s">
        <v>102</v>
      </c>
      <c r="C57" t="s">
        <v>228</v>
      </c>
      <c r="D57" t="s">
        <v>180</v>
      </c>
      <c r="E57" t="s">
        <v>181</v>
      </c>
      <c r="F57" s="5" t="s">
        <v>229</v>
      </c>
      <c r="G57" t="s">
        <v>107</v>
      </c>
      <c r="H57" t="s">
        <v>106</v>
      </c>
    </row>
    <row r="58" spans="1:8" x14ac:dyDescent="0.25">
      <c r="A58" t="s">
        <v>42</v>
      </c>
      <c r="B58" t="s">
        <v>102</v>
      </c>
      <c r="C58" t="s">
        <v>230</v>
      </c>
      <c r="D58" t="s">
        <v>180</v>
      </c>
      <c r="E58" t="s">
        <v>181</v>
      </c>
      <c r="F58" s="5" t="s">
        <v>231</v>
      </c>
      <c r="G58" t="s">
        <v>107</v>
      </c>
      <c r="H58" t="s">
        <v>106</v>
      </c>
    </row>
    <row r="59" spans="1:8" x14ac:dyDescent="0.25">
      <c r="A59" t="s">
        <v>42</v>
      </c>
      <c r="B59" t="s">
        <v>102</v>
      </c>
      <c r="C59" t="s">
        <v>232</v>
      </c>
      <c r="D59" t="s">
        <v>180</v>
      </c>
      <c r="E59" t="s">
        <v>181</v>
      </c>
      <c r="F59" s="5" t="s">
        <v>233</v>
      </c>
      <c r="G59" t="s">
        <v>107</v>
      </c>
      <c r="H59" t="s">
        <v>106</v>
      </c>
    </row>
    <row r="60" spans="1:8" x14ac:dyDescent="0.25">
      <c r="A60" t="s">
        <v>42</v>
      </c>
      <c r="B60" t="s">
        <v>102</v>
      </c>
      <c r="C60" t="s">
        <v>234</v>
      </c>
      <c r="D60" t="s">
        <v>180</v>
      </c>
      <c r="E60" t="s">
        <v>181</v>
      </c>
      <c r="F60" s="5" t="s">
        <v>235</v>
      </c>
      <c r="G60" t="s">
        <v>107</v>
      </c>
      <c r="H60" t="s">
        <v>106</v>
      </c>
    </row>
    <row r="61" spans="1:8" x14ac:dyDescent="0.25">
      <c r="A61" t="s">
        <v>42</v>
      </c>
      <c r="B61" t="s">
        <v>102</v>
      </c>
      <c r="C61" t="s">
        <v>236</v>
      </c>
      <c r="D61" t="s">
        <v>180</v>
      </c>
      <c r="E61" t="s">
        <v>181</v>
      </c>
      <c r="F61" s="5" t="s">
        <v>237</v>
      </c>
      <c r="G61" t="s">
        <v>107</v>
      </c>
      <c r="H61" t="s">
        <v>106</v>
      </c>
    </row>
    <row r="62" spans="1:8" x14ac:dyDescent="0.25">
      <c r="A62" t="s">
        <v>42</v>
      </c>
      <c r="B62" t="s">
        <v>102</v>
      </c>
      <c r="C62" t="s">
        <v>238</v>
      </c>
      <c r="D62" t="s">
        <v>180</v>
      </c>
      <c r="E62" t="s">
        <v>181</v>
      </c>
      <c r="F62" s="5" t="s">
        <v>239</v>
      </c>
      <c r="G62" t="s">
        <v>107</v>
      </c>
      <c r="H62" t="s">
        <v>106</v>
      </c>
    </row>
    <row r="63" spans="1:8" x14ac:dyDescent="0.25">
      <c r="A63" t="s">
        <v>42</v>
      </c>
      <c r="B63" t="s">
        <v>102</v>
      </c>
      <c r="C63" t="s">
        <v>240</v>
      </c>
      <c r="D63" t="s">
        <v>121</v>
      </c>
      <c r="E63" t="s">
        <v>122</v>
      </c>
      <c r="F63" s="5" t="s">
        <v>241</v>
      </c>
      <c r="G63" t="s">
        <v>107</v>
      </c>
      <c r="H63" t="s">
        <v>106</v>
      </c>
    </row>
    <row r="64" spans="1:8" x14ac:dyDescent="0.25">
      <c r="A64" t="s">
        <v>42</v>
      </c>
      <c r="B64" t="s">
        <v>102</v>
      </c>
      <c r="C64" t="s">
        <v>242</v>
      </c>
      <c r="D64" t="s">
        <v>103</v>
      </c>
      <c r="E64" t="s">
        <v>104</v>
      </c>
      <c r="F64" s="5" t="s">
        <v>243</v>
      </c>
      <c r="G64" t="s">
        <v>107</v>
      </c>
      <c r="H64" t="s">
        <v>106</v>
      </c>
    </row>
    <row r="65" spans="1:8" x14ac:dyDescent="0.25">
      <c r="A65" t="s">
        <v>71</v>
      </c>
      <c r="B65" t="s">
        <v>244</v>
      </c>
      <c r="C65" t="s">
        <v>40</v>
      </c>
      <c r="D65" t="s">
        <v>103</v>
      </c>
      <c r="E65" t="s">
        <v>104</v>
      </c>
      <c r="F65" s="5" t="s">
        <v>105</v>
      </c>
      <c r="G65" t="s">
        <v>106</v>
      </c>
      <c r="H65" t="s">
        <v>107</v>
      </c>
    </row>
    <row r="66" spans="1:8" x14ac:dyDescent="0.25">
      <c r="A66" t="s">
        <v>71</v>
      </c>
      <c r="B66" t="s">
        <v>244</v>
      </c>
      <c r="C66" t="s">
        <v>46</v>
      </c>
      <c r="D66" t="s">
        <v>103</v>
      </c>
      <c r="E66" t="s">
        <v>104</v>
      </c>
      <c r="F66" s="5" t="s">
        <v>245</v>
      </c>
      <c r="G66" t="s">
        <v>106</v>
      </c>
      <c r="H66" t="s">
        <v>107</v>
      </c>
    </row>
    <row r="67" spans="1:8" x14ac:dyDescent="0.25">
      <c r="A67" t="s">
        <v>71</v>
      </c>
      <c r="B67" t="s">
        <v>244</v>
      </c>
      <c r="C67" t="s">
        <v>70</v>
      </c>
      <c r="D67" t="s">
        <v>103</v>
      </c>
      <c r="E67" t="s">
        <v>104</v>
      </c>
      <c r="F67" s="5" t="s">
        <v>127</v>
      </c>
      <c r="G67" t="s">
        <v>106</v>
      </c>
      <c r="H67" t="s">
        <v>107</v>
      </c>
    </row>
    <row r="68" spans="1:8" x14ac:dyDescent="0.25">
      <c r="A68" t="s">
        <v>71</v>
      </c>
      <c r="B68" t="s">
        <v>244</v>
      </c>
      <c r="C68" t="s">
        <v>128</v>
      </c>
      <c r="D68" t="s">
        <v>103</v>
      </c>
      <c r="E68" t="s">
        <v>104</v>
      </c>
      <c r="F68" s="5" t="s">
        <v>246</v>
      </c>
      <c r="G68" t="s">
        <v>106</v>
      </c>
      <c r="H68" t="s">
        <v>107</v>
      </c>
    </row>
    <row r="69" spans="1:8" x14ac:dyDescent="0.25">
      <c r="A69" t="s">
        <v>71</v>
      </c>
      <c r="B69" t="s">
        <v>244</v>
      </c>
      <c r="C69" t="s">
        <v>74</v>
      </c>
      <c r="D69" t="s">
        <v>103</v>
      </c>
      <c r="E69" t="s">
        <v>104</v>
      </c>
      <c r="F69" s="5" t="s">
        <v>247</v>
      </c>
      <c r="G69" t="s">
        <v>106</v>
      </c>
      <c r="H69" t="s">
        <v>107</v>
      </c>
    </row>
    <row r="70" spans="1:8" x14ac:dyDescent="0.25">
      <c r="A70" t="s">
        <v>71</v>
      </c>
      <c r="B70" t="s">
        <v>244</v>
      </c>
      <c r="C70" t="s">
        <v>248</v>
      </c>
      <c r="D70" t="s">
        <v>103</v>
      </c>
      <c r="E70" t="s">
        <v>154</v>
      </c>
      <c r="F70" s="5" t="s">
        <v>249</v>
      </c>
      <c r="G70" t="s">
        <v>107</v>
      </c>
      <c r="H70" t="s">
        <v>106</v>
      </c>
    </row>
    <row r="71" spans="1:8" x14ac:dyDescent="0.25">
      <c r="A71" t="s">
        <v>71</v>
      </c>
      <c r="B71" t="s">
        <v>244</v>
      </c>
      <c r="C71" t="s">
        <v>250</v>
      </c>
      <c r="D71" t="s">
        <v>103</v>
      </c>
      <c r="E71" t="s">
        <v>112</v>
      </c>
      <c r="F71" s="5" t="s">
        <v>251</v>
      </c>
      <c r="G71" t="s">
        <v>107</v>
      </c>
      <c r="H71" t="s">
        <v>106</v>
      </c>
    </row>
    <row r="72" spans="1:8" x14ac:dyDescent="0.25">
      <c r="A72" t="s">
        <v>71</v>
      </c>
      <c r="B72" t="s">
        <v>244</v>
      </c>
      <c r="C72" t="s">
        <v>252</v>
      </c>
      <c r="D72" t="s">
        <v>103</v>
      </c>
      <c r="E72" t="s">
        <v>104</v>
      </c>
      <c r="F72" s="5" t="s">
        <v>253</v>
      </c>
      <c r="G72" t="s">
        <v>107</v>
      </c>
      <c r="H72" t="s">
        <v>106</v>
      </c>
    </row>
    <row r="73" spans="1:8" x14ac:dyDescent="0.25">
      <c r="A73" t="s">
        <v>71</v>
      </c>
      <c r="B73" t="s">
        <v>244</v>
      </c>
      <c r="C73" t="s">
        <v>254</v>
      </c>
      <c r="D73" t="s">
        <v>103</v>
      </c>
      <c r="E73" t="s">
        <v>255</v>
      </c>
      <c r="F73" s="5" t="s">
        <v>256</v>
      </c>
      <c r="G73" t="s">
        <v>107</v>
      </c>
      <c r="H73" t="s">
        <v>106</v>
      </c>
    </row>
    <row r="74" spans="1:8" x14ac:dyDescent="0.25">
      <c r="A74" t="s">
        <v>71</v>
      </c>
      <c r="B74" t="s">
        <v>244</v>
      </c>
      <c r="C74" t="s">
        <v>257</v>
      </c>
      <c r="D74" t="s">
        <v>103</v>
      </c>
      <c r="E74" t="s">
        <v>160</v>
      </c>
      <c r="F74" s="5" t="s">
        <v>258</v>
      </c>
      <c r="G74" t="s">
        <v>107</v>
      </c>
      <c r="H74" t="s">
        <v>106</v>
      </c>
    </row>
    <row r="75" spans="1:8" x14ac:dyDescent="0.25">
      <c r="A75" t="s">
        <v>71</v>
      </c>
      <c r="B75" t="s">
        <v>244</v>
      </c>
      <c r="C75" t="s">
        <v>259</v>
      </c>
      <c r="D75" t="s">
        <v>103</v>
      </c>
      <c r="E75" t="s">
        <v>255</v>
      </c>
      <c r="F75" s="5" t="s">
        <v>260</v>
      </c>
      <c r="G75" t="s">
        <v>107</v>
      </c>
      <c r="H75" t="s">
        <v>106</v>
      </c>
    </row>
    <row r="76" spans="1:8" x14ac:dyDescent="0.25">
      <c r="A76" t="s">
        <v>71</v>
      </c>
      <c r="B76" t="s">
        <v>244</v>
      </c>
      <c r="C76" t="s">
        <v>261</v>
      </c>
      <c r="D76" t="s">
        <v>103</v>
      </c>
      <c r="E76" t="s">
        <v>160</v>
      </c>
      <c r="F76" s="5" t="s">
        <v>262</v>
      </c>
      <c r="G76" t="s">
        <v>107</v>
      </c>
      <c r="H76" t="s">
        <v>106</v>
      </c>
    </row>
    <row r="77" spans="1:8" x14ac:dyDescent="0.25">
      <c r="A77" t="s">
        <v>71</v>
      </c>
      <c r="B77" t="s">
        <v>244</v>
      </c>
      <c r="C77" t="s">
        <v>263</v>
      </c>
      <c r="D77" t="s">
        <v>180</v>
      </c>
      <c r="E77" t="s">
        <v>181</v>
      </c>
      <c r="F77" s="5" t="s">
        <v>264</v>
      </c>
      <c r="G77" t="s">
        <v>107</v>
      </c>
      <c r="H77" t="s">
        <v>106</v>
      </c>
    </row>
    <row r="78" spans="1:8" x14ac:dyDescent="0.25">
      <c r="A78" t="s">
        <v>71</v>
      </c>
      <c r="B78" t="s">
        <v>244</v>
      </c>
      <c r="C78" t="s">
        <v>265</v>
      </c>
      <c r="D78" t="s">
        <v>171</v>
      </c>
      <c r="E78" t="s">
        <v>266</v>
      </c>
      <c r="F78" s="5" t="s">
        <v>267</v>
      </c>
      <c r="G78" t="s">
        <v>107</v>
      </c>
      <c r="H78" t="s">
        <v>106</v>
      </c>
    </row>
    <row r="79" spans="1:8" x14ac:dyDescent="0.25">
      <c r="A79" t="s">
        <v>71</v>
      </c>
      <c r="B79" t="s">
        <v>244</v>
      </c>
      <c r="C79" t="s">
        <v>268</v>
      </c>
      <c r="D79" t="s">
        <v>171</v>
      </c>
      <c r="E79" t="s">
        <v>172</v>
      </c>
      <c r="F79" s="5" t="s">
        <v>269</v>
      </c>
      <c r="G79" t="s">
        <v>107</v>
      </c>
      <c r="H79" t="s">
        <v>106</v>
      </c>
    </row>
    <row r="80" spans="1:8" x14ac:dyDescent="0.25">
      <c r="A80" t="s">
        <v>71</v>
      </c>
      <c r="B80" t="s">
        <v>244</v>
      </c>
      <c r="C80" t="s">
        <v>270</v>
      </c>
      <c r="D80" t="s">
        <v>103</v>
      </c>
      <c r="E80" t="s">
        <v>207</v>
      </c>
      <c r="F80" s="5" t="s">
        <v>271</v>
      </c>
      <c r="G80" t="s">
        <v>107</v>
      </c>
      <c r="H80" t="s">
        <v>106</v>
      </c>
    </row>
    <row r="81" spans="1:8" x14ac:dyDescent="0.25">
      <c r="A81" t="s">
        <v>71</v>
      </c>
      <c r="B81" t="s">
        <v>244</v>
      </c>
      <c r="C81" t="s">
        <v>272</v>
      </c>
      <c r="D81" t="s">
        <v>103</v>
      </c>
      <c r="E81" t="s">
        <v>207</v>
      </c>
      <c r="F81" s="5" t="s">
        <v>273</v>
      </c>
      <c r="G81" t="s">
        <v>107</v>
      </c>
      <c r="H81" t="s">
        <v>106</v>
      </c>
    </row>
    <row r="82" spans="1:8" x14ac:dyDescent="0.25">
      <c r="A82" t="s">
        <v>71</v>
      </c>
      <c r="B82" t="s">
        <v>244</v>
      </c>
      <c r="C82" t="s">
        <v>274</v>
      </c>
      <c r="D82" t="s">
        <v>103</v>
      </c>
      <c r="E82" t="s">
        <v>207</v>
      </c>
      <c r="F82" s="5" t="s">
        <v>275</v>
      </c>
      <c r="G82" t="s">
        <v>107</v>
      </c>
      <c r="H82" t="s">
        <v>106</v>
      </c>
    </row>
    <row r="83" spans="1:8" x14ac:dyDescent="0.25">
      <c r="A83" t="s">
        <v>76</v>
      </c>
      <c r="B83" t="s">
        <v>276</v>
      </c>
      <c r="C83" t="s">
        <v>40</v>
      </c>
      <c r="D83" t="s">
        <v>103</v>
      </c>
      <c r="E83" t="s">
        <v>104</v>
      </c>
      <c r="F83" s="5" t="s">
        <v>105</v>
      </c>
      <c r="G83" t="s">
        <v>106</v>
      </c>
      <c r="H83" t="s">
        <v>107</v>
      </c>
    </row>
    <row r="84" spans="1:8" x14ac:dyDescent="0.25">
      <c r="A84" t="s">
        <v>76</v>
      </c>
      <c r="B84" t="s">
        <v>276</v>
      </c>
      <c r="C84" t="s">
        <v>46</v>
      </c>
      <c r="D84" t="s">
        <v>103</v>
      </c>
      <c r="E84" t="s">
        <v>104</v>
      </c>
      <c r="F84" s="5" t="s">
        <v>245</v>
      </c>
      <c r="G84" t="s">
        <v>106</v>
      </c>
      <c r="H84" t="s">
        <v>107</v>
      </c>
    </row>
    <row r="85" spans="1:8" x14ac:dyDescent="0.25">
      <c r="A85" t="s">
        <v>76</v>
      </c>
      <c r="B85" t="s">
        <v>276</v>
      </c>
      <c r="C85" t="s">
        <v>70</v>
      </c>
      <c r="D85" t="s">
        <v>103</v>
      </c>
      <c r="E85" t="s">
        <v>104</v>
      </c>
      <c r="F85" s="5" t="s">
        <v>127</v>
      </c>
      <c r="G85" t="s">
        <v>106</v>
      </c>
      <c r="H85" t="s">
        <v>107</v>
      </c>
    </row>
    <row r="86" spans="1:8" x14ac:dyDescent="0.25">
      <c r="A86" t="s">
        <v>76</v>
      </c>
      <c r="B86" t="s">
        <v>276</v>
      </c>
      <c r="C86" t="s">
        <v>128</v>
      </c>
      <c r="D86" t="s">
        <v>103</v>
      </c>
      <c r="E86" t="s">
        <v>104</v>
      </c>
      <c r="F86" s="5" t="s">
        <v>246</v>
      </c>
      <c r="G86" t="s">
        <v>106</v>
      </c>
      <c r="H86" t="s">
        <v>107</v>
      </c>
    </row>
    <row r="87" spans="1:8" x14ac:dyDescent="0.25">
      <c r="A87" t="s">
        <v>76</v>
      </c>
      <c r="B87" t="s">
        <v>276</v>
      </c>
      <c r="C87" t="s">
        <v>59</v>
      </c>
      <c r="D87" t="s">
        <v>103</v>
      </c>
      <c r="E87" t="s">
        <v>104</v>
      </c>
      <c r="F87" s="5" t="s">
        <v>277</v>
      </c>
      <c r="G87" t="s">
        <v>106</v>
      </c>
      <c r="H87" t="s">
        <v>107</v>
      </c>
    </row>
    <row r="88" spans="1:8" x14ac:dyDescent="0.25">
      <c r="A88" t="s">
        <v>76</v>
      </c>
      <c r="B88" t="s">
        <v>276</v>
      </c>
      <c r="C88" t="s">
        <v>278</v>
      </c>
      <c r="D88" t="s">
        <v>165</v>
      </c>
      <c r="E88" t="s">
        <v>166</v>
      </c>
      <c r="F88" s="5" t="s">
        <v>279</v>
      </c>
      <c r="G88" t="s">
        <v>107</v>
      </c>
      <c r="H88" t="s">
        <v>106</v>
      </c>
    </row>
    <row r="89" spans="1:8" x14ac:dyDescent="0.25">
      <c r="A89" t="s">
        <v>76</v>
      </c>
      <c r="B89" t="s">
        <v>276</v>
      </c>
      <c r="C89" t="s">
        <v>280</v>
      </c>
      <c r="D89" t="s">
        <v>180</v>
      </c>
      <c r="E89" t="s">
        <v>181</v>
      </c>
      <c r="F89" s="5" t="s">
        <v>281</v>
      </c>
      <c r="G89" t="s">
        <v>107</v>
      </c>
      <c r="H89" t="s">
        <v>106</v>
      </c>
    </row>
    <row r="90" spans="1:8" x14ac:dyDescent="0.25">
      <c r="A90" t="s">
        <v>79</v>
      </c>
      <c r="B90" t="s">
        <v>282</v>
      </c>
      <c r="C90" t="s">
        <v>40</v>
      </c>
      <c r="D90" t="s">
        <v>103</v>
      </c>
      <c r="E90" t="s">
        <v>104</v>
      </c>
      <c r="F90" s="5" t="s">
        <v>105</v>
      </c>
      <c r="G90" t="s">
        <v>106</v>
      </c>
      <c r="H90" t="s">
        <v>107</v>
      </c>
    </row>
    <row r="91" spans="1:8" x14ac:dyDescent="0.25">
      <c r="A91" t="s">
        <v>79</v>
      </c>
      <c r="B91" t="s">
        <v>282</v>
      </c>
      <c r="C91" t="s">
        <v>46</v>
      </c>
      <c r="D91" t="s">
        <v>103</v>
      </c>
      <c r="E91" t="s">
        <v>104</v>
      </c>
      <c r="F91" s="5" t="s">
        <v>245</v>
      </c>
      <c r="G91" t="s">
        <v>106</v>
      </c>
      <c r="H91" t="s">
        <v>107</v>
      </c>
    </row>
    <row r="92" spans="1:8" x14ac:dyDescent="0.25">
      <c r="A92" t="s">
        <v>79</v>
      </c>
      <c r="B92" t="s">
        <v>282</v>
      </c>
      <c r="C92" t="s">
        <v>70</v>
      </c>
      <c r="D92" t="s">
        <v>103</v>
      </c>
      <c r="E92" t="s">
        <v>104</v>
      </c>
      <c r="F92" s="5" t="s">
        <v>127</v>
      </c>
      <c r="G92" t="s">
        <v>106</v>
      </c>
      <c r="H92" t="s">
        <v>107</v>
      </c>
    </row>
    <row r="93" spans="1:8" x14ac:dyDescent="0.25">
      <c r="A93" t="s">
        <v>79</v>
      </c>
      <c r="B93" t="s">
        <v>282</v>
      </c>
      <c r="C93" t="s">
        <v>128</v>
      </c>
      <c r="D93" t="s">
        <v>103</v>
      </c>
      <c r="E93" t="s">
        <v>104</v>
      </c>
      <c r="F93" s="5" t="s">
        <v>246</v>
      </c>
      <c r="G93" t="s">
        <v>106</v>
      </c>
      <c r="H93" t="s">
        <v>107</v>
      </c>
    </row>
    <row r="94" spans="1:8" x14ac:dyDescent="0.25">
      <c r="A94" t="s">
        <v>79</v>
      </c>
      <c r="B94" t="s">
        <v>282</v>
      </c>
      <c r="C94" t="s">
        <v>63</v>
      </c>
      <c r="D94" t="s">
        <v>103</v>
      </c>
      <c r="E94" t="s">
        <v>104</v>
      </c>
      <c r="F94" s="5" t="s">
        <v>283</v>
      </c>
      <c r="G94" t="s">
        <v>106</v>
      </c>
      <c r="H94" t="s">
        <v>107</v>
      </c>
    </row>
    <row r="95" spans="1:8" x14ac:dyDescent="0.25">
      <c r="A95" t="s">
        <v>79</v>
      </c>
      <c r="B95" t="s">
        <v>282</v>
      </c>
      <c r="C95" t="s">
        <v>278</v>
      </c>
      <c r="D95" t="s">
        <v>165</v>
      </c>
      <c r="E95" t="s">
        <v>166</v>
      </c>
      <c r="F95" s="5" t="s">
        <v>284</v>
      </c>
      <c r="G95" t="s">
        <v>107</v>
      </c>
      <c r="H95" t="s">
        <v>106</v>
      </c>
    </row>
    <row r="96" spans="1:8" x14ac:dyDescent="0.25">
      <c r="A96" t="s">
        <v>82</v>
      </c>
      <c r="B96" t="s">
        <v>285</v>
      </c>
      <c r="C96" t="s">
        <v>40</v>
      </c>
      <c r="D96" t="s">
        <v>103</v>
      </c>
      <c r="E96" t="s">
        <v>104</v>
      </c>
      <c r="F96" s="5" t="s">
        <v>105</v>
      </c>
      <c r="G96" t="s">
        <v>106</v>
      </c>
      <c r="H96" t="s">
        <v>107</v>
      </c>
    </row>
    <row r="97" spans="1:8" x14ac:dyDescent="0.25">
      <c r="A97" t="s">
        <v>82</v>
      </c>
      <c r="B97" t="s">
        <v>285</v>
      </c>
      <c r="C97" t="s">
        <v>46</v>
      </c>
      <c r="D97" t="s">
        <v>103</v>
      </c>
      <c r="E97" t="s">
        <v>104</v>
      </c>
      <c r="F97" s="5" t="s">
        <v>245</v>
      </c>
      <c r="G97" t="s">
        <v>106</v>
      </c>
      <c r="H97" t="s">
        <v>107</v>
      </c>
    </row>
    <row r="98" spans="1:8" x14ac:dyDescent="0.25">
      <c r="A98" t="s">
        <v>82</v>
      </c>
      <c r="B98" t="s">
        <v>285</v>
      </c>
      <c r="C98" t="s">
        <v>70</v>
      </c>
      <c r="D98" t="s">
        <v>103</v>
      </c>
      <c r="E98" t="s">
        <v>104</v>
      </c>
      <c r="F98" s="5" t="s">
        <v>127</v>
      </c>
      <c r="G98" t="s">
        <v>106</v>
      </c>
      <c r="H98" t="s">
        <v>107</v>
      </c>
    </row>
    <row r="99" spans="1:8" x14ac:dyDescent="0.25">
      <c r="A99" t="s">
        <v>82</v>
      </c>
      <c r="B99" t="s">
        <v>285</v>
      </c>
      <c r="C99" t="s">
        <v>128</v>
      </c>
      <c r="D99" t="s">
        <v>103</v>
      </c>
      <c r="E99" t="s">
        <v>104</v>
      </c>
      <c r="F99" s="5" t="s">
        <v>246</v>
      </c>
      <c r="G99" t="s">
        <v>106</v>
      </c>
      <c r="H99" t="s">
        <v>107</v>
      </c>
    </row>
    <row r="100" spans="1:8" x14ac:dyDescent="0.25">
      <c r="A100" t="s">
        <v>82</v>
      </c>
      <c r="B100" t="s">
        <v>285</v>
      </c>
      <c r="C100" t="s">
        <v>67</v>
      </c>
      <c r="D100" t="s">
        <v>103</v>
      </c>
      <c r="E100" t="s">
        <v>104</v>
      </c>
      <c r="F100" s="5" t="s">
        <v>286</v>
      </c>
      <c r="G100" t="s">
        <v>106</v>
      </c>
      <c r="H100" t="s">
        <v>107</v>
      </c>
    </row>
    <row r="101" spans="1:8" x14ac:dyDescent="0.25">
      <c r="A101" t="s">
        <v>82</v>
      </c>
      <c r="B101" t="s">
        <v>285</v>
      </c>
      <c r="C101" t="s">
        <v>287</v>
      </c>
      <c r="D101" t="s">
        <v>103</v>
      </c>
      <c r="E101" t="s">
        <v>135</v>
      </c>
      <c r="F101" s="5" t="s">
        <v>288</v>
      </c>
      <c r="G101" t="s">
        <v>107</v>
      </c>
      <c r="H101" t="s">
        <v>106</v>
      </c>
    </row>
    <row r="102" spans="1:8" x14ac:dyDescent="0.25">
      <c r="A102" t="s">
        <v>82</v>
      </c>
      <c r="B102" t="s">
        <v>285</v>
      </c>
      <c r="C102" t="s">
        <v>289</v>
      </c>
      <c r="D102" t="s">
        <v>103</v>
      </c>
      <c r="E102" t="s">
        <v>207</v>
      </c>
      <c r="F102" s="5" t="s">
        <v>290</v>
      </c>
      <c r="G102" t="s">
        <v>107</v>
      </c>
      <c r="H102" t="s">
        <v>106</v>
      </c>
    </row>
    <row r="103" spans="1:8" x14ac:dyDescent="0.25">
      <c r="A103" t="s">
        <v>82</v>
      </c>
      <c r="B103" t="s">
        <v>285</v>
      </c>
      <c r="C103" t="s">
        <v>291</v>
      </c>
      <c r="D103" t="s">
        <v>171</v>
      </c>
      <c r="E103" t="s">
        <v>172</v>
      </c>
      <c r="F103" s="5" t="s">
        <v>292</v>
      </c>
      <c r="G103" t="s">
        <v>107</v>
      </c>
      <c r="H103" t="s">
        <v>106</v>
      </c>
    </row>
    <row r="104" spans="1:8" x14ac:dyDescent="0.25">
      <c r="A104" t="s">
        <v>82</v>
      </c>
      <c r="B104" t="s">
        <v>285</v>
      </c>
      <c r="C104" t="s">
        <v>278</v>
      </c>
      <c r="D104" t="s">
        <v>165</v>
      </c>
      <c r="E104" t="s">
        <v>166</v>
      </c>
      <c r="F104" s="5" t="s">
        <v>293</v>
      </c>
      <c r="G104" t="s">
        <v>107</v>
      </c>
      <c r="H104" t="s">
        <v>106</v>
      </c>
    </row>
    <row r="105" spans="1:8" x14ac:dyDescent="0.25">
      <c r="A105" t="s">
        <v>39</v>
      </c>
      <c r="B105" t="s">
        <v>294</v>
      </c>
      <c r="C105" t="s">
        <v>40</v>
      </c>
      <c r="D105" t="s">
        <v>103</v>
      </c>
      <c r="E105" t="s">
        <v>104</v>
      </c>
      <c r="F105" s="5" t="s">
        <v>105</v>
      </c>
      <c r="G105" t="s">
        <v>106</v>
      </c>
      <c r="H105" t="s">
        <v>107</v>
      </c>
    </row>
    <row r="106" spans="1:8" x14ac:dyDescent="0.25">
      <c r="A106" t="s">
        <v>39</v>
      </c>
      <c r="B106" t="s">
        <v>294</v>
      </c>
      <c r="C106" t="s">
        <v>46</v>
      </c>
      <c r="D106" t="s">
        <v>103</v>
      </c>
      <c r="E106" t="s">
        <v>104</v>
      </c>
      <c r="F106" s="5" t="s">
        <v>245</v>
      </c>
      <c r="G106" t="s">
        <v>106</v>
      </c>
      <c r="H106" t="s">
        <v>107</v>
      </c>
    </row>
    <row r="107" spans="1:8" x14ac:dyDescent="0.25">
      <c r="A107" t="s">
        <v>39</v>
      </c>
      <c r="B107" t="s">
        <v>294</v>
      </c>
      <c r="C107" t="s">
        <v>108</v>
      </c>
      <c r="D107" t="s">
        <v>103</v>
      </c>
      <c r="E107" t="s">
        <v>109</v>
      </c>
      <c r="F107" s="5" t="s">
        <v>295</v>
      </c>
      <c r="G107" t="s">
        <v>107</v>
      </c>
      <c r="H107" t="s">
        <v>106</v>
      </c>
    </row>
    <row r="108" spans="1:8" x14ac:dyDescent="0.25">
      <c r="A108" t="s">
        <v>39</v>
      </c>
      <c r="B108" t="s">
        <v>294</v>
      </c>
      <c r="C108" t="s">
        <v>111</v>
      </c>
      <c r="D108" t="s">
        <v>103</v>
      </c>
      <c r="E108" t="s">
        <v>112</v>
      </c>
      <c r="F108" s="5" t="s">
        <v>296</v>
      </c>
      <c r="G108" t="s">
        <v>107</v>
      </c>
      <c r="H108" t="s">
        <v>106</v>
      </c>
    </row>
    <row r="109" spans="1:8" x14ac:dyDescent="0.25">
      <c r="A109" t="s">
        <v>39</v>
      </c>
      <c r="B109" t="s">
        <v>294</v>
      </c>
      <c r="C109" t="s">
        <v>114</v>
      </c>
      <c r="D109" t="s">
        <v>115</v>
      </c>
      <c r="E109" t="s">
        <v>116</v>
      </c>
      <c r="F109" s="5" t="s">
        <v>297</v>
      </c>
      <c r="G109" t="s">
        <v>107</v>
      </c>
      <c r="H109" t="s">
        <v>106</v>
      </c>
    </row>
    <row r="110" spans="1:8" x14ac:dyDescent="0.25">
      <c r="A110" t="s">
        <v>39</v>
      </c>
      <c r="B110" t="s">
        <v>294</v>
      </c>
      <c r="C110" t="s">
        <v>118</v>
      </c>
      <c r="D110" t="s">
        <v>115</v>
      </c>
      <c r="E110" t="s">
        <v>116</v>
      </c>
      <c r="F110" s="5" t="s">
        <v>298</v>
      </c>
      <c r="G110" t="s">
        <v>107</v>
      </c>
      <c r="H110" t="s">
        <v>106</v>
      </c>
    </row>
    <row r="111" spans="1:8" x14ac:dyDescent="0.25">
      <c r="A111" t="s">
        <v>39</v>
      </c>
      <c r="B111" t="s">
        <v>294</v>
      </c>
      <c r="C111" t="s">
        <v>120</v>
      </c>
      <c r="D111" t="s">
        <v>121</v>
      </c>
      <c r="E111" t="s">
        <v>122</v>
      </c>
      <c r="F111" s="5" t="s">
        <v>299</v>
      </c>
      <c r="G111" t="s">
        <v>107</v>
      </c>
      <c r="H111" t="s">
        <v>106</v>
      </c>
    </row>
    <row r="112" spans="1:8" x14ac:dyDescent="0.25">
      <c r="A112" t="s">
        <v>39</v>
      </c>
      <c r="B112" t="s">
        <v>294</v>
      </c>
      <c r="C112" t="s">
        <v>300</v>
      </c>
      <c r="D112" t="s">
        <v>165</v>
      </c>
      <c r="E112" t="s">
        <v>166</v>
      </c>
      <c r="F112" s="5" t="s">
        <v>301</v>
      </c>
      <c r="G112" t="s">
        <v>107</v>
      </c>
      <c r="H112" t="s">
        <v>106</v>
      </c>
    </row>
    <row r="113" spans="1:8" x14ac:dyDescent="0.25">
      <c r="A113" t="s">
        <v>39</v>
      </c>
      <c r="B113" t="s">
        <v>294</v>
      </c>
      <c r="C113" t="s">
        <v>302</v>
      </c>
      <c r="D113" t="s">
        <v>103</v>
      </c>
      <c r="E113" t="s">
        <v>202</v>
      </c>
      <c r="F113" s="5" t="s">
        <v>303</v>
      </c>
      <c r="G113" t="s">
        <v>107</v>
      </c>
      <c r="H113" t="s">
        <v>106</v>
      </c>
    </row>
    <row r="114" spans="1:8" x14ac:dyDescent="0.25">
      <c r="A114" t="s">
        <v>45</v>
      </c>
      <c r="B114" t="s">
        <v>304</v>
      </c>
      <c r="C114" t="s">
        <v>46</v>
      </c>
      <c r="D114" t="s">
        <v>103</v>
      </c>
      <c r="E114" t="s">
        <v>104</v>
      </c>
      <c r="F114" s="5" t="s">
        <v>245</v>
      </c>
      <c r="G114" t="s">
        <v>106</v>
      </c>
      <c r="H114" t="s">
        <v>107</v>
      </c>
    </row>
    <row r="115" spans="1:8" x14ac:dyDescent="0.25">
      <c r="A115" t="s">
        <v>45</v>
      </c>
      <c r="B115" t="s">
        <v>304</v>
      </c>
      <c r="C115" t="s">
        <v>125</v>
      </c>
      <c r="D115" t="s">
        <v>103</v>
      </c>
      <c r="E115" t="s">
        <v>109</v>
      </c>
      <c r="F115" s="5" t="s">
        <v>126</v>
      </c>
      <c r="G115" t="s">
        <v>107</v>
      </c>
      <c r="H115" t="s">
        <v>107</v>
      </c>
    </row>
    <row r="116" spans="1:8" x14ac:dyDescent="0.25">
      <c r="A116" t="s">
        <v>45</v>
      </c>
      <c r="B116" t="s">
        <v>304</v>
      </c>
      <c r="C116" t="s">
        <v>305</v>
      </c>
      <c r="D116" t="s">
        <v>103</v>
      </c>
      <c r="E116" t="s">
        <v>112</v>
      </c>
      <c r="F116" s="5" t="s">
        <v>306</v>
      </c>
      <c r="G116" t="s">
        <v>107</v>
      </c>
      <c r="H116" t="s">
        <v>106</v>
      </c>
    </row>
    <row r="117" spans="1:8" x14ac:dyDescent="0.25">
      <c r="A117" t="s">
        <v>45</v>
      </c>
      <c r="B117" t="s">
        <v>304</v>
      </c>
      <c r="C117" t="s">
        <v>307</v>
      </c>
      <c r="D117" t="s">
        <v>103</v>
      </c>
      <c r="E117" t="s">
        <v>154</v>
      </c>
      <c r="F117" s="5" t="s">
        <v>308</v>
      </c>
      <c r="G117" t="s">
        <v>107</v>
      </c>
      <c r="H117" t="s">
        <v>106</v>
      </c>
    </row>
    <row r="118" spans="1:8" x14ac:dyDescent="0.25">
      <c r="A118" t="s">
        <v>45</v>
      </c>
      <c r="B118" t="s">
        <v>304</v>
      </c>
      <c r="C118" t="s">
        <v>309</v>
      </c>
      <c r="D118" t="s">
        <v>103</v>
      </c>
      <c r="E118" t="s">
        <v>310</v>
      </c>
      <c r="F118" s="5" t="s">
        <v>311</v>
      </c>
      <c r="G118" t="s">
        <v>107</v>
      </c>
      <c r="H118" t="s">
        <v>106</v>
      </c>
    </row>
    <row r="119" spans="1:8" x14ac:dyDescent="0.25">
      <c r="A119" t="s">
        <v>48</v>
      </c>
      <c r="B119" t="s">
        <v>312</v>
      </c>
      <c r="C119" t="s">
        <v>49</v>
      </c>
      <c r="D119" t="s">
        <v>180</v>
      </c>
      <c r="E119" t="s">
        <v>181</v>
      </c>
      <c r="F119" s="5" t="s">
        <v>313</v>
      </c>
      <c r="G119" t="s">
        <v>106</v>
      </c>
      <c r="H119" t="s">
        <v>107</v>
      </c>
    </row>
    <row r="120" spans="1:8" x14ac:dyDescent="0.25">
      <c r="A120" t="s">
        <v>48</v>
      </c>
      <c r="B120" t="s">
        <v>312</v>
      </c>
      <c r="C120" t="s">
        <v>314</v>
      </c>
      <c r="D120" t="s">
        <v>115</v>
      </c>
      <c r="E120" t="s">
        <v>116</v>
      </c>
      <c r="F120" s="5" t="s">
        <v>315</v>
      </c>
      <c r="G120" t="s">
        <v>107</v>
      </c>
      <c r="H120" t="s">
        <v>106</v>
      </c>
    </row>
    <row r="121" spans="1:8" x14ac:dyDescent="0.25">
      <c r="A121" t="s">
        <v>48</v>
      </c>
      <c r="B121" t="s">
        <v>312</v>
      </c>
      <c r="C121" t="s">
        <v>316</v>
      </c>
      <c r="D121" t="s">
        <v>180</v>
      </c>
      <c r="E121" t="s">
        <v>181</v>
      </c>
      <c r="F121" s="5" t="s">
        <v>317</v>
      </c>
      <c r="G121" t="s">
        <v>107</v>
      </c>
      <c r="H121" t="s">
        <v>106</v>
      </c>
    </row>
    <row r="122" spans="1:8" x14ac:dyDescent="0.25">
      <c r="A122" t="s">
        <v>48</v>
      </c>
      <c r="B122" t="s">
        <v>312</v>
      </c>
      <c r="C122" t="s">
        <v>318</v>
      </c>
      <c r="D122" t="s">
        <v>103</v>
      </c>
      <c r="E122" t="s">
        <v>202</v>
      </c>
      <c r="F122" s="5" t="s">
        <v>319</v>
      </c>
      <c r="G122" t="s">
        <v>107</v>
      </c>
      <c r="H122" t="s">
        <v>106</v>
      </c>
    </row>
    <row r="123" spans="1:8" x14ac:dyDescent="0.25">
      <c r="A123" t="s">
        <v>48</v>
      </c>
      <c r="B123" t="s">
        <v>312</v>
      </c>
      <c r="C123" t="s">
        <v>320</v>
      </c>
      <c r="D123" t="s">
        <v>180</v>
      </c>
      <c r="E123" t="s">
        <v>181</v>
      </c>
      <c r="F123" s="5" t="s">
        <v>321</v>
      </c>
      <c r="G123" t="s">
        <v>107</v>
      </c>
      <c r="H123" t="s">
        <v>106</v>
      </c>
    </row>
    <row r="124" spans="1:8" x14ac:dyDescent="0.25">
      <c r="A124" t="s">
        <v>48</v>
      </c>
      <c r="B124" t="s">
        <v>312</v>
      </c>
      <c r="C124" t="s">
        <v>322</v>
      </c>
      <c r="D124" t="s">
        <v>180</v>
      </c>
      <c r="E124" t="s">
        <v>181</v>
      </c>
      <c r="F124" s="5" t="s">
        <v>323</v>
      </c>
      <c r="G124" t="s">
        <v>107</v>
      </c>
      <c r="H124" t="s">
        <v>106</v>
      </c>
    </row>
    <row r="125" spans="1:8" x14ac:dyDescent="0.25">
      <c r="A125" t="s">
        <v>48</v>
      </c>
      <c r="B125" t="s">
        <v>312</v>
      </c>
      <c r="C125" t="s">
        <v>324</v>
      </c>
      <c r="D125" t="s">
        <v>103</v>
      </c>
      <c r="E125" t="s">
        <v>202</v>
      </c>
      <c r="F125" s="5" t="s">
        <v>325</v>
      </c>
      <c r="G125" t="s">
        <v>107</v>
      </c>
      <c r="H125" t="s">
        <v>106</v>
      </c>
    </row>
    <row r="126" spans="1:8" x14ac:dyDescent="0.25">
      <c r="A126" t="s">
        <v>48</v>
      </c>
      <c r="B126" t="s">
        <v>312</v>
      </c>
      <c r="C126" t="s">
        <v>326</v>
      </c>
      <c r="D126" t="s">
        <v>180</v>
      </c>
      <c r="E126" t="s">
        <v>181</v>
      </c>
      <c r="F126" s="5" t="s">
        <v>327</v>
      </c>
      <c r="G126" t="s">
        <v>107</v>
      </c>
      <c r="H126" t="s">
        <v>106</v>
      </c>
    </row>
    <row r="127" spans="1:8" x14ac:dyDescent="0.25">
      <c r="A127" t="s">
        <v>48</v>
      </c>
      <c r="B127" t="s">
        <v>312</v>
      </c>
      <c r="C127" t="s">
        <v>328</v>
      </c>
      <c r="D127" t="s">
        <v>180</v>
      </c>
      <c r="E127" t="s">
        <v>181</v>
      </c>
      <c r="F127" s="5" t="s">
        <v>329</v>
      </c>
      <c r="G127" t="s">
        <v>107</v>
      </c>
      <c r="H127" t="s">
        <v>106</v>
      </c>
    </row>
    <row r="128" spans="1:8" x14ac:dyDescent="0.25">
      <c r="A128" t="s">
        <v>48</v>
      </c>
      <c r="B128" t="s">
        <v>312</v>
      </c>
      <c r="C128" t="s">
        <v>330</v>
      </c>
      <c r="D128" t="s">
        <v>103</v>
      </c>
      <c r="E128" t="s">
        <v>331</v>
      </c>
      <c r="F128" s="5" t="s">
        <v>332</v>
      </c>
      <c r="G128" t="s">
        <v>107</v>
      </c>
      <c r="H128" t="s">
        <v>106</v>
      </c>
    </row>
    <row r="129" spans="1:8" x14ac:dyDescent="0.25">
      <c r="A129" t="s">
        <v>73</v>
      </c>
      <c r="B129" t="s">
        <v>333</v>
      </c>
      <c r="C129" t="s">
        <v>74</v>
      </c>
      <c r="D129" t="s">
        <v>103</v>
      </c>
      <c r="E129" t="s">
        <v>104</v>
      </c>
      <c r="F129" s="5" t="s">
        <v>334</v>
      </c>
      <c r="G129" t="s">
        <v>106</v>
      </c>
      <c r="H129" t="s">
        <v>107</v>
      </c>
    </row>
    <row r="130" spans="1:8" x14ac:dyDescent="0.25">
      <c r="A130" t="s">
        <v>73</v>
      </c>
      <c r="B130" t="s">
        <v>333</v>
      </c>
      <c r="C130" t="s">
        <v>46</v>
      </c>
      <c r="D130" t="s">
        <v>103</v>
      </c>
      <c r="E130" t="s">
        <v>104</v>
      </c>
      <c r="F130" s="5" t="s">
        <v>245</v>
      </c>
      <c r="G130" t="s">
        <v>106</v>
      </c>
      <c r="H130" t="s">
        <v>107</v>
      </c>
    </row>
    <row r="131" spans="1:8" x14ac:dyDescent="0.25">
      <c r="A131" t="s">
        <v>73</v>
      </c>
      <c r="B131" t="s">
        <v>333</v>
      </c>
      <c r="C131" t="s">
        <v>248</v>
      </c>
      <c r="D131" t="s">
        <v>103</v>
      </c>
      <c r="E131" t="s">
        <v>154</v>
      </c>
      <c r="F131" s="5" t="s">
        <v>249</v>
      </c>
      <c r="G131" t="s">
        <v>107</v>
      </c>
      <c r="H131" t="s">
        <v>106</v>
      </c>
    </row>
    <row r="132" spans="1:8" x14ac:dyDescent="0.25">
      <c r="A132" t="s">
        <v>73</v>
      </c>
      <c r="B132" t="s">
        <v>333</v>
      </c>
      <c r="C132" t="s">
        <v>250</v>
      </c>
      <c r="D132" t="s">
        <v>103</v>
      </c>
      <c r="E132" t="s">
        <v>112</v>
      </c>
      <c r="F132" s="5" t="s">
        <v>251</v>
      </c>
      <c r="G132" t="s">
        <v>107</v>
      </c>
      <c r="H132" t="s">
        <v>106</v>
      </c>
    </row>
    <row r="133" spans="1:8" x14ac:dyDescent="0.25">
      <c r="A133" t="s">
        <v>73</v>
      </c>
      <c r="B133" t="s">
        <v>333</v>
      </c>
      <c r="C133" t="s">
        <v>252</v>
      </c>
      <c r="D133" t="s">
        <v>103</v>
      </c>
      <c r="E133" t="s">
        <v>104</v>
      </c>
      <c r="F133" s="5" t="s">
        <v>253</v>
      </c>
      <c r="G133" t="s">
        <v>107</v>
      </c>
      <c r="H133" t="s">
        <v>106</v>
      </c>
    </row>
    <row r="134" spans="1:8" x14ac:dyDescent="0.25">
      <c r="A134" t="s">
        <v>73</v>
      </c>
      <c r="B134" t="s">
        <v>333</v>
      </c>
      <c r="C134" t="s">
        <v>254</v>
      </c>
      <c r="D134" t="s">
        <v>103</v>
      </c>
      <c r="E134" t="s">
        <v>255</v>
      </c>
      <c r="F134" s="5" t="s">
        <v>335</v>
      </c>
      <c r="G134" t="s">
        <v>107</v>
      </c>
      <c r="H134" t="s">
        <v>106</v>
      </c>
    </row>
    <row r="135" spans="1:8" x14ac:dyDescent="0.25">
      <c r="A135" t="s">
        <v>73</v>
      </c>
      <c r="B135" t="s">
        <v>333</v>
      </c>
      <c r="C135" t="s">
        <v>257</v>
      </c>
      <c r="D135" t="s">
        <v>103</v>
      </c>
      <c r="E135" t="s">
        <v>160</v>
      </c>
      <c r="F135" s="5" t="s">
        <v>336</v>
      </c>
      <c r="G135" t="s">
        <v>107</v>
      </c>
      <c r="H135" t="s">
        <v>106</v>
      </c>
    </row>
    <row r="136" spans="1:8" x14ac:dyDescent="0.25">
      <c r="A136" t="s">
        <v>73</v>
      </c>
      <c r="B136" t="s">
        <v>333</v>
      </c>
      <c r="C136" t="s">
        <v>259</v>
      </c>
      <c r="D136" t="s">
        <v>103</v>
      </c>
      <c r="E136" t="s">
        <v>255</v>
      </c>
      <c r="F136" s="5" t="s">
        <v>337</v>
      </c>
      <c r="G136" t="s">
        <v>107</v>
      </c>
      <c r="H136" t="s">
        <v>106</v>
      </c>
    </row>
    <row r="137" spans="1:8" x14ac:dyDescent="0.25">
      <c r="A137" t="s">
        <v>73</v>
      </c>
      <c r="B137" t="s">
        <v>333</v>
      </c>
      <c r="C137" t="s">
        <v>261</v>
      </c>
      <c r="D137" t="s">
        <v>103</v>
      </c>
      <c r="E137" t="s">
        <v>160</v>
      </c>
      <c r="F137" s="5" t="s">
        <v>338</v>
      </c>
      <c r="G137" t="s">
        <v>107</v>
      </c>
      <c r="H137" t="s">
        <v>106</v>
      </c>
    </row>
    <row r="138" spans="1:8" x14ac:dyDescent="0.25">
      <c r="A138" t="s">
        <v>73</v>
      </c>
      <c r="B138" t="s">
        <v>333</v>
      </c>
      <c r="C138" t="s">
        <v>339</v>
      </c>
      <c r="D138" t="s">
        <v>180</v>
      </c>
      <c r="E138" t="s">
        <v>181</v>
      </c>
      <c r="F138" s="5" t="s">
        <v>340</v>
      </c>
      <c r="G138" t="s">
        <v>107</v>
      </c>
      <c r="H138" t="s">
        <v>106</v>
      </c>
    </row>
    <row r="139" spans="1:8" x14ac:dyDescent="0.25">
      <c r="A139" t="s">
        <v>73</v>
      </c>
      <c r="B139" t="s">
        <v>333</v>
      </c>
      <c r="C139" t="s">
        <v>341</v>
      </c>
      <c r="D139" t="s">
        <v>165</v>
      </c>
      <c r="E139" t="s">
        <v>166</v>
      </c>
      <c r="F139" s="5" t="s">
        <v>342</v>
      </c>
      <c r="G139" t="s">
        <v>107</v>
      </c>
      <c r="H139" t="s">
        <v>106</v>
      </c>
    </row>
    <row r="140" spans="1:8" x14ac:dyDescent="0.25">
      <c r="A140" t="s">
        <v>52</v>
      </c>
      <c r="B140" t="s">
        <v>343</v>
      </c>
      <c r="C140" t="s">
        <v>53</v>
      </c>
      <c r="D140" t="s">
        <v>103</v>
      </c>
      <c r="E140" t="s">
        <v>104</v>
      </c>
      <c r="F140" s="5" t="s">
        <v>344</v>
      </c>
      <c r="G140" t="s">
        <v>106</v>
      </c>
      <c r="H140" t="s">
        <v>107</v>
      </c>
    </row>
    <row r="141" spans="1:8" x14ac:dyDescent="0.25">
      <c r="A141" t="s">
        <v>52</v>
      </c>
      <c r="B141" t="s">
        <v>343</v>
      </c>
      <c r="C141" t="s">
        <v>46</v>
      </c>
      <c r="D141" t="s">
        <v>103</v>
      </c>
      <c r="E141" t="s">
        <v>104</v>
      </c>
      <c r="F141" s="5" t="s">
        <v>245</v>
      </c>
      <c r="G141" t="s">
        <v>106</v>
      </c>
      <c r="H141" t="s">
        <v>107</v>
      </c>
    </row>
    <row r="142" spans="1:8" x14ac:dyDescent="0.25">
      <c r="A142" t="s">
        <v>52</v>
      </c>
      <c r="B142" t="s">
        <v>343</v>
      </c>
      <c r="C142" t="s">
        <v>157</v>
      </c>
      <c r="D142" t="s">
        <v>103</v>
      </c>
      <c r="E142" t="s">
        <v>109</v>
      </c>
      <c r="F142" s="5" t="s">
        <v>345</v>
      </c>
      <c r="G142" t="s">
        <v>107</v>
      </c>
      <c r="H142" t="s">
        <v>106</v>
      </c>
    </row>
    <row r="143" spans="1:8" x14ac:dyDescent="0.25">
      <c r="A143" t="s">
        <v>52</v>
      </c>
      <c r="B143" t="s">
        <v>343</v>
      </c>
      <c r="C143" t="s">
        <v>159</v>
      </c>
      <c r="D143" t="s">
        <v>103</v>
      </c>
      <c r="E143" t="s">
        <v>160</v>
      </c>
      <c r="F143" s="5" t="s">
        <v>346</v>
      </c>
      <c r="G143" t="s">
        <v>107</v>
      </c>
      <c r="H143" t="s">
        <v>107</v>
      </c>
    </row>
    <row r="144" spans="1:8" x14ac:dyDescent="0.25">
      <c r="A144" t="s">
        <v>52</v>
      </c>
      <c r="B144" t="s">
        <v>343</v>
      </c>
      <c r="C144" t="s">
        <v>162</v>
      </c>
      <c r="D144" t="s">
        <v>103</v>
      </c>
      <c r="E144" t="s">
        <v>109</v>
      </c>
      <c r="F144" s="5" t="s">
        <v>347</v>
      </c>
      <c r="G144" t="s">
        <v>107</v>
      </c>
      <c r="H144" t="s">
        <v>106</v>
      </c>
    </row>
    <row r="145" spans="1:8" x14ac:dyDescent="0.25">
      <c r="A145" t="s">
        <v>52</v>
      </c>
      <c r="B145" t="s">
        <v>343</v>
      </c>
      <c r="C145" t="s">
        <v>348</v>
      </c>
      <c r="D145" t="s">
        <v>103</v>
      </c>
      <c r="E145" t="s">
        <v>160</v>
      </c>
      <c r="F145" s="5" t="s">
        <v>349</v>
      </c>
      <c r="G145" t="s">
        <v>107</v>
      </c>
      <c r="H145" t="s">
        <v>106</v>
      </c>
    </row>
    <row r="146" spans="1:8" x14ac:dyDescent="0.25">
      <c r="A146" t="s">
        <v>52</v>
      </c>
      <c r="B146" t="s">
        <v>343</v>
      </c>
      <c r="C146" t="s">
        <v>164</v>
      </c>
      <c r="D146" t="s">
        <v>165</v>
      </c>
      <c r="E146" t="s">
        <v>166</v>
      </c>
      <c r="F146" s="5" t="s">
        <v>350</v>
      </c>
      <c r="G146" t="s">
        <v>107</v>
      </c>
      <c r="H146" t="s">
        <v>106</v>
      </c>
    </row>
    <row r="147" spans="1:8" x14ac:dyDescent="0.25">
      <c r="A147" t="s">
        <v>52</v>
      </c>
      <c r="B147" t="s">
        <v>343</v>
      </c>
      <c r="C147" t="s">
        <v>351</v>
      </c>
      <c r="D147" t="s">
        <v>165</v>
      </c>
      <c r="E147" t="s">
        <v>166</v>
      </c>
      <c r="F147" s="5" t="s">
        <v>352</v>
      </c>
      <c r="G147" t="s">
        <v>107</v>
      </c>
      <c r="H147" t="s">
        <v>106</v>
      </c>
    </row>
    <row r="148" spans="1:8" x14ac:dyDescent="0.25">
      <c r="A148" t="s">
        <v>52</v>
      </c>
      <c r="B148" t="s">
        <v>343</v>
      </c>
      <c r="C148" t="s">
        <v>353</v>
      </c>
      <c r="D148" t="s">
        <v>165</v>
      </c>
      <c r="E148" t="s">
        <v>166</v>
      </c>
      <c r="F148" s="5" t="s">
        <v>354</v>
      </c>
      <c r="G148" t="s">
        <v>107</v>
      </c>
      <c r="H148" t="s">
        <v>106</v>
      </c>
    </row>
    <row r="149" spans="1:8" x14ac:dyDescent="0.25">
      <c r="A149" t="s">
        <v>52</v>
      </c>
      <c r="B149" t="s">
        <v>343</v>
      </c>
      <c r="C149" t="s">
        <v>339</v>
      </c>
      <c r="D149" t="s">
        <v>180</v>
      </c>
      <c r="E149" t="s">
        <v>181</v>
      </c>
      <c r="F149" s="5" t="s">
        <v>355</v>
      </c>
      <c r="G149" t="s">
        <v>107</v>
      </c>
      <c r="H149" t="s">
        <v>106</v>
      </c>
    </row>
    <row r="150" spans="1:8" x14ac:dyDescent="0.25">
      <c r="A150" t="s">
        <v>55</v>
      </c>
      <c r="B150" t="s">
        <v>356</v>
      </c>
      <c r="C150" t="s">
        <v>56</v>
      </c>
      <c r="D150" t="s">
        <v>103</v>
      </c>
      <c r="E150" t="s">
        <v>104</v>
      </c>
      <c r="F150" s="5" t="s">
        <v>357</v>
      </c>
      <c r="G150" t="s">
        <v>106</v>
      </c>
      <c r="H150" t="s">
        <v>107</v>
      </c>
    </row>
    <row r="151" spans="1:8" x14ac:dyDescent="0.25">
      <c r="A151" t="s">
        <v>55</v>
      </c>
      <c r="B151" t="s">
        <v>356</v>
      </c>
      <c r="C151" t="s">
        <v>46</v>
      </c>
      <c r="D151" t="s">
        <v>103</v>
      </c>
      <c r="E151" t="s">
        <v>104</v>
      </c>
      <c r="F151" s="5" t="s">
        <v>245</v>
      </c>
      <c r="G151" t="s">
        <v>106</v>
      </c>
      <c r="H151" t="s">
        <v>107</v>
      </c>
    </row>
    <row r="152" spans="1:8" x14ac:dyDescent="0.25">
      <c r="A152" t="s">
        <v>55</v>
      </c>
      <c r="B152" t="s">
        <v>356</v>
      </c>
      <c r="C152" t="s">
        <v>175</v>
      </c>
      <c r="D152" t="s">
        <v>103</v>
      </c>
      <c r="E152" t="s">
        <v>109</v>
      </c>
      <c r="F152" s="5" t="s">
        <v>176</v>
      </c>
      <c r="G152" t="s">
        <v>107</v>
      </c>
      <c r="H152" t="s">
        <v>106</v>
      </c>
    </row>
    <row r="153" spans="1:8" x14ac:dyDescent="0.25">
      <c r="A153" t="s">
        <v>55</v>
      </c>
      <c r="B153" t="s">
        <v>356</v>
      </c>
      <c r="C153" t="s">
        <v>177</v>
      </c>
      <c r="D153" t="s">
        <v>103</v>
      </c>
      <c r="E153" t="s">
        <v>154</v>
      </c>
      <c r="F153" s="5" t="s">
        <v>178</v>
      </c>
      <c r="G153" t="s">
        <v>107</v>
      </c>
      <c r="H153" t="s">
        <v>107</v>
      </c>
    </row>
    <row r="154" spans="1:8" x14ac:dyDescent="0.25">
      <c r="A154" t="s">
        <v>55</v>
      </c>
      <c r="B154" t="s">
        <v>356</v>
      </c>
      <c r="C154" t="s">
        <v>358</v>
      </c>
      <c r="D154" t="s">
        <v>180</v>
      </c>
      <c r="E154" t="s">
        <v>181</v>
      </c>
      <c r="F154" s="5" t="s">
        <v>182</v>
      </c>
      <c r="G154" t="s">
        <v>107</v>
      </c>
      <c r="H154" t="s">
        <v>106</v>
      </c>
    </row>
    <row r="155" spans="1:8" x14ac:dyDescent="0.25">
      <c r="A155" t="s">
        <v>55</v>
      </c>
      <c r="B155" t="s">
        <v>356</v>
      </c>
      <c r="C155" t="s">
        <v>183</v>
      </c>
      <c r="D155" t="s">
        <v>165</v>
      </c>
      <c r="E155" t="s">
        <v>166</v>
      </c>
      <c r="F155" s="5" t="s">
        <v>359</v>
      </c>
      <c r="G155" t="s">
        <v>107</v>
      </c>
      <c r="H155" t="s">
        <v>106</v>
      </c>
    </row>
    <row r="156" spans="1:8" x14ac:dyDescent="0.25">
      <c r="A156" t="s">
        <v>58</v>
      </c>
      <c r="B156" t="s">
        <v>360</v>
      </c>
      <c r="C156" t="s">
        <v>59</v>
      </c>
      <c r="D156" t="s">
        <v>103</v>
      </c>
      <c r="E156" t="s">
        <v>104</v>
      </c>
      <c r="F156" s="5" t="s">
        <v>277</v>
      </c>
      <c r="G156" t="s">
        <v>106</v>
      </c>
      <c r="H156" t="s">
        <v>107</v>
      </c>
    </row>
    <row r="157" spans="1:8" x14ac:dyDescent="0.25">
      <c r="A157" t="s">
        <v>58</v>
      </c>
      <c r="B157" t="s">
        <v>360</v>
      </c>
      <c r="C157" t="s">
        <v>361</v>
      </c>
      <c r="D157" t="s">
        <v>103</v>
      </c>
      <c r="E157" t="s">
        <v>104</v>
      </c>
      <c r="F157" s="5" t="s">
        <v>362</v>
      </c>
      <c r="G157" t="s">
        <v>107</v>
      </c>
      <c r="H157" t="s">
        <v>106</v>
      </c>
    </row>
    <row r="158" spans="1:8" x14ac:dyDescent="0.25">
      <c r="A158" t="s">
        <v>58</v>
      </c>
      <c r="B158" t="s">
        <v>360</v>
      </c>
      <c r="C158" t="s">
        <v>363</v>
      </c>
      <c r="D158" t="s">
        <v>103</v>
      </c>
      <c r="E158" t="s">
        <v>207</v>
      </c>
      <c r="F158" s="5" t="s">
        <v>364</v>
      </c>
      <c r="G158" t="s">
        <v>107</v>
      </c>
      <c r="H158" t="s">
        <v>106</v>
      </c>
    </row>
    <row r="159" spans="1:8" x14ac:dyDescent="0.25">
      <c r="A159" t="s">
        <v>58</v>
      </c>
      <c r="B159" t="s">
        <v>360</v>
      </c>
      <c r="C159" t="s">
        <v>309</v>
      </c>
      <c r="D159" t="s">
        <v>103</v>
      </c>
      <c r="E159" t="s">
        <v>310</v>
      </c>
      <c r="F159" s="5" t="s">
        <v>311</v>
      </c>
      <c r="G159" t="s">
        <v>107</v>
      </c>
      <c r="H159" t="s">
        <v>106</v>
      </c>
    </row>
    <row r="160" spans="1:8" x14ac:dyDescent="0.25">
      <c r="A160" t="s">
        <v>58</v>
      </c>
      <c r="B160" t="s">
        <v>360</v>
      </c>
      <c r="C160" t="s">
        <v>150</v>
      </c>
      <c r="D160" t="s">
        <v>103</v>
      </c>
      <c r="E160" t="s">
        <v>151</v>
      </c>
      <c r="F160" s="5" t="s">
        <v>365</v>
      </c>
      <c r="G160" t="s">
        <v>107</v>
      </c>
      <c r="H160" t="s">
        <v>106</v>
      </c>
    </row>
    <row r="161" spans="1:8" x14ac:dyDescent="0.25">
      <c r="A161" t="s">
        <v>58</v>
      </c>
      <c r="B161" t="s">
        <v>360</v>
      </c>
      <c r="C161" t="s">
        <v>153</v>
      </c>
      <c r="D161" t="s">
        <v>103</v>
      </c>
      <c r="E161" t="s">
        <v>154</v>
      </c>
      <c r="F161" s="5" t="s">
        <v>366</v>
      </c>
      <c r="G161" t="s">
        <v>107</v>
      </c>
      <c r="H161" t="s">
        <v>106</v>
      </c>
    </row>
    <row r="162" spans="1:8" x14ac:dyDescent="0.25">
      <c r="A162" t="s">
        <v>58</v>
      </c>
      <c r="B162" t="s">
        <v>360</v>
      </c>
      <c r="C162" t="s">
        <v>367</v>
      </c>
      <c r="D162" t="s">
        <v>103</v>
      </c>
      <c r="E162" t="s">
        <v>160</v>
      </c>
      <c r="F162" s="5" t="s">
        <v>368</v>
      </c>
      <c r="G162" t="s">
        <v>107</v>
      </c>
      <c r="H162" t="s">
        <v>106</v>
      </c>
    </row>
    <row r="163" spans="1:8" x14ac:dyDescent="0.25">
      <c r="A163" t="s">
        <v>58</v>
      </c>
      <c r="B163" t="s">
        <v>360</v>
      </c>
      <c r="C163" t="s">
        <v>369</v>
      </c>
      <c r="D163" t="s">
        <v>103</v>
      </c>
      <c r="E163" t="s">
        <v>160</v>
      </c>
      <c r="F163" s="5" t="s">
        <v>370</v>
      </c>
      <c r="G163" t="s">
        <v>107</v>
      </c>
      <c r="H163" t="s">
        <v>106</v>
      </c>
    </row>
    <row r="164" spans="1:8" x14ac:dyDescent="0.25">
      <c r="A164" t="s">
        <v>58</v>
      </c>
      <c r="B164" t="s">
        <v>360</v>
      </c>
      <c r="C164" t="s">
        <v>371</v>
      </c>
      <c r="D164" t="s">
        <v>103</v>
      </c>
      <c r="E164" t="s">
        <v>372</v>
      </c>
      <c r="F164" s="5" t="s">
        <v>373</v>
      </c>
      <c r="G164" t="s">
        <v>107</v>
      </c>
      <c r="H164" t="s">
        <v>106</v>
      </c>
    </row>
    <row r="165" spans="1:8" x14ac:dyDescent="0.25">
      <c r="A165" t="s">
        <v>58</v>
      </c>
      <c r="B165" t="s">
        <v>360</v>
      </c>
      <c r="C165" t="s">
        <v>374</v>
      </c>
      <c r="D165" t="s">
        <v>180</v>
      </c>
      <c r="E165" t="s">
        <v>181</v>
      </c>
      <c r="F165" s="5" t="s">
        <v>375</v>
      </c>
      <c r="G165" t="s">
        <v>107</v>
      </c>
      <c r="H165" t="s">
        <v>106</v>
      </c>
    </row>
    <row r="166" spans="1:8" x14ac:dyDescent="0.25">
      <c r="A166" t="s">
        <v>58</v>
      </c>
      <c r="B166" t="s">
        <v>360</v>
      </c>
      <c r="C166" t="s">
        <v>376</v>
      </c>
      <c r="D166" t="s">
        <v>180</v>
      </c>
      <c r="E166" t="s">
        <v>181</v>
      </c>
      <c r="F166" s="5" t="s">
        <v>377</v>
      </c>
      <c r="G166" t="s">
        <v>107</v>
      </c>
      <c r="H166" t="s">
        <v>106</v>
      </c>
    </row>
    <row r="167" spans="1:8" x14ac:dyDescent="0.25">
      <c r="A167" t="s">
        <v>58</v>
      </c>
      <c r="B167" t="s">
        <v>360</v>
      </c>
      <c r="C167" t="s">
        <v>378</v>
      </c>
      <c r="D167" t="s">
        <v>180</v>
      </c>
      <c r="E167" t="s">
        <v>181</v>
      </c>
      <c r="F167" s="5" t="s">
        <v>379</v>
      </c>
      <c r="G167" t="s">
        <v>107</v>
      </c>
      <c r="H167" t="s">
        <v>106</v>
      </c>
    </row>
    <row r="168" spans="1:8" x14ac:dyDescent="0.25">
      <c r="A168" t="s">
        <v>58</v>
      </c>
      <c r="B168" t="s">
        <v>360</v>
      </c>
      <c r="C168" t="s">
        <v>380</v>
      </c>
      <c r="D168" t="s">
        <v>165</v>
      </c>
      <c r="E168" t="s">
        <v>166</v>
      </c>
      <c r="F168" s="5" t="s">
        <v>381</v>
      </c>
      <c r="G168" t="s">
        <v>107</v>
      </c>
      <c r="H168" t="s">
        <v>106</v>
      </c>
    </row>
    <row r="169" spans="1:8" x14ac:dyDescent="0.25">
      <c r="A169" t="s">
        <v>58</v>
      </c>
      <c r="B169" t="s">
        <v>360</v>
      </c>
      <c r="C169" t="s">
        <v>382</v>
      </c>
      <c r="D169" t="s">
        <v>165</v>
      </c>
      <c r="E169" t="s">
        <v>166</v>
      </c>
      <c r="F169" s="5" t="s">
        <v>383</v>
      </c>
      <c r="G169" t="s">
        <v>107</v>
      </c>
      <c r="H169" t="s">
        <v>106</v>
      </c>
    </row>
    <row r="170" spans="1:8" x14ac:dyDescent="0.25">
      <c r="A170" t="s">
        <v>62</v>
      </c>
      <c r="B170" t="s">
        <v>384</v>
      </c>
      <c r="C170" t="s">
        <v>63</v>
      </c>
      <c r="D170" t="s">
        <v>103</v>
      </c>
      <c r="E170" t="s">
        <v>104</v>
      </c>
      <c r="F170" s="5" t="s">
        <v>283</v>
      </c>
      <c r="G170" t="s">
        <v>106</v>
      </c>
      <c r="H170" t="s">
        <v>107</v>
      </c>
    </row>
    <row r="171" spans="1:8" x14ac:dyDescent="0.25">
      <c r="A171" t="s">
        <v>62</v>
      </c>
      <c r="B171" t="s">
        <v>384</v>
      </c>
      <c r="C171" t="s">
        <v>385</v>
      </c>
      <c r="D171" t="s">
        <v>103</v>
      </c>
      <c r="E171" t="s">
        <v>109</v>
      </c>
      <c r="F171" s="5" t="s">
        <v>386</v>
      </c>
      <c r="G171" t="s">
        <v>107</v>
      </c>
      <c r="H171" t="s">
        <v>106</v>
      </c>
    </row>
    <row r="172" spans="1:8" x14ac:dyDescent="0.25">
      <c r="A172" t="s">
        <v>62</v>
      </c>
      <c r="B172" t="s">
        <v>384</v>
      </c>
      <c r="C172" t="s">
        <v>387</v>
      </c>
      <c r="D172" t="s">
        <v>103</v>
      </c>
      <c r="E172" t="s">
        <v>154</v>
      </c>
      <c r="F172" s="5" t="s">
        <v>388</v>
      </c>
      <c r="G172" t="s">
        <v>107</v>
      </c>
      <c r="H172" t="s">
        <v>106</v>
      </c>
    </row>
    <row r="173" spans="1:8" x14ac:dyDescent="0.25">
      <c r="A173" t="s">
        <v>62</v>
      </c>
      <c r="B173" t="s">
        <v>384</v>
      </c>
      <c r="C173" t="s">
        <v>339</v>
      </c>
      <c r="D173" t="s">
        <v>180</v>
      </c>
      <c r="E173" t="s">
        <v>181</v>
      </c>
      <c r="F173" s="5" t="s">
        <v>355</v>
      </c>
      <c r="G173" t="s">
        <v>107</v>
      </c>
      <c r="H173" t="s">
        <v>106</v>
      </c>
    </row>
    <row r="174" spans="1:8" x14ac:dyDescent="0.25">
      <c r="A174" t="s">
        <v>66</v>
      </c>
      <c r="B174" t="s">
        <v>389</v>
      </c>
      <c r="C174" t="s">
        <v>67</v>
      </c>
      <c r="D174" t="s">
        <v>103</v>
      </c>
      <c r="E174" t="s">
        <v>104</v>
      </c>
      <c r="F174" s="5" t="s">
        <v>286</v>
      </c>
      <c r="G174" t="s">
        <v>106</v>
      </c>
      <c r="H174" t="s">
        <v>107</v>
      </c>
    </row>
    <row r="175" spans="1:8" x14ac:dyDescent="0.25">
      <c r="A175" t="s">
        <v>66</v>
      </c>
      <c r="B175" t="s">
        <v>389</v>
      </c>
      <c r="C175" t="s">
        <v>390</v>
      </c>
      <c r="D175" t="s">
        <v>103</v>
      </c>
      <c r="E175" t="s">
        <v>109</v>
      </c>
      <c r="F175" s="5" t="s">
        <v>391</v>
      </c>
      <c r="G175" t="s">
        <v>107</v>
      </c>
      <c r="H175" t="s">
        <v>106</v>
      </c>
    </row>
    <row r="176" spans="1:8" x14ac:dyDescent="0.25">
      <c r="A176" t="s">
        <v>66</v>
      </c>
      <c r="B176" t="s">
        <v>389</v>
      </c>
      <c r="C176" t="s">
        <v>392</v>
      </c>
      <c r="D176" t="s">
        <v>103</v>
      </c>
      <c r="E176" t="s">
        <v>154</v>
      </c>
      <c r="F176" s="5" t="s">
        <v>393</v>
      </c>
      <c r="G176" t="s">
        <v>107</v>
      </c>
      <c r="H176" t="s">
        <v>106</v>
      </c>
    </row>
    <row r="177" spans="1:8" x14ac:dyDescent="0.25">
      <c r="A177" t="s">
        <v>66</v>
      </c>
      <c r="B177" t="s">
        <v>389</v>
      </c>
      <c r="C177" t="s">
        <v>339</v>
      </c>
      <c r="D177" t="s">
        <v>180</v>
      </c>
      <c r="E177" t="s">
        <v>181</v>
      </c>
      <c r="F177" s="5" t="s">
        <v>355</v>
      </c>
      <c r="G177" t="s">
        <v>107</v>
      </c>
      <c r="H177" t="s">
        <v>106</v>
      </c>
    </row>
    <row r="178" spans="1:8" x14ac:dyDescent="0.25">
      <c r="A178" t="s">
        <v>85</v>
      </c>
      <c r="B178" t="s">
        <v>394</v>
      </c>
      <c r="C178" t="s">
        <v>86</v>
      </c>
      <c r="D178" t="s">
        <v>103</v>
      </c>
      <c r="E178" t="s">
        <v>104</v>
      </c>
      <c r="F178" s="5" t="s">
        <v>395</v>
      </c>
      <c r="G178" t="s">
        <v>106</v>
      </c>
      <c r="H178" t="s">
        <v>107</v>
      </c>
    </row>
    <row r="179" spans="1:8" x14ac:dyDescent="0.25">
      <c r="A179" t="s">
        <v>85</v>
      </c>
      <c r="B179" t="s">
        <v>394</v>
      </c>
      <c r="C179" t="s">
        <v>46</v>
      </c>
      <c r="D179" t="s">
        <v>103</v>
      </c>
      <c r="E179" t="s">
        <v>104</v>
      </c>
      <c r="F179" s="5" t="s">
        <v>245</v>
      </c>
      <c r="G179" t="s">
        <v>106</v>
      </c>
      <c r="H179" t="s">
        <v>107</v>
      </c>
    </row>
    <row r="180" spans="1:8" x14ac:dyDescent="0.25">
      <c r="A180" t="s">
        <v>85</v>
      </c>
      <c r="B180" t="s">
        <v>394</v>
      </c>
      <c r="C180" t="s">
        <v>53</v>
      </c>
      <c r="D180" t="s">
        <v>103</v>
      </c>
      <c r="E180" t="s">
        <v>104</v>
      </c>
      <c r="F180" s="5" t="s">
        <v>396</v>
      </c>
      <c r="G180" t="s">
        <v>106</v>
      </c>
      <c r="H180" t="s">
        <v>107</v>
      </c>
    </row>
    <row r="181" spans="1:8" x14ac:dyDescent="0.25">
      <c r="A181" t="s">
        <v>85</v>
      </c>
      <c r="B181" t="s">
        <v>394</v>
      </c>
      <c r="C181" t="s">
        <v>397</v>
      </c>
      <c r="D181" t="s">
        <v>103</v>
      </c>
      <c r="E181" t="s">
        <v>109</v>
      </c>
      <c r="F181" s="5" t="s">
        <v>398</v>
      </c>
      <c r="G181" t="s">
        <v>107</v>
      </c>
      <c r="H181" t="s">
        <v>106</v>
      </c>
    </row>
    <row r="182" spans="1:8" x14ac:dyDescent="0.25">
      <c r="A182" t="s">
        <v>85</v>
      </c>
      <c r="B182" t="s">
        <v>394</v>
      </c>
      <c r="C182" t="s">
        <v>399</v>
      </c>
      <c r="D182" t="s">
        <v>103</v>
      </c>
      <c r="E182" t="s">
        <v>112</v>
      </c>
      <c r="F182" s="5" t="s">
        <v>400</v>
      </c>
      <c r="G182" t="s">
        <v>107</v>
      </c>
      <c r="H182" t="s">
        <v>106</v>
      </c>
    </row>
    <row r="183" spans="1:8" x14ac:dyDescent="0.25">
      <c r="A183" t="s">
        <v>85</v>
      </c>
      <c r="B183" t="s">
        <v>394</v>
      </c>
      <c r="C183" t="s">
        <v>401</v>
      </c>
      <c r="D183" t="s">
        <v>103</v>
      </c>
      <c r="E183" t="s">
        <v>135</v>
      </c>
      <c r="F183" s="5" t="s">
        <v>402</v>
      </c>
      <c r="G183" t="s">
        <v>107</v>
      </c>
      <c r="H183" t="s">
        <v>106</v>
      </c>
    </row>
    <row r="184" spans="1:8" x14ac:dyDescent="0.25">
      <c r="A184" t="s">
        <v>85</v>
      </c>
      <c r="B184" t="s">
        <v>394</v>
      </c>
      <c r="C184" t="s">
        <v>403</v>
      </c>
      <c r="D184" t="s">
        <v>103</v>
      </c>
      <c r="E184" t="s">
        <v>135</v>
      </c>
      <c r="F184" s="5" t="s">
        <v>404</v>
      </c>
      <c r="G184" t="s">
        <v>107</v>
      </c>
      <c r="H184" t="s">
        <v>106</v>
      </c>
    </row>
    <row r="185" spans="1:8" x14ac:dyDescent="0.25">
      <c r="A185" t="s">
        <v>85</v>
      </c>
      <c r="B185" t="s">
        <v>394</v>
      </c>
      <c r="C185" t="s">
        <v>300</v>
      </c>
      <c r="D185" t="s">
        <v>165</v>
      </c>
      <c r="E185" t="s">
        <v>166</v>
      </c>
      <c r="F185" s="5" t="s">
        <v>405</v>
      </c>
      <c r="G185" t="s">
        <v>107</v>
      </c>
      <c r="H185" t="s">
        <v>106</v>
      </c>
    </row>
    <row r="186" spans="1:8" x14ac:dyDescent="0.25">
      <c r="A186" t="s">
        <v>85</v>
      </c>
      <c r="B186" t="s">
        <v>394</v>
      </c>
      <c r="C186" t="s">
        <v>339</v>
      </c>
      <c r="D186" t="s">
        <v>180</v>
      </c>
      <c r="E186" t="s">
        <v>181</v>
      </c>
      <c r="F186" s="5" t="s">
        <v>355</v>
      </c>
      <c r="G186" t="s">
        <v>107</v>
      </c>
      <c r="H186" t="s">
        <v>106</v>
      </c>
    </row>
    <row r="187" spans="1:8" x14ac:dyDescent="0.25">
      <c r="A187" t="s">
        <v>87</v>
      </c>
      <c r="B187" t="s">
        <v>406</v>
      </c>
      <c r="C187" t="s">
        <v>40</v>
      </c>
      <c r="D187" t="s">
        <v>103</v>
      </c>
      <c r="E187" t="s">
        <v>104</v>
      </c>
      <c r="F187" s="5" t="s">
        <v>105</v>
      </c>
      <c r="G187" t="s">
        <v>106</v>
      </c>
      <c r="H187" t="s">
        <v>107</v>
      </c>
    </row>
    <row r="188" spans="1:8" x14ac:dyDescent="0.25">
      <c r="A188" t="s">
        <v>87</v>
      </c>
      <c r="B188" t="s">
        <v>406</v>
      </c>
      <c r="C188" t="s">
        <v>46</v>
      </c>
      <c r="D188" t="s">
        <v>103</v>
      </c>
      <c r="E188" t="s">
        <v>104</v>
      </c>
      <c r="F188" s="5" t="s">
        <v>245</v>
      </c>
      <c r="G188" t="s">
        <v>106</v>
      </c>
      <c r="H188" t="s">
        <v>107</v>
      </c>
    </row>
    <row r="189" spans="1:8" x14ac:dyDescent="0.25">
      <c r="A189" t="s">
        <v>87</v>
      </c>
      <c r="B189" t="s">
        <v>406</v>
      </c>
      <c r="C189" t="s">
        <v>86</v>
      </c>
      <c r="D189" t="s">
        <v>103</v>
      </c>
      <c r="E189" t="s">
        <v>104</v>
      </c>
      <c r="F189" s="5" t="s">
        <v>407</v>
      </c>
      <c r="G189" t="s">
        <v>106</v>
      </c>
      <c r="H189" t="s">
        <v>107</v>
      </c>
    </row>
    <row r="190" spans="1:8" x14ac:dyDescent="0.25">
      <c r="A190" t="s">
        <v>87</v>
      </c>
      <c r="B190" t="s">
        <v>406</v>
      </c>
      <c r="C190" t="s">
        <v>399</v>
      </c>
      <c r="D190" t="s">
        <v>103</v>
      </c>
      <c r="E190" t="s">
        <v>112</v>
      </c>
      <c r="F190" s="5" t="s">
        <v>400</v>
      </c>
      <c r="G190" t="s">
        <v>107</v>
      </c>
      <c r="H190" t="s">
        <v>106</v>
      </c>
    </row>
    <row r="191" spans="1:8" x14ac:dyDescent="0.25">
      <c r="A191" t="s">
        <v>87</v>
      </c>
      <c r="B191" t="s">
        <v>406</v>
      </c>
      <c r="C191" t="s">
        <v>53</v>
      </c>
      <c r="D191" t="s">
        <v>103</v>
      </c>
      <c r="E191" t="s">
        <v>104</v>
      </c>
      <c r="F191" s="5" t="s">
        <v>396</v>
      </c>
      <c r="G191" t="s">
        <v>106</v>
      </c>
      <c r="H191" t="s">
        <v>107</v>
      </c>
    </row>
    <row r="192" spans="1:8" x14ac:dyDescent="0.25">
      <c r="A192" t="s">
        <v>87</v>
      </c>
      <c r="B192" t="s">
        <v>406</v>
      </c>
      <c r="C192" t="s">
        <v>159</v>
      </c>
      <c r="D192" t="s">
        <v>103</v>
      </c>
      <c r="E192" t="s">
        <v>160</v>
      </c>
      <c r="F192" s="5" t="s">
        <v>346</v>
      </c>
      <c r="G192" t="s">
        <v>107</v>
      </c>
      <c r="H192" t="s">
        <v>107</v>
      </c>
    </row>
    <row r="193" spans="1:8" x14ac:dyDescent="0.25">
      <c r="A193" t="s">
        <v>87</v>
      </c>
      <c r="B193" t="s">
        <v>406</v>
      </c>
      <c r="C193" t="s">
        <v>74</v>
      </c>
      <c r="D193" t="s">
        <v>103</v>
      </c>
      <c r="E193" t="s">
        <v>104</v>
      </c>
      <c r="F193" s="5" t="s">
        <v>334</v>
      </c>
      <c r="G193" t="s">
        <v>106</v>
      </c>
      <c r="H193" t="s">
        <v>107</v>
      </c>
    </row>
    <row r="194" spans="1:8" x14ac:dyDescent="0.25">
      <c r="A194" t="s">
        <v>87</v>
      </c>
      <c r="B194" t="s">
        <v>406</v>
      </c>
      <c r="C194" t="s">
        <v>250</v>
      </c>
      <c r="D194" t="s">
        <v>103</v>
      </c>
      <c r="E194" t="s">
        <v>112</v>
      </c>
      <c r="F194" s="5" t="s">
        <v>251</v>
      </c>
      <c r="G194" t="s">
        <v>107</v>
      </c>
      <c r="H194" t="s">
        <v>106</v>
      </c>
    </row>
    <row r="195" spans="1:8" x14ac:dyDescent="0.25">
      <c r="A195" t="s">
        <v>87</v>
      </c>
      <c r="B195" t="s">
        <v>406</v>
      </c>
      <c r="C195" t="s">
        <v>257</v>
      </c>
      <c r="D195" t="s">
        <v>103</v>
      </c>
      <c r="E195" t="s">
        <v>160</v>
      </c>
      <c r="F195" s="5" t="s">
        <v>408</v>
      </c>
      <c r="G195" t="s">
        <v>107</v>
      </c>
      <c r="H195" t="s">
        <v>106</v>
      </c>
    </row>
    <row r="196" spans="1:8" x14ac:dyDescent="0.25">
      <c r="A196" t="s">
        <v>87</v>
      </c>
      <c r="B196" t="s">
        <v>406</v>
      </c>
      <c r="C196" t="s">
        <v>409</v>
      </c>
      <c r="D196" t="s">
        <v>180</v>
      </c>
      <c r="E196" t="s">
        <v>181</v>
      </c>
      <c r="F196" s="5" t="s">
        <v>410</v>
      </c>
      <c r="G196" t="s">
        <v>107</v>
      </c>
      <c r="H196" t="s">
        <v>106</v>
      </c>
    </row>
    <row r="197" spans="1:8" x14ac:dyDescent="0.25">
      <c r="A197" t="s">
        <v>87</v>
      </c>
      <c r="B197" t="s">
        <v>406</v>
      </c>
      <c r="C197" t="s">
        <v>411</v>
      </c>
      <c r="D197" t="s">
        <v>180</v>
      </c>
      <c r="E197" t="s">
        <v>181</v>
      </c>
      <c r="F197" s="5" t="s">
        <v>412</v>
      </c>
      <c r="G197" t="s">
        <v>107</v>
      </c>
      <c r="H197" t="s">
        <v>106</v>
      </c>
    </row>
    <row r="198" spans="1:8" x14ac:dyDescent="0.25">
      <c r="A198" t="s">
        <v>87</v>
      </c>
      <c r="B198" t="s">
        <v>406</v>
      </c>
      <c r="C198" t="s">
        <v>413</v>
      </c>
      <c r="D198" t="s">
        <v>171</v>
      </c>
      <c r="E198" t="s">
        <v>414</v>
      </c>
      <c r="F198" s="5" t="s">
        <v>415</v>
      </c>
      <c r="G198" t="s">
        <v>107</v>
      </c>
      <c r="H198" t="s">
        <v>106</v>
      </c>
    </row>
    <row r="199" spans="1:8" x14ac:dyDescent="0.25">
      <c r="A199" t="s">
        <v>87</v>
      </c>
      <c r="B199" t="s">
        <v>406</v>
      </c>
      <c r="C199" t="s">
        <v>416</v>
      </c>
      <c r="D199" t="s">
        <v>171</v>
      </c>
      <c r="E199" t="s">
        <v>414</v>
      </c>
      <c r="F199" s="5" t="s">
        <v>417</v>
      </c>
      <c r="G199" t="s">
        <v>107</v>
      </c>
      <c r="H199" t="s">
        <v>106</v>
      </c>
    </row>
    <row r="200" spans="1:8" x14ac:dyDescent="0.25">
      <c r="A200" t="s">
        <v>87</v>
      </c>
      <c r="B200" t="s">
        <v>406</v>
      </c>
      <c r="C200" t="s">
        <v>418</v>
      </c>
      <c r="D200" t="s">
        <v>171</v>
      </c>
      <c r="E200" t="s">
        <v>414</v>
      </c>
      <c r="F200" s="5" t="s">
        <v>419</v>
      </c>
      <c r="G200" t="s">
        <v>107</v>
      </c>
      <c r="H200" t="s">
        <v>106</v>
      </c>
    </row>
    <row r="201" spans="1:8" x14ac:dyDescent="0.25">
      <c r="A201" t="s">
        <v>87</v>
      </c>
      <c r="B201" t="s">
        <v>406</v>
      </c>
      <c r="C201" t="s">
        <v>420</v>
      </c>
      <c r="D201" t="s">
        <v>171</v>
      </c>
      <c r="E201" t="s">
        <v>414</v>
      </c>
      <c r="F201" s="5" t="s">
        <v>421</v>
      </c>
      <c r="G201" t="s">
        <v>107</v>
      </c>
      <c r="H201" t="s">
        <v>106</v>
      </c>
    </row>
    <row r="202" spans="1:8" x14ac:dyDescent="0.25">
      <c r="A202" t="s">
        <v>87</v>
      </c>
      <c r="B202" t="s">
        <v>406</v>
      </c>
      <c r="C202" t="s">
        <v>422</v>
      </c>
      <c r="D202" t="s">
        <v>171</v>
      </c>
      <c r="E202" t="s">
        <v>423</v>
      </c>
      <c r="F202" s="5" t="s">
        <v>424</v>
      </c>
      <c r="G202" t="s">
        <v>107</v>
      </c>
      <c r="H202" t="s">
        <v>106</v>
      </c>
    </row>
    <row r="203" spans="1:8" x14ac:dyDescent="0.25">
      <c r="A203" t="s">
        <v>87</v>
      </c>
      <c r="B203" t="s">
        <v>406</v>
      </c>
      <c r="C203" t="s">
        <v>425</v>
      </c>
      <c r="D203" t="s">
        <v>103</v>
      </c>
      <c r="E203" t="s">
        <v>207</v>
      </c>
      <c r="F203" s="5" t="s">
        <v>426</v>
      </c>
      <c r="G203" t="s">
        <v>107</v>
      </c>
      <c r="H203" t="s">
        <v>106</v>
      </c>
    </row>
    <row r="204" spans="1:8" x14ac:dyDescent="0.25">
      <c r="A204" t="s">
        <v>87</v>
      </c>
      <c r="B204" t="s">
        <v>406</v>
      </c>
      <c r="C204" t="s">
        <v>427</v>
      </c>
      <c r="D204" t="s">
        <v>103</v>
      </c>
      <c r="E204" t="s">
        <v>109</v>
      </c>
      <c r="F204" s="5" t="s">
        <v>428</v>
      </c>
      <c r="G204" t="s">
        <v>107</v>
      </c>
      <c r="H204" t="s">
        <v>106</v>
      </c>
    </row>
    <row r="205" spans="1:8" x14ac:dyDescent="0.25">
      <c r="A205" t="s">
        <v>87</v>
      </c>
      <c r="B205" t="s">
        <v>406</v>
      </c>
      <c r="C205" t="s">
        <v>429</v>
      </c>
      <c r="D205" t="s">
        <v>171</v>
      </c>
      <c r="E205" t="s">
        <v>414</v>
      </c>
      <c r="F205" s="5" t="s">
        <v>430</v>
      </c>
      <c r="G205" t="s">
        <v>107</v>
      </c>
      <c r="H205" t="s">
        <v>106</v>
      </c>
    </row>
    <row r="206" spans="1:8" x14ac:dyDescent="0.25">
      <c r="A206" t="s">
        <v>87</v>
      </c>
      <c r="B206" t="s">
        <v>406</v>
      </c>
      <c r="C206" t="s">
        <v>431</v>
      </c>
      <c r="D206" t="s">
        <v>180</v>
      </c>
      <c r="E206" t="s">
        <v>181</v>
      </c>
      <c r="F206" s="5" t="s">
        <v>432</v>
      </c>
      <c r="G206" t="s">
        <v>107</v>
      </c>
      <c r="H206" t="s">
        <v>106</v>
      </c>
    </row>
    <row r="207" spans="1:8" x14ac:dyDescent="0.25">
      <c r="A207" t="s">
        <v>87</v>
      </c>
      <c r="B207" t="s">
        <v>406</v>
      </c>
      <c r="C207" t="s">
        <v>433</v>
      </c>
      <c r="D207" t="s">
        <v>103</v>
      </c>
      <c r="E207" t="s">
        <v>207</v>
      </c>
      <c r="F207" s="5" t="s">
        <v>434</v>
      </c>
      <c r="G207" t="s">
        <v>107</v>
      </c>
      <c r="H207" t="s">
        <v>106</v>
      </c>
    </row>
    <row r="208" spans="1:8" x14ac:dyDescent="0.25">
      <c r="A208" t="s">
        <v>87</v>
      </c>
      <c r="B208" t="s">
        <v>406</v>
      </c>
      <c r="C208" t="s">
        <v>435</v>
      </c>
      <c r="D208" t="s">
        <v>103</v>
      </c>
      <c r="E208" t="s">
        <v>207</v>
      </c>
      <c r="F208" s="5" t="s">
        <v>436</v>
      </c>
      <c r="G208" t="s">
        <v>107</v>
      </c>
      <c r="H208" t="s">
        <v>106</v>
      </c>
    </row>
    <row r="209" spans="1:8" x14ac:dyDescent="0.25">
      <c r="A209" t="s">
        <v>87</v>
      </c>
      <c r="B209" t="s">
        <v>406</v>
      </c>
      <c r="C209" t="s">
        <v>403</v>
      </c>
      <c r="D209" t="s">
        <v>103</v>
      </c>
      <c r="E209" t="s">
        <v>135</v>
      </c>
      <c r="F209" s="5" t="s">
        <v>437</v>
      </c>
      <c r="G209" t="s">
        <v>107</v>
      </c>
      <c r="H209" t="s">
        <v>106</v>
      </c>
    </row>
    <row r="210" spans="1:8" x14ac:dyDescent="0.25">
      <c r="A210" t="s">
        <v>87</v>
      </c>
      <c r="B210" t="s">
        <v>406</v>
      </c>
      <c r="C210" t="s">
        <v>438</v>
      </c>
      <c r="D210" t="s">
        <v>165</v>
      </c>
      <c r="E210" t="s">
        <v>166</v>
      </c>
      <c r="F210" s="5" t="s">
        <v>439</v>
      </c>
      <c r="G210" t="s">
        <v>107</v>
      </c>
      <c r="H210" t="s">
        <v>106</v>
      </c>
    </row>
    <row r="211" spans="1:8" x14ac:dyDescent="0.25">
      <c r="A211" t="s">
        <v>90</v>
      </c>
      <c r="B211" t="s">
        <v>440</v>
      </c>
      <c r="C211" t="s">
        <v>40</v>
      </c>
      <c r="D211" t="s">
        <v>103</v>
      </c>
      <c r="E211" t="s">
        <v>104</v>
      </c>
      <c r="F211" s="5" t="s">
        <v>105</v>
      </c>
      <c r="G211" t="s">
        <v>106</v>
      </c>
      <c r="H211" t="s">
        <v>107</v>
      </c>
    </row>
    <row r="212" spans="1:8" x14ac:dyDescent="0.25">
      <c r="A212" t="s">
        <v>90</v>
      </c>
      <c r="B212" t="s">
        <v>440</v>
      </c>
      <c r="C212" t="s">
        <v>46</v>
      </c>
      <c r="D212" t="s">
        <v>103</v>
      </c>
      <c r="E212" t="s">
        <v>104</v>
      </c>
      <c r="F212" s="5" t="s">
        <v>245</v>
      </c>
      <c r="G212" t="s">
        <v>106</v>
      </c>
      <c r="H212" t="s">
        <v>107</v>
      </c>
    </row>
    <row r="213" spans="1:8" x14ac:dyDescent="0.25">
      <c r="A213" t="s">
        <v>90</v>
      </c>
      <c r="B213" t="s">
        <v>440</v>
      </c>
      <c r="C213" t="s">
        <v>86</v>
      </c>
      <c r="D213" t="s">
        <v>103</v>
      </c>
      <c r="E213" t="s">
        <v>104</v>
      </c>
      <c r="F213" s="5" t="s">
        <v>407</v>
      </c>
      <c r="G213" t="s">
        <v>106</v>
      </c>
      <c r="H213" t="s">
        <v>107</v>
      </c>
    </row>
    <row r="214" spans="1:8" x14ac:dyDescent="0.25">
      <c r="A214" t="s">
        <v>90</v>
      </c>
      <c r="B214" t="s">
        <v>440</v>
      </c>
      <c r="C214" t="s">
        <v>53</v>
      </c>
      <c r="D214" t="s">
        <v>103</v>
      </c>
      <c r="E214" t="s">
        <v>104</v>
      </c>
      <c r="F214" s="5" t="s">
        <v>344</v>
      </c>
      <c r="G214" t="s">
        <v>106</v>
      </c>
      <c r="H214" t="s">
        <v>107</v>
      </c>
    </row>
    <row r="215" spans="1:8" x14ac:dyDescent="0.25">
      <c r="A215" t="s">
        <v>90</v>
      </c>
      <c r="B215" t="s">
        <v>440</v>
      </c>
      <c r="C215" t="s">
        <v>441</v>
      </c>
      <c r="D215" t="s">
        <v>103</v>
      </c>
      <c r="E215" t="s">
        <v>109</v>
      </c>
      <c r="F215" s="5" t="s">
        <v>442</v>
      </c>
      <c r="G215" t="s">
        <v>107</v>
      </c>
      <c r="H215" t="s">
        <v>106</v>
      </c>
    </row>
    <row r="216" spans="1:8" x14ac:dyDescent="0.25">
      <c r="A216" t="s">
        <v>90</v>
      </c>
      <c r="B216" t="s">
        <v>440</v>
      </c>
      <c r="C216" t="s">
        <v>351</v>
      </c>
      <c r="D216" t="s">
        <v>165</v>
      </c>
      <c r="E216" t="s">
        <v>166</v>
      </c>
      <c r="F216" s="5" t="s">
        <v>443</v>
      </c>
      <c r="G216" t="s">
        <v>107</v>
      </c>
      <c r="H216" t="s">
        <v>106</v>
      </c>
    </row>
    <row r="217" spans="1:8" x14ac:dyDescent="0.25">
      <c r="A217" t="s">
        <v>90</v>
      </c>
      <c r="B217" t="s">
        <v>440</v>
      </c>
      <c r="C217" t="s">
        <v>444</v>
      </c>
      <c r="D217" t="s">
        <v>180</v>
      </c>
      <c r="E217" t="s">
        <v>181</v>
      </c>
      <c r="F217" s="5" t="s">
        <v>445</v>
      </c>
      <c r="G217" t="s">
        <v>107</v>
      </c>
      <c r="H217" t="s">
        <v>106</v>
      </c>
    </row>
    <row r="218" spans="1:8" x14ac:dyDescent="0.25">
      <c r="A218" t="s">
        <v>90</v>
      </c>
      <c r="B218" t="s">
        <v>440</v>
      </c>
      <c r="C218" t="s">
        <v>446</v>
      </c>
      <c r="D218" t="s">
        <v>103</v>
      </c>
      <c r="E218" t="s">
        <v>135</v>
      </c>
      <c r="F218" s="5" t="s">
        <v>447</v>
      </c>
      <c r="G218" t="s">
        <v>107</v>
      </c>
      <c r="H218" t="s">
        <v>106</v>
      </c>
    </row>
    <row r="219" spans="1:8" x14ac:dyDescent="0.25">
      <c r="A219" t="s">
        <v>90</v>
      </c>
      <c r="B219" t="s">
        <v>440</v>
      </c>
      <c r="C219" t="s">
        <v>409</v>
      </c>
      <c r="D219" t="s">
        <v>180</v>
      </c>
      <c r="E219" t="s">
        <v>181</v>
      </c>
      <c r="F219" s="5" t="s">
        <v>410</v>
      </c>
      <c r="G219" t="s">
        <v>107</v>
      </c>
      <c r="H219" t="s">
        <v>106</v>
      </c>
    </row>
    <row r="220" spans="1:8" x14ac:dyDescent="0.25">
      <c r="A220" t="s">
        <v>90</v>
      </c>
      <c r="B220" t="s">
        <v>440</v>
      </c>
      <c r="C220" t="s">
        <v>448</v>
      </c>
      <c r="D220" t="s">
        <v>180</v>
      </c>
      <c r="E220" t="s">
        <v>181</v>
      </c>
      <c r="F220" s="5" t="s">
        <v>449</v>
      </c>
      <c r="G220" t="s">
        <v>107</v>
      </c>
      <c r="H220" t="s">
        <v>106</v>
      </c>
    </row>
    <row r="221" spans="1:8" x14ac:dyDescent="0.25">
      <c r="A221" t="s">
        <v>90</v>
      </c>
      <c r="B221" t="s">
        <v>440</v>
      </c>
      <c r="C221" t="s">
        <v>450</v>
      </c>
      <c r="D221" t="s">
        <v>171</v>
      </c>
      <c r="E221" t="s">
        <v>414</v>
      </c>
      <c r="F221" s="5" t="s">
        <v>451</v>
      </c>
      <c r="G221" t="s">
        <v>107</v>
      </c>
      <c r="H221" t="s">
        <v>106</v>
      </c>
    </row>
    <row r="222" spans="1:8" x14ac:dyDescent="0.25">
      <c r="A222" t="s">
        <v>90</v>
      </c>
      <c r="B222" t="s">
        <v>440</v>
      </c>
      <c r="C222" t="s">
        <v>452</v>
      </c>
      <c r="D222" t="s">
        <v>171</v>
      </c>
      <c r="E222" t="s">
        <v>414</v>
      </c>
      <c r="F222" s="5" t="s">
        <v>453</v>
      </c>
      <c r="G222" t="s">
        <v>107</v>
      </c>
      <c r="H222" t="s">
        <v>106</v>
      </c>
    </row>
    <row r="223" spans="1:8" x14ac:dyDescent="0.25">
      <c r="A223" t="s">
        <v>90</v>
      </c>
      <c r="B223" t="s">
        <v>440</v>
      </c>
      <c r="C223" t="s">
        <v>454</v>
      </c>
      <c r="D223" t="s">
        <v>171</v>
      </c>
      <c r="E223" t="s">
        <v>414</v>
      </c>
      <c r="F223" s="5" t="s">
        <v>455</v>
      </c>
      <c r="G223" t="s">
        <v>107</v>
      </c>
      <c r="H223" t="s">
        <v>106</v>
      </c>
    </row>
    <row r="224" spans="1:8" x14ac:dyDescent="0.25">
      <c r="A224" t="s">
        <v>90</v>
      </c>
      <c r="B224" t="s">
        <v>440</v>
      </c>
      <c r="C224" t="s">
        <v>456</v>
      </c>
      <c r="D224" t="s">
        <v>171</v>
      </c>
      <c r="E224" t="s">
        <v>414</v>
      </c>
      <c r="F224" s="5" t="s">
        <v>457</v>
      </c>
      <c r="G224" t="s">
        <v>107</v>
      </c>
      <c r="H224" t="s">
        <v>106</v>
      </c>
    </row>
    <row r="225" spans="1:8" x14ac:dyDescent="0.25">
      <c r="A225" t="s">
        <v>90</v>
      </c>
      <c r="B225" t="s">
        <v>440</v>
      </c>
      <c r="C225" t="s">
        <v>458</v>
      </c>
      <c r="D225" t="s">
        <v>180</v>
      </c>
      <c r="E225" t="s">
        <v>181</v>
      </c>
      <c r="F225" s="5" t="s">
        <v>459</v>
      </c>
      <c r="G225" t="s">
        <v>107</v>
      </c>
      <c r="H225" t="s">
        <v>106</v>
      </c>
    </row>
    <row r="226" spans="1:8" x14ac:dyDescent="0.25">
      <c r="A226" t="s">
        <v>90</v>
      </c>
      <c r="B226" t="s">
        <v>440</v>
      </c>
      <c r="C226" t="s">
        <v>438</v>
      </c>
      <c r="D226" t="s">
        <v>165</v>
      </c>
      <c r="E226" t="s">
        <v>166</v>
      </c>
      <c r="F226" s="5" t="s">
        <v>439</v>
      </c>
      <c r="G226" t="s">
        <v>107</v>
      </c>
      <c r="H226" t="s">
        <v>106</v>
      </c>
    </row>
    <row r="227" spans="1:8" x14ac:dyDescent="0.25">
      <c r="A227" t="s">
        <v>90</v>
      </c>
      <c r="B227" t="s">
        <v>440</v>
      </c>
      <c r="C227" t="s">
        <v>460</v>
      </c>
      <c r="D227" t="s">
        <v>121</v>
      </c>
      <c r="E227" t="s">
        <v>122</v>
      </c>
      <c r="F227" s="5" t="s">
        <v>461</v>
      </c>
      <c r="G227" t="s">
        <v>107</v>
      </c>
      <c r="H227" t="s">
        <v>106</v>
      </c>
    </row>
    <row r="228" spans="1:8" x14ac:dyDescent="0.25">
      <c r="A228" t="s">
        <v>462</v>
      </c>
      <c r="B228" t="s">
        <v>463</v>
      </c>
      <c r="C228" t="s">
        <v>46</v>
      </c>
      <c r="D228" t="s">
        <v>103</v>
      </c>
      <c r="E228" t="s">
        <v>104</v>
      </c>
      <c r="F228" s="5" t="s">
        <v>245</v>
      </c>
      <c r="G228" t="s">
        <v>106</v>
      </c>
      <c r="H228" t="s">
        <v>107</v>
      </c>
    </row>
    <row r="229" spans="1:8" x14ac:dyDescent="0.25">
      <c r="A229" t="s">
        <v>462</v>
      </c>
      <c r="B229" t="s">
        <v>463</v>
      </c>
      <c r="C229" t="s">
        <v>53</v>
      </c>
      <c r="D229" t="s">
        <v>103</v>
      </c>
      <c r="E229" t="s">
        <v>104</v>
      </c>
      <c r="F229" s="5" t="s">
        <v>344</v>
      </c>
      <c r="G229" t="s">
        <v>106</v>
      </c>
      <c r="H229" t="s">
        <v>107</v>
      </c>
    </row>
    <row r="230" spans="1:8" x14ac:dyDescent="0.25">
      <c r="A230" t="s">
        <v>462</v>
      </c>
      <c r="B230" t="s">
        <v>463</v>
      </c>
      <c r="C230" t="s">
        <v>159</v>
      </c>
      <c r="D230" t="s">
        <v>103</v>
      </c>
      <c r="E230" t="s">
        <v>160</v>
      </c>
      <c r="F230" s="5" t="s">
        <v>346</v>
      </c>
      <c r="G230" t="s">
        <v>107</v>
      </c>
      <c r="H230" t="s">
        <v>107</v>
      </c>
    </row>
    <row r="231" spans="1:8" x14ac:dyDescent="0.25">
      <c r="A231" t="s">
        <v>462</v>
      </c>
      <c r="B231" t="s">
        <v>463</v>
      </c>
      <c r="C231" t="s">
        <v>464</v>
      </c>
      <c r="D231" t="s">
        <v>103</v>
      </c>
      <c r="E231" t="s">
        <v>112</v>
      </c>
      <c r="F231" s="5" t="s">
        <v>465</v>
      </c>
      <c r="G231" t="s">
        <v>107</v>
      </c>
      <c r="H231" t="s">
        <v>106</v>
      </c>
    </row>
    <row r="232" spans="1:8" x14ac:dyDescent="0.25">
      <c r="A232" t="s">
        <v>462</v>
      </c>
      <c r="B232" t="s">
        <v>463</v>
      </c>
      <c r="C232" t="s">
        <v>466</v>
      </c>
      <c r="D232" t="s">
        <v>103</v>
      </c>
      <c r="E232" t="s">
        <v>135</v>
      </c>
      <c r="F232" s="5" t="s">
        <v>467</v>
      </c>
      <c r="G232" t="s">
        <v>107</v>
      </c>
      <c r="H232" t="s">
        <v>106</v>
      </c>
    </row>
    <row r="233" spans="1:8" x14ac:dyDescent="0.25">
      <c r="A233" t="s">
        <v>462</v>
      </c>
      <c r="B233" t="s">
        <v>463</v>
      </c>
      <c r="C233" t="s">
        <v>468</v>
      </c>
      <c r="D233" t="s">
        <v>103</v>
      </c>
      <c r="E233" t="s">
        <v>135</v>
      </c>
      <c r="F233" s="5" t="s">
        <v>469</v>
      </c>
      <c r="G233" t="s">
        <v>107</v>
      </c>
      <c r="H233" t="s">
        <v>106</v>
      </c>
    </row>
    <row r="234" spans="1:8" x14ac:dyDescent="0.25">
      <c r="A234" t="s">
        <v>462</v>
      </c>
      <c r="B234" t="s">
        <v>463</v>
      </c>
      <c r="C234" t="s">
        <v>470</v>
      </c>
      <c r="D234" t="s">
        <v>103</v>
      </c>
      <c r="E234" t="s">
        <v>135</v>
      </c>
      <c r="F234" s="5" t="s">
        <v>471</v>
      </c>
      <c r="G234" t="s">
        <v>107</v>
      </c>
      <c r="H234" t="s">
        <v>106</v>
      </c>
    </row>
    <row r="235" spans="1:8" x14ac:dyDescent="0.25">
      <c r="A235" t="s">
        <v>462</v>
      </c>
      <c r="B235" t="s">
        <v>463</v>
      </c>
      <c r="C235" t="s">
        <v>472</v>
      </c>
      <c r="D235" t="s">
        <v>103</v>
      </c>
      <c r="E235" t="s">
        <v>135</v>
      </c>
      <c r="F235" s="5" t="s">
        <v>473</v>
      </c>
      <c r="G235" t="s">
        <v>107</v>
      </c>
      <c r="H235" t="s">
        <v>106</v>
      </c>
    </row>
    <row r="236" spans="1:8" x14ac:dyDescent="0.25">
      <c r="A236" t="s">
        <v>462</v>
      </c>
      <c r="B236" t="s">
        <v>463</v>
      </c>
      <c r="C236" t="s">
        <v>474</v>
      </c>
      <c r="D236" t="s">
        <v>103</v>
      </c>
      <c r="E236" t="s">
        <v>135</v>
      </c>
      <c r="F236" s="5" t="s">
        <v>475</v>
      </c>
      <c r="G236" t="s">
        <v>107</v>
      </c>
      <c r="H236" t="s">
        <v>106</v>
      </c>
    </row>
    <row r="237" spans="1:8" x14ac:dyDescent="0.25">
      <c r="A237" t="s">
        <v>92</v>
      </c>
      <c r="B237" t="s">
        <v>476</v>
      </c>
      <c r="C237" t="s">
        <v>46</v>
      </c>
      <c r="D237" t="s">
        <v>103</v>
      </c>
      <c r="E237" t="s">
        <v>104</v>
      </c>
      <c r="F237" s="5" t="s">
        <v>245</v>
      </c>
      <c r="G237" t="s">
        <v>106</v>
      </c>
      <c r="H237" t="s">
        <v>107</v>
      </c>
    </row>
    <row r="238" spans="1:8" x14ac:dyDescent="0.25">
      <c r="A238" t="s">
        <v>92</v>
      </c>
      <c r="B238" t="s">
        <v>476</v>
      </c>
      <c r="C238" t="s">
        <v>86</v>
      </c>
      <c r="D238" t="s">
        <v>103</v>
      </c>
      <c r="E238" t="s">
        <v>104</v>
      </c>
      <c r="F238" s="5" t="s">
        <v>407</v>
      </c>
      <c r="G238" t="s">
        <v>106</v>
      </c>
      <c r="H238" t="s">
        <v>107</v>
      </c>
    </row>
    <row r="239" spans="1:8" x14ac:dyDescent="0.25">
      <c r="A239" t="s">
        <v>92</v>
      </c>
      <c r="B239" t="s">
        <v>476</v>
      </c>
      <c r="C239" t="s">
        <v>399</v>
      </c>
      <c r="D239" t="s">
        <v>103</v>
      </c>
      <c r="E239" t="s">
        <v>112</v>
      </c>
      <c r="F239" s="5" t="s">
        <v>400</v>
      </c>
      <c r="G239" t="s">
        <v>107</v>
      </c>
      <c r="H239" t="s">
        <v>106</v>
      </c>
    </row>
    <row r="240" spans="1:8" x14ac:dyDescent="0.25">
      <c r="A240" t="s">
        <v>92</v>
      </c>
      <c r="B240" t="s">
        <v>476</v>
      </c>
      <c r="C240" t="s">
        <v>477</v>
      </c>
      <c r="D240" t="s">
        <v>103</v>
      </c>
      <c r="E240" t="s">
        <v>104</v>
      </c>
      <c r="F240" s="5" t="s">
        <v>478</v>
      </c>
      <c r="G240" t="s">
        <v>107</v>
      </c>
      <c r="H240" t="s">
        <v>106</v>
      </c>
    </row>
    <row r="241" spans="1:8" x14ac:dyDescent="0.25">
      <c r="A241" t="s">
        <v>92</v>
      </c>
      <c r="B241" t="s">
        <v>476</v>
      </c>
      <c r="C241" t="s">
        <v>479</v>
      </c>
      <c r="D241" t="s">
        <v>180</v>
      </c>
      <c r="E241" t="s">
        <v>181</v>
      </c>
      <c r="F241" s="5" t="s">
        <v>480</v>
      </c>
      <c r="G241" t="s">
        <v>107</v>
      </c>
      <c r="H241" t="s">
        <v>106</v>
      </c>
    </row>
    <row r="242" spans="1:8" x14ac:dyDescent="0.25">
      <c r="A242" t="s">
        <v>92</v>
      </c>
      <c r="B242" t="s">
        <v>476</v>
      </c>
      <c r="C242" t="s">
        <v>481</v>
      </c>
      <c r="D242" t="s">
        <v>103</v>
      </c>
      <c r="E242" t="s">
        <v>154</v>
      </c>
      <c r="F242" s="5" t="s">
        <v>482</v>
      </c>
      <c r="G242" t="s">
        <v>107</v>
      </c>
      <c r="H242" t="s">
        <v>106</v>
      </c>
    </row>
    <row r="243" spans="1:8" x14ac:dyDescent="0.25">
      <c r="A243" t="s">
        <v>92</v>
      </c>
      <c r="B243" t="s">
        <v>476</v>
      </c>
      <c r="C243" t="s">
        <v>483</v>
      </c>
      <c r="D243" t="s">
        <v>103</v>
      </c>
      <c r="E243" t="s">
        <v>112</v>
      </c>
      <c r="F243" s="5" t="s">
        <v>484</v>
      </c>
      <c r="G243" t="s">
        <v>107</v>
      </c>
      <c r="H243" t="s">
        <v>106</v>
      </c>
    </row>
    <row r="244" spans="1:8" x14ac:dyDescent="0.25">
      <c r="A244" t="s">
        <v>92</v>
      </c>
      <c r="B244" t="s">
        <v>476</v>
      </c>
      <c r="C244" t="s">
        <v>485</v>
      </c>
      <c r="D244" t="s">
        <v>103</v>
      </c>
      <c r="E244" t="s">
        <v>135</v>
      </c>
      <c r="F244" s="5" t="s">
        <v>486</v>
      </c>
      <c r="G244" t="s">
        <v>107</v>
      </c>
      <c r="H244" t="s">
        <v>106</v>
      </c>
    </row>
    <row r="245" spans="1:8" x14ac:dyDescent="0.25">
      <c r="A245" t="s">
        <v>92</v>
      </c>
      <c r="B245" t="s">
        <v>476</v>
      </c>
      <c r="C245" t="s">
        <v>74</v>
      </c>
      <c r="D245" t="s">
        <v>103</v>
      </c>
      <c r="E245" t="s">
        <v>104</v>
      </c>
      <c r="F245" s="5" t="s">
        <v>334</v>
      </c>
      <c r="G245" t="s">
        <v>106</v>
      </c>
      <c r="H245" t="s">
        <v>107</v>
      </c>
    </row>
    <row r="246" spans="1:8" x14ac:dyDescent="0.25">
      <c r="A246" t="s">
        <v>92</v>
      </c>
      <c r="B246" t="s">
        <v>476</v>
      </c>
      <c r="C246" t="s">
        <v>250</v>
      </c>
      <c r="D246" t="s">
        <v>103</v>
      </c>
      <c r="E246" t="s">
        <v>112</v>
      </c>
      <c r="F246" s="5" t="s">
        <v>251</v>
      </c>
      <c r="G246" t="s">
        <v>107</v>
      </c>
      <c r="H246" t="s">
        <v>106</v>
      </c>
    </row>
    <row r="247" spans="1:8" x14ac:dyDescent="0.25">
      <c r="A247" t="s">
        <v>92</v>
      </c>
      <c r="B247" t="s">
        <v>476</v>
      </c>
      <c r="C247" t="s">
        <v>487</v>
      </c>
      <c r="D247" t="s">
        <v>103</v>
      </c>
      <c r="E247" t="s">
        <v>135</v>
      </c>
      <c r="F247" s="5" t="s">
        <v>488</v>
      </c>
      <c r="G247" t="s">
        <v>107</v>
      </c>
      <c r="H247" t="s">
        <v>106</v>
      </c>
    </row>
    <row r="248" spans="1:8" x14ac:dyDescent="0.25">
      <c r="A248" t="s">
        <v>92</v>
      </c>
      <c r="B248" t="s">
        <v>476</v>
      </c>
      <c r="C248" t="s">
        <v>339</v>
      </c>
      <c r="D248" t="s">
        <v>180</v>
      </c>
      <c r="E248" t="s">
        <v>181</v>
      </c>
      <c r="F248" s="5" t="s">
        <v>489</v>
      </c>
      <c r="G248" t="s">
        <v>107</v>
      </c>
      <c r="H248" t="s">
        <v>106</v>
      </c>
    </row>
    <row r="249" spans="1:8" x14ac:dyDescent="0.25">
      <c r="A249" t="s">
        <v>490</v>
      </c>
      <c r="B249" t="s">
        <v>491</v>
      </c>
      <c r="C249" t="s">
        <v>46</v>
      </c>
      <c r="D249" t="s">
        <v>103</v>
      </c>
      <c r="E249" t="s">
        <v>104</v>
      </c>
      <c r="F249" s="5" t="s">
        <v>245</v>
      </c>
      <c r="G249" t="s">
        <v>106</v>
      </c>
      <c r="H249" t="s">
        <v>107</v>
      </c>
    </row>
    <row r="250" spans="1:8" x14ac:dyDescent="0.25">
      <c r="A250" t="s">
        <v>490</v>
      </c>
      <c r="B250" t="s">
        <v>491</v>
      </c>
      <c r="C250" t="s">
        <v>125</v>
      </c>
      <c r="D250" t="s">
        <v>103</v>
      </c>
      <c r="E250" t="s">
        <v>109</v>
      </c>
      <c r="F250" s="5" t="s">
        <v>126</v>
      </c>
      <c r="G250" t="s">
        <v>107</v>
      </c>
      <c r="H250" t="s">
        <v>107</v>
      </c>
    </row>
    <row r="251" spans="1:8" x14ac:dyDescent="0.25">
      <c r="A251" t="s">
        <v>490</v>
      </c>
      <c r="B251" t="s">
        <v>491</v>
      </c>
      <c r="C251" t="s">
        <v>492</v>
      </c>
      <c r="D251" t="s">
        <v>180</v>
      </c>
      <c r="E251" t="s">
        <v>181</v>
      </c>
      <c r="F251" s="5" t="s">
        <v>493</v>
      </c>
      <c r="G251" t="s">
        <v>107</v>
      </c>
      <c r="H251" t="s">
        <v>106</v>
      </c>
    </row>
    <row r="252" spans="1:8" x14ac:dyDescent="0.25">
      <c r="A252" t="s">
        <v>490</v>
      </c>
      <c r="B252" t="s">
        <v>491</v>
      </c>
      <c r="C252" t="s">
        <v>494</v>
      </c>
      <c r="D252" t="s">
        <v>103</v>
      </c>
      <c r="E252" t="s">
        <v>109</v>
      </c>
      <c r="F252" s="5" t="s">
        <v>495</v>
      </c>
      <c r="G252" t="s">
        <v>107</v>
      </c>
      <c r="H252" t="s">
        <v>106</v>
      </c>
    </row>
    <row r="253" spans="1:8" x14ac:dyDescent="0.25">
      <c r="A253" t="s">
        <v>490</v>
      </c>
      <c r="B253" t="s">
        <v>491</v>
      </c>
      <c r="C253" t="s">
        <v>496</v>
      </c>
      <c r="D253" t="s">
        <v>103</v>
      </c>
      <c r="E253" t="s">
        <v>154</v>
      </c>
      <c r="F253" s="5" t="s">
        <v>497</v>
      </c>
      <c r="G253" t="s">
        <v>107</v>
      </c>
      <c r="H253" t="s">
        <v>106</v>
      </c>
    </row>
    <row r="254" spans="1:8" x14ac:dyDescent="0.25">
      <c r="A254" t="s">
        <v>490</v>
      </c>
      <c r="B254" t="s">
        <v>491</v>
      </c>
      <c r="C254" t="s">
        <v>498</v>
      </c>
      <c r="D254" t="s">
        <v>103</v>
      </c>
      <c r="E254" t="s">
        <v>135</v>
      </c>
      <c r="F254" s="5" t="s">
        <v>499</v>
      </c>
      <c r="G254" t="s">
        <v>107</v>
      </c>
      <c r="H254" t="s">
        <v>106</v>
      </c>
    </row>
    <row r="255" spans="1:8" x14ac:dyDescent="0.25">
      <c r="A255" t="s">
        <v>490</v>
      </c>
      <c r="B255" t="s">
        <v>491</v>
      </c>
      <c r="C255" t="s">
        <v>500</v>
      </c>
      <c r="D255" t="s">
        <v>103</v>
      </c>
      <c r="E255" t="s">
        <v>154</v>
      </c>
      <c r="F255" s="5" t="s">
        <v>501</v>
      </c>
      <c r="G255" t="s">
        <v>107</v>
      </c>
      <c r="H255" t="s">
        <v>106</v>
      </c>
    </row>
    <row r="256" spans="1:8" x14ac:dyDescent="0.25">
      <c r="A256" t="s">
        <v>502</v>
      </c>
      <c r="B256" t="s">
        <v>503</v>
      </c>
      <c r="C256" t="s">
        <v>504</v>
      </c>
      <c r="D256" t="s">
        <v>103</v>
      </c>
      <c r="E256" t="s">
        <v>104</v>
      </c>
      <c r="F256" s="5" t="s">
        <v>505</v>
      </c>
      <c r="G256" t="s">
        <v>107</v>
      </c>
      <c r="H256" t="s">
        <v>106</v>
      </c>
    </row>
    <row r="257" spans="1:8" x14ac:dyDescent="0.25">
      <c r="A257" t="s">
        <v>502</v>
      </c>
      <c r="B257" t="s">
        <v>503</v>
      </c>
      <c r="C257" t="s">
        <v>40</v>
      </c>
      <c r="D257" t="s">
        <v>103</v>
      </c>
      <c r="E257" t="s">
        <v>104</v>
      </c>
      <c r="F257" s="5" t="s">
        <v>105</v>
      </c>
      <c r="G257" t="s">
        <v>106</v>
      </c>
      <c r="H257" t="s">
        <v>107</v>
      </c>
    </row>
    <row r="258" spans="1:8" x14ac:dyDescent="0.25">
      <c r="A258" t="s">
        <v>502</v>
      </c>
      <c r="B258" t="s">
        <v>503</v>
      </c>
      <c r="C258" t="s">
        <v>46</v>
      </c>
      <c r="D258" t="s">
        <v>103</v>
      </c>
      <c r="E258" t="s">
        <v>104</v>
      </c>
      <c r="F258" s="5" t="s">
        <v>245</v>
      </c>
      <c r="G258" t="s">
        <v>106</v>
      </c>
      <c r="H258" t="s">
        <v>107</v>
      </c>
    </row>
    <row r="259" spans="1:8" x14ac:dyDescent="0.25">
      <c r="A259" t="s">
        <v>502</v>
      </c>
      <c r="B259" t="s">
        <v>503</v>
      </c>
      <c r="C259" t="s">
        <v>494</v>
      </c>
      <c r="D259" t="s">
        <v>103</v>
      </c>
      <c r="E259" t="s">
        <v>109</v>
      </c>
      <c r="F259" s="5" t="s">
        <v>506</v>
      </c>
      <c r="G259" t="s">
        <v>107</v>
      </c>
      <c r="H259" t="s">
        <v>106</v>
      </c>
    </row>
    <row r="260" spans="1:8" x14ac:dyDescent="0.25">
      <c r="A260" t="s">
        <v>502</v>
      </c>
      <c r="B260" t="s">
        <v>503</v>
      </c>
      <c r="C260" t="s">
        <v>496</v>
      </c>
      <c r="D260" t="s">
        <v>103</v>
      </c>
      <c r="E260" t="s">
        <v>154</v>
      </c>
      <c r="F260" s="5" t="s">
        <v>507</v>
      </c>
      <c r="G260" t="s">
        <v>107</v>
      </c>
      <c r="H260" t="s">
        <v>106</v>
      </c>
    </row>
    <row r="261" spans="1:8" x14ac:dyDescent="0.25">
      <c r="A261" t="s">
        <v>502</v>
      </c>
      <c r="B261" t="s">
        <v>503</v>
      </c>
      <c r="C261" t="s">
        <v>492</v>
      </c>
      <c r="D261" t="s">
        <v>180</v>
      </c>
      <c r="E261" t="s">
        <v>181</v>
      </c>
      <c r="F261" s="5" t="s">
        <v>508</v>
      </c>
      <c r="G261" t="s">
        <v>107</v>
      </c>
      <c r="H261" t="s">
        <v>106</v>
      </c>
    </row>
    <row r="262" spans="1:8" x14ac:dyDescent="0.25">
      <c r="A262" t="s">
        <v>502</v>
      </c>
      <c r="B262" t="s">
        <v>503</v>
      </c>
      <c r="C262" t="s">
        <v>509</v>
      </c>
      <c r="D262" t="s">
        <v>180</v>
      </c>
      <c r="E262" t="s">
        <v>181</v>
      </c>
      <c r="F262" s="5" t="s">
        <v>510</v>
      </c>
      <c r="G262" t="s">
        <v>107</v>
      </c>
      <c r="H262" t="s">
        <v>106</v>
      </c>
    </row>
    <row r="263" spans="1:8" x14ac:dyDescent="0.25">
      <c r="A263" t="s">
        <v>502</v>
      </c>
      <c r="B263" t="s">
        <v>503</v>
      </c>
      <c r="C263" t="s">
        <v>511</v>
      </c>
      <c r="D263" t="s">
        <v>180</v>
      </c>
      <c r="E263" t="s">
        <v>181</v>
      </c>
      <c r="F263" s="5" t="s">
        <v>512</v>
      </c>
      <c r="G263" t="s">
        <v>107</v>
      </c>
      <c r="H263" t="s">
        <v>106</v>
      </c>
    </row>
    <row r="264" spans="1:8" x14ac:dyDescent="0.25">
      <c r="A264" t="s">
        <v>502</v>
      </c>
      <c r="B264" t="s">
        <v>503</v>
      </c>
      <c r="C264" t="s">
        <v>513</v>
      </c>
      <c r="D264" t="s">
        <v>180</v>
      </c>
      <c r="E264" t="s">
        <v>181</v>
      </c>
      <c r="F264" s="5" t="s">
        <v>514</v>
      </c>
      <c r="G264" t="s">
        <v>107</v>
      </c>
      <c r="H264" t="s">
        <v>106</v>
      </c>
    </row>
    <row r="265" spans="1:8" x14ac:dyDescent="0.25">
      <c r="A265" t="s">
        <v>502</v>
      </c>
      <c r="B265" t="s">
        <v>503</v>
      </c>
      <c r="C265" t="s">
        <v>515</v>
      </c>
      <c r="D265" t="s">
        <v>180</v>
      </c>
      <c r="E265" t="s">
        <v>181</v>
      </c>
      <c r="F265" s="5" t="s">
        <v>516</v>
      </c>
      <c r="G265" t="s">
        <v>107</v>
      </c>
      <c r="H265" t="s">
        <v>106</v>
      </c>
    </row>
    <row r="266" spans="1:8" x14ac:dyDescent="0.25">
      <c r="A266" t="s">
        <v>502</v>
      </c>
      <c r="B266" t="s">
        <v>503</v>
      </c>
      <c r="C266" t="s">
        <v>517</v>
      </c>
      <c r="D266" t="s">
        <v>180</v>
      </c>
      <c r="E266" t="s">
        <v>181</v>
      </c>
      <c r="F266" s="5" t="s">
        <v>518</v>
      </c>
      <c r="G266" t="s">
        <v>107</v>
      </c>
      <c r="H266" t="s">
        <v>106</v>
      </c>
    </row>
    <row r="267" spans="1:8" x14ac:dyDescent="0.25">
      <c r="A267" t="s">
        <v>502</v>
      </c>
      <c r="B267" t="s">
        <v>503</v>
      </c>
      <c r="C267" t="s">
        <v>519</v>
      </c>
      <c r="D267" t="s">
        <v>171</v>
      </c>
      <c r="E267" t="s">
        <v>520</v>
      </c>
      <c r="F267" s="5" t="s">
        <v>521</v>
      </c>
      <c r="G267" t="s">
        <v>107</v>
      </c>
      <c r="H267" t="s">
        <v>106</v>
      </c>
    </row>
    <row r="268" spans="1:8" x14ac:dyDescent="0.25">
      <c r="A268" t="s">
        <v>502</v>
      </c>
      <c r="B268" t="s">
        <v>503</v>
      </c>
      <c r="C268" t="s">
        <v>522</v>
      </c>
      <c r="D268" t="s">
        <v>103</v>
      </c>
      <c r="E268" t="s">
        <v>154</v>
      </c>
      <c r="F268" s="5" t="s">
        <v>523</v>
      </c>
      <c r="G268" t="s">
        <v>107</v>
      </c>
      <c r="H268" t="s">
        <v>106</v>
      </c>
    </row>
    <row r="269" spans="1:8" x14ac:dyDescent="0.25">
      <c r="A269" t="s">
        <v>502</v>
      </c>
      <c r="B269" t="s">
        <v>503</v>
      </c>
      <c r="C269" t="s">
        <v>524</v>
      </c>
      <c r="D269" t="s">
        <v>103</v>
      </c>
      <c r="E269" t="s">
        <v>109</v>
      </c>
      <c r="F269" s="5" t="s">
        <v>525</v>
      </c>
      <c r="G269" t="s">
        <v>107</v>
      </c>
      <c r="H269" t="s">
        <v>106</v>
      </c>
    </row>
    <row r="270" spans="1:8" x14ac:dyDescent="0.25">
      <c r="A270" t="s">
        <v>502</v>
      </c>
      <c r="B270" t="s">
        <v>503</v>
      </c>
      <c r="C270" t="s">
        <v>302</v>
      </c>
      <c r="D270" t="s">
        <v>103</v>
      </c>
      <c r="E270" t="s">
        <v>202</v>
      </c>
      <c r="F270" s="5" t="s">
        <v>526</v>
      </c>
      <c r="G270" t="s">
        <v>107</v>
      </c>
      <c r="H270" t="s">
        <v>106</v>
      </c>
    </row>
    <row r="271" spans="1:8" x14ac:dyDescent="0.25">
      <c r="A271" t="s">
        <v>502</v>
      </c>
      <c r="B271" t="s">
        <v>503</v>
      </c>
      <c r="C271" t="s">
        <v>527</v>
      </c>
      <c r="D271" t="s">
        <v>121</v>
      </c>
      <c r="E271" t="s">
        <v>122</v>
      </c>
      <c r="F271" s="5" t="s">
        <v>528</v>
      </c>
      <c r="G271" t="s">
        <v>107</v>
      </c>
      <c r="H271" t="s">
        <v>106</v>
      </c>
    </row>
    <row r="272" spans="1:8" x14ac:dyDescent="0.25">
      <c r="A272" t="s">
        <v>529</v>
      </c>
      <c r="B272" t="s">
        <v>530</v>
      </c>
      <c r="C272" t="s">
        <v>504</v>
      </c>
      <c r="D272" t="s">
        <v>103</v>
      </c>
      <c r="E272" t="s">
        <v>104</v>
      </c>
      <c r="F272" s="5" t="s">
        <v>505</v>
      </c>
      <c r="G272" t="s">
        <v>107</v>
      </c>
      <c r="H272" t="s">
        <v>106</v>
      </c>
    </row>
    <row r="273" spans="1:8" x14ac:dyDescent="0.25">
      <c r="A273" t="s">
        <v>529</v>
      </c>
      <c r="B273" t="s">
        <v>530</v>
      </c>
      <c r="C273" t="s">
        <v>46</v>
      </c>
      <c r="D273" t="s">
        <v>103</v>
      </c>
      <c r="E273" t="s">
        <v>104</v>
      </c>
      <c r="F273" s="5" t="s">
        <v>245</v>
      </c>
      <c r="G273" t="s">
        <v>106</v>
      </c>
      <c r="H273" t="s">
        <v>107</v>
      </c>
    </row>
    <row r="274" spans="1:8" x14ac:dyDescent="0.25">
      <c r="A274" t="s">
        <v>529</v>
      </c>
      <c r="B274" t="s">
        <v>530</v>
      </c>
      <c r="C274" t="s">
        <v>531</v>
      </c>
      <c r="D274" t="s">
        <v>103</v>
      </c>
      <c r="E274" t="s">
        <v>154</v>
      </c>
      <c r="F274" s="5" t="s">
        <v>532</v>
      </c>
      <c r="G274" t="s">
        <v>107</v>
      </c>
      <c r="H274" t="s">
        <v>106</v>
      </c>
    </row>
    <row r="275" spans="1:8" x14ac:dyDescent="0.25">
      <c r="A275" t="s">
        <v>529</v>
      </c>
      <c r="B275" t="s">
        <v>530</v>
      </c>
      <c r="C275" t="s">
        <v>533</v>
      </c>
      <c r="D275" t="s">
        <v>103</v>
      </c>
      <c r="E275" t="s">
        <v>112</v>
      </c>
      <c r="F275" s="5" t="s">
        <v>534</v>
      </c>
      <c r="G275" t="s">
        <v>107</v>
      </c>
      <c r="H275" t="s">
        <v>106</v>
      </c>
    </row>
    <row r="276" spans="1:8" x14ac:dyDescent="0.25">
      <c r="A276" t="s">
        <v>529</v>
      </c>
      <c r="B276" t="s">
        <v>530</v>
      </c>
      <c r="C276" t="s">
        <v>535</v>
      </c>
      <c r="D276" t="s">
        <v>103</v>
      </c>
      <c r="E276" t="s">
        <v>255</v>
      </c>
      <c r="F276" s="5" t="s">
        <v>536</v>
      </c>
      <c r="G276" t="s">
        <v>107</v>
      </c>
      <c r="H276" t="s">
        <v>106</v>
      </c>
    </row>
    <row r="277" spans="1:8" x14ac:dyDescent="0.25">
      <c r="A277" t="s">
        <v>529</v>
      </c>
      <c r="B277" t="s">
        <v>530</v>
      </c>
      <c r="C277" t="s">
        <v>537</v>
      </c>
      <c r="D277" t="s">
        <v>103</v>
      </c>
      <c r="E277" t="s">
        <v>135</v>
      </c>
      <c r="F277" s="5" t="s">
        <v>538</v>
      </c>
      <c r="G277" t="s">
        <v>107</v>
      </c>
      <c r="H277" t="s">
        <v>106</v>
      </c>
    </row>
    <row r="278" spans="1:8" x14ac:dyDescent="0.25">
      <c r="A278" t="s">
        <v>529</v>
      </c>
      <c r="B278" t="s">
        <v>530</v>
      </c>
      <c r="C278" t="s">
        <v>539</v>
      </c>
      <c r="D278" t="s">
        <v>171</v>
      </c>
      <c r="E278" t="s">
        <v>540</v>
      </c>
      <c r="F278" s="5" t="s">
        <v>541</v>
      </c>
      <c r="G278" t="s">
        <v>107</v>
      </c>
      <c r="H278" t="s">
        <v>106</v>
      </c>
    </row>
    <row r="279" spans="1:8" x14ac:dyDescent="0.25">
      <c r="A279" t="s">
        <v>529</v>
      </c>
      <c r="B279" t="s">
        <v>530</v>
      </c>
      <c r="C279" t="s">
        <v>542</v>
      </c>
      <c r="D279" t="s">
        <v>171</v>
      </c>
      <c r="E279" t="s">
        <v>540</v>
      </c>
      <c r="F279" s="5" t="s">
        <v>543</v>
      </c>
      <c r="G279" t="s">
        <v>107</v>
      </c>
      <c r="H279" t="s">
        <v>106</v>
      </c>
    </row>
    <row r="280" spans="1:8" x14ac:dyDescent="0.25">
      <c r="A280" t="s">
        <v>529</v>
      </c>
      <c r="B280" t="s">
        <v>530</v>
      </c>
      <c r="C280" t="s">
        <v>544</v>
      </c>
      <c r="D280" t="s">
        <v>171</v>
      </c>
      <c r="E280" t="s">
        <v>540</v>
      </c>
      <c r="F280" s="5" t="s">
        <v>545</v>
      </c>
      <c r="G280" t="s">
        <v>107</v>
      </c>
      <c r="H280" t="s">
        <v>106</v>
      </c>
    </row>
    <row r="281" spans="1:8" x14ac:dyDescent="0.25">
      <c r="A281" t="s">
        <v>529</v>
      </c>
      <c r="B281" t="s">
        <v>530</v>
      </c>
      <c r="C281" t="s">
        <v>546</v>
      </c>
      <c r="D281" t="s">
        <v>103</v>
      </c>
      <c r="E281" t="s">
        <v>207</v>
      </c>
      <c r="F281" s="5" t="s">
        <v>547</v>
      </c>
      <c r="G281" t="s">
        <v>107</v>
      </c>
      <c r="H281" t="s">
        <v>106</v>
      </c>
    </row>
    <row r="282" spans="1:8" x14ac:dyDescent="0.25">
      <c r="A282" t="s">
        <v>529</v>
      </c>
      <c r="B282" t="s">
        <v>530</v>
      </c>
      <c r="C282" t="s">
        <v>548</v>
      </c>
      <c r="D282" t="s">
        <v>103</v>
      </c>
      <c r="E282" t="s">
        <v>202</v>
      </c>
      <c r="F282" s="5" t="s">
        <v>549</v>
      </c>
      <c r="G282" t="s">
        <v>107</v>
      </c>
      <c r="H282" t="s">
        <v>106</v>
      </c>
    </row>
    <row r="283" spans="1:8" x14ac:dyDescent="0.25">
      <c r="A283" t="s">
        <v>529</v>
      </c>
      <c r="B283" t="s">
        <v>530</v>
      </c>
      <c r="C283" t="s">
        <v>550</v>
      </c>
      <c r="D283" t="s">
        <v>121</v>
      </c>
      <c r="E283" t="s">
        <v>122</v>
      </c>
      <c r="F283" s="5" t="s">
        <v>551</v>
      </c>
      <c r="G283" t="s">
        <v>107</v>
      </c>
      <c r="H283" t="s">
        <v>106</v>
      </c>
    </row>
    <row r="284" spans="1:8" x14ac:dyDescent="0.25">
      <c r="A284" t="s">
        <v>552</v>
      </c>
      <c r="B284" t="s">
        <v>553</v>
      </c>
      <c r="C284" t="s">
        <v>46</v>
      </c>
      <c r="D284" t="s">
        <v>103</v>
      </c>
      <c r="E284" t="s">
        <v>104</v>
      </c>
      <c r="F284" s="5" t="s">
        <v>245</v>
      </c>
      <c r="G284" t="s">
        <v>106</v>
      </c>
      <c r="H284" t="s">
        <v>107</v>
      </c>
    </row>
    <row r="285" spans="1:8" x14ac:dyDescent="0.25">
      <c r="A285" t="s">
        <v>552</v>
      </c>
      <c r="B285" t="s">
        <v>553</v>
      </c>
      <c r="C285" t="s">
        <v>242</v>
      </c>
      <c r="D285" t="s">
        <v>103</v>
      </c>
      <c r="E285" t="s">
        <v>104</v>
      </c>
      <c r="F285" s="5" t="s">
        <v>243</v>
      </c>
      <c r="G285" t="s">
        <v>107</v>
      </c>
      <c r="H285" t="s">
        <v>106</v>
      </c>
    </row>
    <row r="286" spans="1:8" x14ac:dyDescent="0.25">
      <c r="A286" t="s">
        <v>552</v>
      </c>
      <c r="B286" t="s">
        <v>553</v>
      </c>
      <c r="C286" t="s">
        <v>554</v>
      </c>
      <c r="D286" t="s">
        <v>103</v>
      </c>
      <c r="E286" t="s">
        <v>255</v>
      </c>
      <c r="F286" s="5" t="s">
        <v>555</v>
      </c>
      <c r="G286" t="s">
        <v>107</v>
      </c>
      <c r="H286" t="s">
        <v>106</v>
      </c>
    </row>
    <row r="287" spans="1:8" x14ac:dyDescent="0.25">
      <c r="A287" t="s">
        <v>552</v>
      </c>
      <c r="B287" t="s">
        <v>553</v>
      </c>
      <c r="C287" t="s">
        <v>533</v>
      </c>
      <c r="D287" t="s">
        <v>103</v>
      </c>
      <c r="E287" t="s">
        <v>255</v>
      </c>
      <c r="F287" s="5" t="s">
        <v>556</v>
      </c>
      <c r="G287" t="s">
        <v>107</v>
      </c>
      <c r="H287" t="s">
        <v>106</v>
      </c>
    </row>
    <row r="288" spans="1:8" x14ac:dyDescent="0.25">
      <c r="A288" t="s">
        <v>552</v>
      </c>
      <c r="B288" t="s">
        <v>553</v>
      </c>
      <c r="C288" t="s">
        <v>557</v>
      </c>
      <c r="D288" t="s">
        <v>171</v>
      </c>
      <c r="E288" t="s">
        <v>414</v>
      </c>
      <c r="F288" s="5" t="s">
        <v>558</v>
      </c>
      <c r="G288" t="s">
        <v>107</v>
      </c>
      <c r="H288" t="s">
        <v>106</v>
      </c>
    </row>
    <row r="289" spans="1:8" x14ac:dyDescent="0.25">
      <c r="A289" t="s">
        <v>552</v>
      </c>
      <c r="B289" t="s">
        <v>553</v>
      </c>
      <c r="C289" t="s">
        <v>559</v>
      </c>
      <c r="D289" t="s">
        <v>180</v>
      </c>
      <c r="E289" t="s">
        <v>181</v>
      </c>
      <c r="F289" s="5" t="s">
        <v>560</v>
      </c>
      <c r="G289" t="s">
        <v>107</v>
      </c>
      <c r="H289" t="s">
        <v>106</v>
      </c>
    </row>
    <row r="290" spans="1:8" x14ac:dyDescent="0.25">
      <c r="A290" t="s">
        <v>552</v>
      </c>
      <c r="B290" t="s">
        <v>553</v>
      </c>
      <c r="C290" t="s">
        <v>460</v>
      </c>
      <c r="D290" t="s">
        <v>121</v>
      </c>
      <c r="E290" t="s">
        <v>122</v>
      </c>
      <c r="F290" s="5" t="s">
        <v>461</v>
      </c>
      <c r="G290" t="s">
        <v>107</v>
      </c>
      <c r="H290" t="s">
        <v>106</v>
      </c>
    </row>
    <row r="291" spans="1:8" x14ac:dyDescent="0.25">
      <c r="A291" t="s">
        <v>561</v>
      </c>
      <c r="B291" t="s">
        <v>562</v>
      </c>
      <c r="C291" t="s">
        <v>46</v>
      </c>
      <c r="D291" t="s">
        <v>103</v>
      </c>
      <c r="E291" t="s">
        <v>104</v>
      </c>
      <c r="F291" s="5" t="s">
        <v>245</v>
      </c>
      <c r="G291" t="s">
        <v>106</v>
      </c>
      <c r="H291" t="s">
        <v>107</v>
      </c>
    </row>
    <row r="292" spans="1:8" x14ac:dyDescent="0.25">
      <c r="A292" t="s">
        <v>561</v>
      </c>
      <c r="B292" t="s">
        <v>562</v>
      </c>
      <c r="C292" t="s">
        <v>563</v>
      </c>
      <c r="D292" t="s">
        <v>103</v>
      </c>
      <c r="E292" t="s">
        <v>154</v>
      </c>
      <c r="F292" s="5" t="s">
        <v>564</v>
      </c>
      <c r="G292" t="s">
        <v>107</v>
      </c>
      <c r="H292" t="s">
        <v>106</v>
      </c>
    </row>
    <row r="293" spans="1:8" x14ac:dyDescent="0.25">
      <c r="A293" t="s">
        <v>561</v>
      </c>
      <c r="B293" t="s">
        <v>562</v>
      </c>
      <c r="C293" t="s">
        <v>565</v>
      </c>
      <c r="D293" t="s">
        <v>103</v>
      </c>
      <c r="E293" t="s">
        <v>255</v>
      </c>
      <c r="F293" s="5" t="s">
        <v>566</v>
      </c>
      <c r="G293" t="s">
        <v>107</v>
      </c>
      <c r="H293" t="s">
        <v>106</v>
      </c>
    </row>
    <row r="294" spans="1:8" x14ac:dyDescent="0.25">
      <c r="A294" t="s">
        <v>561</v>
      </c>
      <c r="B294" t="s">
        <v>562</v>
      </c>
      <c r="C294" t="s">
        <v>38</v>
      </c>
      <c r="D294" t="s">
        <v>103</v>
      </c>
      <c r="E294" t="s">
        <v>135</v>
      </c>
      <c r="F294" s="5" t="s">
        <v>567</v>
      </c>
      <c r="G294" t="s">
        <v>107</v>
      </c>
      <c r="H294" t="s">
        <v>106</v>
      </c>
    </row>
    <row r="295" spans="1:8" x14ac:dyDescent="0.25">
      <c r="A295" t="s">
        <v>561</v>
      </c>
      <c r="B295" t="s">
        <v>562</v>
      </c>
      <c r="C295" t="s">
        <v>568</v>
      </c>
      <c r="D295" t="s">
        <v>103</v>
      </c>
      <c r="E295" t="s">
        <v>207</v>
      </c>
      <c r="F295" s="5" t="s">
        <v>569</v>
      </c>
      <c r="G295" t="s">
        <v>107</v>
      </c>
      <c r="H295" t="s">
        <v>106</v>
      </c>
    </row>
    <row r="296" spans="1:8" x14ac:dyDescent="0.25">
      <c r="A296" t="s">
        <v>561</v>
      </c>
      <c r="B296" t="s">
        <v>562</v>
      </c>
      <c r="C296" t="s">
        <v>570</v>
      </c>
      <c r="D296" t="s">
        <v>103</v>
      </c>
      <c r="E296" t="s">
        <v>109</v>
      </c>
      <c r="F296" s="5" t="s">
        <v>571</v>
      </c>
      <c r="G296" t="s">
        <v>107</v>
      </c>
      <c r="H296" t="s">
        <v>106</v>
      </c>
    </row>
    <row r="297" spans="1:8" x14ac:dyDescent="0.25">
      <c r="A297" t="s">
        <v>561</v>
      </c>
      <c r="B297" t="s">
        <v>562</v>
      </c>
      <c r="C297" t="s">
        <v>339</v>
      </c>
      <c r="D297" t="s">
        <v>180</v>
      </c>
      <c r="E297" t="s">
        <v>181</v>
      </c>
      <c r="F297" s="5" t="s">
        <v>355</v>
      </c>
      <c r="G297" t="s">
        <v>107</v>
      </c>
      <c r="H297" t="s">
        <v>106</v>
      </c>
    </row>
    <row r="298" spans="1:8" x14ac:dyDescent="0.25">
      <c r="A298" t="s">
        <v>572</v>
      </c>
      <c r="B298" t="s">
        <v>573</v>
      </c>
      <c r="C298" t="s">
        <v>46</v>
      </c>
      <c r="D298" t="s">
        <v>103</v>
      </c>
      <c r="E298" t="s">
        <v>104</v>
      </c>
      <c r="F298" s="5" t="s">
        <v>245</v>
      </c>
      <c r="G298" t="s">
        <v>106</v>
      </c>
      <c r="H298" t="s">
        <v>107</v>
      </c>
    </row>
    <row r="299" spans="1:8" x14ac:dyDescent="0.25">
      <c r="A299" t="s">
        <v>572</v>
      </c>
      <c r="B299" t="s">
        <v>573</v>
      </c>
      <c r="C299" t="s">
        <v>574</v>
      </c>
      <c r="D299" t="s">
        <v>103</v>
      </c>
      <c r="E299" t="s">
        <v>255</v>
      </c>
      <c r="F299" s="5" t="s">
        <v>575</v>
      </c>
      <c r="G299" t="s">
        <v>107</v>
      </c>
      <c r="H299" t="s">
        <v>106</v>
      </c>
    </row>
    <row r="300" spans="1:8" x14ac:dyDescent="0.25">
      <c r="A300" t="s">
        <v>572</v>
      </c>
      <c r="B300" t="s">
        <v>573</v>
      </c>
      <c r="C300" t="s">
        <v>576</v>
      </c>
      <c r="D300" t="s">
        <v>103</v>
      </c>
      <c r="E300" t="s">
        <v>112</v>
      </c>
      <c r="F300" s="5" t="s">
        <v>577</v>
      </c>
      <c r="G300" t="s">
        <v>107</v>
      </c>
      <c r="H300" t="s">
        <v>106</v>
      </c>
    </row>
    <row r="301" spans="1:8" x14ac:dyDescent="0.25">
      <c r="A301" t="s">
        <v>572</v>
      </c>
      <c r="B301" t="s">
        <v>573</v>
      </c>
      <c r="C301" t="s">
        <v>578</v>
      </c>
      <c r="D301" t="s">
        <v>103</v>
      </c>
      <c r="E301" t="s">
        <v>135</v>
      </c>
      <c r="F301" s="5" t="s">
        <v>579</v>
      </c>
      <c r="G301" t="s">
        <v>107</v>
      </c>
      <c r="H301" t="s">
        <v>106</v>
      </c>
    </row>
    <row r="302" spans="1:8" x14ac:dyDescent="0.25">
      <c r="A302" t="s">
        <v>572</v>
      </c>
      <c r="B302" t="s">
        <v>573</v>
      </c>
      <c r="C302" t="s">
        <v>548</v>
      </c>
      <c r="D302" t="s">
        <v>103</v>
      </c>
      <c r="E302" t="s">
        <v>202</v>
      </c>
      <c r="F302" s="5" t="s">
        <v>580</v>
      </c>
      <c r="G302" t="s">
        <v>107</v>
      </c>
      <c r="H302" t="s">
        <v>106</v>
      </c>
    </row>
    <row r="303" spans="1:8" x14ac:dyDescent="0.25">
      <c r="A303" t="s">
        <v>572</v>
      </c>
      <c r="B303" t="s">
        <v>573</v>
      </c>
      <c r="C303" t="s">
        <v>339</v>
      </c>
      <c r="D303" t="s">
        <v>180</v>
      </c>
      <c r="E303" t="s">
        <v>181</v>
      </c>
      <c r="F303" s="5" t="s">
        <v>355</v>
      </c>
      <c r="G303" t="s">
        <v>107</v>
      </c>
      <c r="H303" t="s">
        <v>106</v>
      </c>
    </row>
    <row r="304" spans="1:8" x14ac:dyDescent="0.25">
      <c r="A304" t="s">
        <v>581</v>
      </c>
      <c r="B304" t="s">
        <v>582</v>
      </c>
      <c r="C304" t="s">
        <v>46</v>
      </c>
      <c r="D304" t="s">
        <v>103</v>
      </c>
      <c r="E304" t="s">
        <v>104</v>
      </c>
      <c r="F304" s="5" t="s">
        <v>245</v>
      </c>
      <c r="G304" t="s">
        <v>106</v>
      </c>
      <c r="H304" t="s">
        <v>107</v>
      </c>
    </row>
    <row r="305" spans="1:8" x14ac:dyDescent="0.25">
      <c r="A305" t="s">
        <v>581</v>
      </c>
      <c r="B305" t="s">
        <v>582</v>
      </c>
      <c r="C305" t="s">
        <v>583</v>
      </c>
      <c r="D305" t="s">
        <v>103</v>
      </c>
      <c r="E305" t="s">
        <v>112</v>
      </c>
      <c r="F305" s="5" t="s">
        <v>584</v>
      </c>
      <c r="G305" t="s">
        <v>107</v>
      </c>
      <c r="H305" t="s">
        <v>106</v>
      </c>
    </row>
    <row r="306" spans="1:8" x14ac:dyDescent="0.25">
      <c r="A306" t="s">
        <v>581</v>
      </c>
      <c r="B306" t="s">
        <v>582</v>
      </c>
      <c r="C306" t="s">
        <v>585</v>
      </c>
      <c r="D306" t="s">
        <v>103</v>
      </c>
      <c r="E306" t="s">
        <v>372</v>
      </c>
      <c r="F306" s="5" t="s">
        <v>586</v>
      </c>
      <c r="G306" t="s">
        <v>107</v>
      </c>
      <c r="H306" t="s">
        <v>106</v>
      </c>
    </row>
    <row r="307" spans="1:8" x14ac:dyDescent="0.25">
      <c r="A307" t="s">
        <v>581</v>
      </c>
      <c r="B307" t="s">
        <v>582</v>
      </c>
      <c r="C307" t="s">
        <v>587</v>
      </c>
      <c r="D307" t="s">
        <v>103</v>
      </c>
      <c r="E307" t="s">
        <v>154</v>
      </c>
      <c r="F307" s="5" t="s">
        <v>588</v>
      </c>
      <c r="G307" t="s">
        <v>107</v>
      </c>
      <c r="H307" t="s">
        <v>106</v>
      </c>
    </row>
    <row r="308" spans="1:8" x14ac:dyDescent="0.25">
      <c r="A308" t="s">
        <v>581</v>
      </c>
      <c r="B308" t="s">
        <v>582</v>
      </c>
      <c r="C308" t="s">
        <v>589</v>
      </c>
      <c r="D308" t="s">
        <v>103</v>
      </c>
      <c r="E308" t="s">
        <v>135</v>
      </c>
      <c r="F308" s="5" t="s">
        <v>590</v>
      </c>
      <c r="G308" t="s">
        <v>107</v>
      </c>
      <c r="H308" t="s">
        <v>106</v>
      </c>
    </row>
    <row r="309" spans="1:8" x14ac:dyDescent="0.25">
      <c r="A309" t="s">
        <v>581</v>
      </c>
      <c r="B309" t="s">
        <v>582</v>
      </c>
      <c r="C309" t="s">
        <v>591</v>
      </c>
      <c r="D309" t="s">
        <v>103</v>
      </c>
      <c r="E309" t="s">
        <v>135</v>
      </c>
      <c r="F309" s="5" t="s">
        <v>592</v>
      </c>
      <c r="G309" t="s">
        <v>107</v>
      </c>
      <c r="H309" t="s">
        <v>106</v>
      </c>
    </row>
    <row r="310" spans="1:8" x14ac:dyDescent="0.25">
      <c r="A310" t="s">
        <v>581</v>
      </c>
      <c r="B310" t="s">
        <v>582</v>
      </c>
      <c r="C310" t="s">
        <v>593</v>
      </c>
      <c r="D310" t="s">
        <v>103</v>
      </c>
      <c r="E310" t="s">
        <v>207</v>
      </c>
      <c r="F310" s="5" t="s">
        <v>594</v>
      </c>
      <c r="G310" t="s">
        <v>107</v>
      </c>
      <c r="H310" t="s">
        <v>106</v>
      </c>
    </row>
    <row r="311" spans="1:8" x14ac:dyDescent="0.25">
      <c r="A311" t="s">
        <v>581</v>
      </c>
      <c r="B311" t="s">
        <v>582</v>
      </c>
      <c r="C311" t="s">
        <v>595</v>
      </c>
      <c r="D311" t="s">
        <v>103</v>
      </c>
      <c r="E311" t="s">
        <v>207</v>
      </c>
      <c r="F311" s="5" t="s">
        <v>596</v>
      </c>
      <c r="G311" t="s">
        <v>107</v>
      </c>
      <c r="H311" t="s">
        <v>106</v>
      </c>
    </row>
    <row r="312" spans="1:8" x14ac:dyDescent="0.25">
      <c r="A312" t="s">
        <v>581</v>
      </c>
      <c r="B312" t="s">
        <v>582</v>
      </c>
      <c r="C312" t="s">
        <v>120</v>
      </c>
      <c r="D312" t="s">
        <v>121</v>
      </c>
      <c r="E312" t="s">
        <v>122</v>
      </c>
      <c r="F312" s="5" t="s">
        <v>299</v>
      </c>
      <c r="G312" t="s">
        <v>107</v>
      </c>
      <c r="H312" t="s">
        <v>106</v>
      </c>
    </row>
    <row r="313" spans="1:8" x14ac:dyDescent="0.25">
      <c r="A313" t="s">
        <v>581</v>
      </c>
      <c r="B313" t="s">
        <v>582</v>
      </c>
      <c r="C313" t="s">
        <v>597</v>
      </c>
      <c r="D313" t="s">
        <v>115</v>
      </c>
      <c r="E313" t="s">
        <v>116</v>
      </c>
      <c r="F313" s="5" t="s">
        <v>598</v>
      </c>
      <c r="G313" t="s">
        <v>107</v>
      </c>
      <c r="H313" t="s">
        <v>106</v>
      </c>
    </row>
    <row r="314" spans="1:8" x14ac:dyDescent="0.25">
      <c r="A314" t="s">
        <v>581</v>
      </c>
      <c r="B314" t="s">
        <v>582</v>
      </c>
      <c r="C314" t="s">
        <v>599</v>
      </c>
      <c r="D314" t="s">
        <v>115</v>
      </c>
      <c r="E314" t="s">
        <v>116</v>
      </c>
      <c r="F314" s="5" t="s">
        <v>600</v>
      </c>
      <c r="G314" t="s">
        <v>107</v>
      </c>
      <c r="H314" t="s">
        <v>106</v>
      </c>
    </row>
    <row r="315" spans="1:8" x14ac:dyDescent="0.25">
      <c r="A315" t="s">
        <v>581</v>
      </c>
      <c r="B315" t="s">
        <v>582</v>
      </c>
      <c r="C315" t="s">
        <v>601</v>
      </c>
      <c r="D315" t="s">
        <v>180</v>
      </c>
      <c r="E315" t="s">
        <v>181</v>
      </c>
      <c r="F315" s="5" t="s">
        <v>602</v>
      </c>
      <c r="G315" t="s">
        <v>107</v>
      </c>
      <c r="H315" t="s">
        <v>106</v>
      </c>
    </row>
    <row r="316" spans="1:8" x14ac:dyDescent="0.25">
      <c r="F316" s="5"/>
    </row>
    <row r="317" spans="1:8" x14ac:dyDescent="0.25">
      <c r="F317" s="5"/>
    </row>
    <row r="318" spans="1:8" x14ac:dyDescent="0.25">
      <c r="F318" s="5"/>
    </row>
    <row r="319" spans="1:8" x14ac:dyDescent="0.25">
      <c r="F319" s="5"/>
    </row>
    <row r="320" spans="1:8" x14ac:dyDescent="0.25">
      <c r="F320" s="5"/>
    </row>
    <row r="321" spans="6:6" x14ac:dyDescent="0.25">
      <c r="F321" s="5"/>
    </row>
    <row r="322" spans="6:6" x14ac:dyDescent="0.25">
      <c r="F322" s="5"/>
    </row>
    <row r="323" spans="6:6" x14ac:dyDescent="0.25">
      <c r="F323" s="5"/>
    </row>
    <row r="324" spans="6:6" x14ac:dyDescent="0.25">
      <c r="F324" s="5"/>
    </row>
    <row r="325" spans="6:6" x14ac:dyDescent="0.25">
      <c r="F325" s="5"/>
    </row>
    <row r="326" spans="6:6" x14ac:dyDescent="0.25">
      <c r="F326" s="5"/>
    </row>
    <row r="327" spans="6:6" x14ac:dyDescent="0.25">
      <c r="F327" s="5"/>
    </row>
    <row r="328" spans="6:6" x14ac:dyDescent="0.25">
      <c r="F328" s="5"/>
    </row>
    <row r="329" spans="6:6" x14ac:dyDescent="0.25">
      <c r="F329" s="5"/>
    </row>
    <row r="330" spans="6:6" x14ac:dyDescent="0.25">
      <c r="F330" s="5"/>
    </row>
    <row r="331" spans="6:6" x14ac:dyDescent="0.25">
      <c r="F331" s="5"/>
    </row>
    <row r="332" spans="6:6" x14ac:dyDescent="0.25">
      <c r="F332" s="5"/>
    </row>
    <row r="333" spans="6:6" x14ac:dyDescent="0.25">
      <c r="F333" s="5"/>
    </row>
    <row r="334" spans="6:6" x14ac:dyDescent="0.25">
      <c r="F334" s="5"/>
    </row>
    <row r="335" spans="6:6" x14ac:dyDescent="0.25">
      <c r="F335" s="5"/>
    </row>
    <row r="336" spans="6:6" x14ac:dyDescent="0.25">
      <c r="F336" s="5"/>
    </row>
    <row r="337" spans="6:6" x14ac:dyDescent="0.25">
      <c r="F337" s="5"/>
    </row>
    <row r="338" spans="6:6" x14ac:dyDescent="0.25">
      <c r="F338" s="5"/>
    </row>
    <row r="339" spans="6:6" x14ac:dyDescent="0.25">
      <c r="F339" s="5"/>
    </row>
    <row r="340" spans="6:6" x14ac:dyDescent="0.25">
      <c r="F340" s="5"/>
    </row>
    <row r="341" spans="6:6" x14ac:dyDescent="0.25">
      <c r="F341" s="5"/>
    </row>
    <row r="342" spans="6:6" x14ac:dyDescent="0.25">
      <c r="F342" s="5"/>
    </row>
    <row r="343" spans="6:6" x14ac:dyDescent="0.25">
      <c r="F343" s="5"/>
    </row>
    <row r="344" spans="6:6" x14ac:dyDescent="0.25">
      <c r="F344" s="5"/>
    </row>
    <row r="345" spans="6:6" x14ac:dyDescent="0.25">
      <c r="F345" s="5"/>
    </row>
    <row r="346" spans="6:6" x14ac:dyDescent="0.25">
      <c r="F346" s="5"/>
    </row>
    <row r="347" spans="6:6" x14ac:dyDescent="0.25">
      <c r="F347" s="5"/>
    </row>
    <row r="348" spans="6:6" x14ac:dyDescent="0.25">
      <c r="F348" s="5"/>
    </row>
    <row r="349" spans="6:6" x14ac:dyDescent="0.25">
      <c r="F349" s="5"/>
    </row>
    <row r="350" spans="6:6" x14ac:dyDescent="0.25">
      <c r="F350" s="5"/>
    </row>
    <row r="351" spans="6:6" x14ac:dyDescent="0.25">
      <c r="F351" s="5"/>
    </row>
    <row r="352" spans="6:6" x14ac:dyDescent="0.25">
      <c r="F352" s="5"/>
    </row>
    <row r="353" spans="6:6" x14ac:dyDescent="0.25">
      <c r="F353" s="5"/>
    </row>
    <row r="354" spans="6:6" x14ac:dyDescent="0.25">
      <c r="F354" s="5"/>
    </row>
    <row r="355" spans="6:6" x14ac:dyDescent="0.25">
      <c r="F355" s="5"/>
    </row>
    <row r="356" spans="6:6" x14ac:dyDescent="0.25">
      <c r="F356" s="5"/>
    </row>
    <row r="357" spans="6:6" x14ac:dyDescent="0.25">
      <c r="F357" s="5"/>
    </row>
    <row r="358" spans="6:6" x14ac:dyDescent="0.25">
      <c r="F358" s="5"/>
    </row>
    <row r="359" spans="6:6" x14ac:dyDescent="0.25">
      <c r="F359" s="5"/>
    </row>
    <row r="360" spans="6:6" x14ac:dyDescent="0.25">
      <c r="F360" s="5"/>
    </row>
    <row r="361" spans="6:6" x14ac:dyDescent="0.25">
      <c r="F361" s="5"/>
    </row>
    <row r="362" spans="6:6" x14ac:dyDescent="0.25">
      <c r="F362" s="5"/>
    </row>
    <row r="363" spans="6:6" x14ac:dyDescent="0.25">
      <c r="F363" s="5"/>
    </row>
    <row r="364" spans="6:6" x14ac:dyDescent="0.25">
      <c r="F364" s="5"/>
    </row>
    <row r="365" spans="6:6" x14ac:dyDescent="0.25">
      <c r="F365" s="5"/>
    </row>
    <row r="366" spans="6:6" x14ac:dyDescent="0.25">
      <c r="F366" s="5"/>
    </row>
    <row r="367" spans="6:6" x14ac:dyDescent="0.25">
      <c r="F367" s="5"/>
    </row>
    <row r="368" spans="6:6" x14ac:dyDescent="0.25">
      <c r="F368" s="5"/>
    </row>
    <row r="369" spans="6:6" x14ac:dyDescent="0.25">
      <c r="F369" s="5"/>
    </row>
    <row r="370" spans="6:6" x14ac:dyDescent="0.25">
      <c r="F370" s="5"/>
    </row>
    <row r="371" spans="6:6" x14ac:dyDescent="0.25">
      <c r="F371" s="5"/>
    </row>
    <row r="372" spans="6:6" x14ac:dyDescent="0.25">
      <c r="F372" s="5"/>
    </row>
    <row r="373" spans="6:6" x14ac:dyDescent="0.25">
      <c r="F373" s="5"/>
    </row>
    <row r="374" spans="6:6" x14ac:dyDescent="0.25">
      <c r="F374" s="5"/>
    </row>
    <row r="375" spans="6:6" x14ac:dyDescent="0.25">
      <c r="F375" s="5"/>
    </row>
    <row r="376" spans="6:6" x14ac:dyDescent="0.25">
      <c r="F376" s="5"/>
    </row>
    <row r="377" spans="6:6" x14ac:dyDescent="0.25">
      <c r="F377" s="5"/>
    </row>
    <row r="378" spans="6:6" x14ac:dyDescent="0.25">
      <c r="F378" s="5"/>
    </row>
    <row r="379" spans="6:6" x14ac:dyDescent="0.25">
      <c r="F379" s="5"/>
    </row>
    <row r="380" spans="6:6" x14ac:dyDescent="0.25">
      <c r="F380" s="5"/>
    </row>
    <row r="381" spans="6:6" x14ac:dyDescent="0.25">
      <c r="F381" s="5"/>
    </row>
    <row r="382" spans="6:6" x14ac:dyDescent="0.25">
      <c r="F382" s="5"/>
    </row>
    <row r="383" spans="6:6" x14ac:dyDescent="0.25">
      <c r="F383" s="5"/>
    </row>
    <row r="384" spans="6:6" x14ac:dyDescent="0.25">
      <c r="F384" s="5"/>
    </row>
    <row r="385" spans="6:6" x14ac:dyDescent="0.25">
      <c r="F385" s="5"/>
    </row>
    <row r="386" spans="6:6" x14ac:dyDescent="0.25">
      <c r="F386" s="5"/>
    </row>
    <row r="387" spans="6:6" x14ac:dyDescent="0.25">
      <c r="F387" s="5"/>
    </row>
    <row r="388" spans="6:6" x14ac:dyDescent="0.25">
      <c r="F388" s="5"/>
    </row>
    <row r="389" spans="6:6" x14ac:dyDescent="0.25">
      <c r="F389" s="5"/>
    </row>
    <row r="390" spans="6:6" x14ac:dyDescent="0.25">
      <c r="F390" s="5"/>
    </row>
    <row r="391" spans="6:6" x14ac:dyDescent="0.25">
      <c r="F391" s="5"/>
    </row>
    <row r="392" spans="6:6" x14ac:dyDescent="0.25">
      <c r="F392" s="5"/>
    </row>
    <row r="393" spans="6:6" x14ac:dyDescent="0.25">
      <c r="F393" s="5"/>
    </row>
    <row r="394" spans="6:6" x14ac:dyDescent="0.25">
      <c r="F394" s="5"/>
    </row>
    <row r="395" spans="6:6" x14ac:dyDescent="0.25">
      <c r="F395" s="5"/>
    </row>
    <row r="396" spans="6:6" x14ac:dyDescent="0.25">
      <c r="F396" s="5"/>
    </row>
    <row r="397" spans="6:6" x14ac:dyDescent="0.25">
      <c r="F397" s="5"/>
    </row>
    <row r="398" spans="6:6" x14ac:dyDescent="0.25">
      <c r="F398" s="5"/>
    </row>
    <row r="399" spans="6:6" x14ac:dyDescent="0.25">
      <c r="F399" s="5"/>
    </row>
    <row r="400" spans="6:6" x14ac:dyDescent="0.25">
      <c r="F400" s="5"/>
    </row>
    <row r="401" spans="6:6" x14ac:dyDescent="0.25">
      <c r="F401" s="5"/>
    </row>
    <row r="402" spans="6:6" x14ac:dyDescent="0.25">
      <c r="F402" s="5"/>
    </row>
    <row r="403" spans="6:6" x14ac:dyDescent="0.25">
      <c r="F403" s="5"/>
    </row>
    <row r="404" spans="6:6" x14ac:dyDescent="0.25">
      <c r="F404" s="5"/>
    </row>
    <row r="405" spans="6:6" x14ac:dyDescent="0.25">
      <c r="F405" s="5"/>
    </row>
    <row r="406" spans="6:6" x14ac:dyDescent="0.25">
      <c r="F406" s="5"/>
    </row>
    <row r="407" spans="6:6" x14ac:dyDescent="0.25">
      <c r="F407" s="5"/>
    </row>
    <row r="408" spans="6:6" x14ac:dyDescent="0.25">
      <c r="F408" s="5"/>
    </row>
    <row r="409" spans="6:6" x14ac:dyDescent="0.25">
      <c r="F409" s="5"/>
    </row>
    <row r="410" spans="6:6" x14ac:dyDescent="0.25">
      <c r="F410" s="5"/>
    </row>
    <row r="411" spans="6:6" x14ac:dyDescent="0.25">
      <c r="F411" s="5"/>
    </row>
    <row r="412" spans="6:6" x14ac:dyDescent="0.25">
      <c r="F412" s="5"/>
    </row>
    <row r="413" spans="6:6" x14ac:dyDescent="0.25">
      <c r="F413" s="5"/>
    </row>
    <row r="414" spans="6:6" x14ac:dyDescent="0.25">
      <c r="F414" s="5"/>
    </row>
    <row r="415" spans="6:6" x14ac:dyDescent="0.25">
      <c r="F415" s="5"/>
    </row>
    <row r="416" spans="6:6" x14ac:dyDescent="0.25">
      <c r="F416" s="5"/>
    </row>
    <row r="417" spans="6:6" x14ac:dyDescent="0.25">
      <c r="F417" s="5"/>
    </row>
    <row r="418" spans="6:6" x14ac:dyDescent="0.25">
      <c r="F418" s="5"/>
    </row>
    <row r="419" spans="6:6" x14ac:dyDescent="0.25">
      <c r="F419" s="5"/>
    </row>
    <row r="420" spans="6:6" x14ac:dyDescent="0.25">
      <c r="F420" s="5"/>
    </row>
    <row r="421" spans="6:6" x14ac:dyDescent="0.25">
      <c r="F421" s="5"/>
    </row>
    <row r="422" spans="6:6" x14ac:dyDescent="0.25">
      <c r="F422" s="5"/>
    </row>
    <row r="423" spans="6:6" x14ac:dyDescent="0.25">
      <c r="F423" s="5"/>
    </row>
    <row r="424" spans="6:6" x14ac:dyDescent="0.25">
      <c r="F424" s="5"/>
    </row>
    <row r="425" spans="6:6" x14ac:dyDescent="0.25">
      <c r="F425" s="5"/>
    </row>
    <row r="426" spans="6:6" x14ac:dyDescent="0.25">
      <c r="F426" s="5"/>
    </row>
    <row r="427" spans="6:6" x14ac:dyDescent="0.25">
      <c r="F427" s="5"/>
    </row>
    <row r="428" spans="6:6" x14ac:dyDescent="0.25">
      <c r="F428" s="5"/>
    </row>
    <row r="429" spans="6:6" x14ac:dyDescent="0.25">
      <c r="F429" s="5"/>
    </row>
    <row r="430" spans="6:6" x14ac:dyDescent="0.25">
      <c r="F430" s="5"/>
    </row>
    <row r="431" spans="6:6" x14ac:dyDescent="0.25">
      <c r="F431" s="5"/>
    </row>
    <row r="432" spans="6:6" x14ac:dyDescent="0.25">
      <c r="F432" s="5"/>
    </row>
    <row r="433" spans="6:6" x14ac:dyDescent="0.25">
      <c r="F433" s="5"/>
    </row>
    <row r="434" spans="6:6" x14ac:dyDescent="0.25">
      <c r="F434" s="5"/>
    </row>
    <row r="435" spans="6:6" x14ac:dyDescent="0.25">
      <c r="F435" s="5"/>
    </row>
    <row r="436" spans="6:6" x14ac:dyDescent="0.25">
      <c r="F436" s="5"/>
    </row>
    <row r="437" spans="6:6" x14ac:dyDescent="0.25">
      <c r="F437" s="5"/>
    </row>
    <row r="438" spans="6:6" x14ac:dyDescent="0.25">
      <c r="F438" s="5"/>
    </row>
    <row r="439" spans="6:6" x14ac:dyDescent="0.25">
      <c r="F439" s="5"/>
    </row>
    <row r="440" spans="6:6" x14ac:dyDescent="0.25">
      <c r="F440" s="5"/>
    </row>
    <row r="441" spans="6:6" x14ac:dyDescent="0.25">
      <c r="F441" s="5"/>
    </row>
    <row r="442" spans="6:6" x14ac:dyDescent="0.25">
      <c r="F442" s="5"/>
    </row>
    <row r="443" spans="6:6" x14ac:dyDescent="0.25">
      <c r="F443" s="5"/>
    </row>
    <row r="444" spans="6:6" x14ac:dyDescent="0.25">
      <c r="F444" s="5"/>
    </row>
    <row r="445" spans="6:6" x14ac:dyDescent="0.25">
      <c r="F445" s="5"/>
    </row>
    <row r="446" spans="6:6" x14ac:dyDescent="0.25">
      <c r="F446" s="5"/>
    </row>
    <row r="447" spans="6:6" x14ac:dyDescent="0.25">
      <c r="F447" s="5"/>
    </row>
    <row r="448" spans="6:6" x14ac:dyDescent="0.25">
      <c r="F448" s="5"/>
    </row>
    <row r="449" spans="6:6" x14ac:dyDescent="0.25">
      <c r="F449" s="5"/>
    </row>
    <row r="450" spans="6:6" x14ac:dyDescent="0.25">
      <c r="F450" s="5"/>
    </row>
    <row r="451" spans="6:6" x14ac:dyDescent="0.25">
      <c r="F451" s="5"/>
    </row>
    <row r="452" spans="6:6" x14ac:dyDescent="0.25">
      <c r="F452" s="5"/>
    </row>
    <row r="453" spans="6:6" x14ac:dyDescent="0.25">
      <c r="F453" s="5"/>
    </row>
    <row r="454" spans="6:6" x14ac:dyDescent="0.25">
      <c r="F454" s="5"/>
    </row>
    <row r="455" spans="6:6" x14ac:dyDescent="0.25">
      <c r="F455" s="5"/>
    </row>
    <row r="456" spans="6:6" x14ac:dyDescent="0.25">
      <c r="F456" s="5"/>
    </row>
    <row r="457" spans="6:6" x14ac:dyDescent="0.25">
      <c r="F457" s="5"/>
    </row>
    <row r="458" spans="6:6" x14ac:dyDescent="0.25">
      <c r="F458" s="5"/>
    </row>
    <row r="459" spans="6:6" x14ac:dyDescent="0.25">
      <c r="F459" s="5"/>
    </row>
    <row r="460" spans="6:6" x14ac:dyDescent="0.25">
      <c r="F460" s="5"/>
    </row>
    <row r="461" spans="6:6" x14ac:dyDescent="0.25">
      <c r="F461" s="5"/>
    </row>
    <row r="462" spans="6:6" x14ac:dyDescent="0.25">
      <c r="F462" s="5"/>
    </row>
    <row r="463" spans="6:6" x14ac:dyDescent="0.25">
      <c r="F463" s="5"/>
    </row>
    <row r="464" spans="6:6" x14ac:dyDescent="0.25">
      <c r="F464" s="5"/>
    </row>
    <row r="465" spans="6:6" x14ac:dyDescent="0.25">
      <c r="F465" s="5"/>
    </row>
    <row r="466" spans="6:6" x14ac:dyDescent="0.25">
      <c r="F466" s="5"/>
    </row>
    <row r="467" spans="6:6" x14ac:dyDescent="0.25">
      <c r="F467" s="5"/>
    </row>
    <row r="468" spans="6:6" x14ac:dyDescent="0.25">
      <c r="F468" s="5"/>
    </row>
    <row r="469" spans="6:6" x14ac:dyDescent="0.25">
      <c r="F469" s="5"/>
    </row>
    <row r="470" spans="6:6" x14ac:dyDescent="0.25">
      <c r="F470" s="5"/>
    </row>
    <row r="471" spans="6:6" x14ac:dyDescent="0.25">
      <c r="F471" s="5"/>
    </row>
    <row r="472" spans="6:6" x14ac:dyDescent="0.25">
      <c r="F472" s="5"/>
    </row>
    <row r="473" spans="6:6" x14ac:dyDescent="0.25">
      <c r="F473" s="5"/>
    </row>
    <row r="474" spans="6:6" x14ac:dyDescent="0.25">
      <c r="F474" s="5"/>
    </row>
    <row r="475" spans="6:6" x14ac:dyDescent="0.25">
      <c r="F475" s="5"/>
    </row>
    <row r="476" spans="6:6" x14ac:dyDescent="0.25">
      <c r="F476" s="5"/>
    </row>
    <row r="477" spans="6:6" x14ac:dyDescent="0.25">
      <c r="F477" s="5"/>
    </row>
    <row r="478" spans="6:6" x14ac:dyDescent="0.25">
      <c r="F478" s="5"/>
    </row>
    <row r="479" spans="6:6" x14ac:dyDescent="0.25">
      <c r="F479" s="5"/>
    </row>
    <row r="480" spans="6:6" x14ac:dyDescent="0.25">
      <c r="F480" s="5"/>
    </row>
    <row r="481" spans="6:6" x14ac:dyDescent="0.25">
      <c r="F481" s="5"/>
    </row>
    <row r="482" spans="6:6" x14ac:dyDescent="0.25">
      <c r="F482" s="5"/>
    </row>
    <row r="483" spans="6:6" x14ac:dyDescent="0.25">
      <c r="F483" s="5"/>
    </row>
    <row r="484" spans="6:6" x14ac:dyDescent="0.25">
      <c r="F484" s="5"/>
    </row>
    <row r="485" spans="6:6" x14ac:dyDescent="0.25">
      <c r="F485" s="5"/>
    </row>
    <row r="486" spans="6:6" x14ac:dyDescent="0.25">
      <c r="F486" s="5"/>
    </row>
    <row r="487" spans="6:6" x14ac:dyDescent="0.25">
      <c r="F487" s="5"/>
    </row>
    <row r="488" spans="6:6" x14ac:dyDescent="0.25">
      <c r="F488" s="5"/>
    </row>
    <row r="489" spans="6:6" x14ac:dyDescent="0.25">
      <c r="F489" s="5"/>
    </row>
    <row r="490" spans="6:6" x14ac:dyDescent="0.25">
      <c r="F490" s="5"/>
    </row>
    <row r="491" spans="6:6" x14ac:dyDescent="0.25">
      <c r="F491" s="5"/>
    </row>
    <row r="492" spans="6:6" x14ac:dyDescent="0.25">
      <c r="F492" s="5"/>
    </row>
    <row r="493" spans="6:6" x14ac:dyDescent="0.25">
      <c r="F493" s="5"/>
    </row>
    <row r="494" spans="6:6" x14ac:dyDescent="0.25">
      <c r="F494" s="5"/>
    </row>
    <row r="495" spans="6:6" x14ac:dyDescent="0.25">
      <c r="F495" s="5"/>
    </row>
    <row r="496" spans="6:6" x14ac:dyDescent="0.25">
      <c r="F496" s="5"/>
    </row>
    <row r="497" spans="6:6" x14ac:dyDescent="0.25">
      <c r="F497" s="5"/>
    </row>
    <row r="498" spans="6:6" x14ac:dyDescent="0.25">
      <c r="F498" s="5"/>
    </row>
    <row r="499" spans="6:6" x14ac:dyDescent="0.25">
      <c r="F499" s="5"/>
    </row>
    <row r="500" spans="6:6" x14ac:dyDescent="0.25">
      <c r="F500" s="5"/>
    </row>
    <row r="501" spans="6:6" x14ac:dyDescent="0.25">
      <c r="F501" s="5"/>
    </row>
    <row r="502" spans="6:6" x14ac:dyDescent="0.25">
      <c r="F502" s="5"/>
    </row>
    <row r="503" spans="6:6" x14ac:dyDescent="0.25">
      <c r="F503" s="5"/>
    </row>
    <row r="504" spans="6:6" x14ac:dyDescent="0.25">
      <c r="F504" s="5"/>
    </row>
    <row r="505" spans="6:6" x14ac:dyDescent="0.25">
      <c r="F505" s="5"/>
    </row>
    <row r="506" spans="6:6" x14ac:dyDescent="0.25">
      <c r="F506" s="5"/>
    </row>
    <row r="507" spans="6:6" x14ac:dyDescent="0.25">
      <c r="F507" s="5"/>
    </row>
    <row r="508" spans="6:6" x14ac:dyDescent="0.25">
      <c r="F508" s="5"/>
    </row>
    <row r="509" spans="6:6" x14ac:dyDescent="0.25">
      <c r="F509" s="5"/>
    </row>
    <row r="510" spans="6:6" x14ac:dyDescent="0.25">
      <c r="F510" s="5"/>
    </row>
    <row r="511" spans="6:6" x14ac:dyDescent="0.25">
      <c r="F511" s="5"/>
    </row>
    <row r="512" spans="6:6" x14ac:dyDescent="0.25">
      <c r="F512" s="5"/>
    </row>
    <row r="513" spans="6:6" x14ac:dyDescent="0.25">
      <c r="F513" s="5"/>
    </row>
    <row r="514" spans="6:6" x14ac:dyDescent="0.25">
      <c r="F514" s="5"/>
    </row>
    <row r="515" spans="6:6" x14ac:dyDescent="0.25">
      <c r="F515" s="5"/>
    </row>
    <row r="516" spans="6:6" x14ac:dyDescent="0.25">
      <c r="F516" s="5"/>
    </row>
    <row r="517" spans="6:6" x14ac:dyDescent="0.25">
      <c r="F517" s="5"/>
    </row>
    <row r="518" spans="6:6" x14ac:dyDescent="0.25">
      <c r="F518" s="5"/>
    </row>
    <row r="519" spans="6:6" x14ac:dyDescent="0.25">
      <c r="F519" s="5"/>
    </row>
    <row r="520" spans="6:6" x14ac:dyDescent="0.25">
      <c r="F520" s="5"/>
    </row>
    <row r="521" spans="6:6" x14ac:dyDescent="0.25">
      <c r="F521" s="5"/>
    </row>
    <row r="522" spans="6:6" x14ac:dyDescent="0.25">
      <c r="F522" s="5"/>
    </row>
    <row r="523" spans="6:6" x14ac:dyDescent="0.25">
      <c r="F523" s="5"/>
    </row>
    <row r="524" spans="6:6" x14ac:dyDescent="0.25">
      <c r="F524" s="5"/>
    </row>
    <row r="525" spans="6:6" x14ac:dyDescent="0.25">
      <c r="F525" s="5"/>
    </row>
    <row r="526" spans="6:6" x14ac:dyDescent="0.25">
      <c r="F526" s="5"/>
    </row>
    <row r="527" spans="6:6" x14ac:dyDescent="0.25">
      <c r="F527" s="5"/>
    </row>
    <row r="528" spans="6:6" x14ac:dyDescent="0.25">
      <c r="F528" s="5"/>
    </row>
    <row r="529" spans="6:6" x14ac:dyDescent="0.25">
      <c r="F529" s="5"/>
    </row>
    <row r="530" spans="6:6" x14ac:dyDescent="0.25">
      <c r="F530" s="5"/>
    </row>
    <row r="531" spans="6:6" x14ac:dyDescent="0.25">
      <c r="F531" s="5"/>
    </row>
    <row r="532" spans="6:6" x14ac:dyDescent="0.25">
      <c r="F532" s="5"/>
    </row>
    <row r="533" spans="6:6" x14ac:dyDescent="0.25">
      <c r="F533" s="5"/>
    </row>
    <row r="534" spans="6:6" x14ac:dyDescent="0.25">
      <c r="F534" s="5"/>
    </row>
    <row r="535" spans="6:6" x14ac:dyDescent="0.25">
      <c r="F535" s="5"/>
    </row>
    <row r="536" spans="6:6" x14ac:dyDescent="0.25">
      <c r="F536" s="5"/>
    </row>
    <row r="537" spans="6:6" x14ac:dyDescent="0.25">
      <c r="F537" s="5"/>
    </row>
    <row r="538" spans="6:6" x14ac:dyDescent="0.25">
      <c r="F538" s="5"/>
    </row>
    <row r="539" spans="6:6" x14ac:dyDescent="0.25">
      <c r="F539" s="5"/>
    </row>
    <row r="540" spans="6:6" x14ac:dyDescent="0.25">
      <c r="F540" s="5"/>
    </row>
    <row r="541" spans="6:6" x14ac:dyDescent="0.25">
      <c r="F541" s="5"/>
    </row>
    <row r="542" spans="6:6" x14ac:dyDescent="0.25">
      <c r="F542" s="5"/>
    </row>
    <row r="543" spans="6:6" x14ac:dyDescent="0.25">
      <c r="F543" s="5"/>
    </row>
    <row r="544" spans="6:6" x14ac:dyDescent="0.25">
      <c r="F544" s="5"/>
    </row>
    <row r="545" spans="6:6" x14ac:dyDescent="0.25">
      <c r="F545" s="5"/>
    </row>
    <row r="546" spans="6:6" x14ac:dyDescent="0.25">
      <c r="F546" s="5"/>
    </row>
    <row r="547" spans="6:6" x14ac:dyDescent="0.25">
      <c r="F547" s="5"/>
    </row>
    <row r="548" spans="6:6" x14ac:dyDescent="0.25">
      <c r="F548" s="5"/>
    </row>
    <row r="549" spans="6:6" x14ac:dyDescent="0.25">
      <c r="F549" s="5"/>
    </row>
    <row r="550" spans="6:6" x14ac:dyDescent="0.25">
      <c r="F550" s="5"/>
    </row>
    <row r="551" spans="6:6" x14ac:dyDescent="0.25">
      <c r="F551" s="5"/>
    </row>
    <row r="552" spans="6:6" x14ac:dyDescent="0.25">
      <c r="F552" s="5"/>
    </row>
    <row r="553" spans="6:6" x14ac:dyDescent="0.25">
      <c r="F553" s="5"/>
    </row>
    <row r="554" spans="6:6" x14ac:dyDescent="0.25">
      <c r="F554" s="5"/>
    </row>
    <row r="555" spans="6:6" x14ac:dyDescent="0.25">
      <c r="F555" s="5"/>
    </row>
    <row r="556" spans="6:6" x14ac:dyDescent="0.25">
      <c r="F556" s="5"/>
    </row>
    <row r="557" spans="6:6" x14ac:dyDescent="0.25">
      <c r="F557" s="5"/>
    </row>
    <row r="558" spans="6:6" x14ac:dyDescent="0.25">
      <c r="F558" s="5"/>
    </row>
    <row r="559" spans="6:6" x14ac:dyDescent="0.25">
      <c r="F559" s="5"/>
    </row>
    <row r="560" spans="6:6" x14ac:dyDescent="0.25">
      <c r="F560" s="5"/>
    </row>
    <row r="561" spans="6:6" x14ac:dyDescent="0.25">
      <c r="F561" s="5"/>
    </row>
    <row r="562" spans="6:6" x14ac:dyDescent="0.25">
      <c r="F562" s="5"/>
    </row>
    <row r="563" spans="6:6" x14ac:dyDescent="0.25">
      <c r="F563" s="5"/>
    </row>
    <row r="564" spans="6:6" x14ac:dyDescent="0.25">
      <c r="F564" s="5"/>
    </row>
    <row r="565" spans="6:6" x14ac:dyDescent="0.25">
      <c r="F565" s="5"/>
    </row>
    <row r="566" spans="6:6" x14ac:dyDescent="0.25">
      <c r="F566" s="5"/>
    </row>
    <row r="567" spans="6:6" x14ac:dyDescent="0.25">
      <c r="F567" s="5"/>
    </row>
    <row r="568" spans="6:6" x14ac:dyDescent="0.25">
      <c r="F568" s="5"/>
    </row>
    <row r="569" spans="6:6" x14ac:dyDescent="0.25">
      <c r="F569" s="5"/>
    </row>
    <row r="570" spans="6:6" x14ac:dyDescent="0.25">
      <c r="F570" s="5"/>
    </row>
    <row r="571" spans="6:6" x14ac:dyDescent="0.25">
      <c r="F571" s="5"/>
    </row>
    <row r="572" spans="6:6" x14ac:dyDescent="0.25">
      <c r="F572" s="5"/>
    </row>
    <row r="573" spans="6:6" x14ac:dyDescent="0.25">
      <c r="F573" s="5"/>
    </row>
    <row r="574" spans="6:6" x14ac:dyDescent="0.25">
      <c r="F574" s="5"/>
    </row>
    <row r="575" spans="6:6" x14ac:dyDescent="0.25">
      <c r="F575" s="5"/>
    </row>
    <row r="576" spans="6:6" x14ac:dyDescent="0.25">
      <c r="F576" s="5"/>
    </row>
    <row r="577" spans="6:6" x14ac:dyDescent="0.25">
      <c r="F577" s="5"/>
    </row>
    <row r="578" spans="6:6" x14ac:dyDescent="0.25">
      <c r="F578" s="5"/>
    </row>
    <row r="579" spans="6:6" x14ac:dyDescent="0.25">
      <c r="F579" s="5"/>
    </row>
    <row r="580" spans="6:6" x14ac:dyDescent="0.25">
      <c r="F580" s="5"/>
    </row>
    <row r="581" spans="6:6" x14ac:dyDescent="0.25">
      <c r="F581" s="5"/>
    </row>
    <row r="582" spans="6:6" x14ac:dyDescent="0.25">
      <c r="F582" s="5"/>
    </row>
    <row r="583" spans="6:6" x14ac:dyDescent="0.25">
      <c r="F583" s="5"/>
    </row>
    <row r="584" spans="6:6" x14ac:dyDescent="0.25">
      <c r="F584" s="5"/>
    </row>
    <row r="585" spans="6:6" x14ac:dyDescent="0.25">
      <c r="F585" s="5"/>
    </row>
    <row r="586" spans="6:6" x14ac:dyDescent="0.25">
      <c r="F586" s="5"/>
    </row>
    <row r="587" spans="6:6" x14ac:dyDescent="0.25">
      <c r="F587" s="5"/>
    </row>
    <row r="588" spans="6:6" x14ac:dyDescent="0.25">
      <c r="F588" s="5"/>
    </row>
    <row r="589" spans="6:6" x14ac:dyDescent="0.25">
      <c r="F589" s="5"/>
    </row>
    <row r="590" spans="6:6" x14ac:dyDescent="0.25">
      <c r="F590" s="5"/>
    </row>
    <row r="591" spans="6:6" x14ac:dyDescent="0.25">
      <c r="F591" s="5"/>
    </row>
    <row r="592" spans="6:6" x14ac:dyDescent="0.25">
      <c r="F592" s="5"/>
    </row>
    <row r="593" spans="6:6" x14ac:dyDescent="0.25">
      <c r="F593" s="5"/>
    </row>
    <row r="594" spans="6:6" x14ac:dyDescent="0.25">
      <c r="F594" s="5"/>
    </row>
    <row r="595" spans="6:6" x14ac:dyDescent="0.25">
      <c r="F595" s="5"/>
    </row>
    <row r="596" spans="6:6" x14ac:dyDescent="0.25">
      <c r="F596" s="5"/>
    </row>
    <row r="597" spans="6:6" x14ac:dyDescent="0.25">
      <c r="F597" s="5"/>
    </row>
    <row r="598" spans="6:6" x14ac:dyDescent="0.25">
      <c r="F598" s="5"/>
    </row>
    <row r="599" spans="6:6" x14ac:dyDescent="0.25">
      <c r="F599" s="5"/>
    </row>
    <row r="600" spans="6:6" x14ac:dyDescent="0.25">
      <c r="F600" s="5"/>
    </row>
    <row r="601" spans="6:6" x14ac:dyDescent="0.25">
      <c r="F601" s="5"/>
    </row>
    <row r="602" spans="6:6" x14ac:dyDescent="0.25">
      <c r="F602" s="5"/>
    </row>
    <row r="603" spans="6:6" x14ac:dyDescent="0.25">
      <c r="F603" s="5"/>
    </row>
    <row r="604" spans="6:6" x14ac:dyDescent="0.25">
      <c r="F604" s="5"/>
    </row>
    <row r="605" spans="6:6" x14ac:dyDescent="0.25">
      <c r="F605" s="5"/>
    </row>
    <row r="606" spans="6:6" x14ac:dyDescent="0.25">
      <c r="F606" s="5"/>
    </row>
    <row r="607" spans="6:6" x14ac:dyDescent="0.25">
      <c r="F607" s="5"/>
    </row>
    <row r="608" spans="6:6" x14ac:dyDescent="0.25">
      <c r="F608" s="5"/>
    </row>
    <row r="609" spans="6:6" x14ac:dyDescent="0.25">
      <c r="F609" s="5"/>
    </row>
    <row r="610" spans="6:6" x14ac:dyDescent="0.25">
      <c r="F610" s="5"/>
    </row>
    <row r="611" spans="6:6" x14ac:dyDescent="0.25">
      <c r="F611" s="5"/>
    </row>
    <row r="612" spans="6:6" x14ac:dyDescent="0.25">
      <c r="F612" s="5"/>
    </row>
    <row r="613" spans="6:6" x14ac:dyDescent="0.25">
      <c r="F613" s="5"/>
    </row>
    <row r="614" spans="6:6" x14ac:dyDescent="0.25">
      <c r="F614" s="5"/>
    </row>
    <row r="615" spans="6:6" x14ac:dyDescent="0.25">
      <c r="F615" s="5"/>
    </row>
    <row r="616" spans="6:6" x14ac:dyDescent="0.25">
      <c r="F616" s="5"/>
    </row>
    <row r="617" spans="6:6" x14ac:dyDescent="0.25">
      <c r="F617" s="5"/>
    </row>
    <row r="618" spans="6:6" x14ac:dyDescent="0.25">
      <c r="F618" s="5"/>
    </row>
    <row r="619" spans="6:6" x14ac:dyDescent="0.25">
      <c r="F619" s="5"/>
    </row>
    <row r="620" spans="6:6" x14ac:dyDescent="0.25">
      <c r="F620" s="5"/>
    </row>
    <row r="621" spans="6:6" x14ac:dyDescent="0.25">
      <c r="F621" s="5"/>
    </row>
    <row r="622" spans="6:6" x14ac:dyDescent="0.25">
      <c r="F622" s="5"/>
    </row>
    <row r="623" spans="6:6" x14ac:dyDescent="0.25">
      <c r="F623" s="5"/>
    </row>
    <row r="624" spans="6:6" x14ac:dyDescent="0.25">
      <c r="F624" s="5"/>
    </row>
    <row r="625" spans="6:6" x14ac:dyDescent="0.25">
      <c r="F625" s="5"/>
    </row>
    <row r="626" spans="6:6" x14ac:dyDescent="0.25">
      <c r="F626" s="5"/>
    </row>
    <row r="627" spans="6:6" x14ac:dyDescent="0.25">
      <c r="F627" s="5"/>
    </row>
    <row r="628" spans="6:6" x14ac:dyDescent="0.25">
      <c r="F628" s="5"/>
    </row>
    <row r="629" spans="6:6" x14ac:dyDescent="0.25">
      <c r="F629" s="5"/>
    </row>
    <row r="630" spans="6:6" x14ac:dyDescent="0.25">
      <c r="F630" s="5"/>
    </row>
    <row r="631" spans="6:6" x14ac:dyDescent="0.25">
      <c r="F631" s="5"/>
    </row>
    <row r="632" spans="6:6" x14ac:dyDescent="0.25">
      <c r="F632" s="5"/>
    </row>
    <row r="633" spans="6:6" x14ac:dyDescent="0.25">
      <c r="F633" s="5"/>
    </row>
    <row r="634" spans="6:6" x14ac:dyDescent="0.25">
      <c r="F634" s="5"/>
    </row>
    <row r="635" spans="6:6" x14ac:dyDescent="0.25">
      <c r="F635" s="5"/>
    </row>
    <row r="636" spans="6:6" x14ac:dyDescent="0.25">
      <c r="F636" s="5"/>
    </row>
    <row r="637" spans="6:6" x14ac:dyDescent="0.25">
      <c r="F637" s="5"/>
    </row>
    <row r="638" spans="6:6" x14ac:dyDescent="0.25">
      <c r="F638" s="5"/>
    </row>
    <row r="639" spans="6:6" x14ac:dyDescent="0.25">
      <c r="F639" s="5"/>
    </row>
    <row r="640" spans="6:6" x14ac:dyDescent="0.25">
      <c r="F640" s="5"/>
    </row>
    <row r="641" spans="6:6" x14ac:dyDescent="0.25">
      <c r="F641" s="5"/>
    </row>
    <row r="642" spans="6:6" x14ac:dyDescent="0.25">
      <c r="F642" s="5"/>
    </row>
    <row r="643" spans="6:6" x14ac:dyDescent="0.25">
      <c r="F643" s="5"/>
    </row>
    <row r="644" spans="6:6" x14ac:dyDescent="0.25">
      <c r="F644" s="5"/>
    </row>
    <row r="645" spans="6:6" x14ac:dyDescent="0.25">
      <c r="F645" s="5"/>
    </row>
    <row r="646" spans="6:6" x14ac:dyDescent="0.25">
      <c r="F646" s="5"/>
    </row>
    <row r="647" spans="6:6" x14ac:dyDescent="0.25">
      <c r="F647" s="5"/>
    </row>
    <row r="648" spans="6:6" x14ac:dyDescent="0.25">
      <c r="F648" s="5"/>
    </row>
    <row r="649" spans="6:6" x14ac:dyDescent="0.25">
      <c r="F649" s="5"/>
    </row>
    <row r="650" spans="6:6" x14ac:dyDescent="0.25">
      <c r="F650" s="5"/>
    </row>
    <row r="651" spans="6:6" x14ac:dyDescent="0.25">
      <c r="F651" s="5"/>
    </row>
    <row r="652" spans="6:6" x14ac:dyDescent="0.25">
      <c r="F652" s="5"/>
    </row>
    <row r="653" spans="6:6" x14ac:dyDescent="0.25">
      <c r="F653" s="5"/>
    </row>
    <row r="654" spans="6:6" x14ac:dyDescent="0.25">
      <c r="F654" s="5"/>
    </row>
    <row r="655" spans="6:6" x14ac:dyDescent="0.25">
      <c r="F655" s="5"/>
    </row>
    <row r="656" spans="6:6" x14ac:dyDescent="0.25">
      <c r="F656" s="5"/>
    </row>
    <row r="657" spans="6:6" x14ac:dyDescent="0.25">
      <c r="F657" s="5"/>
    </row>
    <row r="658" spans="6:6" x14ac:dyDescent="0.25">
      <c r="F658" s="5"/>
    </row>
    <row r="659" spans="6:6" x14ac:dyDescent="0.25">
      <c r="F659" s="5"/>
    </row>
    <row r="660" spans="6:6" x14ac:dyDescent="0.25">
      <c r="F660" s="5"/>
    </row>
    <row r="661" spans="6:6" x14ac:dyDescent="0.25">
      <c r="F661" s="5"/>
    </row>
    <row r="662" spans="6:6" x14ac:dyDescent="0.25">
      <c r="F662" s="5"/>
    </row>
    <row r="663" spans="6:6" x14ac:dyDescent="0.25">
      <c r="F663" s="5"/>
    </row>
    <row r="664" spans="6:6" x14ac:dyDescent="0.25">
      <c r="F664" s="5"/>
    </row>
    <row r="665" spans="6:6" x14ac:dyDescent="0.25">
      <c r="F665" s="5"/>
    </row>
    <row r="666" spans="6:6" x14ac:dyDescent="0.25">
      <c r="F666" s="5"/>
    </row>
    <row r="667" spans="6:6" x14ac:dyDescent="0.25">
      <c r="F667" s="5"/>
    </row>
    <row r="668" spans="6:6" x14ac:dyDescent="0.25">
      <c r="F668" s="5"/>
    </row>
    <row r="669" spans="6:6" x14ac:dyDescent="0.25">
      <c r="F669" s="5"/>
    </row>
    <row r="670" spans="6:6" x14ac:dyDescent="0.25">
      <c r="F670" s="5"/>
    </row>
    <row r="671" spans="6:6" x14ac:dyDescent="0.25">
      <c r="F671" s="5"/>
    </row>
    <row r="672" spans="6:6" x14ac:dyDescent="0.25">
      <c r="F672" s="5"/>
    </row>
    <row r="673" spans="6:6" x14ac:dyDescent="0.25">
      <c r="F673" s="5"/>
    </row>
    <row r="674" spans="6:6" x14ac:dyDescent="0.25">
      <c r="F674" s="5"/>
    </row>
    <row r="675" spans="6:6" x14ac:dyDescent="0.25">
      <c r="F675" s="5"/>
    </row>
    <row r="676" spans="6:6" x14ac:dyDescent="0.25">
      <c r="F676" s="5"/>
    </row>
    <row r="677" spans="6:6" x14ac:dyDescent="0.25">
      <c r="F677" s="5"/>
    </row>
    <row r="678" spans="6:6" x14ac:dyDescent="0.25">
      <c r="F678" s="5"/>
    </row>
    <row r="679" spans="6:6" x14ac:dyDescent="0.25">
      <c r="F679" s="5"/>
    </row>
    <row r="680" spans="6:6" x14ac:dyDescent="0.25">
      <c r="F680" s="5"/>
    </row>
    <row r="681" spans="6:6" x14ac:dyDescent="0.25">
      <c r="F681" s="5"/>
    </row>
    <row r="682" spans="6:6" x14ac:dyDescent="0.25">
      <c r="F682" s="5"/>
    </row>
    <row r="683" spans="6:6" x14ac:dyDescent="0.25">
      <c r="F683" s="5"/>
    </row>
    <row r="684" spans="6:6" x14ac:dyDescent="0.25">
      <c r="F684" s="5"/>
    </row>
    <row r="685" spans="6:6" x14ac:dyDescent="0.25">
      <c r="F685" s="5"/>
    </row>
    <row r="686" spans="6:6" x14ac:dyDescent="0.25">
      <c r="F686" s="5"/>
    </row>
    <row r="687" spans="6:6" x14ac:dyDescent="0.25">
      <c r="F687" s="5"/>
    </row>
    <row r="688" spans="6:6" x14ac:dyDescent="0.25">
      <c r="F688" s="5"/>
    </row>
    <row r="689" spans="6:6" x14ac:dyDescent="0.25">
      <c r="F689" s="5"/>
    </row>
    <row r="690" spans="6:6" x14ac:dyDescent="0.25">
      <c r="F690" s="5"/>
    </row>
    <row r="691" spans="6:6" x14ac:dyDescent="0.25">
      <c r="F691" s="5"/>
    </row>
    <row r="692" spans="6:6" x14ac:dyDescent="0.25">
      <c r="F692" s="5"/>
    </row>
    <row r="693" spans="6:6" x14ac:dyDescent="0.25">
      <c r="F693" s="5"/>
    </row>
    <row r="694" spans="6:6" x14ac:dyDescent="0.25">
      <c r="F694" s="5"/>
    </row>
    <row r="695" spans="6:6" x14ac:dyDescent="0.25">
      <c r="F695" s="5"/>
    </row>
    <row r="696" spans="6:6" x14ac:dyDescent="0.25">
      <c r="F696" s="5"/>
    </row>
    <row r="697" spans="6:6" x14ac:dyDescent="0.25">
      <c r="F697" s="5"/>
    </row>
    <row r="698" spans="6:6" x14ac:dyDescent="0.25">
      <c r="F698" s="5"/>
    </row>
    <row r="699" spans="6:6" x14ac:dyDescent="0.25">
      <c r="F699" s="5"/>
    </row>
    <row r="700" spans="6:6" x14ac:dyDescent="0.25">
      <c r="F700" s="5"/>
    </row>
    <row r="701" spans="6:6" x14ac:dyDescent="0.25">
      <c r="F701" s="5"/>
    </row>
    <row r="702" spans="6:6" x14ac:dyDescent="0.25">
      <c r="F702" s="5"/>
    </row>
    <row r="703" spans="6:6" x14ac:dyDescent="0.25">
      <c r="F703" s="5"/>
    </row>
    <row r="704" spans="6:6" x14ac:dyDescent="0.25">
      <c r="F704" s="5"/>
    </row>
    <row r="705" spans="6:6" x14ac:dyDescent="0.25">
      <c r="F705" s="5"/>
    </row>
    <row r="706" spans="6:6" x14ac:dyDescent="0.25">
      <c r="F706" s="5"/>
    </row>
    <row r="707" spans="6:6" x14ac:dyDescent="0.25">
      <c r="F707" s="5"/>
    </row>
    <row r="708" spans="6:6" x14ac:dyDescent="0.25">
      <c r="F708" s="5"/>
    </row>
    <row r="709" spans="6:6" x14ac:dyDescent="0.25">
      <c r="F709" s="5"/>
    </row>
    <row r="710" spans="6:6" x14ac:dyDescent="0.25">
      <c r="F710" s="5"/>
    </row>
    <row r="711" spans="6:6" x14ac:dyDescent="0.25">
      <c r="F711" s="5"/>
    </row>
    <row r="712" spans="6:6" x14ac:dyDescent="0.25">
      <c r="F712" s="5"/>
    </row>
    <row r="713" spans="6:6" x14ac:dyDescent="0.25">
      <c r="F713" s="5"/>
    </row>
    <row r="714" spans="6:6" x14ac:dyDescent="0.25">
      <c r="F714" s="5"/>
    </row>
    <row r="715" spans="6:6" x14ac:dyDescent="0.25">
      <c r="F715" s="5"/>
    </row>
    <row r="716" spans="6:6" x14ac:dyDescent="0.25">
      <c r="F716" s="5"/>
    </row>
    <row r="717" spans="6:6" x14ac:dyDescent="0.25">
      <c r="F717" s="5"/>
    </row>
    <row r="718" spans="6:6" x14ac:dyDescent="0.25">
      <c r="F718" s="5"/>
    </row>
    <row r="719" spans="6:6" x14ac:dyDescent="0.25">
      <c r="F719" s="5"/>
    </row>
    <row r="720" spans="6:6" x14ac:dyDescent="0.25">
      <c r="F720" s="5"/>
    </row>
    <row r="721" spans="6:6" x14ac:dyDescent="0.25">
      <c r="F721" s="5"/>
    </row>
    <row r="722" spans="6:6" x14ac:dyDescent="0.25">
      <c r="F722" s="5"/>
    </row>
    <row r="723" spans="6:6" x14ac:dyDescent="0.25">
      <c r="F723" s="5"/>
    </row>
    <row r="724" spans="6:6" x14ac:dyDescent="0.25">
      <c r="F724" s="5"/>
    </row>
    <row r="725" spans="6:6" x14ac:dyDescent="0.25">
      <c r="F725" s="5"/>
    </row>
    <row r="726" spans="6:6" x14ac:dyDescent="0.25">
      <c r="F726" s="5"/>
    </row>
    <row r="727" spans="6:6" x14ac:dyDescent="0.25">
      <c r="F727" s="5"/>
    </row>
    <row r="728" spans="6:6" x14ac:dyDescent="0.25">
      <c r="F728" s="5"/>
    </row>
    <row r="729" spans="6:6" x14ac:dyDescent="0.25">
      <c r="F729" s="5"/>
    </row>
    <row r="730" spans="6:6" x14ac:dyDescent="0.25">
      <c r="F730" s="5"/>
    </row>
    <row r="731" spans="6:6" x14ac:dyDescent="0.25">
      <c r="F731" s="5"/>
    </row>
    <row r="732" spans="6:6" x14ac:dyDescent="0.25">
      <c r="F732" s="5"/>
    </row>
    <row r="733" spans="6:6" x14ac:dyDescent="0.25">
      <c r="F733" s="5"/>
    </row>
    <row r="734" spans="6:6" x14ac:dyDescent="0.25">
      <c r="F734" s="5"/>
    </row>
    <row r="735" spans="6:6" x14ac:dyDescent="0.25">
      <c r="F735" s="5"/>
    </row>
    <row r="736" spans="6:6" x14ac:dyDescent="0.25">
      <c r="F736" s="5"/>
    </row>
    <row r="737" spans="6:6" x14ac:dyDescent="0.25">
      <c r="F737" s="5"/>
    </row>
    <row r="738" spans="6:6" x14ac:dyDescent="0.25">
      <c r="F738" s="5"/>
    </row>
    <row r="739" spans="6:6" x14ac:dyDescent="0.25">
      <c r="F739" s="5"/>
    </row>
    <row r="740" spans="6:6" x14ac:dyDescent="0.25">
      <c r="F740" s="5"/>
    </row>
    <row r="741" spans="6:6" x14ac:dyDescent="0.25">
      <c r="F741" s="5"/>
    </row>
    <row r="742" spans="6:6" x14ac:dyDescent="0.25">
      <c r="F742" s="5"/>
    </row>
    <row r="743" spans="6:6" x14ac:dyDescent="0.25">
      <c r="F743" s="5"/>
    </row>
    <row r="744" spans="6:6" x14ac:dyDescent="0.25">
      <c r="F744" s="5"/>
    </row>
    <row r="745" spans="6:6" x14ac:dyDescent="0.25">
      <c r="F745" s="5"/>
    </row>
    <row r="746" spans="6:6" x14ac:dyDescent="0.25">
      <c r="F746" s="5"/>
    </row>
    <row r="747" spans="6:6" x14ac:dyDescent="0.25">
      <c r="F747" s="5"/>
    </row>
    <row r="748" spans="6:6" x14ac:dyDescent="0.25">
      <c r="F748" s="5"/>
    </row>
    <row r="749" spans="6:6" x14ac:dyDescent="0.25">
      <c r="F749" s="5"/>
    </row>
    <row r="750" spans="6:6" x14ac:dyDescent="0.25">
      <c r="F750" s="5"/>
    </row>
    <row r="751" spans="6:6" x14ac:dyDescent="0.25">
      <c r="F751" s="5"/>
    </row>
    <row r="752" spans="6:6" x14ac:dyDescent="0.25">
      <c r="F752" s="5"/>
    </row>
    <row r="753" spans="6:6" x14ac:dyDescent="0.25">
      <c r="F753" s="5"/>
    </row>
    <row r="754" spans="6:6" x14ac:dyDescent="0.25">
      <c r="F754" s="5"/>
    </row>
    <row r="755" spans="6:6" x14ac:dyDescent="0.25">
      <c r="F755" s="5"/>
    </row>
    <row r="756" spans="6:6" x14ac:dyDescent="0.25">
      <c r="F756" s="5"/>
    </row>
    <row r="757" spans="6:6" x14ac:dyDescent="0.25">
      <c r="F757" s="5"/>
    </row>
    <row r="758" spans="6:6" x14ac:dyDescent="0.25">
      <c r="F758" s="5"/>
    </row>
    <row r="759" spans="6:6" x14ac:dyDescent="0.25">
      <c r="F759" s="5"/>
    </row>
    <row r="760" spans="6:6" x14ac:dyDescent="0.25">
      <c r="F760" s="5"/>
    </row>
    <row r="761" spans="6:6" x14ac:dyDescent="0.25">
      <c r="F761" s="5"/>
    </row>
    <row r="762" spans="6:6" x14ac:dyDescent="0.25">
      <c r="F762" s="5"/>
    </row>
    <row r="763" spans="6:6" x14ac:dyDescent="0.25">
      <c r="F763" s="5"/>
    </row>
    <row r="764" spans="6:6" x14ac:dyDescent="0.25">
      <c r="F764" s="5"/>
    </row>
    <row r="765" spans="6:6" x14ac:dyDescent="0.25">
      <c r="F765" s="5"/>
    </row>
    <row r="766" spans="6:6" x14ac:dyDescent="0.25">
      <c r="F766" s="5"/>
    </row>
    <row r="767" spans="6:6" x14ac:dyDescent="0.25">
      <c r="F767" s="5"/>
    </row>
    <row r="768" spans="6:6" x14ac:dyDescent="0.25">
      <c r="F768" s="5"/>
    </row>
    <row r="769" spans="6:6" x14ac:dyDescent="0.25">
      <c r="F769" s="5"/>
    </row>
    <row r="770" spans="6:6" x14ac:dyDescent="0.25">
      <c r="F770" s="5"/>
    </row>
    <row r="771" spans="6:6" x14ac:dyDescent="0.25">
      <c r="F771" s="5"/>
    </row>
    <row r="772" spans="6:6" x14ac:dyDescent="0.25">
      <c r="F772" s="5"/>
    </row>
    <row r="773" spans="6:6" x14ac:dyDescent="0.25">
      <c r="F773" s="5"/>
    </row>
    <row r="774" spans="6:6" x14ac:dyDescent="0.25">
      <c r="F774" s="5"/>
    </row>
    <row r="775" spans="6:6" x14ac:dyDescent="0.25">
      <c r="F775" s="5"/>
    </row>
    <row r="776" spans="6:6" x14ac:dyDescent="0.25">
      <c r="F776" s="5"/>
    </row>
    <row r="777" spans="6:6" x14ac:dyDescent="0.25">
      <c r="F777" s="5"/>
    </row>
    <row r="778" spans="6:6" x14ac:dyDescent="0.25">
      <c r="F778" s="5"/>
    </row>
    <row r="779" spans="6:6" x14ac:dyDescent="0.25">
      <c r="F779" s="5"/>
    </row>
    <row r="780" spans="6:6" x14ac:dyDescent="0.25">
      <c r="F780" s="5"/>
    </row>
    <row r="781" spans="6:6" x14ac:dyDescent="0.25">
      <c r="F781" s="5"/>
    </row>
    <row r="782" spans="6:6" x14ac:dyDescent="0.25">
      <c r="F782" s="5"/>
    </row>
    <row r="783" spans="6:6" x14ac:dyDescent="0.25">
      <c r="F783" s="5"/>
    </row>
    <row r="784" spans="6:6" x14ac:dyDescent="0.25">
      <c r="F784" s="5"/>
    </row>
    <row r="785" spans="6:6" x14ac:dyDescent="0.25">
      <c r="F785" s="5"/>
    </row>
    <row r="786" spans="6:6" x14ac:dyDescent="0.25">
      <c r="F786" s="5"/>
    </row>
    <row r="787" spans="6:6" x14ac:dyDescent="0.25">
      <c r="F787" s="5"/>
    </row>
    <row r="788" spans="6:6" x14ac:dyDescent="0.25">
      <c r="F788" s="5"/>
    </row>
    <row r="789" spans="6:6" x14ac:dyDescent="0.25">
      <c r="F789" s="5"/>
    </row>
    <row r="790" spans="6:6" x14ac:dyDescent="0.25">
      <c r="F790" s="5"/>
    </row>
    <row r="791" spans="6:6" x14ac:dyDescent="0.25">
      <c r="F791" s="5"/>
    </row>
    <row r="792" spans="6:6" x14ac:dyDescent="0.25">
      <c r="F792" s="5"/>
    </row>
    <row r="793" spans="6:6" x14ac:dyDescent="0.25">
      <c r="F793" s="5"/>
    </row>
    <row r="794" spans="6:6" x14ac:dyDescent="0.25">
      <c r="F794" s="5"/>
    </row>
    <row r="795" spans="6:6" x14ac:dyDescent="0.25">
      <c r="F795" s="5"/>
    </row>
    <row r="796" spans="6:6" x14ac:dyDescent="0.25">
      <c r="F796" s="5"/>
    </row>
    <row r="797" spans="6:6" x14ac:dyDescent="0.25">
      <c r="F797" s="5"/>
    </row>
    <row r="798" spans="6:6" x14ac:dyDescent="0.25">
      <c r="F798" s="5"/>
    </row>
    <row r="799" spans="6:6" x14ac:dyDescent="0.25">
      <c r="F799" s="5"/>
    </row>
    <row r="800" spans="6:6" x14ac:dyDescent="0.25">
      <c r="F800" s="5"/>
    </row>
    <row r="801" spans="6:6" x14ac:dyDescent="0.25">
      <c r="F801" s="5"/>
    </row>
    <row r="802" spans="6:6" x14ac:dyDescent="0.25">
      <c r="F802" s="5"/>
    </row>
    <row r="803" spans="6:6" x14ac:dyDescent="0.25">
      <c r="F803" s="5"/>
    </row>
    <row r="804" spans="6:6" x14ac:dyDescent="0.25">
      <c r="F804" s="5"/>
    </row>
    <row r="805" spans="6:6" x14ac:dyDescent="0.25">
      <c r="F805" s="5"/>
    </row>
    <row r="806" spans="6:6" x14ac:dyDescent="0.25">
      <c r="F806" s="5"/>
    </row>
    <row r="807" spans="6:6" x14ac:dyDescent="0.25">
      <c r="F807" s="5"/>
    </row>
    <row r="808" spans="6:6" x14ac:dyDescent="0.25">
      <c r="F808" s="5"/>
    </row>
    <row r="809" spans="6:6" x14ac:dyDescent="0.25">
      <c r="F809" s="5"/>
    </row>
    <row r="810" spans="6:6" x14ac:dyDescent="0.25">
      <c r="F810" s="5"/>
    </row>
    <row r="811" spans="6:6" x14ac:dyDescent="0.25">
      <c r="F811" s="5"/>
    </row>
    <row r="812" spans="6:6" x14ac:dyDescent="0.25">
      <c r="F812" s="5"/>
    </row>
    <row r="813" spans="6:6" x14ac:dyDescent="0.25">
      <c r="F813" s="5"/>
    </row>
    <row r="814" spans="6:6" x14ac:dyDescent="0.25">
      <c r="F814" s="5"/>
    </row>
    <row r="815" spans="6:6" x14ac:dyDescent="0.25">
      <c r="F815" s="5"/>
    </row>
    <row r="816" spans="6:6" x14ac:dyDescent="0.25">
      <c r="F816" s="5"/>
    </row>
    <row r="817" spans="6:6" x14ac:dyDescent="0.25">
      <c r="F817" s="5"/>
    </row>
    <row r="818" spans="6:6" x14ac:dyDescent="0.25">
      <c r="F818" s="5"/>
    </row>
    <row r="819" spans="6:6" x14ac:dyDescent="0.25">
      <c r="F819" s="5"/>
    </row>
    <row r="820" spans="6:6" x14ac:dyDescent="0.25">
      <c r="F820" s="5"/>
    </row>
    <row r="821" spans="6:6" x14ac:dyDescent="0.25">
      <c r="F821" s="5"/>
    </row>
    <row r="822" spans="6:6" x14ac:dyDescent="0.25">
      <c r="F822" s="5"/>
    </row>
    <row r="823" spans="6:6" x14ac:dyDescent="0.25">
      <c r="F823" s="5"/>
    </row>
    <row r="824" spans="6:6" x14ac:dyDescent="0.25">
      <c r="F824" s="5"/>
    </row>
    <row r="825" spans="6:6" x14ac:dyDescent="0.25">
      <c r="F825" s="5"/>
    </row>
    <row r="826" spans="6:6" x14ac:dyDescent="0.25">
      <c r="F826" s="5"/>
    </row>
    <row r="827" spans="6:6" x14ac:dyDescent="0.25">
      <c r="F827" s="5"/>
    </row>
    <row r="828" spans="6:6" x14ac:dyDescent="0.25">
      <c r="F828" s="5"/>
    </row>
    <row r="829" spans="6:6" x14ac:dyDescent="0.25">
      <c r="F829" s="5"/>
    </row>
    <row r="830" spans="6:6" x14ac:dyDescent="0.25">
      <c r="F830" s="5"/>
    </row>
    <row r="831" spans="6:6" x14ac:dyDescent="0.25">
      <c r="F831" s="5"/>
    </row>
    <row r="832" spans="6:6" x14ac:dyDescent="0.25">
      <c r="F832" s="5"/>
    </row>
    <row r="833" spans="6:6" x14ac:dyDescent="0.25">
      <c r="F833" s="5"/>
    </row>
    <row r="834" spans="6:6" x14ac:dyDescent="0.25">
      <c r="F834" s="5"/>
    </row>
    <row r="835" spans="6:6" x14ac:dyDescent="0.25">
      <c r="F835" s="5"/>
    </row>
    <row r="836" spans="6:6" x14ac:dyDescent="0.25">
      <c r="F836" s="5"/>
    </row>
    <row r="837" spans="6:6" x14ac:dyDescent="0.25">
      <c r="F837" s="5"/>
    </row>
    <row r="838" spans="6:6" x14ac:dyDescent="0.25">
      <c r="F838" s="5"/>
    </row>
    <row r="839" spans="6:6" x14ac:dyDescent="0.25">
      <c r="F839" s="5"/>
    </row>
    <row r="840" spans="6:6" x14ac:dyDescent="0.25">
      <c r="F840" s="5"/>
    </row>
    <row r="841" spans="6:6" x14ac:dyDescent="0.25">
      <c r="F841" s="5"/>
    </row>
    <row r="842" spans="6:6" x14ac:dyDescent="0.25">
      <c r="F842" s="5"/>
    </row>
    <row r="843" spans="6:6" x14ac:dyDescent="0.25">
      <c r="F843" s="5"/>
    </row>
    <row r="844" spans="6:6" x14ac:dyDescent="0.25">
      <c r="F844" s="5"/>
    </row>
    <row r="845" spans="6:6" x14ac:dyDescent="0.25">
      <c r="F845" s="5"/>
    </row>
    <row r="846" spans="6:6" x14ac:dyDescent="0.25">
      <c r="F846" s="5"/>
    </row>
    <row r="847" spans="6:6" x14ac:dyDescent="0.25">
      <c r="F847" s="5"/>
    </row>
    <row r="848" spans="6:6" x14ac:dyDescent="0.25">
      <c r="F848" s="5"/>
    </row>
    <row r="849" spans="6:6" x14ac:dyDescent="0.25">
      <c r="F849" s="5"/>
    </row>
    <row r="850" spans="6:6" x14ac:dyDescent="0.25">
      <c r="F850" s="5"/>
    </row>
    <row r="851" spans="6:6" x14ac:dyDescent="0.25">
      <c r="F851" s="5"/>
    </row>
    <row r="852" spans="6:6" x14ac:dyDescent="0.25">
      <c r="F852" s="5"/>
    </row>
    <row r="853" spans="6:6" x14ac:dyDescent="0.25">
      <c r="F853" s="5"/>
    </row>
    <row r="854" spans="6:6" x14ac:dyDescent="0.25">
      <c r="F854" s="5"/>
    </row>
    <row r="855" spans="6:6" x14ac:dyDescent="0.25">
      <c r="F855" s="5"/>
    </row>
    <row r="856" spans="6:6" x14ac:dyDescent="0.25">
      <c r="F856" s="5"/>
    </row>
    <row r="857" spans="6:6" x14ac:dyDescent="0.25">
      <c r="F857" s="5"/>
    </row>
    <row r="858" spans="6:6" x14ac:dyDescent="0.25">
      <c r="F858" s="5"/>
    </row>
    <row r="859" spans="6:6" x14ac:dyDescent="0.25">
      <c r="F859" s="5"/>
    </row>
    <row r="860" spans="6:6" x14ac:dyDescent="0.25">
      <c r="F860" s="5"/>
    </row>
    <row r="861" spans="6:6" x14ac:dyDescent="0.25">
      <c r="F861" s="5"/>
    </row>
    <row r="862" spans="6:6" x14ac:dyDescent="0.25">
      <c r="F862" s="5"/>
    </row>
    <row r="863" spans="6:6" x14ac:dyDescent="0.25">
      <c r="F863" s="5"/>
    </row>
    <row r="864" spans="6:6" x14ac:dyDescent="0.25">
      <c r="F864" s="5"/>
    </row>
    <row r="865" spans="6:6" x14ac:dyDescent="0.25">
      <c r="F865" s="5"/>
    </row>
    <row r="866" spans="6:6" x14ac:dyDescent="0.25">
      <c r="F866" s="5"/>
    </row>
    <row r="867" spans="6:6" x14ac:dyDescent="0.25">
      <c r="F867" s="5"/>
    </row>
    <row r="868" spans="6:6" x14ac:dyDescent="0.25">
      <c r="F868" s="5"/>
    </row>
    <row r="869" spans="6:6" x14ac:dyDescent="0.25">
      <c r="F869" s="5"/>
    </row>
    <row r="870" spans="6:6" x14ac:dyDescent="0.25">
      <c r="F870" s="5"/>
    </row>
    <row r="871" spans="6:6" x14ac:dyDescent="0.25">
      <c r="F871" s="5"/>
    </row>
    <row r="872" spans="6:6" x14ac:dyDescent="0.25">
      <c r="F872" s="5"/>
    </row>
    <row r="873" spans="6:6" x14ac:dyDescent="0.25">
      <c r="F873" s="5"/>
    </row>
    <row r="874" spans="6:6" x14ac:dyDescent="0.25">
      <c r="F874" s="5"/>
    </row>
    <row r="875" spans="6:6" x14ac:dyDescent="0.25">
      <c r="F875" s="5"/>
    </row>
    <row r="876" spans="6:6" x14ac:dyDescent="0.25">
      <c r="F876" s="5"/>
    </row>
    <row r="877" spans="6:6" x14ac:dyDescent="0.25">
      <c r="F877" s="5"/>
    </row>
    <row r="878" spans="6:6" x14ac:dyDescent="0.25">
      <c r="F878" s="5"/>
    </row>
    <row r="879" spans="6:6" x14ac:dyDescent="0.25">
      <c r="F879" s="5"/>
    </row>
    <row r="880" spans="6:6" x14ac:dyDescent="0.25">
      <c r="F880" s="5"/>
    </row>
    <row r="881" spans="6:6" x14ac:dyDescent="0.25">
      <c r="F881" s="5"/>
    </row>
    <row r="882" spans="6:6" x14ac:dyDescent="0.25">
      <c r="F882" s="5"/>
    </row>
    <row r="883" spans="6:6" x14ac:dyDescent="0.25">
      <c r="F883" s="5"/>
    </row>
    <row r="884" spans="6:6" x14ac:dyDescent="0.25">
      <c r="F884" s="5"/>
    </row>
    <row r="885" spans="6:6" x14ac:dyDescent="0.25">
      <c r="F885" s="5"/>
    </row>
    <row r="886" spans="6:6" x14ac:dyDescent="0.25">
      <c r="F886" s="5"/>
    </row>
    <row r="887" spans="6:6" x14ac:dyDescent="0.25">
      <c r="F887" s="5"/>
    </row>
    <row r="888" spans="6:6" x14ac:dyDescent="0.25">
      <c r="F888" s="5"/>
    </row>
    <row r="889" spans="6:6" x14ac:dyDescent="0.25">
      <c r="F889" s="5"/>
    </row>
    <row r="890" spans="6:6" x14ac:dyDescent="0.25">
      <c r="F890" s="5"/>
    </row>
    <row r="891" spans="6:6" x14ac:dyDescent="0.25">
      <c r="F891" s="5"/>
    </row>
    <row r="892" spans="6:6" x14ac:dyDescent="0.25">
      <c r="F892" s="5"/>
    </row>
    <row r="893" spans="6:6" x14ac:dyDescent="0.25">
      <c r="F893" s="5"/>
    </row>
    <row r="894" spans="6:6" x14ac:dyDescent="0.25">
      <c r="F894" s="5"/>
    </row>
    <row r="895" spans="6:6" x14ac:dyDescent="0.25">
      <c r="F895" s="5"/>
    </row>
    <row r="896" spans="6:6" x14ac:dyDescent="0.25">
      <c r="F896" s="5"/>
    </row>
    <row r="897" spans="6:6" x14ac:dyDescent="0.25">
      <c r="F897" s="5"/>
    </row>
    <row r="898" spans="6:6" x14ac:dyDescent="0.25">
      <c r="F898" s="5"/>
    </row>
    <row r="899" spans="6:6" x14ac:dyDescent="0.25">
      <c r="F899" s="5"/>
    </row>
    <row r="900" spans="6:6" x14ac:dyDescent="0.25">
      <c r="F900" s="5"/>
    </row>
    <row r="901" spans="6:6" x14ac:dyDescent="0.25">
      <c r="F901" s="5"/>
    </row>
    <row r="902" spans="6:6" x14ac:dyDescent="0.25">
      <c r="F902" s="5"/>
    </row>
    <row r="903" spans="6:6" x14ac:dyDescent="0.25">
      <c r="F903" s="5"/>
    </row>
    <row r="904" spans="6:6" x14ac:dyDescent="0.25">
      <c r="F904" s="5"/>
    </row>
    <row r="905" spans="6:6" x14ac:dyDescent="0.25">
      <c r="F905" s="5"/>
    </row>
    <row r="906" spans="6:6" x14ac:dyDescent="0.25">
      <c r="F906" s="5"/>
    </row>
    <row r="907" spans="6:6" x14ac:dyDescent="0.25">
      <c r="F907" s="5"/>
    </row>
    <row r="908" spans="6:6" x14ac:dyDescent="0.25">
      <c r="F908" s="5"/>
    </row>
    <row r="909" spans="6:6" x14ac:dyDescent="0.25">
      <c r="F909" s="5"/>
    </row>
    <row r="910" spans="6:6" x14ac:dyDescent="0.25">
      <c r="F910" s="5"/>
    </row>
    <row r="911" spans="6:6" x14ac:dyDescent="0.25">
      <c r="F911" s="5"/>
    </row>
    <row r="912" spans="6:6" x14ac:dyDescent="0.25">
      <c r="F912" s="5"/>
    </row>
    <row r="913" spans="6:6" x14ac:dyDescent="0.25">
      <c r="F913" s="5"/>
    </row>
    <row r="914" spans="6:6" x14ac:dyDescent="0.25">
      <c r="F914" s="5"/>
    </row>
    <row r="915" spans="6:6" x14ac:dyDescent="0.25">
      <c r="F915" s="5"/>
    </row>
    <row r="916" spans="6:6" x14ac:dyDescent="0.25">
      <c r="F916" s="5"/>
    </row>
    <row r="917" spans="6:6" x14ac:dyDescent="0.25">
      <c r="F917" s="5"/>
    </row>
    <row r="918" spans="6:6" x14ac:dyDescent="0.25">
      <c r="F918" s="5"/>
    </row>
    <row r="919" spans="6:6" x14ac:dyDescent="0.25">
      <c r="F919" s="5"/>
    </row>
    <row r="920" spans="6:6" x14ac:dyDescent="0.25">
      <c r="F920" s="5"/>
    </row>
    <row r="921" spans="6:6" x14ac:dyDescent="0.25">
      <c r="F921" s="5"/>
    </row>
    <row r="922" spans="6:6" x14ac:dyDescent="0.25">
      <c r="F922" s="5"/>
    </row>
    <row r="923" spans="6:6" x14ac:dyDescent="0.25">
      <c r="F923" s="5"/>
    </row>
    <row r="924" spans="6:6" x14ac:dyDescent="0.25">
      <c r="F924" s="5"/>
    </row>
    <row r="925" spans="6:6" x14ac:dyDescent="0.25">
      <c r="F925" s="5"/>
    </row>
    <row r="926" spans="6:6" x14ac:dyDescent="0.25">
      <c r="F926" s="5"/>
    </row>
    <row r="927" spans="6:6" x14ac:dyDescent="0.25">
      <c r="F927" s="5"/>
    </row>
    <row r="928" spans="6:6" x14ac:dyDescent="0.25">
      <c r="F928" s="5"/>
    </row>
    <row r="929" spans="6:6" x14ac:dyDescent="0.25">
      <c r="F929" s="5"/>
    </row>
    <row r="930" spans="6:6" x14ac:dyDescent="0.25">
      <c r="F930" s="5"/>
    </row>
    <row r="931" spans="6:6" x14ac:dyDescent="0.25">
      <c r="F931" s="5"/>
    </row>
    <row r="932" spans="6:6" x14ac:dyDescent="0.25">
      <c r="F932" s="5"/>
    </row>
    <row r="933" spans="6:6" x14ac:dyDescent="0.25">
      <c r="F933" s="5"/>
    </row>
    <row r="934" spans="6:6" x14ac:dyDescent="0.25">
      <c r="F934" s="5"/>
    </row>
    <row r="935" spans="6:6" x14ac:dyDescent="0.25">
      <c r="F935" s="5"/>
    </row>
    <row r="936" spans="6:6" x14ac:dyDescent="0.25">
      <c r="F936" s="5"/>
    </row>
    <row r="937" spans="6:6" x14ac:dyDescent="0.25">
      <c r="F937" s="5"/>
    </row>
    <row r="938" spans="6:6" x14ac:dyDescent="0.25">
      <c r="F938" s="5"/>
    </row>
    <row r="939" spans="6:6" x14ac:dyDescent="0.25">
      <c r="F939" s="5"/>
    </row>
    <row r="940" spans="6:6" x14ac:dyDescent="0.25">
      <c r="F940" s="5"/>
    </row>
    <row r="941" spans="6:6" x14ac:dyDescent="0.25">
      <c r="F941" s="5"/>
    </row>
    <row r="942" spans="6:6" x14ac:dyDescent="0.25">
      <c r="F942" s="5"/>
    </row>
    <row r="943" spans="6:6" x14ac:dyDescent="0.25">
      <c r="F943" s="5"/>
    </row>
    <row r="944" spans="6:6" x14ac:dyDescent="0.25">
      <c r="F944" s="5"/>
    </row>
    <row r="945" spans="6:6" x14ac:dyDescent="0.25">
      <c r="F945" s="5"/>
    </row>
    <row r="946" spans="6:6" x14ac:dyDescent="0.25">
      <c r="F946" s="5"/>
    </row>
    <row r="947" spans="6:6" x14ac:dyDescent="0.25">
      <c r="F947" s="5"/>
    </row>
    <row r="948" spans="6:6" x14ac:dyDescent="0.25">
      <c r="F948" s="5"/>
    </row>
    <row r="949" spans="6:6" x14ac:dyDescent="0.25">
      <c r="F949" s="5"/>
    </row>
    <row r="950" spans="6:6" x14ac:dyDescent="0.25">
      <c r="F950" s="5"/>
    </row>
    <row r="951" spans="6:6" x14ac:dyDescent="0.25">
      <c r="F951" s="5"/>
    </row>
    <row r="952" spans="6:6" x14ac:dyDescent="0.25">
      <c r="F952" s="5"/>
    </row>
    <row r="953" spans="6:6" x14ac:dyDescent="0.25">
      <c r="F953" s="5"/>
    </row>
    <row r="954" spans="6:6" x14ac:dyDescent="0.25">
      <c r="F954" s="5"/>
    </row>
    <row r="955" spans="6:6" x14ac:dyDescent="0.25">
      <c r="F955" s="5"/>
    </row>
    <row r="956" spans="6:6" x14ac:dyDescent="0.25">
      <c r="F956" s="5"/>
    </row>
    <row r="957" spans="6:6" x14ac:dyDescent="0.25">
      <c r="F957" s="5"/>
    </row>
    <row r="958" spans="6:6" x14ac:dyDescent="0.25">
      <c r="F958" s="5"/>
    </row>
    <row r="959" spans="6:6" x14ac:dyDescent="0.25">
      <c r="F959" s="5"/>
    </row>
    <row r="960" spans="6:6" x14ac:dyDescent="0.25">
      <c r="F960" s="5"/>
    </row>
    <row r="961" spans="6:6" x14ac:dyDescent="0.25">
      <c r="F961" s="5"/>
    </row>
    <row r="962" spans="6:6" x14ac:dyDescent="0.25">
      <c r="F962" s="5"/>
    </row>
    <row r="963" spans="6:6" x14ac:dyDescent="0.25">
      <c r="F963" s="5"/>
    </row>
    <row r="964" spans="6:6" x14ac:dyDescent="0.25">
      <c r="F964" s="5"/>
    </row>
    <row r="965" spans="6:6" x14ac:dyDescent="0.25">
      <c r="F965" s="5"/>
    </row>
    <row r="966" spans="6:6" x14ac:dyDescent="0.25">
      <c r="F966" s="5"/>
    </row>
    <row r="967" spans="6:6" x14ac:dyDescent="0.25">
      <c r="F967" s="5"/>
    </row>
    <row r="968" spans="6:6" x14ac:dyDescent="0.25">
      <c r="F968" s="5"/>
    </row>
    <row r="969" spans="6:6" x14ac:dyDescent="0.25">
      <c r="F969" s="5"/>
    </row>
    <row r="970" spans="6:6" x14ac:dyDescent="0.25">
      <c r="F970" s="5"/>
    </row>
    <row r="971" spans="6:6" x14ac:dyDescent="0.25">
      <c r="F971" s="5"/>
    </row>
    <row r="972" spans="6:6" x14ac:dyDescent="0.25">
      <c r="F972" s="5"/>
    </row>
    <row r="973" spans="6:6" x14ac:dyDescent="0.25">
      <c r="F973" s="5"/>
    </row>
    <row r="974" spans="6:6" x14ac:dyDescent="0.25">
      <c r="F974" s="5"/>
    </row>
    <row r="975" spans="6:6" x14ac:dyDescent="0.25">
      <c r="F975" s="5"/>
    </row>
    <row r="976" spans="6:6" x14ac:dyDescent="0.25">
      <c r="F976" s="5"/>
    </row>
    <row r="977" spans="6:6" x14ac:dyDescent="0.25">
      <c r="F977" s="5"/>
    </row>
    <row r="978" spans="6:6" x14ac:dyDescent="0.25">
      <c r="F978" s="5"/>
    </row>
    <row r="979" spans="6:6" x14ac:dyDescent="0.25">
      <c r="F979" s="5"/>
    </row>
    <row r="980" spans="6:6" x14ac:dyDescent="0.25">
      <c r="F980" s="5"/>
    </row>
    <row r="981" spans="6:6" x14ac:dyDescent="0.25">
      <c r="F981" s="5"/>
    </row>
    <row r="982" spans="6:6" x14ac:dyDescent="0.25">
      <c r="F982" s="5"/>
    </row>
    <row r="983" spans="6:6" x14ac:dyDescent="0.25">
      <c r="F983" s="5"/>
    </row>
    <row r="984" spans="6:6" x14ac:dyDescent="0.25">
      <c r="F984" s="5"/>
    </row>
    <row r="985" spans="6:6" x14ac:dyDescent="0.25">
      <c r="F985" s="5"/>
    </row>
    <row r="986" spans="6:6" x14ac:dyDescent="0.25">
      <c r="F986" s="5"/>
    </row>
    <row r="987" spans="6:6" x14ac:dyDescent="0.25">
      <c r="F987" s="5"/>
    </row>
    <row r="988" spans="6:6" x14ac:dyDescent="0.25">
      <c r="F988" s="5"/>
    </row>
    <row r="989" spans="6:6" x14ac:dyDescent="0.25">
      <c r="F989" s="5"/>
    </row>
    <row r="990" spans="6:6" x14ac:dyDescent="0.25">
      <c r="F990" s="5"/>
    </row>
    <row r="991" spans="6:6" x14ac:dyDescent="0.25">
      <c r="F991" s="5"/>
    </row>
    <row r="992" spans="6:6" x14ac:dyDescent="0.25">
      <c r="F992" s="5"/>
    </row>
    <row r="993" spans="6:6" x14ac:dyDescent="0.25">
      <c r="F993" s="5"/>
    </row>
    <row r="994" spans="6:6" x14ac:dyDescent="0.25">
      <c r="F994" s="5"/>
    </row>
    <row r="995" spans="6:6" x14ac:dyDescent="0.25">
      <c r="F995" s="5"/>
    </row>
    <row r="996" spans="6:6" x14ac:dyDescent="0.25">
      <c r="F996" s="5"/>
    </row>
    <row r="997" spans="6:6" x14ac:dyDescent="0.25">
      <c r="F997" s="5"/>
    </row>
    <row r="998" spans="6:6" x14ac:dyDescent="0.25">
      <c r="F998" s="5"/>
    </row>
    <row r="999" spans="6:6" x14ac:dyDescent="0.25">
      <c r="F999" s="5"/>
    </row>
    <row r="1000" spans="6:6" x14ac:dyDescent="0.25">
      <c r="F100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/>
  </sheetViews>
  <sheetFormatPr defaultRowHeight="15" x14ac:dyDescent="0.25"/>
  <cols>
    <col min="1" max="1" width="30" customWidth="1"/>
    <col min="2" max="2" width="14" customWidth="1"/>
    <col min="3" max="4" width="34" customWidth="1"/>
  </cols>
  <sheetData>
    <row r="1" spans="1:4" x14ac:dyDescent="0.25">
      <c r="A1" s="1" t="s">
        <v>94</v>
      </c>
      <c r="B1" s="1" t="s">
        <v>603</v>
      </c>
      <c r="C1" s="1" t="s">
        <v>604</v>
      </c>
      <c r="D1" s="1" t="s">
        <v>605</v>
      </c>
    </row>
    <row r="2" spans="1:4" x14ac:dyDescent="0.25">
      <c r="A2" t="s">
        <v>529</v>
      </c>
      <c r="B2">
        <v>10</v>
      </c>
      <c r="C2" t="s">
        <v>530</v>
      </c>
      <c r="D2" t="s">
        <v>606</v>
      </c>
    </row>
    <row r="3" spans="1:4" x14ac:dyDescent="0.25">
      <c r="A3" t="s">
        <v>39</v>
      </c>
      <c r="B3">
        <v>1</v>
      </c>
      <c r="C3" t="s">
        <v>294</v>
      </c>
      <c r="D3" t="s">
        <v>607</v>
      </c>
    </row>
    <row r="4" spans="1:4" x14ac:dyDescent="0.25">
      <c r="A4" t="s">
        <v>48</v>
      </c>
      <c r="B4">
        <v>365</v>
      </c>
      <c r="C4" t="s">
        <v>312</v>
      </c>
      <c r="D4" t="s">
        <v>607</v>
      </c>
    </row>
    <row r="5" spans="1:4" x14ac:dyDescent="0.25">
      <c r="A5" t="s">
        <v>62</v>
      </c>
      <c r="B5">
        <v>5</v>
      </c>
      <c r="C5" t="s">
        <v>384</v>
      </c>
      <c r="D5" t="s">
        <v>607</v>
      </c>
    </row>
    <row r="6" spans="1:4" x14ac:dyDescent="0.25">
      <c r="A6" t="s">
        <v>58</v>
      </c>
      <c r="B6">
        <v>26</v>
      </c>
      <c r="C6" t="s">
        <v>360</v>
      </c>
      <c r="D6" t="s">
        <v>607</v>
      </c>
    </row>
    <row r="7" spans="1:4" x14ac:dyDescent="0.25">
      <c r="A7" t="s">
        <v>85</v>
      </c>
      <c r="B7">
        <v>4</v>
      </c>
      <c r="C7" t="s">
        <v>394</v>
      </c>
      <c r="D7" t="s">
        <v>607</v>
      </c>
    </row>
    <row r="8" spans="1:4" x14ac:dyDescent="0.25">
      <c r="A8" t="s">
        <v>45</v>
      </c>
      <c r="B8">
        <v>1</v>
      </c>
      <c r="C8" t="s">
        <v>304</v>
      </c>
      <c r="D8" t="s">
        <v>607</v>
      </c>
    </row>
    <row r="9" spans="1:4" x14ac:dyDescent="0.25">
      <c r="A9" t="s">
        <v>52</v>
      </c>
      <c r="B9">
        <v>5</v>
      </c>
      <c r="C9" t="s">
        <v>343</v>
      </c>
      <c r="D9" t="s">
        <v>607</v>
      </c>
    </row>
    <row r="10" spans="1:4" x14ac:dyDescent="0.25">
      <c r="A10" t="s">
        <v>55</v>
      </c>
      <c r="B10">
        <v>4</v>
      </c>
      <c r="C10" t="s">
        <v>356</v>
      </c>
      <c r="D10" t="s">
        <v>607</v>
      </c>
    </row>
    <row r="11" spans="1:4" x14ac:dyDescent="0.25">
      <c r="A11" t="s">
        <v>73</v>
      </c>
      <c r="B11">
        <v>40</v>
      </c>
      <c r="C11" t="s">
        <v>333</v>
      </c>
      <c r="D11" t="s">
        <v>607</v>
      </c>
    </row>
    <row r="12" spans="1:4" x14ac:dyDescent="0.25">
      <c r="A12" t="s">
        <v>66</v>
      </c>
      <c r="B12">
        <v>4</v>
      </c>
      <c r="C12" t="s">
        <v>389</v>
      </c>
      <c r="D12" t="s">
        <v>607</v>
      </c>
    </row>
    <row r="13" spans="1:4" x14ac:dyDescent="0.25">
      <c r="A13" t="s">
        <v>79</v>
      </c>
      <c r="B13">
        <v>103</v>
      </c>
      <c r="C13" t="s">
        <v>282</v>
      </c>
      <c r="D13" t="s">
        <v>608</v>
      </c>
    </row>
    <row r="14" spans="1:4" x14ac:dyDescent="0.25">
      <c r="A14" t="s">
        <v>76</v>
      </c>
      <c r="B14">
        <v>108</v>
      </c>
      <c r="C14" t="s">
        <v>276</v>
      </c>
      <c r="D14" t="s">
        <v>609</v>
      </c>
    </row>
    <row r="15" spans="1:4" x14ac:dyDescent="0.25">
      <c r="A15" t="s">
        <v>71</v>
      </c>
      <c r="B15">
        <v>1011</v>
      </c>
      <c r="C15" t="s">
        <v>244</v>
      </c>
      <c r="D15" t="s">
        <v>610</v>
      </c>
    </row>
    <row r="16" spans="1:4" x14ac:dyDescent="0.25">
      <c r="A16" t="s">
        <v>82</v>
      </c>
      <c r="B16">
        <v>100</v>
      </c>
      <c r="C16" t="s">
        <v>285</v>
      </c>
      <c r="D16" t="s">
        <v>609</v>
      </c>
    </row>
    <row r="17" spans="1:4" x14ac:dyDescent="0.25">
      <c r="A17" t="s">
        <v>42</v>
      </c>
      <c r="B17">
        <v>100</v>
      </c>
      <c r="C17" t="s">
        <v>102</v>
      </c>
      <c r="D17" t="s">
        <v>611</v>
      </c>
    </row>
    <row r="18" spans="1:4" x14ac:dyDescent="0.25">
      <c r="A18" t="s">
        <v>572</v>
      </c>
      <c r="B18">
        <v>7</v>
      </c>
      <c r="C18" t="s">
        <v>573</v>
      </c>
      <c r="D18" t="s">
        <v>606</v>
      </c>
    </row>
    <row r="19" spans="1:4" x14ac:dyDescent="0.25">
      <c r="A19" t="s">
        <v>490</v>
      </c>
      <c r="B19">
        <v>5</v>
      </c>
      <c r="C19" t="s">
        <v>491</v>
      </c>
      <c r="D19" t="s">
        <v>606</v>
      </c>
    </row>
    <row r="20" spans="1:4" x14ac:dyDescent="0.25">
      <c r="A20" t="s">
        <v>87</v>
      </c>
      <c r="B20">
        <v>40</v>
      </c>
      <c r="C20" t="s">
        <v>406</v>
      </c>
      <c r="D20" t="s">
        <v>612</v>
      </c>
    </row>
    <row r="21" spans="1:4" x14ac:dyDescent="0.25">
      <c r="A21" t="s">
        <v>502</v>
      </c>
      <c r="B21">
        <v>7</v>
      </c>
      <c r="C21" t="s">
        <v>503</v>
      </c>
      <c r="D21" t="s">
        <v>606</v>
      </c>
    </row>
    <row r="22" spans="1:4" x14ac:dyDescent="0.25">
      <c r="A22" t="s">
        <v>581</v>
      </c>
      <c r="B22">
        <v>1</v>
      </c>
      <c r="C22" t="s">
        <v>582</v>
      </c>
      <c r="D22" t="s">
        <v>613</v>
      </c>
    </row>
    <row r="23" spans="1:4" x14ac:dyDescent="0.25">
      <c r="A23" t="s">
        <v>92</v>
      </c>
      <c r="B23">
        <v>48</v>
      </c>
      <c r="C23" t="s">
        <v>476</v>
      </c>
      <c r="D23" t="s">
        <v>612</v>
      </c>
    </row>
    <row r="24" spans="1:4" x14ac:dyDescent="0.25">
      <c r="A24" t="s">
        <v>462</v>
      </c>
      <c r="B24">
        <v>5</v>
      </c>
      <c r="C24" t="s">
        <v>463</v>
      </c>
      <c r="D24" t="s">
        <v>614</v>
      </c>
    </row>
    <row r="25" spans="1:4" x14ac:dyDescent="0.25">
      <c r="A25" t="s">
        <v>90</v>
      </c>
      <c r="B25">
        <v>32</v>
      </c>
      <c r="C25" t="s">
        <v>440</v>
      </c>
      <c r="D25" t="s">
        <v>612</v>
      </c>
    </row>
    <row r="26" spans="1:4" x14ac:dyDescent="0.25">
      <c r="A26" t="s">
        <v>561</v>
      </c>
      <c r="B26">
        <v>7</v>
      </c>
      <c r="C26" t="s">
        <v>562</v>
      </c>
      <c r="D26" t="s">
        <v>606</v>
      </c>
    </row>
    <row r="27" spans="1:4" x14ac:dyDescent="0.25">
      <c r="A27" t="s">
        <v>552</v>
      </c>
      <c r="B27">
        <v>5</v>
      </c>
      <c r="C27" t="s">
        <v>553</v>
      </c>
      <c r="D27" t="s">
        <v>606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5" x14ac:dyDescent="0.25"/>
  <cols>
    <col min="1" max="2" width="22" customWidth="1"/>
    <col min="3" max="3" width="18" customWidth="1"/>
    <col min="4" max="4" width="24" customWidth="1"/>
    <col min="5" max="7" width="18" customWidth="1"/>
    <col min="8" max="8" width="12" customWidth="1"/>
    <col min="9" max="9" width="18" customWidth="1"/>
  </cols>
  <sheetData>
    <row r="1" spans="1:9" ht="30" customHeight="1" x14ac:dyDescent="0.25">
      <c r="A1" s="11" t="s">
        <v>40</v>
      </c>
      <c r="B1" s="11" t="s">
        <v>46</v>
      </c>
      <c r="C1" s="11" t="s">
        <v>108</v>
      </c>
      <c r="D1" s="11" t="s">
        <v>111</v>
      </c>
      <c r="E1" s="11" t="s">
        <v>114</v>
      </c>
      <c r="F1" s="11" t="s">
        <v>118</v>
      </c>
      <c r="G1" s="11" t="s">
        <v>120</v>
      </c>
      <c r="H1" s="11" t="s">
        <v>300</v>
      </c>
      <c r="I1" s="11" t="s">
        <v>302</v>
      </c>
    </row>
    <row r="2" spans="1:9" x14ac:dyDescent="0.25">
      <c r="A2" s="7" t="s">
        <v>615</v>
      </c>
      <c r="B2" s="7" t="s">
        <v>616</v>
      </c>
      <c r="C2" s="7" t="s">
        <v>617</v>
      </c>
      <c r="D2" s="7" t="s">
        <v>618</v>
      </c>
      <c r="E2" s="8">
        <v>46140</v>
      </c>
      <c r="F2" s="8">
        <v>46229</v>
      </c>
      <c r="G2" s="9">
        <v>46229.145833333336</v>
      </c>
      <c r="H2" s="10" t="b">
        <v>1</v>
      </c>
      <c r="I2" s="7" t="s">
        <v>619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defaultRowHeight="15" x14ac:dyDescent="0.25"/>
  <cols>
    <col min="1" max="1" width="22" customWidth="1"/>
    <col min="2" max="2" width="18" customWidth="1"/>
    <col min="3" max="4" width="24" customWidth="1"/>
    <col min="5" max="5" width="18" customWidth="1"/>
  </cols>
  <sheetData>
    <row r="1" spans="1:5" ht="30" customHeight="1" x14ac:dyDescent="0.25">
      <c r="A1" s="11" t="s">
        <v>46</v>
      </c>
      <c r="B1" s="11" t="s">
        <v>125</v>
      </c>
      <c r="C1" s="11" t="s">
        <v>305</v>
      </c>
      <c r="D1" s="11" t="s">
        <v>307</v>
      </c>
      <c r="E1" s="11" t="s">
        <v>309</v>
      </c>
    </row>
    <row r="2" spans="1:5" x14ac:dyDescent="0.25">
      <c r="A2" s="7" t="s">
        <v>616</v>
      </c>
      <c r="B2" s="7" t="s">
        <v>620</v>
      </c>
      <c r="C2" s="7" t="s">
        <v>621</v>
      </c>
      <c r="D2" s="7" t="s">
        <v>622</v>
      </c>
      <c r="E2" s="7" t="s">
        <v>623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6"/>
  <sheetViews>
    <sheetView workbookViewId="0"/>
  </sheetViews>
  <sheetFormatPr defaultRowHeight="15" x14ac:dyDescent="0.25"/>
  <cols>
    <col min="1" max="1" width="14" customWidth="1"/>
    <col min="2" max="2" width="18" customWidth="1"/>
    <col min="3" max="3" width="14" customWidth="1"/>
    <col min="4" max="4" width="24" customWidth="1"/>
    <col min="5" max="6" width="14" customWidth="1"/>
    <col min="7" max="7" width="24" customWidth="1"/>
    <col min="8" max="9" width="14" customWidth="1"/>
    <col min="10" max="10" width="18" customWidth="1"/>
  </cols>
  <sheetData>
    <row r="1" spans="1:10" ht="30" customHeight="1" x14ac:dyDescent="0.25">
      <c r="A1" s="11" t="s">
        <v>49</v>
      </c>
      <c r="B1" s="11" t="s">
        <v>314</v>
      </c>
      <c r="C1" s="11" t="s">
        <v>316</v>
      </c>
      <c r="D1" s="11" t="s">
        <v>318</v>
      </c>
      <c r="E1" s="11" t="s">
        <v>320</v>
      </c>
      <c r="F1" s="11" t="s">
        <v>322</v>
      </c>
      <c r="G1" s="11" t="s">
        <v>324</v>
      </c>
      <c r="H1" s="11" t="s">
        <v>326</v>
      </c>
      <c r="I1" s="11" t="s">
        <v>328</v>
      </c>
      <c r="J1" s="11" t="s">
        <v>330</v>
      </c>
    </row>
    <row r="2" spans="1:10" x14ac:dyDescent="0.25">
      <c r="A2" s="12">
        <v>20260101</v>
      </c>
      <c r="B2" s="8">
        <v>46023</v>
      </c>
      <c r="C2" s="12">
        <v>1</v>
      </c>
      <c r="D2" s="7" t="s">
        <v>624</v>
      </c>
      <c r="E2" s="12">
        <v>1</v>
      </c>
      <c r="F2" s="12">
        <v>1</v>
      </c>
      <c r="G2" s="7" t="s">
        <v>625</v>
      </c>
      <c r="H2" s="12">
        <v>1</v>
      </c>
      <c r="I2" s="12">
        <v>2026</v>
      </c>
      <c r="J2" s="7" t="s">
        <v>626</v>
      </c>
    </row>
    <row r="3" spans="1:10" x14ac:dyDescent="0.25">
      <c r="A3" s="12">
        <v>20260102</v>
      </c>
      <c r="B3" s="8">
        <v>46024</v>
      </c>
      <c r="C3" s="12">
        <v>2</v>
      </c>
      <c r="D3" s="7" t="s">
        <v>627</v>
      </c>
      <c r="E3" s="12">
        <v>1</v>
      </c>
      <c r="F3" s="12">
        <v>1</v>
      </c>
      <c r="G3" s="7" t="s">
        <v>625</v>
      </c>
      <c r="H3" s="12">
        <v>1</v>
      </c>
      <c r="I3" s="12">
        <v>2026</v>
      </c>
      <c r="J3" s="7" t="s">
        <v>626</v>
      </c>
    </row>
    <row r="4" spans="1:10" x14ac:dyDescent="0.25">
      <c r="A4" s="12">
        <v>20260103</v>
      </c>
      <c r="B4" s="8">
        <v>46025</v>
      </c>
      <c r="C4" s="12">
        <v>3</v>
      </c>
      <c r="D4" s="7" t="s">
        <v>628</v>
      </c>
      <c r="E4" s="12">
        <v>1</v>
      </c>
      <c r="F4" s="12">
        <v>1</v>
      </c>
      <c r="G4" s="7" t="s">
        <v>625</v>
      </c>
      <c r="H4" s="12">
        <v>1</v>
      </c>
      <c r="I4" s="12">
        <v>2026</v>
      </c>
      <c r="J4" s="7" t="s">
        <v>626</v>
      </c>
    </row>
    <row r="5" spans="1:10" x14ac:dyDescent="0.25">
      <c r="A5" s="12">
        <v>20260104</v>
      </c>
      <c r="B5" s="8">
        <v>46026</v>
      </c>
      <c r="C5" s="12">
        <v>4</v>
      </c>
      <c r="D5" s="7" t="s">
        <v>629</v>
      </c>
      <c r="E5" s="12">
        <v>1</v>
      </c>
      <c r="F5" s="12">
        <v>1</v>
      </c>
      <c r="G5" s="7" t="s">
        <v>625</v>
      </c>
      <c r="H5" s="12">
        <v>1</v>
      </c>
      <c r="I5" s="12">
        <v>2026</v>
      </c>
      <c r="J5" s="7" t="s">
        <v>626</v>
      </c>
    </row>
    <row r="6" spans="1:10" x14ac:dyDescent="0.25">
      <c r="A6" s="12">
        <v>20260105</v>
      </c>
      <c r="B6" s="8">
        <v>46027</v>
      </c>
      <c r="C6" s="12">
        <v>5</v>
      </c>
      <c r="D6" s="7" t="s">
        <v>630</v>
      </c>
      <c r="E6" s="12">
        <v>2</v>
      </c>
      <c r="F6" s="12">
        <v>1</v>
      </c>
      <c r="G6" s="7" t="s">
        <v>625</v>
      </c>
      <c r="H6" s="12">
        <v>1</v>
      </c>
      <c r="I6" s="12">
        <v>2026</v>
      </c>
      <c r="J6" s="7" t="s">
        <v>626</v>
      </c>
    </row>
    <row r="7" spans="1:10" x14ac:dyDescent="0.25">
      <c r="A7" s="12">
        <v>20260106</v>
      </c>
      <c r="B7" s="8">
        <v>46028</v>
      </c>
      <c r="C7" s="12">
        <v>6</v>
      </c>
      <c r="D7" s="7" t="s">
        <v>631</v>
      </c>
      <c r="E7" s="12">
        <v>2</v>
      </c>
      <c r="F7" s="12">
        <v>1</v>
      </c>
      <c r="G7" s="7" t="s">
        <v>625</v>
      </c>
      <c r="H7" s="12">
        <v>1</v>
      </c>
      <c r="I7" s="12">
        <v>2026</v>
      </c>
      <c r="J7" s="7" t="s">
        <v>626</v>
      </c>
    </row>
    <row r="8" spans="1:10" x14ac:dyDescent="0.25">
      <c r="A8" s="12">
        <v>20260107</v>
      </c>
      <c r="B8" s="8">
        <v>46029</v>
      </c>
      <c r="C8" s="12">
        <v>7</v>
      </c>
      <c r="D8" s="7" t="s">
        <v>632</v>
      </c>
      <c r="E8" s="12">
        <v>2</v>
      </c>
      <c r="F8" s="12">
        <v>1</v>
      </c>
      <c r="G8" s="7" t="s">
        <v>625</v>
      </c>
      <c r="H8" s="12">
        <v>1</v>
      </c>
      <c r="I8" s="12">
        <v>2026</v>
      </c>
      <c r="J8" s="7" t="s">
        <v>626</v>
      </c>
    </row>
    <row r="9" spans="1:10" x14ac:dyDescent="0.25">
      <c r="A9" s="12">
        <v>20260108</v>
      </c>
      <c r="B9" s="8">
        <v>46030</v>
      </c>
      <c r="C9" s="12">
        <v>8</v>
      </c>
      <c r="D9" s="7" t="s">
        <v>624</v>
      </c>
      <c r="E9" s="12">
        <v>2</v>
      </c>
      <c r="F9" s="12">
        <v>1</v>
      </c>
      <c r="G9" s="7" t="s">
        <v>625</v>
      </c>
      <c r="H9" s="12">
        <v>1</v>
      </c>
      <c r="I9" s="12">
        <v>2026</v>
      </c>
      <c r="J9" s="7" t="s">
        <v>626</v>
      </c>
    </row>
    <row r="10" spans="1:10" x14ac:dyDescent="0.25">
      <c r="A10" s="12">
        <v>20260109</v>
      </c>
      <c r="B10" s="8">
        <v>46031</v>
      </c>
      <c r="C10" s="12">
        <v>9</v>
      </c>
      <c r="D10" s="7" t="s">
        <v>627</v>
      </c>
      <c r="E10" s="12">
        <v>2</v>
      </c>
      <c r="F10" s="12">
        <v>1</v>
      </c>
      <c r="G10" s="7" t="s">
        <v>625</v>
      </c>
      <c r="H10" s="12">
        <v>1</v>
      </c>
      <c r="I10" s="12">
        <v>2026</v>
      </c>
      <c r="J10" s="7" t="s">
        <v>626</v>
      </c>
    </row>
    <row r="11" spans="1:10" x14ac:dyDescent="0.25">
      <c r="A11" s="12">
        <v>20260110</v>
      </c>
      <c r="B11" s="8">
        <v>46032</v>
      </c>
      <c r="C11" s="12">
        <v>10</v>
      </c>
      <c r="D11" s="7" t="s">
        <v>628</v>
      </c>
      <c r="E11" s="12">
        <v>2</v>
      </c>
      <c r="F11" s="12">
        <v>1</v>
      </c>
      <c r="G11" s="7" t="s">
        <v>625</v>
      </c>
      <c r="H11" s="12">
        <v>1</v>
      </c>
      <c r="I11" s="12">
        <v>2026</v>
      </c>
      <c r="J11" s="7" t="s">
        <v>626</v>
      </c>
    </row>
    <row r="12" spans="1:10" x14ac:dyDescent="0.25">
      <c r="A12" s="12">
        <v>20260111</v>
      </c>
      <c r="B12" s="8">
        <v>46033</v>
      </c>
      <c r="C12" s="12">
        <v>11</v>
      </c>
      <c r="D12" s="7" t="s">
        <v>629</v>
      </c>
      <c r="E12" s="12">
        <v>2</v>
      </c>
      <c r="F12" s="12">
        <v>1</v>
      </c>
      <c r="G12" s="7" t="s">
        <v>625</v>
      </c>
      <c r="H12" s="12">
        <v>1</v>
      </c>
      <c r="I12" s="12">
        <v>2026</v>
      </c>
      <c r="J12" s="7" t="s">
        <v>626</v>
      </c>
    </row>
    <row r="13" spans="1:10" x14ac:dyDescent="0.25">
      <c r="A13" s="12">
        <v>20260112</v>
      </c>
      <c r="B13" s="8">
        <v>46034</v>
      </c>
      <c r="C13" s="12">
        <v>12</v>
      </c>
      <c r="D13" s="7" t="s">
        <v>630</v>
      </c>
      <c r="E13" s="12">
        <v>3</v>
      </c>
      <c r="F13" s="12">
        <v>1</v>
      </c>
      <c r="G13" s="7" t="s">
        <v>625</v>
      </c>
      <c r="H13" s="12">
        <v>1</v>
      </c>
      <c r="I13" s="12">
        <v>2026</v>
      </c>
      <c r="J13" s="7" t="s">
        <v>626</v>
      </c>
    </row>
    <row r="14" spans="1:10" x14ac:dyDescent="0.25">
      <c r="A14" s="12">
        <v>20260113</v>
      </c>
      <c r="B14" s="8">
        <v>46035</v>
      </c>
      <c r="C14" s="12">
        <v>13</v>
      </c>
      <c r="D14" s="7" t="s">
        <v>631</v>
      </c>
      <c r="E14" s="12">
        <v>3</v>
      </c>
      <c r="F14" s="12">
        <v>1</v>
      </c>
      <c r="G14" s="7" t="s">
        <v>625</v>
      </c>
      <c r="H14" s="12">
        <v>1</v>
      </c>
      <c r="I14" s="12">
        <v>2026</v>
      </c>
      <c r="J14" s="7" t="s">
        <v>626</v>
      </c>
    </row>
    <row r="15" spans="1:10" x14ac:dyDescent="0.25">
      <c r="A15" s="12">
        <v>20260114</v>
      </c>
      <c r="B15" s="8">
        <v>46036</v>
      </c>
      <c r="C15" s="12">
        <v>14</v>
      </c>
      <c r="D15" s="7" t="s">
        <v>632</v>
      </c>
      <c r="E15" s="12">
        <v>3</v>
      </c>
      <c r="F15" s="12">
        <v>1</v>
      </c>
      <c r="G15" s="7" t="s">
        <v>625</v>
      </c>
      <c r="H15" s="12">
        <v>1</v>
      </c>
      <c r="I15" s="12">
        <v>2026</v>
      </c>
      <c r="J15" s="7" t="s">
        <v>626</v>
      </c>
    </row>
    <row r="16" spans="1:10" x14ac:dyDescent="0.25">
      <c r="A16" s="12">
        <v>20260115</v>
      </c>
      <c r="B16" s="8">
        <v>46037</v>
      </c>
      <c r="C16" s="12">
        <v>15</v>
      </c>
      <c r="D16" s="7" t="s">
        <v>624</v>
      </c>
      <c r="E16" s="12">
        <v>3</v>
      </c>
      <c r="F16" s="12">
        <v>1</v>
      </c>
      <c r="G16" s="7" t="s">
        <v>625</v>
      </c>
      <c r="H16" s="12">
        <v>1</v>
      </c>
      <c r="I16" s="12">
        <v>2026</v>
      </c>
      <c r="J16" s="7" t="s">
        <v>626</v>
      </c>
    </row>
    <row r="17" spans="1:10" x14ac:dyDescent="0.25">
      <c r="A17" s="12">
        <v>20260116</v>
      </c>
      <c r="B17" s="8">
        <v>46038</v>
      </c>
      <c r="C17" s="12">
        <v>16</v>
      </c>
      <c r="D17" s="7" t="s">
        <v>627</v>
      </c>
      <c r="E17" s="12">
        <v>3</v>
      </c>
      <c r="F17" s="12">
        <v>1</v>
      </c>
      <c r="G17" s="7" t="s">
        <v>625</v>
      </c>
      <c r="H17" s="12">
        <v>1</v>
      </c>
      <c r="I17" s="12">
        <v>2026</v>
      </c>
      <c r="J17" s="7" t="s">
        <v>626</v>
      </c>
    </row>
    <row r="18" spans="1:10" x14ac:dyDescent="0.25">
      <c r="A18" s="12">
        <v>20260117</v>
      </c>
      <c r="B18" s="8">
        <v>46039</v>
      </c>
      <c r="C18" s="12">
        <v>17</v>
      </c>
      <c r="D18" s="7" t="s">
        <v>628</v>
      </c>
      <c r="E18" s="12">
        <v>3</v>
      </c>
      <c r="F18" s="12">
        <v>1</v>
      </c>
      <c r="G18" s="7" t="s">
        <v>625</v>
      </c>
      <c r="H18" s="12">
        <v>1</v>
      </c>
      <c r="I18" s="12">
        <v>2026</v>
      </c>
      <c r="J18" s="7" t="s">
        <v>626</v>
      </c>
    </row>
    <row r="19" spans="1:10" x14ac:dyDescent="0.25">
      <c r="A19" s="12">
        <v>20260118</v>
      </c>
      <c r="B19" s="8">
        <v>46040</v>
      </c>
      <c r="C19" s="12">
        <v>18</v>
      </c>
      <c r="D19" s="7" t="s">
        <v>629</v>
      </c>
      <c r="E19" s="12">
        <v>3</v>
      </c>
      <c r="F19" s="12">
        <v>1</v>
      </c>
      <c r="G19" s="7" t="s">
        <v>625</v>
      </c>
      <c r="H19" s="12">
        <v>1</v>
      </c>
      <c r="I19" s="12">
        <v>2026</v>
      </c>
      <c r="J19" s="7" t="s">
        <v>626</v>
      </c>
    </row>
    <row r="20" spans="1:10" x14ac:dyDescent="0.25">
      <c r="A20" s="12">
        <v>20260119</v>
      </c>
      <c r="B20" s="8">
        <v>46041</v>
      </c>
      <c r="C20" s="12">
        <v>19</v>
      </c>
      <c r="D20" s="7" t="s">
        <v>630</v>
      </c>
      <c r="E20" s="12">
        <v>4</v>
      </c>
      <c r="F20" s="12">
        <v>1</v>
      </c>
      <c r="G20" s="7" t="s">
        <v>625</v>
      </c>
      <c r="H20" s="12">
        <v>1</v>
      </c>
      <c r="I20" s="12">
        <v>2026</v>
      </c>
      <c r="J20" s="7" t="s">
        <v>626</v>
      </c>
    </row>
    <row r="21" spans="1:10" x14ac:dyDescent="0.25">
      <c r="A21" s="12">
        <v>20260120</v>
      </c>
      <c r="B21" s="8">
        <v>46042</v>
      </c>
      <c r="C21" s="12">
        <v>20</v>
      </c>
      <c r="D21" s="7" t="s">
        <v>631</v>
      </c>
      <c r="E21" s="12">
        <v>4</v>
      </c>
      <c r="F21" s="12">
        <v>1</v>
      </c>
      <c r="G21" s="7" t="s">
        <v>625</v>
      </c>
      <c r="H21" s="12">
        <v>1</v>
      </c>
      <c r="I21" s="12">
        <v>2026</v>
      </c>
      <c r="J21" s="7" t="s">
        <v>626</v>
      </c>
    </row>
    <row r="22" spans="1:10" x14ac:dyDescent="0.25">
      <c r="A22" s="12">
        <v>20260121</v>
      </c>
      <c r="B22" s="8">
        <v>46043</v>
      </c>
      <c r="C22" s="12">
        <v>21</v>
      </c>
      <c r="D22" s="7" t="s">
        <v>632</v>
      </c>
      <c r="E22" s="12">
        <v>4</v>
      </c>
      <c r="F22" s="12">
        <v>1</v>
      </c>
      <c r="G22" s="7" t="s">
        <v>625</v>
      </c>
      <c r="H22" s="12">
        <v>1</v>
      </c>
      <c r="I22" s="12">
        <v>2026</v>
      </c>
      <c r="J22" s="7" t="s">
        <v>626</v>
      </c>
    </row>
    <row r="23" spans="1:10" x14ac:dyDescent="0.25">
      <c r="A23" s="12">
        <v>20260122</v>
      </c>
      <c r="B23" s="8">
        <v>46044</v>
      </c>
      <c r="C23" s="12">
        <v>22</v>
      </c>
      <c r="D23" s="7" t="s">
        <v>624</v>
      </c>
      <c r="E23" s="12">
        <v>4</v>
      </c>
      <c r="F23" s="12">
        <v>1</v>
      </c>
      <c r="G23" s="7" t="s">
        <v>625</v>
      </c>
      <c r="H23" s="12">
        <v>1</v>
      </c>
      <c r="I23" s="12">
        <v>2026</v>
      </c>
      <c r="J23" s="7" t="s">
        <v>626</v>
      </c>
    </row>
    <row r="24" spans="1:10" x14ac:dyDescent="0.25">
      <c r="A24" s="12">
        <v>20260123</v>
      </c>
      <c r="B24" s="8">
        <v>46045</v>
      </c>
      <c r="C24" s="12">
        <v>23</v>
      </c>
      <c r="D24" s="7" t="s">
        <v>627</v>
      </c>
      <c r="E24" s="12">
        <v>4</v>
      </c>
      <c r="F24" s="12">
        <v>1</v>
      </c>
      <c r="G24" s="7" t="s">
        <v>625</v>
      </c>
      <c r="H24" s="12">
        <v>1</v>
      </c>
      <c r="I24" s="12">
        <v>2026</v>
      </c>
      <c r="J24" s="7" t="s">
        <v>626</v>
      </c>
    </row>
    <row r="25" spans="1:10" x14ac:dyDescent="0.25">
      <c r="A25" s="12">
        <v>20260124</v>
      </c>
      <c r="B25" s="8">
        <v>46046</v>
      </c>
      <c r="C25" s="12">
        <v>24</v>
      </c>
      <c r="D25" s="7" t="s">
        <v>628</v>
      </c>
      <c r="E25" s="12">
        <v>4</v>
      </c>
      <c r="F25" s="12">
        <v>1</v>
      </c>
      <c r="G25" s="7" t="s">
        <v>625</v>
      </c>
      <c r="H25" s="12">
        <v>1</v>
      </c>
      <c r="I25" s="12">
        <v>2026</v>
      </c>
      <c r="J25" s="7" t="s">
        <v>626</v>
      </c>
    </row>
    <row r="26" spans="1:10" x14ac:dyDescent="0.25">
      <c r="A26" s="12">
        <v>20260125</v>
      </c>
      <c r="B26" s="8">
        <v>46047</v>
      </c>
      <c r="C26" s="12">
        <v>25</v>
      </c>
      <c r="D26" s="7" t="s">
        <v>629</v>
      </c>
      <c r="E26" s="12">
        <v>4</v>
      </c>
      <c r="F26" s="12">
        <v>1</v>
      </c>
      <c r="G26" s="7" t="s">
        <v>625</v>
      </c>
      <c r="H26" s="12">
        <v>1</v>
      </c>
      <c r="I26" s="12">
        <v>2026</v>
      </c>
      <c r="J26" s="7" t="s">
        <v>626</v>
      </c>
    </row>
    <row r="27" spans="1:10" x14ac:dyDescent="0.25">
      <c r="A27" s="12">
        <v>20260126</v>
      </c>
      <c r="B27" s="8">
        <v>46048</v>
      </c>
      <c r="C27" s="12">
        <v>26</v>
      </c>
      <c r="D27" s="7" t="s">
        <v>630</v>
      </c>
      <c r="E27" s="12">
        <v>5</v>
      </c>
      <c r="F27" s="12">
        <v>1</v>
      </c>
      <c r="G27" s="7" t="s">
        <v>625</v>
      </c>
      <c r="H27" s="12">
        <v>1</v>
      </c>
      <c r="I27" s="12">
        <v>2026</v>
      </c>
      <c r="J27" s="7" t="s">
        <v>626</v>
      </c>
    </row>
    <row r="28" spans="1:10" x14ac:dyDescent="0.25">
      <c r="A28" s="12">
        <v>20260127</v>
      </c>
      <c r="B28" s="8">
        <v>46049</v>
      </c>
      <c r="C28" s="12">
        <v>27</v>
      </c>
      <c r="D28" s="7" t="s">
        <v>631</v>
      </c>
      <c r="E28" s="12">
        <v>5</v>
      </c>
      <c r="F28" s="12">
        <v>1</v>
      </c>
      <c r="G28" s="7" t="s">
        <v>625</v>
      </c>
      <c r="H28" s="12">
        <v>1</v>
      </c>
      <c r="I28" s="12">
        <v>2026</v>
      </c>
      <c r="J28" s="7" t="s">
        <v>626</v>
      </c>
    </row>
    <row r="29" spans="1:10" x14ac:dyDescent="0.25">
      <c r="A29" s="12">
        <v>20260128</v>
      </c>
      <c r="B29" s="8">
        <v>46050</v>
      </c>
      <c r="C29" s="12">
        <v>28</v>
      </c>
      <c r="D29" s="7" t="s">
        <v>632</v>
      </c>
      <c r="E29" s="12">
        <v>5</v>
      </c>
      <c r="F29" s="12">
        <v>1</v>
      </c>
      <c r="G29" s="7" t="s">
        <v>625</v>
      </c>
      <c r="H29" s="12">
        <v>1</v>
      </c>
      <c r="I29" s="12">
        <v>2026</v>
      </c>
      <c r="J29" s="7" t="s">
        <v>626</v>
      </c>
    </row>
    <row r="30" spans="1:10" x14ac:dyDescent="0.25">
      <c r="A30" s="12">
        <v>20260129</v>
      </c>
      <c r="B30" s="8">
        <v>46051</v>
      </c>
      <c r="C30" s="12">
        <v>29</v>
      </c>
      <c r="D30" s="7" t="s">
        <v>624</v>
      </c>
      <c r="E30" s="12">
        <v>5</v>
      </c>
      <c r="F30" s="12">
        <v>1</v>
      </c>
      <c r="G30" s="7" t="s">
        <v>625</v>
      </c>
      <c r="H30" s="12">
        <v>1</v>
      </c>
      <c r="I30" s="12">
        <v>2026</v>
      </c>
      <c r="J30" s="7" t="s">
        <v>626</v>
      </c>
    </row>
    <row r="31" spans="1:10" x14ac:dyDescent="0.25">
      <c r="A31" s="12">
        <v>20260130</v>
      </c>
      <c r="B31" s="8">
        <v>46052</v>
      </c>
      <c r="C31" s="12">
        <v>30</v>
      </c>
      <c r="D31" s="7" t="s">
        <v>627</v>
      </c>
      <c r="E31" s="12">
        <v>5</v>
      </c>
      <c r="F31" s="12">
        <v>1</v>
      </c>
      <c r="G31" s="7" t="s">
        <v>625</v>
      </c>
      <c r="H31" s="12">
        <v>1</v>
      </c>
      <c r="I31" s="12">
        <v>2026</v>
      </c>
      <c r="J31" s="7" t="s">
        <v>626</v>
      </c>
    </row>
    <row r="32" spans="1:10" x14ac:dyDescent="0.25">
      <c r="A32" s="12">
        <v>20260131</v>
      </c>
      <c r="B32" s="8">
        <v>46053</v>
      </c>
      <c r="C32" s="12">
        <v>31</v>
      </c>
      <c r="D32" s="7" t="s">
        <v>628</v>
      </c>
      <c r="E32" s="12">
        <v>5</v>
      </c>
      <c r="F32" s="12">
        <v>1</v>
      </c>
      <c r="G32" s="7" t="s">
        <v>625</v>
      </c>
      <c r="H32" s="12">
        <v>1</v>
      </c>
      <c r="I32" s="12">
        <v>2026</v>
      </c>
      <c r="J32" s="7" t="s">
        <v>626</v>
      </c>
    </row>
    <row r="33" spans="1:10" x14ac:dyDescent="0.25">
      <c r="A33" s="12">
        <v>20260201</v>
      </c>
      <c r="B33" s="8">
        <v>46054</v>
      </c>
      <c r="C33" s="12">
        <v>1</v>
      </c>
      <c r="D33" s="7" t="s">
        <v>629</v>
      </c>
      <c r="E33" s="12">
        <v>5</v>
      </c>
      <c r="F33" s="12">
        <v>2</v>
      </c>
      <c r="G33" s="7" t="s">
        <v>633</v>
      </c>
      <c r="H33" s="12">
        <v>1</v>
      </c>
      <c r="I33" s="12">
        <v>2026</v>
      </c>
      <c r="J33" s="7" t="s">
        <v>634</v>
      </c>
    </row>
    <row r="34" spans="1:10" x14ac:dyDescent="0.25">
      <c r="A34" s="12">
        <v>20260202</v>
      </c>
      <c r="B34" s="8">
        <v>46055</v>
      </c>
      <c r="C34" s="12">
        <v>2</v>
      </c>
      <c r="D34" s="7" t="s">
        <v>630</v>
      </c>
      <c r="E34" s="12">
        <v>6</v>
      </c>
      <c r="F34" s="12">
        <v>2</v>
      </c>
      <c r="G34" s="7" t="s">
        <v>633</v>
      </c>
      <c r="H34" s="12">
        <v>1</v>
      </c>
      <c r="I34" s="12">
        <v>2026</v>
      </c>
      <c r="J34" s="7" t="s">
        <v>634</v>
      </c>
    </row>
    <row r="35" spans="1:10" x14ac:dyDescent="0.25">
      <c r="A35" s="12">
        <v>20260203</v>
      </c>
      <c r="B35" s="8">
        <v>46056</v>
      </c>
      <c r="C35" s="12">
        <v>3</v>
      </c>
      <c r="D35" s="7" t="s">
        <v>631</v>
      </c>
      <c r="E35" s="12">
        <v>6</v>
      </c>
      <c r="F35" s="12">
        <v>2</v>
      </c>
      <c r="G35" s="7" t="s">
        <v>633</v>
      </c>
      <c r="H35" s="12">
        <v>1</v>
      </c>
      <c r="I35" s="12">
        <v>2026</v>
      </c>
      <c r="J35" s="7" t="s">
        <v>634</v>
      </c>
    </row>
    <row r="36" spans="1:10" x14ac:dyDescent="0.25">
      <c r="A36" s="12">
        <v>20260204</v>
      </c>
      <c r="B36" s="8">
        <v>46057</v>
      </c>
      <c r="C36" s="12">
        <v>4</v>
      </c>
      <c r="D36" s="7" t="s">
        <v>632</v>
      </c>
      <c r="E36" s="12">
        <v>6</v>
      </c>
      <c r="F36" s="12">
        <v>2</v>
      </c>
      <c r="G36" s="7" t="s">
        <v>633</v>
      </c>
      <c r="H36" s="12">
        <v>1</v>
      </c>
      <c r="I36" s="12">
        <v>2026</v>
      </c>
      <c r="J36" s="7" t="s">
        <v>634</v>
      </c>
    </row>
    <row r="37" spans="1:10" x14ac:dyDescent="0.25">
      <c r="A37" s="12">
        <v>20260205</v>
      </c>
      <c r="B37" s="8">
        <v>46058</v>
      </c>
      <c r="C37" s="12">
        <v>5</v>
      </c>
      <c r="D37" s="7" t="s">
        <v>624</v>
      </c>
      <c r="E37" s="12">
        <v>6</v>
      </c>
      <c r="F37" s="12">
        <v>2</v>
      </c>
      <c r="G37" s="7" t="s">
        <v>633</v>
      </c>
      <c r="H37" s="12">
        <v>1</v>
      </c>
      <c r="I37" s="12">
        <v>2026</v>
      </c>
      <c r="J37" s="7" t="s">
        <v>634</v>
      </c>
    </row>
    <row r="38" spans="1:10" x14ac:dyDescent="0.25">
      <c r="A38" s="12">
        <v>20260206</v>
      </c>
      <c r="B38" s="8">
        <v>46059</v>
      </c>
      <c r="C38" s="12">
        <v>6</v>
      </c>
      <c r="D38" s="7" t="s">
        <v>627</v>
      </c>
      <c r="E38" s="12">
        <v>6</v>
      </c>
      <c r="F38" s="12">
        <v>2</v>
      </c>
      <c r="G38" s="7" t="s">
        <v>633</v>
      </c>
      <c r="H38" s="12">
        <v>1</v>
      </c>
      <c r="I38" s="12">
        <v>2026</v>
      </c>
      <c r="J38" s="7" t="s">
        <v>634</v>
      </c>
    </row>
    <row r="39" spans="1:10" x14ac:dyDescent="0.25">
      <c r="A39" s="12">
        <v>20260207</v>
      </c>
      <c r="B39" s="8">
        <v>46060</v>
      </c>
      <c r="C39" s="12">
        <v>7</v>
      </c>
      <c r="D39" s="7" t="s">
        <v>628</v>
      </c>
      <c r="E39" s="12">
        <v>6</v>
      </c>
      <c r="F39" s="12">
        <v>2</v>
      </c>
      <c r="G39" s="7" t="s">
        <v>633</v>
      </c>
      <c r="H39" s="12">
        <v>1</v>
      </c>
      <c r="I39" s="12">
        <v>2026</v>
      </c>
      <c r="J39" s="7" t="s">
        <v>634</v>
      </c>
    </row>
    <row r="40" spans="1:10" x14ac:dyDescent="0.25">
      <c r="A40" s="12">
        <v>20260208</v>
      </c>
      <c r="B40" s="8">
        <v>46061</v>
      </c>
      <c r="C40" s="12">
        <v>8</v>
      </c>
      <c r="D40" s="7" t="s">
        <v>629</v>
      </c>
      <c r="E40" s="12">
        <v>6</v>
      </c>
      <c r="F40" s="12">
        <v>2</v>
      </c>
      <c r="G40" s="7" t="s">
        <v>633</v>
      </c>
      <c r="H40" s="12">
        <v>1</v>
      </c>
      <c r="I40" s="12">
        <v>2026</v>
      </c>
      <c r="J40" s="7" t="s">
        <v>634</v>
      </c>
    </row>
    <row r="41" spans="1:10" x14ac:dyDescent="0.25">
      <c r="A41" s="12">
        <v>20260209</v>
      </c>
      <c r="B41" s="8">
        <v>46062</v>
      </c>
      <c r="C41" s="12">
        <v>9</v>
      </c>
      <c r="D41" s="7" t="s">
        <v>630</v>
      </c>
      <c r="E41" s="12">
        <v>7</v>
      </c>
      <c r="F41" s="12">
        <v>2</v>
      </c>
      <c r="G41" s="7" t="s">
        <v>633</v>
      </c>
      <c r="H41" s="12">
        <v>1</v>
      </c>
      <c r="I41" s="12">
        <v>2026</v>
      </c>
      <c r="J41" s="7" t="s">
        <v>634</v>
      </c>
    </row>
    <row r="42" spans="1:10" x14ac:dyDescent="0.25">
      <c r="A42" s="12">
        <v>20260210</v>
      </c>
      <c r="B42" s="8">
        <v>46063</v>
      </c>
      <c r="C42" s="12">
        <v>10</v>
      </c>
      <c r="D42" s="7" t="s">
        <v>631</v>
      </c>
      <c r="E42" s="12">
        <v>7</v>
      </c>
      <c r="F42" s="12">
        <v>2</v>
      </c>
      <c r="G42" s="7" t="s">
        <v>633</v>
      </c>
      <c r="H42" s="12">
        <v>1</v>
      </c>
      <c r="I42" s="12">
        <v>2026</v>
      </c>
      <c r="J42" s="7" t="s">
        <v>634</v>
      </c>
    </row>
    <row r="43" spans="1:10" x14ac:dyDescent="0.25">
      <c r="A43" s="12">
        <v>20260211</v>
      </c>
      <c r="B43" s="8">
        <v>46064</v>
      </c>
      <c r="C43" s="12">
        <v>11</v>
      </c>
      <c r="D43" s="7" t="s">
        <v>632</v>
      </c>
      <c r="E43" s="12">
        <v>7</v>
      </c>
      <c r="F43" s="12">
        <v>2</v>
      </c>
      <c r="G43" s="7" t="s">
        <v>633</v>
      </c>
      <c r="H43" s="12">
        <v>1</v>
      </c>
      <c r="I43" s="12">
        <v>2026</v>
      </c>
      <c r="J43" s="7" t="s">
        <v>634</v>
      </c>
    </row>
    <row r="44" spans="1:10" x14ac:dyDescent="0.25">
      <c r="A44" s="12">
        <v>20260212</v>
      </c>
      <c r="B44" s="8">
        <v>46065</v>
      </c>
      <c r="C44" s="12">
        <v>12</v>
      </c>
      <c r="D44" s="7" t="s">
        <v>624</v>
      </c>
      <c r="E44" s="12">
        <v>7</v>
      </c>
      <c r="F44" s="12">
        <v>2</v>
      </c>
      <c r="G44" s="7" t="s">
        <v>633</v>
      </c>
      <c r="H44" s="12">
        <v>1</v>
      </c>
      <c r="I44" s="12">
        <v>2026</v>
      </c>
      <c r="J44" s="7" t="s">
        <v>634</v>
      </c>
    </row>
    <row r="45" spans="1:10" x14ac:dyDescent="0.25">
      <c r="A45" s="12">
        <v>20260213</v>
      </c>
      <c r="B45" s="8">
        <v>46066</v>
      </c>
      <c r="C45" s="12">
        <v>13</v>
      </c>
      <c r="D45" s="7" t="s">
        <v>627</v>
      </c>
      <c r="E45" s="12">
        <v>7</v>
      </c>
      <c r="F45" s="12">
        <v>2</v>
      </c>
      <c r="G45" s="7" t="s">
        <v>633</v>
      </c>
      <c r="H45" s="12">
        <v>1</v>
      </c>
      <c r="I45" s="12">
        <v>2026</v>
      </c>
      <c r="J45" s="7" t="s">
        <v>634</v>
      </c>
    </row>
    <row r="46" spans="1:10" x14ac:dyDescent="0.25">
      <c r="A46" s="12">
        <v>20260214</v>
      </c>
      <c r="B46" s="8">
        <v>46067</v>
      </c>
      <c r="C46" s="12">
        <v>14</v>
      </c>
      <c r="D46" s="7" t="s">
        <v>628</v>
      </c>
      <c r="E46" s="12">
        <v>7</v>
      </c>
      <c r="F46" s="12">
        <v>2</v>
      </c>
      <c r="G46" s="7" t="s">
        <v>633</v>
      </c>
      <c r="H46" s="12">
        <v>1</v>
      </c>
      <c r="I46" s="12">
        <v>2026</v>
      </c>
      <c r="J46" s="7" t="s">
        <v>634</v>
      </c>
    </row>
    <row r="47" spans="1:10" x14ac:dyDescent="0.25">
      <c r="A47" s="12">
        <v>20260215</v>
      </c>
      <c r="B47" s="8">
        <v>46068</v>
      </c>
      <c r="C47" s="12">
        <v>15</v>
      </c>
      <c r="D47" s="7" t="s">
        <v>629</v>
      </c>
      <c r="E47" s="12">
        <v>7</v>
      </c>
      <c r="F47" s="12">
        <v>2</v>
      </c>
      <c r="G47" s="7" t="s">
        <v>633</v>
      </c>
      <c r="H47" s="12">
        <v>1</v>
      </c>
      <c r="I47" s="12">
        <v>2026</v>
      </c>
      <c r="J47" s="7" t="s">
        <v>634</v>
      </c>
    </row>
    <row r="48" spans="1:10" x14ac:dyDescent="0.25">
      <c r="A48" s="12">
        <v>20260216</v>
      </c>
      <c r="B48" s="8">
        <v>46069</v>
      </c>
      <c r="C48" s="12">
        <v>16</v>
      </c>
      <c r="D48" s="7" t="s">
        <v>630</v>
      </c>
      <c r="E48" s="12">
        <v>8</v>
      </c>
      <c r="F48" s="12">
        <v>2</v>
      </c>
      <c r="G48" s="7" t="s">
        <v>633</v>
      </c>
      <c r="H48" s="12">
        <v>1</v>
      </c>
      <c r="I48" s="12">
        <v>2026</v>
      </c>
      <c r="J48" s="7" t="s">
        <v>634</v>
      </c>
    </row>
    <row r="49" spans="1:10" x14ac:dyDescent="0.25">
      <c r="A49" s="12">
        <v>20260217</v>
      </c>
      <c r="B49" s="8">
        <v>46070</v>
      </c>
      <c r="C49" s="12">
        <v>17</v>
      </c>
      <c r="D49" s="7" t="s">
        <v>631</v>
      </c>
      <c r="E49" s="12">
        <v>8</v>
      </c>
      <c r="F49" s="12">
        <v>2</v>
      </c>
      <c r="G49" s="7" t="s">
        <v>633</v>
      </c>
      <c r="H49" s="12">
        <v>1</v>
      </c>
      <c r="I49" s="12">
        <v>2026</v>
      </c>
      <c r="J49" s="7" t="s">
        <v>634</v>
      </c>
    </row>
    <row r="50" spans="1:10" x14ac:dyDescent="0.25">
      <c r="A50" s="12">
        <v>20260218</v>
      </c>
      <c r="B50" s="8">
        <v>46071</v>
      </c>
      <c r="C50" s="12">
        <v>18</v>
      </c>
      <c r="D50" s="7" t="s">
        <v>632</v>
      </c>
      <c r="E50" s="12">
        <v>8</v>
      </c>
      <c r="F50" s="12">
        <v>2</v>
      </c>
      <c r="G50" s="7" t="s">
        <v>633</v>
      </c>
      <c r="H50" s="12">
        <v>1</v>
      </c>
      <c r="I50" s="12">
        <v>2026</v>
      </c>
      <c r="J50" s="7" t="s">
        <v>634</v>
      </c>
    </row>
    <row r="51" spans="1:10" x14ac:dyDescent="0.25">
      <c r="A51" s="12">
        <v>20260219</v>
      </c>
      <c r="B51" s="8">
        <v>46072</v>
      </c>
      <c r="C51" s="12">
        <v>19</v>
      </c>
      <c r="D51" s="7" t="s">
        <v>624</v>
      </c>
      <c r="E51" s="12">
        <v>8</v>
      </c>
      <c r="F51" s="12">
        <v>2</v>
      </c>
      <c r="G51" s="7" t="s">
        <v>633</v>
      </c>
      <c r="H51" s="12">
        <v>1</v>
      </c>
      <c r="I51" s="12">
        <v>2026</v>
      </c>
      <c r="J51" s="7" t="s">
        <v>634</v>
      </c>
    </row>
    <row r="52" spans="1:10" x14ac:dyDescent="0.25">
      <c r="A52" s="12">
        <v>20260220</v>
      </c>
      <c r="B52" s="8">
        <v>46073</v>
      </c>
      <c r="C52" s="12">
        <v>20</v>
      </c>
      <c r="D52" s="7" t="s">
        <v>627</v>
      </c>
      <c r="E52" s="12">
        <v>8</v>
      </c>
      <c r="F52" s="12">
        <v>2</v>
      </c>
      <c r="G52" s="7" t="s">
        <v>633</v>
      </c>
      <c r="H52" s="12">
        <v>1</v>
      </c>
      <c r="I52" s="12">
        <v>2026</v>
      </c>
      <c r="J52" s="7" t="s">
        <v>634</v>
      </c>
    </row>
    <row r="53" spans="1:10" x14ac:dyDescent="0.25">
      <c r="A53" s="12">
        <v>20260221</v>
      </c>
      <c r="B53" s="8">
        <v>46074</v>
      </c>
      <c r="C53" s="12">
        <v>21</v>
      </c>
      <c r="D53" s="7" t="s">
        <v>628</v>
      </c>
      <c r="E53" s="12">
        <v>8</v>
      </c>
      <c r="F53" s="12">
        <v>2</v>
      </c>
      <c r="G53" s="7" t="s">
        <v>633</v>
      </c>
      <c r="H53" s="12">
        <v>1</v>
      </c>
      <c r="I53" s="12">
        <v>2026</v>
      </c>
      <c r="J53" s="7" t="s">
        <v>634</v>
      </c>
    </row>
    <row r="54" spans="1:10" x14ac:dyDescent="0.25">
      <c r="A54" s="12">
        <v>20260222</v>
      </c>
      <c r="B54" s="8">
        <v>46075</v>
      </c>
      <c r="C54" s="12">
        <v>22</v>
      </c>
      <c r="D54" s="7" t="s">
        <v>629</v>
      </c>
      <c r="E54" s="12">
        <v>8</v>
      </c>
      <c r="F54" s="12">
        <v>2</v>
      </c>
      <c r="G54" s="7" t="s">
        <v>633</v>
      </c>
      <c r="H54" s="12">
        <v>1</v>
      </c>
      <c r="I54" s="12">
        <v>2026</v>
      </c>
      <c r="J54" s="7" t="s">
        <v>634</v>
      </c>
    </row>
    <row r="55" spans="1:10" x14ac:dyDescent="0.25">
      <c r="A55" s="12">
        <v>20260223</v>
      </c>
      <c r="B55" s="8">
        <v>46076</v>
      </c>
      <c r="C55" s="12">
        <v>23</v>
      </c>
      <c r="D55" s="7" t="s">
        <v>630</v>
      </c>
      <c r="E55" s="12">
        <v>9</v>
      </c>
      <c r="F55" s="12">
        <v>2</v>
      </c>
      <c r="G55" s="7" t="s">
        <v>633</v>
      </c>
      <c r="H55" s="12">
        <v>1</v>
      </c>
      <c r="I55" s="12">
        <v>2026</v>
      </c>
      <c r="J55" s="7" t="s">
        <v>634</v>
      </c>
    </row>
    <row r="56" spans="1:10" x14ac:dyDescent="0.25">
      <c r="A56" s="12">
        <v>20260224</v>
      </c>
      <c r="B56" s="8">
        <v>46077</v>
      </c>
      <c r="C56" s="12">
        <v>24</v>
      </c>
      <c r="D56" s="7" t="s">
        <v>631</v>
      </c>
      <c r="E56" s="12">
        <v>9</v>
      </c>
      <c r="F56" s="12">
        <v>2</v>
      </c>
      <c r="G56" s="7" t="s">
        <v>633</v>
      </c>
      <c r="H56" s="12">
        <v>1</v>
      </c>
      <c r="I56" s="12">
        <v>2026</v>
      </c>
      <c r="J56" s="7" t="s">
        <v>634</v>
      </c>
    </row>
    <row r="57" spans="1:10" x14ac:dyDescent="0.25">
      <c r="A57" s="12">
        <v>20260225</v>
      </c>
      <c r="B57" s="8">
        <v>46078</v>
      </c>
      <c r="C57" s="12">
        <v>25</v>
      </c>
      <c r="D57" s="7" t="s">
        <v>632</v>
      </c>
      <c r="E57" s="12">
        <v>9</v>
      </c>
      <c r="F57" s="12">
        <v>2</v>
      </c>
      <c r="G57" s="7" t="s">
        <v>633</v>
      </c>
      <c r="H57" s="12">
        <v>1</v>
      </c>
      <c r="I57" s="12">
        <v>2026</v>
      </c>
      <c r="J57" s="7" t="s">
        <v>634</v>
      </c>
    </row>
    <row r="58" spans="1:10" x14ac:dyDescent="0.25">
      <c r="A58" s="12">
        <v>20260226</v>
      </c>
      <c r="B58" s="8">
        <v>46079</v>
      </c>
      <c r="C58" s="12">
        <v>26</v>
      </c>
      <c r="D58" s="7" t="s">
        <v>624</v>
      </c>
      <c r="E58" s="12">
        <v>9</v>
      </c>
      <c r="F58" s="12">
        <v>2</v>
      </c>
      <c r="G58" s="7" t="s">
        <v>633</v>
      </c>
      <c r="H58" s="12">
        <v>1</v>
      </c>
      <c r="I58" s="12">
        <v>2026</v>
      </c>
      <c r="J58" s="7" t="s">
        <v>634</v>
      </c>
    </row>
    <row r="59" spans="1:10" x14ac:dyDescent="0.25">
      <c r="A59" s="12">
        <v>20260227</v>
      </c>
      <c r="B59" s="8">
        <v>46080</v>
      </c>
      <c r="C59" s="12">
        <v>27</v>
      </c>
      <c r="D59" s="7" t="s">
        <v>627</v>
      </c>
      <c r="E59" s="12">
        <v>9</v>
      </c>
      <c r="F59" s="12">
        <v>2</v>
      </c>
      <c r="G59" s="7" t="s">
        <v>633</v>
      </c>
      <c r="H59" s="12">
        <v>1</v>
      </c>
      <c r="I59" s="12">
        <v>2026</v>
      </c>
      <c r="J59" s="7" t="s">
        <v>634</v>
      </c>
    </row>
    <row r="60" spans="1:10" x14ac:dyDescent="0.25">
      <c r="A60" s="12">
        <v>20260228</v>
      </c>
      <c r="B60" s="8">
        <v>46081</v>
      </c>
      <c r="C60" s="12">
        <v>28</v>
      </c>
      <c r="D60" s="7" t="s">
        <v>628</v>
      </c>
      <c r="E60" s="12">
        <v>9</v>
      </c>
      <c r="F60" s="12">
        <v>2</v>
      </c>
      <c r="G60" s="7" t="s">
        <v>633</v>
      </c>
      <c r="H60" s="12">
        <v>1</v>
      </c>
      <c r="I60" s="12">
        <v>2026</v>
      </c>
      <c r="J60" s="7" t="s">
        <v>634</v>
      </c>
    </row>
    <row r="61" spans="1:10" x14ac:dyDescent="0.25">
      <c r="A61" s="12">
        <v>20260301</v>
      </c>
      <c r="B61" s="8">
        <v>46082</v>
      </c>
      <c r="C61" s="12">
        <v>1</v>
      </c>
      <c r="D61" s="7" t="s">
        <v>629</v>
      </c>
      <c r="E61" s="12">
        <v>9</v>
      </c>
      <c r="F61" s="12">
        <v>3</v>
      </c>
      <c r="G61" s="7" t="s">
        <v>635</v>
      </c>
      <c r="H61" s="12">
        <v>1</v>
      </c>
      <c r="I61" s="12">
        <v>2026</v>
      </c>
      <c r="J61" s="7" t="s">
        <v>636</v>
      </c>
    </row>
    <row r="62" spans="1:10" x14ac:dyDescent="0.25">
      <c r="A62" s="12">
        <v>20260302</v>
      </c>
      <c r="B62" s="8">
        <v>46083</v>
      </c>
      <c r="C62" s="12">
        <v>2</v>
      </c>
      <c r="D62" s="7" t="s">
        <v>630</v>
      </c>
      <c r="E62" s="12">
        <v>10</v>
      </c>
      <c r="F62" s="12">
        <v>3</v>
      </c>
      <c r="G62" s="7" t="s">
        <v>635</v>
      </c>
      <c r="H62" s="12">
        <v>1</v>
      </c>
      <c r="I62" s="12">
        <v>2026</v>
      </c>
      <c r="J62" s="7" t="s">
        <v>636</v>
      </c>
    </row>
    <row r="63" spans="1:10" x14ac:dyDescent="0.25">
      <c r="A63" s="12">
        <v>20260303</v>
      </c>
      <c r="B63" s="8">
        <v>46084</v>
      </c>
      <c r="C63" s="12">
        <v>3</v>
      </c>
      <c r="D63" s="7" t="s">
        <v>631</v>
      </c>
      <c r="E63" s="12">
        <v>10</v>
      </c>
      <c r="F63" s="12">
        <v>3</v>
      </c>
      <c r="G63" s="7" t="s">
        <v>635</v>
      </c>
      <c r="H63" s="12">
        <v>1</v>
      </c>
      <c r="I63" s="12">
        <v>2026</v>
      </c>
      <c r="J63" s="7" t="s">
        <v>636</v>
      </c>
    </row>
    <row r="64" spans="1:10" x14ac:dyDescent="0.25">
      <c r="A64" s="12">
        <v>20260304</v>
      </c>
      <c r="B64" s="8">
        <v>46085</v>
      </c>
      <c r="C64" s="12">
        <v>4</v>
      </c>
      <c r="D64" s="7" t="s">
        <v>632</v>
      </c>
      <c r="E64" s="12">
        <v>10</v>
      </c>
      <c r="F64" s="12">
        <v>3</v>
      </c>
      <c r="G64" s="7" t="s">
        <v>635</v>
      </c>
      <c r="H64" s="12">
        <v>1</v>
      </c>
      <c r="I64" s="12">
        <v>2026</v>
      </c>
      <c r="J64" s="7" t="s">
        <v>636</v>
      </c>
    </row>
    <row r="65" spans="1:10" x14ac:dyDescent="0.25">
      <c r="A65" s="12">
        <v>20260305</v>
      </c>
      <c r="B65" s="8">
        <v>46086</v>
      </c>
      <c r="C65" s="12">
        <v>5</v>
      </c>
      <c r="D65" s="7" t="s">
        <v>624</v>
      </c>
      <c r="E65" s="12">
        <v>10</v>
      </c>
      <c r="F65" s="12">
        <v>3</v>
      </c>
      <c r="G65" s="7" t="s">
        <v>635</v>
      </c>
      <c r="H65" s="12">
        <v>1</v>
      </c>
      <c r="I65" s="12">
        <v>2026</v>
      </c>
      <c r="J65" s="7" t="s">
        <v>636</v>
      </c>
    </row>
    <row r="66" spans="1:10" x14ac:dyDescent="0.25">
      <c r="A66" s="12">
        <v>20260306</v>
      </c>
      <c r="B66" s="8">
        <v>46087</v>
      </c>
      <c r="C66" s="12">
        <v>6</v>
      </c>
      <c r="D66" s="7" t="s">
        <v>627</v>
      </c>
      <c r="E66" s="12">
        <v>10</v>
      </c>
      <c r="F66" s="12">
        <v>3</v>
      </c>
      <c r="G66" s="7" t="s">
        <v>635</v>
      </c>
      <c r="H66" s="12">
        <v>1</v>
      </c>
      <c r="I66" s="12">
        <v>2026</v>
      </c>
      <c r="J66" s="7" t="s">
        <v>636</v>
      </c>
    </row>
    <row r="67" spans="1:10" x14ac:dyDescent="0.25">
      <c r="A67" s="12">
        <v>20260307</v>
      </c>
      <c r="B67" s="8">
        <v>46088</v>
      </c>
      <c r="C67" s="12">
        <v>7</v>
      </c>
      <c r="D67" s="7" t="s">
        <v>628</v>
      </c>
      <c r="E67" s="12">
        <v>10</v>
      </c>
      <c r="F67" s="12">
        <v>3</v>
      </c>
      <c r="G67" s="7" t="s">
        <v>635</v>
      </c>
      <c r="H67" s="12">
        <v>1</v>
      </c>
      <c r="I67" s="12">
        <v>2026</v>
      </c>
      <c r="J67" s="7" t="s">
        <v>636</v>
      </c>
    </row>
    <row r="68" spans="1:10" x14ac:dyDescent="0.25">
      <c r="A68" s="12">
        <v>20260308</v>
      </c>
      <c r="B68" s="8">
        <v>46089</v>
      </c>
      <c r="C68" s="12">
        <v>8</v>
      </c>
      <c r="D68" s="7" t="s">
        <v>629</v>
      </c>
      <c r="E68" s="12">
        <v>10</v>
      </c>
      <c r="F68" s="12">
        <v>3</v>
      </c>
      <c r="G68" s="7" t="s">
        <v>635</v>
      </c>
      <c r="H68" s="12">
        <v>1</v>
      </c>
      <c r="I68" s="12">
        <v>2026</v>
      </c>
      <c r="J68" s="7" t="s">
        <v>636</v>
      </c>
    </row>
    <row r="69" spans="1:10" x14ac:dyDescent="0.25">
      <c r="A69" s="12">
        <v>20260309</v>
      </c>
      <c r="B69" s="8">
        <v>46090</v>
      </c>
      <c r="C69" s="12">
        <v>9</v>
      </c>
      <c r="D69" s="7" t="s">
        <v>630</v>
      </c>
      <c r="E69" s="12">
        <v>11</v>
      </c>
      <c r="F69" s="12">
        <v>3</v>
      </c>
      <c r="G69" s="7" t="s">
        <v>635</v>
      </c>
      <c r="H69" s="12">
        <v>1</v>
      </c>
      <c r="I69" s="12">
        <v>2026</v>
      </c>
      <c r="J69" s="7" t="s">
        <v>636</v>
      </c>
    </row>
    <row r="70" spans="1:10" x14ac:dyDescent="0.25">
      <c r="A70" s="12">
        <v>20260310</v>
      </c>
      <c r="B70" s="8">
        <v>46091</v>
      </c>
      <c r="C70" s="12">
        <v>10</v>
      </c>
      <c r="D70" s="7" t="s">
        <v>631</v>
      </c>
      <c r="E70" s="12">
        <v>11</v>
      </c>
      <c r="F70" s="12">
        <v>3</v>
      </c>
      <c r="G70" s="7" t="s">
        <v>635</v>
      </c>
      <c r="H70" s="12">
        <v>1</v>
      </c>
      <c r="I70" s="12">
        <v>2026</v>
      </c>
      <c r="J70" s="7" t="s">
        <v>636</v>
      </c>
    </row>
    <row r="71" spans="1:10" x14ac:dyDescent="0.25">
      <c r="A71" s="12">
        <v>20260311</v>
      </c>
      <c r="B71" s="8">
        <v>46092</v>
      </c>
      <c r="C71" s="12">
        <v>11</v>
      </c>
      <c r="D71" s="7" t="s">
        <v>632</v>
      </c>
      <c r="E71" s="12">
        <v>11</v>
      </c>
      <c r="F71" s="12">
        <v>3</v>
      </c>
      <c r="G71" s="7" t="s">
        <v>635</v>
      </c>
      <c r="H71" s="12">
        <v>1</v>
      </c>
      <c r="I71" s="12">
        <v>2026</v>
      </c>
      <c r="J71" s="7" t="s">
        <v>636</v>
      </c>
    </row>
    <row r="72" spans="1:10" x14ac:dyDescent="0.25">
      <c r="A72" s="12">
        <v>20260312</v>
      </c>
      <c r="B72" s="8">
        <v>46093</v>
      </c>
      <c r="C72" s="12">
        <v>12</v>
      </c>
      <c r="D72" s="7" t="s">
        <v>624</v>
      </c>
      <c r="E72" s="12">
        <v>11</v>
      </c>
      <c r="F72" s="12">
        <v>3</v>
      </c>
      <c r="G72" s="7" t="s">
        <v>635</v>
      </c>
      <c r="H72" s="12">
        <v>1</v>
      </c>
      <c r="I72" s="12">
        <v>2026</v>
      </c>
      <c r="J72" s="7" t="s">
        <v>636</v>
      </c>
    </row>
    <row r="73" spans="1:10" x14ac:dyDescent="0.25">
      <c r="A73" s="12">
        <v>20260313</v>
      </c>
      <c r="B73" s="8">
        <v>46094</v>
      </c>
      <c r="C73" s="12">
        <v>13</v>
      </c>
      <c r="D73" s="7" t="s">
        <v>627</v>
      </c>
      <c r="E73" s="12">
        <v>11</v>
      </c>
      <c r="F73" s="12">
        <v>3</v>
      </c>
      <c r="G73" s="7" t="s">
        <v>635</v>
      </c>
      <c r="H73" s="12">
        <v>1</v>
      </c>
      <c r="I73" s="12">
        <v>2026</v>
      </c>
      <c r="J73" s="7" t="s">
        <v>636</v>
      </c>
    </row>
    <row r="74" spans="1:10" x14ac:dyDescent="0.25">
      <c r="A74" s="12">
        <v>20260314</v>
      </c>
      <c r="B74" s="8">
        <v>46095</v>
      </c>
      <c r="C74" s="12">
        <v>14</v>
      </c>
      <c r="D74" s="7" t="s">
        <v>628</v>
      </c>
      <c r="E74" s="12">
        <v>11</v>
      </c>
      <c r="F74" s="12">
        <v>3</v>
      </c>
      <c r="G74" s="7" t="s">
        <v>635</v>
      </c>
      <c r="H74" s="12">
        <v>1</v>
      </c>
      <c r="I74" s="12">
        <v>2026</v>
      </c>
      <c r="J74" s="7" t="s">
        <v>636</v>
      </c>
    </row>
    <row r="75" spans="1:10" x14ac:dyDescent="0.25">
      <c r="A75" s="12">
        <v>20260315</v>
      </c>
      <c r="B75" s="8">
        <v>46096</v>
      </c>
      <c r="C75" s="12">
        <v>15</v>
      </c>
      <c r="D75" s="7" t="s">
        <v>629</v>
      </c>
      <c r="E75" s="12">
        <v>11</v>
      </c>
      <c r="F75" s="12">
        <v>3</v>
      </c>
      <c r="G75" s="7" t="s">
        <v>635</v>
      </c>
      <c r="H75" s="12">
        <v>1</v>
      </c>
      <c r="I75" s="12">
        <v>2026</v>
      </c>
      <c r="J75" s="7" t="s">
        <v>636</v>
      </c>
    </row>
    <row r="76" spans="1:10" x14ac:dyDescent="0.25">
      <c r="A76" s="12">
        <v>20260316</v>
      </c>
      <c r="B76" s="8">
        <v>46097</v>
      </c>
      <c r="C76" s="12">
        <v>16</v>
      </c>
      <c r="D76" s="7" t="s">
        <v>630</v>
      </c>
      <c r="E76" s="12">
        <v>12</v>
      </c>
      <c r="F76" s="12">
        <v>3</v>
      </c>
      <c r="G76" s="7" t="s">
        <v>635</v>
      </c>
      <c r="H76" s="12">
        <v>1</v>
      </c>
      <c r="I76" s="12">
        <v>2026</v>
      </c>
      <c r="J76" s="7" t="s">
        <v>636</v>
      </c>
    </row>
    <row r="77" spans="1:10" x14ac:dyDescent="0.25">
      <c r="A77" s="12">
        <v>20260317</v>
      </c>
      <c r="B77" s="8">
        <v>46098</v>
      </c>
      <c r="C77" s="12">
        <v>17</v>
      </c>
      <c r="D77" s="7" t="s">
        <v>631</v>
      </c>
      <c r="E77" s="12">
        <v>12</v>
      </c>
      <c r="F77" s="12">
        <v>3</v>
      </c>
      <c r="G77" s="7" t="s">
        <v>635</v>
      </c>
      <c r="H77" s="12">
        <v>1</v>
      </c>
      <c r="I77" s="12">
        <v>2026</v>
      </c>
      <c r="J77" s="7" t="s">
        <v>636</v>
      </c>
    </row>
    <row r="78" spans="1:10" x14ac:dyDescent="0.25">
      <c r="A78" s="12">
        <v>20260318</v>
      </c>
      <c r="B78" s="8">
        <v>46099</v>
      </c>
      <c r="C78" s="12">
        <v>18</v>
      </c>
      <c r="D78" s="7" t="s">
        <v>632</v>
      </c>
      <c r="E78" s="12">
        <v>12</v>
      </c>
      <c r="F78" s="12">
        <v>3</v>
      </c>
      <c r="G78" s="7" t="s">
        <v>635</v>
      </c>
      <c r="H78" s="12">
        <v>1</v>
      </c>
      <c r="I78" s="12">
        <v>2026</v>
      </c>
      <c r="J78" s="7" t="s">
        <v>636</v>
      </c>
    </row>
    <row r="79" spans="1:10" x14ac:dyDescent="0.25">
      <c r="A79" s="12">
        <v>20260319</v>
      </c>
      <c r="B79" s="8">
        <v>46100</v>
      </c>
      <c r="C79" s="12">
        <v>19</v>
      </c>
      <c r="D79" s="7" t="s">
        <v>624</v>
      </c>
      <c r="E79" s="12">
        <v>12</v>
      </c>
      <c r="F79" s="12">
        <v>3</v>
      </c>
      <c r="G79" s="7" t="s">
        <v>635</v>
      </c>
      <c r="H79" s="12">
        <v>1</v>
      </c>
      <c r="I79" s="12">
        <v>2026</v>
      </c>
      <c r="J79" s="7" t="s">
        <v>636</v>
      </c>
    </row>
    <row r="80" spans="1:10" x14ac:dyDescent="0.25">
      <c r="A80" s="12">
        <v>20260320</v>
      </c>
      <c r="B80" s="8">
        <v>46101</v>
      </c>
      <c r="C80" s="12">
        <v>20</v>
      </c>
      <c r="D80" s="7" t="s">
        <v>627</v>
      </c>
      <c r="E80" s="12">
        <v>12</v>
      </c>
      <c r="F80" s="12">
        <v>3</v>
      </c>
      <c r="G80" s="7" t="s">
        <v>635</v>
      </c>
      <c r="H80" s="12">
        <v>1</v>
      </c>
      <c r="I80" s="12">
        <v>2026</v>
      </c>
      <c r="J80" s="7" t="s">
        <v>636</v>
      </c>
    </row>
    <row r="81" spans="1:10" x14ac:dyDescent="0.25">
      <c r="A81" s="12">
        <v>20260321</v>
      </c>
      <c r="B81" s="8">
        <v>46102</v>
      </c>
      <c r="C81" s="12">
        <v>21</v>
      </c>
      <c r="D81" s="7" t="s">
        <v>628</v>
      </c>
      <c r="E81" s="12">
        <v>12</v>
      </c>
      <c r="F81" s="12">
        <v>3</v>
      </c>
      <c r="G81" s="7" t="s">
        <v>635</v>
      </c>
      <c r="H81" s="12">
        <v>1</v>
      </c>
      <c r="I81" s="12">
        <v>2026</v>
      </c>
      <c r="J81" s="7" t="s">
        <v>636</v>
      </c>
    </row>
    <row r="82" spans="1:10" x14ac:dyDescent="0.25">
      <c r="A82" s="12">
        <v>20260322</v>
      </c>
      <c r="B82" s="8">
        <v>46103</v>
      </c>
      <c r="C82" s="12">
        <v>22</v>
      </c>
      <c r="D82" s="7" t="s">
        <v>629</v>
      </c>
      <c r="E82" s="12">
        <v>12</v>
      </c>
      <c r="F82" s="12">
        <v>3</v>
      </c>
      <c r="G82" s="7" t="s">
        <v>635</v>
      </c>
      <c r="H82" s="12">
        <v>1</v>
      </c>
      <c r="I82" s="12">
        <v>2026</v>
      </c>
      <c r="J82" s="7" t="s">
        <v>636</v>
      </c>
    </row>
    <row r="83" spans="1:10" x14ac:dyDescent="0.25">
      <c r="A83" s="12">
        <v>20260323</v>
      </c>
      <c r="B83" s="8">
        <v>46104</v>
      </c>
      <c r="C83" s="12">
        <v>23</v>
      </c>
      <c r="D83" s="7" t="s">
        <v>630</v>
      </c>
      <c r="E83" s="12">
        <v>13</v>
      </c>
      <c r="F83" s="12">
        <v>3</v>
      </c>
      <c r="G83" s="7" t="s">
        <v>635</v>
      </c>
      <c r="H83" s="12">
        <v>1</v>
      </c>
      <c r="I83" s="12">
        <v>2026</v>
      </c>
      <c r="J83" s="7" t="s">
        <v>636</v>
      </c>
    </row>
    <row r="84" spans="1:10" x14ac:dyDescent="0.25">
      <c r="A84" s="12">
        <v>20260324</v>
      </c>
      <c r="B84" s="8">
        <v>46105</v>
      </c>
      <c r="C84" s="12">
        <v>24</v>
      </c>
      <c r="D84" s="7" t="s">
        <v>631</v>
      </c>
      <c r="E84" s="12">
        <v>13</v>
      </c>
      <c r="F84" s="12">
        <v>3</v>
      </c>
      <c r="G84" s="7" t="s">
        <v>635</v>
      </c>
      <c r="H84" s="12">
        <v>1</v>
      </c>
      <c r="I84" s="12">
        <v>2026</v>
      </c>
      <c r="J84" s="7" t="s">
        <v>636</v>
      </c>
    </row>
    <row r="85" spans="1:10" x14ac:dyDescent="0.25">
      <c r="A85" s="12">
        <v>20260325</v>
      </c>
      <c r="B85" s="8">
        <v>46106</v>
      </c>
      <c r="C85" s="12">
        <v>25</v>
      </c>
      <c r="D85" s="7" t="s">
        <v>632</v>
      </c>
      <c r="E85" s="12">
        <v>13</v>
      </c>
      <c r="F85" s="12">
        <v>3</v>
      </c>
      <c r="G85" s="7" t="s">
        <v>635</v>
      </c>
      <c r="H85" s="12">
        <v>1</v>
      </c>
      <c r="I85" s="12">
        <v>2026</v>
      </c>
      <c r="J85" s="7" t="s">
        <v>636</v>
      </c>
    </row>
    <row r="86" spans="1:10" x14ac:dyDescent="0.25">
      <c r="A86" s="12">
        <v>20260326</v>
      </c>
      <c r="B86" s="8">
        <v>46107</v>
      </c>
      <c r="C86" s="12">
        <v>26</v>
      </c>
      <c r="D86" s="7" t="s">
        <v>624</v>
      </c>
      <c r="E86" s="12">
        <v>13</v>
      </c>
      <c r="F86" s="12">
        <v>3</v>
      </c>
      <c r="G86" s="7" t="s">
        <v>635</v>
      </c>
      <c r="H86" s="12">
        <v>1</v>
      </c>
      <c r="I86" s="12">
        <v>2026</v>
      </c>
      <c r="J86" s="7" t="s">
        <v>636</v>
      </c>
    </row>
    <row r="87" spans="1:10" x14ac:dyDescent="0.25">
      <c r="A87" s="12">
        <v>20260327</v>
      </c>
      <c r="B87" s="8">
        <v>46108</v>
      </c>
      <c r="C87" s="12">
        <v>27</v>
      </c>
      <c r="D87" s="7" t="s">
        <v>627</v>
      </c>
      <c r="E87" s="12">
        <v>13</v>
      </c>
      <c r="F87" s="12">
        <v>3</v>
      </c>
      <c r="G87" s="7" t="s">
        <v>635</v>
      </c>
      <c r="H87" s="12">
        <v>1</v>
      </c>
      <c r="I87" s="12">
        <v>2026</v>
      </c>
      <c r="J87" s="7" t="s">
        <v>636</v>
      </c>
    </row>
    <row r="88" spans="1:10" x14ac:dyDescent="0.25">
      <c r="A88" s="12">
        <v>20260328</v>
      </c>
      <c r="B88" s="8">
        <v>46109</v>
      </c>
      <c r="C88" s="12">
        <v>28</v>
      </c>
      <c r="D88" s="7" t="s">
        <v>628</v>
      </c>
      <c r="E88" s="12">
        <v>13</v>
      </c>
      <c r="F88" s="12">
        <v>3</v>
      </c>
      <c r="G88" s="7" t="s">
        <v>635</v>
      </c>
      <c r="H88" s="12">
        <v>1</v>
      </c>
      <c r="I88" s="12">
        <v>2026</v>
      </c>
      <c r="J88" s="7" t="s">
        <v>636</v>
      </c>
    </row>
    <row r="89" spans="1:10" x14ac:dyDescent="0.25">
      <c r="A89" s="12">
        <v>20260329</v>
      </c>
      <c r="B89" s="8">
        <v>46110</v>
      </c>
      <c r="C89" s="12">
        <v>29</v>
      </c>
      <c r="D89" s="7" t="s">
        <v>629</v>
      </c>
      <c r="E89" s="12">
        <v>13</v>
      </c>
      <c r="F89" s="12">
        <v>3</v>
      </c>
      <c r="G89" s="7" t="s">
        <v>635</v>
      </c>
      <c r="H89" s="12">
        <v>1</v>
      </c>
      <c r="I89" s="12">
        <v>2026</v>
      </c>
      <c r="J89" s="7" t="s">
        <v>636</v>
      </c>
    </row>
    <row r="90" spans="1:10" x14ac:dyDescent="0.25">
      <c r="A90" s="12">
        <v>20260330</v>
      </c>
      <c r="B90" s="8">
        <v>46111</v>
      </c>
      <c r="C90" s="12">
        <v>30</v>
      </c>
      <c r="D90" s="7" t="s">
        <v>630</v>
      </c>
      <c r="E90" s="12">
        <v>14</v>
      </c>
      <c r="F90" s="12">
        <v>3</v>
      </c>
      <c r="G90" s="7" t="s">
        <v>635</v>
      </c>
      <c r="H90" s="12">
        <v>1</v>
      </c>
      <c r="I90" s="12">
        <v>2026</v>
      </c>
      <c r="J90" s="7" t="s">
        <v>636</v>
      </c>
    </row>
    <row r="91" spans="1:10" x14ac:dyDescent="0.25">
      <c r="A91" s="12">
        <v>20260331</v>
      </c>
      <c r="B91" s="8">
        <v>46112</v>
      </c>
      <c r="C91" s="12">
        <v>31</v>
      </c>
      <c r="D91" s="7" t="s">
        <v>631</v>
      </c>
      <c r="E91" s="12">
        <v>14</v>
      </c>
      <c r="F91" s="12">
        <v>3</v>
      </c>
      <c r="G91" s="7" t="s">
        <v>635</v>
      </c>
      <c r="H91" s="12">
        <v>1</v>
      </c>
      <c r="I91" s="12">
        <v>2026</v>
      </c>
      <c r="J91" s="7" t="s">
        <v>636</v>
      </c>
    </row>
    <row r="92" spans="1:10" x14ac:dyDescent="0.25">
      <c r="A92" s="12">
        <v>20260401</v>
      </c>
      <c r="B92" s="8">
        <v>46113</v>
      </c>
      <c r="C92" s="12">
        <v>1</v>
      </c>
      <c r="D92" s="7" t="s">
        <v>632</v>
      </c>
      <c r="E92" s="12">
        <v>14</v>
      </c>
      <c r="F92" s="12">
        <v>4</v>
      </c>
      <c r="G92" s="7" t="s">
        <v>637</v>
      </c>
      <c r="H92" s="12">
        <v>2</v>
      </c>
      <c r="I92" s="12">
        <v>2026</v>
      </c>
      <c r="J92" s="7" t="s">
        <v>638</v>
      </c>
    </row>
    <row r="93" spans="1:10" x14ac:dyDescent="0.25">
      <c r="A93" s="12">
        <v>20260402</v>
      </c>
      <c r="B93" s="8">
        <v>46114</v>
      </c>
      <c r="C93" s="12">
        <v>2</v>
      </c>
      <c r="D93" s="7" t="s">
        <v>624</v>
      </c>
      <c r="E93" s="12">
        <v>14</v>
      </c>
      <c r="F93" s="12">
        <v>4</v>
      </c>
      <c r="G93" s="7" t="s">
        <v>637</v>
      </c>
      <c r="H93" s="12">
        <v>2</v>
      </c>
      <c r="I93" s="12">
        <v>2026</v>
      </c>
      <c r="J93" s="7" t="s">
        <v>638</v>
      </c>
    </row>
    <row r="94" spans="1:10" x14ac:dyDescent="0.25">
      <c r="A94" s="12">
        <v>20260403</v>
      </c>
      <c r="B94" s="8">
        <v>46115</v>
      </c>
      <c r="C94" s="12">
        <v>3</v>
      </c>
      <c r="D94" s="7" t="s">
        <v>627</v>
      </c>
      <c r="E94" s="12">
        <v>14</v>
      </c>
      <c r="F94" s="12">
        <v>4</v>
      </c>
      <c r="G94" s="7" t="s">
        <v>637</v>
      </c>
      <c r="H94" s="12">
        <v>2</v>
      </c>
      <c r="I94" s="12">
        <v>2026</v>
      </c>
      <c r="J94" s="7" t="s">
        <v>638</v>
      </c>
    </row>
    <row r="95" spans="1:10" x14ac:dyDescent="0.25">
      <c r="A95" s="12">
        <v>20260404</v>
      </c>
      <c r="B95" s="8">
        <v>46116</v>
      </c>
      <c r="C95" s="12">
        <v>4</v>
      </c>
      <c r="D95" s="7" t="s">
        <v>628</v>
      </c>
      <c r="E95" s="12">
        <v>14</v>
      </c>
      <c r="F95" s="12">
        <v>4</v>
      </c>
      <c r="G95" s="7" t="s">
        <v>637</v>
      </c>
      <c r="H95" s="12">
        <v>2</v>
      </c>
      <c r="I95" s="12">
        <v>2026</v>
      </c>
      <c r="J95" s="7" t="s">
        <v>638</v>
      </c>
    </row>
    <row r="96" spans="1:10" x14ac:dyDescent="0.25">
      <c r="A96" s="12">
        <v>20260405</v>
      </c>
      <c r="B96" s="8">
        <v>46117</v>
      </c>
      <c r="C96" s="12">
        <v>5</v>
      </c>
      <c r="D96" s="7" t="s">
        <v>629</v>
      </c>
      <c r="E96" s="12">
        <v>14</v>
      </c>
      <c r="F96" s="12">
        <v>4</v>
      </c>
      <c r="G96" s="7" t="s">
        <v>637</v>
      </c>
      <c r="H96" s="12">
        <v>2</v>
      </c>
      <c r="I96" s="12">
        <v>2026</v>
      </c>
      <c r="J96" s="7" t="s">
        <v>638</v>
      </c>
    </row>
    <row r="97" spans="1:10" x14ac:dyDescent="0.25">
      <c r="A97" s="12">
        <v>20260406</v>
      </c>
      <c r="B97" s="8">
        <v>46118</v>
      </c>
      <c r="C97" s="12">
        <v>6</v>
      </c>
      <c r="D97" s="7" t="s">
        <v>630</v>
      </c>
      <c r="E97" s="12">
        <v>15</v>
      </c>
      <c r="F97" s="12">
        <v>4</v>
      </c>
      <c r="G97" s="7" t="s">
        <v>637</v>
      </c>
      <c r="H97" s="12">
        <v>2</v>
      </c>
      <c r="I97" s="12">
        <v>2026</v>
      </c>
      <c r="J97" s="7" t="s">
        <v>638</v>
      </c>
    </row>
    <row r="98" spans="1:10" x14ac:dyDescent="0.25">
      <c r="A98" s="12">
        <v>20260407</v>
      </c>
      <c r="B98" s="8">
        <v>46119</v>
      </c>
      <c r="C98" s="12">
        <v>7</v>
      </c>
      <c r="D98" s="7" t="s">
        <v>631</v>
      </c>
      <c r="E98" s="12">
        <v>15</v>
      </c>
      <c r="F98" s="12">
        <v>4</v>
      </c>
      <c r="G98" s="7" t="s">
        <v>637</v>
      </c>
      <c r="H98" s="12">
        <v>2</v>
      </c>
      <c r="I98" s="12">
        <v>2026</v>
      </c>
      <c r="J98" s="7" t="s">
        <v>638</v>
      </c>
    </row>
    <row r="99" spans="1:10" x14ac:dyDescent="0.25">
      <c r="A99" s="12">
        <v>20260408</v>
      </c>
      <c r="B99" s="8">
        <v>46120</v>
      </c>
      <c r="C99" s="12">
        <v>8</v>
      </c>
      <c r="D99" s="7" t="s">
        <v>632</v>
      </c>
      <c r="E99" s="12">
        <v>15</v>
      </c>
      <c r="F99" s="12">
        <v>4</v>
      </c>
      <c r="G99" s="7" t="s">
        <v>637</v>
      </c>
      <c r="H99" s="12">
        <v>2</v>
      </c>
      <c r="I99" s="12">
        <v>2026</v>
      </c>
      <c r="J99" s="7" t="s">
        <v>638</v>
      </c>
    </row>
    <row r="100" spans="1:10" x14ac:dyDescent="0.25">
      <c r="A100" s="12">
        <v>20260409</v>
      </c>
      <c r="B100" s="8">
        <v>46121</v>
      </c>
      <c r="C100" s="12">
        <v>9</v>
      </c>
      <c r="D100" s="7" t="s">
        <v>624</v>
      </c>
      <c r="E100" s="12">
        <v>15</v>
      </c>
      <c r="F100" s="12">
        <v>4</v>
      </c>
      <c r="G100" s="7" t="s">
        <v>637</v>
      </c>
      <c r="H100" s="12">
        <v>2</v>
      </c>
      <c r="I100" s="12">
        <v>2026</v>
      </c>
      <c r="J100" s="7" t="s">
        <v>638</v>
      </c>
    </row>
    <row r="101" spans="1:10" x14ac:dyDescent="0.25">
      <c r="A101" s="12">
        <v>20260410</v>
      </c>
      <c r="B101" s="8">
        <v>46122</v>
      </c>
      <c r="C101" s="12">
        <v>10</v>
      </c>
      <c r="D101" s="7" t="s">
        <v>627</v>
      </c>
      <c r="E101" s="12">
        <v>15</v>
      </c>
      <c r="F101" s="12">
        <v>4</v>
      </c>
      <c r="G101" s="7" t="s">
        <v>637</v>
      </c>
      <c r="H101" s="12">
        <v>2</v>
      </c>
      <c r="I101" s="12">
        <v>2026</v>
      </c>
      <c r="J101" s="7" t="s">
        <v>638</v>
      </c>
    </row>
    <row r="102" spans="1:10" x14ac:dyDescent="0.25">
      <c r="A102" s="12">
        <v>20260411</v>
      </c>
      <c r="B102" s="8">
        <v>46123</v>
      </c>
      <c r="C102" s="12">
        <v>11</v>
      </c>
      <c r="D102" s="7" t="s">
        <v>628</v>
      </c>
      <c r="E102" s="12">
        <v>15</v>
      </c>
      <c r="F102" s="12">
        <v>4</v>
      </c>
      <c r="G102" s="7" t="s">
        <v>637</v>
      </c>
      <c r="H102" s="12">
        <v>2</v>
      </c>
      <c r="I102" s="12">
        <v>2026</v>
      </c>
      <c r="J102" s="7" t="s">
        <v>638</v>
      </c>
    </row>
    <row r="103" spans="1:10" x14ac:dyDescent="0.25">
      <c r="A103" s="12">
        <v>20260412</v>
      </c>
      <c r="B103" s="8">
        <v>46124</v>
      </c>
      <c r="C103" s="12">
        <v>12</v>
      </c>
      <c r="D103" s="7" t="s">
        <v>629</v>
      </c>
      <c r="E103" s="12">
        <v>15</v>
      </c>
      <c r="F103" s="12">
        <v>4</v>
      </c>
      <c r="G103" s="7" t="s">
        <v>637</v>
      </c>
      <c r="H103" s="12">
        <v>2</v>
      </c>
      <c r="I103" s="12">
        <v>2026</v>
      </c>
      <c r="J103" s="7" t="s">
        <v>638</v>
      </c>
    </row>
    <row r="104" spans="1:10" x14ac:dyDescent="0.25">
      <c r="A104" s="12">
        <v>20260413</v>
      </c>
      <c r="B104" s="8">
        <v>46125</v>
      </c>
      <c r="C104" s="12">
        <v>13</v>
      </c>
      <c r="D104" s="7" t="s">
        <v>630</v>
      </c>
      <c r="E104" s="12">
        <v>16</v>
      </c>
      <c r="F104" s="12">
        <v>4</v>
      </c>
      <c r="G104" s="7" t="s">
        <v>637</v>
      </c>
      <c r="H104" s="12">
        <v>2</v>
      </c>
      <c r="I104" s="12">
        <v>2026</v>
      </c>
      <c r="J104" s="7" t="s">
        <v>638</v>
      </c>
    </row>
    <row r="105" spans="1:10" x14ac:dyDescent="0.25">
      <c r="A105" s="12">
        <v>20260414</v>
      </c>
      <c r="B105" s="8">
        <v>46126</v>
      </c>
      <c r="C105" s="12">
        <v>14</v>
      </c>
      <c r="D105" s="7" t="s">
        <v>631</v>
      </c>
      <c r="E105" s="12">
        <v>16</v>
      </c>
      <c r="F105" s="12">
        <v>4</v>
      </c>
      <c r="G105" s="7" t="s">
        <v>637</v>
      </c>
      <c r="H105" s="12">
        <v>2</v>
      </c>
      <c r="I105" s="12">
        <v>2026</v>
      </c>
      <c r="J105" s="7" t="s">
        <v>638</v>
      </c>
    </row>
    <row r="106" spans="1:10" x14ac:dyDescent="0.25">
      <c r="A106" s="12">
        <v>20260415</v>
      </c>
      <c r="B106" s="8">
        <v>46127</v>
      </c>
      <c r="C106" s="12">
        <v>15</v>
      </c>
      <c r="D106" s="7" t="s">
        <v>632</v>
      </c>
      <c r="E106" s="12">
        <v>16</v>
      </c>
      <c r="F106" s="12">
        <v>4</v>
      </c>
      <c r="G106" s="7" t="s">
        <v>637</v>
      </c>
      <c r="H106" s="12">
        <v>2</v>
      </c>
      <c r="I106" s="12">
        <v>2026</v>
      </c>
      <c r="J106" s="7" t="s">
        <v>638</v>
      </c>
    </row>
    <row r="107" spans="1:10" x14ac:dyDescent="0.25">
      <c r="A107" s="12">
        <v>20260416</v>
      </c>
      <c r="B107" s="8">
        <v>46128</v>
      </c>
      <c r="C107" s="12">
        <v>16</v>
      </c>
      <c r="D107" s="7" t="s">
        <v>624</v>
      </c>
      <c r="E107" s="12">
        <v>16</v>
      </c>
      <c r="F107" s="12">
        <v>4</v>
      </c>
      <c r="G107" s="7" t="s">
        <v>637</v>
      </c>
      <c r="H107" s="12">
        <v>2</v>
      </c>
      <c r="I107" s="12">
        <v>2026</v>
      </c>
      <c r="J107" s="7" t="s">
        <v>638</v>
      </c>
    </row>
    <row r="108" spans="1:10" x14ac:dyDescent="0.25">
      <c r="A108" s="12">
        <v>20260417</v>
      </c>
      <c r="B108" s="8">
        <v>46129</v>
      </c>
      <c r="C108" s="12">
        <v>17</v>
      </c>
      <c r="D108" s="7" t="s">
        <v>627</v>
      </c>
      <c r="E108" s="12">
        <v>16</v>
      </c>
      <c r="F108" s="12">
        <v>4</v>
      </c>
      <c r="G108" s="7" t="s">
        <v>637</v>
      </c>
      <c r="H108" s="12">
        <v>2</v>
      </c>
      <c r="I108" s="12">
        <v>2026</v>
      </c>
      <c r="J108" s="7" t="s">
        <v>638</v>
      </c>
    </row>
    <row r="109" spans="1:10" x14ac:dyDescent="0.25">
      <c r="A109" s="12">
        <v>20260418</v>
      </c>
      <c r="B109" s="8">
        <v>46130</v>
      </c>
      <c r="C109" s="12">
        <v>18</v>
      </c>
      <c r="D109" s="7" t="s">
        <v>628</v>
      </c>
      <c r="E109" s="12">
        <v>16</v>
      </c>
      <c r="F109" s="12">
        <v>4</v>
      </c>
      <c r="G109" s="7" t="s">
        <v>637</v>
      </c>
      <c r="H109" s="12">
        <v>2</v>
      </c>
      <c r="I109" s="12">
        <v>2026</v>
      </c>
      <c r="J109" s="7" t="s">
        <v>638</v>
      </c>
    </row>
    <row r="110" spans="1:10" x14ac:dyDescent="0.25">
      <c r="A110" s="12">
        <v>20260419</v>
      </c>
      <c r="B110" s="8">
        <v>46131</v>
      </c>
      <c r="C110" s="12">
        <v>19</v>
      </c>
      <c r="D110" s="7" t="s">
        <v>629</v>
      </c>
      <c r="E110" s="12">
        <v>16</v>
      </c>
      <c r="F110" s="12">
        <v>4</v>
      </c>
      <c r="G110" s="7" t="s">
        <v>637</v>
      </c>
      <c r="H110" s="12">
        <v>2</v>
      </c>
      <c r="I110" s="12">
        <v>2026</v>
      </c>
      <c r="J110" s="7" t="s">
        <v>638</v>
      </c>
    </row>
    <row r="111" spans="1:10" x14ac:dyDescent="0.25">
      <c r="A111" s="12">
        <v>20260420</v>
      </c>
      <c r="B111" s="8">
        <v>46132</v>
      </c>
      <c r="C111" s="12">
        <v>20</v>
      </c>
      <c r="D111" s="7" t="s">
        <v>630</v>
      </c>
      <c r="E111" s="12">
        <v>17</v>
      </c>
      <c r="F111" s="12">
        <v>4</v>
      </c>
      <c r="G111" s="7" t="s">
        <v>637</v>
      </c>
      <c r="H111" s="12">
        <v>2</v>
      </c>
      <c r="I111" s="12">
        <v>2026</v>
      </c>
      <c r="J111" s="7" t="s">
        <v>638</v>
      </c>
    </row>
    <row r="112" spans="1:10" x14ac:dyDescent="0.25">
      <c r="A112" s="12">
        <v>20260421</v>
      </c>
      <c r="B112" s="8">
        <v>46133</v>
      </c>
      <c r="C112" s="12">
        <v>21</v>
      </c>
      <c r="D112" s="7" t="s">
        <v>631</v>
      </c>
      <c r="E112" s="12">
        <v>17</v>
      </c>
      <c r="F112" s="12">
        <v>4</v>
      </c>
      <c r="G112" s="7" t="s">
        <v>637</v>
      </c>
      <c r="H112" s="12">
        <v>2</v>
      </c>
      <c r="I112" s="12">
        <v>2026</v>
      </c>
      <c r="J112" s="7" t="s">
        <v>638</v>
      </c>
    </row>
    <row r="113" spans="1:10" x14ac:dyDescent="0.25">
      <c r="A113" s="12">
        <v>20260422</v>
      </c>
      <c r="B113" s="8">
        <v>46134</v>
      </c>
      <c r="C113" s="12">
        <v>22</v>
      </c>
      <c r="D113" s="7" t="s">
        <v>632</v>
      </c>
      <c r="E113" s="12">
        <v>17</v>
      </c>
      <c r="F113" s="12">
        <v>4</v>
      </c>
      <c r="G113" s="7" t="s">
        <v>637</v>
      </c>
      <c r="H113" s="12">
        <v>2</v>
      </c>
      <c r="I113" s="12">
        <v>2026</v>
      </c>
      <c r="J113" s="7" t="s">
        <v>638</v>
      </c>
    </row>
    <row r="114" spans="1:10" x14ac:dyDescent="0.25">
      <c r="A114" s="12">
        <v>20260423</v>
      </c>
      <c r="B114" s="8">
        <v>46135</v>
      </c>
      <c r="C114" s="12">
        <v>23</v>
      </c>
      <c r="D114" s="7" t="s">
        <v>624</v>
      </c>
      <c r="E114" s="12">
        <v>17</v>
      </c>
      <c r="F114" s="12">
        <v>4</v>
      </c>
      <c r="G114" s="7" t="s">
        <v>637</v>
      </c>
      <c r="H114" s="12">
        <v>2</v>
      </c>
      <c r="I114" s="12">
        <v>2026</v>
      </c>
      <c r="J114" s="7" t="s">
        <v>638</v>
      </c>
    </row>
    <row r="115" spans="1:10" x14ac:dyDescent="0.25">
      <c r="A115" s="12">
        <v>20260424</v>
      </c>
      <c r="B115" s="8">
        <v>46136</v>
      </c>
      <c r="C115" s="12">
        <v>24</v>
      </c>
      <c r="D115" s="7" t="s">
        <v>627</v>
      </c>
      <c r="E115" s="12">
        <v>17</v>
      </c>
      <c r="F115" s="12">
        <v>4</v>
      </c>
      <c r="G115" s="7" t="s">
        <v>637</v>
      </c>
      <c r="H115" s="12">
        <v>2</v>
      </c>
      <c r="I115" s="12">
        <v>2026</v>
      </c>
      <c r="J115" s="7" t="s">
        <v>638</v>
      </c>
    </row>
    <row r="116" spans="1:10" x14ac:dyDescent="0.25">
      <c r="A116" s="12">
        <v>20260425</v>
      </c>
      <c r="B116" s="8">
        <v>46137</v>
      </c>
      <c r="C116" s="12">
        <v>25</v>
      </c>
      <c r="D116" s="7" t="s">
        <v>628</v>
      </c>
      <c r="E116" s="12">
        <v>17</v>
      </c>
      <c r="F116" s="12">
        <v>4</v>
      </c>
      <c r="G116" s="7" t="s">
        <v>637</v>
      </c>
      <c r="H116" s="12">
        <v>2</v>
      </c>
      <c r="I116" s="12">
        <v>2026</v>
      </c>
      <c r="J116" s="7" t="s">
        <v>638</v>
      </c>
    </row>
    <row r="117" spans="1:10" x14ac:dyDescent="0.25">
      <c r="A117" s="12">
        <v>20260426</v>
      </c>
      <c r="B117" s="8">
        <v>46138</v>
      </c>
      <c r="C117" s="12">
        <v>26</v>
      </c>
      <c r="D117" s="7" t="s">
        <v>629</v>
      </c>
      <c r="E117" s="12">
        <v>17</v>
      </c>
      <c r="F117" s="12">
        <v>4</v>
      </c>
      <c r="G117" s="7" t="s">
        <v>637</v>
      </c>
      <c r="H117" s="12">
        <v>2</v>
      </c>
      <c r="I117" s="12">
        <v>2026</v>
      </c>
      <c r="J117" s="7" t="s">
        <v>638</v>
      </c>
    </row>
    <row r="118" spans="1:10" x14ac:dyDescent="0.25">
      <c r="A118" s="12">
        <v>20260427</v>
      </c>
      <c r="B118" s="8">
        <v>46139</v>
      </c>
      <c r="C118" s="12">
        <v>27</v>
      </c>
      <c r="D118" s="7" t="s">
        <v>630</v>
      </c>
      <c r="E118" s="12">
        <v>18</v>
      </c>
      <c r="F118" s="12">
        <v>4</v>
      </c>
      <c r="G118" s="7" t="s">
        <v>637</v>
      </c>
      <c r="H118" s="12">
        <v>2</v>
      </c>
      <c r="I118" s="12">
        <v>2026</v>
      </c>
      <c r="J118" s="7" t="s">
        <v>638</v>
      </c>
    </row>
    <row r="119" spans="1:10" x14ac:dyDescent="0.25">
      <c r="A119" s="12">
        <v>20260428</v>
      </c>
      <c r="B119" s="8">
        <v>46140</v>
      </c>
      <c r="C119" s="12">
        <v>28</v>
      </c>
      <c r="D119" s="7" t="s">
        <v>631</v>
      </c>
      <c r="E119" s="12">
        <v>18</v>
      </c>
      <c r="F119" s="12">
        <v>4</v>
      </c>
      <c r="G119" s="7" t="s">
        <v>637</v>
      </c>
      <c r="H119" s="12">
        <v>2</v>
      </c>
      <c r="I119" s="12">
        <v>2026</v>
      </c>
      <c r="J119" s="7" t="s">
        <v>638</v>
      </c>
    </row>
    <row r="120" spans="1:10" x14ac:dyDescent="0.25">
      <c r="A120" s="12">
        <v>20260429</v>
      </c>
      <c r="B120" s="8">
        <v>46141</v>
      </c>
      <c r="C120" s="12">
        <v>29</v>
      </c>
      <c r="D120" s="7" t="s">
        <v>632</v>
      </c>
      <c r="E120" s="12">
        <v>18</v>
      </c>
      <c r="F120" s="12">
        <v>4</v>
      </c>
      <c r="G120" s="7" t="s">
        <v>637</v>
      </c>
      <c r="H120" s="12">
        <v>2</v>
      </c>
      <c r="I120" s="12">
        <v>2026</v>
      </c>
      <c r="J120" s="7" t="s">
        <v>638</v>
      </c>
    </row>
    <row r="121" spans="1:10" x14ac:dyDescent="0.25">
      <c r="A121" s="12">
        <v>20260430</v>
      </c>
      <c r="B121" s="8">
        <v>46142</v>
      </c>
      <c r="C121" s="12">
        <v>30</v>
      </c>
      <c r="D121" s="7" t="s">
        <v>624</v>
      </c>
      <c r="E121" s="12">
        <v>18</v>
      </c>
      <c r="F121" s="12">
        <v>4</v>
      </c>
      <c r="G121" s="7" t="s">
        <v>637</v>
      </c>
      <c r="H121" s="12">
        <v>2</v>
      </c>
      <c r="I121" s="12">
        <v>2026</v>
      </c>
      <c r="J121" s="7" t="s">
        <v>638</v>
      </c>
    </row>
    <row r="122" spans="1:10" x14ac:dyDescent="0.25">
      <c r="A122" s="12">
        <v>20260501</v>
      </c>
      <c r="B122" s="8">
        <v>46143</v>
      </c>
      <c r="C122" s="12">
        <v>1</v>
      </c>
      <c r="D122" s="7" t="s">
        <v>627</v>
      </c>
      <c r="E122" s="12">
        <v>18</v>
      </c>
      <c r="F122" s="12">
        <v>5</v>
      </c>
      <c r="G122" s="7" t="s">
        <v>639</v>
      </c>
      <c r="H122" s="12">
        <v>2</v>
      </c>
      <c r="I122" s="12">
        <v>2026</v>
      </c>
      <c r="J122" s="7" t="s">
        <v>640</v>
      </c>
    </row>
    <row r="123" spans="1:10" x14ac:dyDescent="0.25">
      <c r="A123" s="12">
        <v>20260502</v>
      </c>
      <c r="B123" s="8">
        <v>46144</v>
      </c>
      <c r="C123" s="12">
        <v>2</v>
      </c>
      <c r="D123" s="7" t="s">
        <v>628</v>
      </c>
      <c r="E123" s="12">
        <v>18</v>
      </c>
      <c r="F123" s="12">
        <v>5</v>
      </c>
      <c r="G123" s="7" t="s">
        <v>639</v>
      </c>
      <c r="H123" s="12">
        <v>2</v>
      </c>
      <c r="I123" s="12">
        <v>2026</v>
      </c>
      <c r="J123" s="7" t="s">
        <v>640</v>
      </c>
    </row>
    <row r="124" spans="1:10" x14ac:dyDescent="0.25">
      <c r="A124" s="12">
        <v>20260503</v>
      </c>
      <c r="B124" s="8">
        <v>46145</v>
      </c>
      <c r="C124" s="12">
        <v>3</v>
      </c>
      <c r="D124" s="7" t="s">
        <v>629</v>
      </c>
      <c r="E124" s="12">
        <v>18</v>
      </c>
      <c r="F124" s="12">
        <v>5</v>
      </c>
      <c r="G124" s="7" t="s">
        <v>639</v>
      </c>
      <c r="H124" s="12">
        <v>2</v>
      </c>
      <c r="I124" s="12">
        <v>2026</v>
      </c>
      <c r="J124" s="7" t="s">
        <v>640</v>
      </c>
    </row>
    <row r="125" spans="1:10" x14ac:dyDescent="0.25">
      <c r="A125" s="12">
        <v>20260504</v>
      </c>
      <c r="B125" s="8">
        <v>46146</v>
      </c>
      <c r="C125" s="12">
        <v>4</v>
      </c>
      <c r="D125" s="7" t="s">
        <v>630</v>
      </c>
      <c r="E125" s="12">
        <v>19</v>
      </c>
      <c r="F125" s="12">
        <v>5</v>
      </c>
      <c r="G125" s="7" t="s">
        <v>639</v>
      </c>
      <c r="H125" s="12">
        <v>2</v>
      </c>
      <c r="I125" s="12">
        <v>2026</v>
      </c>
      <c r="J125" s="7" t="s">
        <v>640</v>
      </c>
    </row>
    <row r="126" spans="1:10" x14ac:dyDescent="0.25">
      <c r="A126" s="12">
        <v>20260505</v>
      </c>
      <c r="B126" s="8">
        <v>46147</v>
      </c>
      <c r="C126" s="12">
        <v>5</v>
      </c>
      <c r="D126" s="7" t="s">
        <v>631</v>
      </c>
      <c r="E126" s="12">
        <v>19</v>
      </c>
      <c r="F126" s="12">
        <v>5</v>
      </c>
      <c r="G126" s="7" t="s">
        <v>639</v>
      </c>
      <c r="H126" s="12">
        <v>2</v>
      </c>
      <c r="I126" s="12">
        <v>2026</v>
      </c>
      <c r="J126" s="7" t="s">
        <v>640</v>
      </c>
    </row>
    <row r="127" spans="1:10" x14ac:dyDescent="0.25">
      <c r="A127" s="12">
        <v>20260506</v>
      </c>
      <c r="B127" s="8">
        <v>46148</v>
      </c>
      <c r="C127" s="12">
        <v>6</v>
      </c>
      <c r="D127" s="7" t="s">
        <v>632</v>
      </c>
      <c r="E127" s="12">
        <v>19</v>
      </c>
      <c r="F127" s="12">
        <v>5</v>
      </c>
      <c r="G127" s="7" t="s">
        <v>639</v>
      </c>
      <c r="H127" s="12">
        <v>2</v>
      </c>
      <c r="I127" s="12">
        <v>2026</v>
      </c>
      <c r="J127" s="7" t="s">
        <v>640</v>
      </c>
    </row>
    <row r="128" spans="1:10" x14ac:dyDescent="0.25">
      <c r="A128" s="12">
        <v>20260507</v>
      </c>
      <c r="B128" s="8">
        <v>46149</v>
      </c>
      <c r="C128" s="12">
        <v>7</v>
      </c>
      <c r="D128" s="7" t="s">
        <v>624</v>
      </c>
      <c r="E128" s="12">
        <v>19</v>
      </c>
      <c r="F128" s="12">
        <v>5</v>
      </c>
      <c r="G128" s="7" t="s">
        <v>639</v>
      </c>
      <c r="H128" s="12">
        <v>2</v>
      </c>
      <c r="I128" s="12">
        <v>2026</v>
      </c>
      <c r="J128" s="7" t="s">
        <v>640</v>
      </c>
    </row>
    <row r="129" spans="1:10" x14ac:dyDescent="0.25">
      <c r="A129" s="12">
        <v>20260508</v>
      </c>
      <c r="B129" s="8">
        <v>46150</v>
      </c>
      <c r="C129" s="12">
        <v>8</v>
      </c>
      <c r="D129" s="7" t="s">
        <v>627</v>
      </c>
      <c r="E129" s="12">
        <v>19</v>
      </c>
      <c r="F129" s="12">
        <v>5</v>
      </c>
      <c r="G129" s="7" t="s">
        <v>639</v>
      </c>
      <c r="H129" s="12">
        <v>2</v>
      </c>
      <c r="I129" s="12">
        <v>2026</v>
      </c>
      <c r="J129" s="7" t="s">
        <v>640</v>
      </c>
    </row>
    <row r="130" spans="1:10" x14ac:dyDescent="0.25">
      <c r="A130" s="12">
        <v>20260509</v>
      </c>
      <c r="B130" s="8">
        <v>46151</v>
      </c>
      <c r="C130" s="12">
        <v>9</v>
      </c>
      <c r="D130" s="7" t="s">
        <v>628</v>
      </c>
      <c r="E130" s="12">
        <v>19</v>
      </c>
      <c r="F130" s="12">
        <v>5</v>
      </c>
      <c r="G130" s="7" t="s">
        <v>639</v>
      </c>
      <c r="H130" s="12">
        <v>2</v>
      </c>
      <c r="I130" s="12">
        <v>2026</v>
      </c>
      <c r="J130" s="7" t="s">
        <v>640</v>
      </c>
    </row>
    <row r="131" spans="1:10" x14ac:dyDescent="0.25">
      <c r="A131" s="12">
        <v>20260510</v>
      </c>
      <c r="B131" s="8">
        <v>46152</v>
      </c>
      <c r="C131" s="12">
        <v>10</v>
      </c>
      <c r="D131" s="7" t="s">
        <v>629</v>
      </c>
      <c r="E131" s="12">
        <v>19</v>
      </c>
      <c r="F131" s="12">
        <v>5</v>
      </c>
      <c r="G131" s="7" t="s">
        <v>639</v>
      </c>
      <c r="H131" s="12">
        <v>2</v>
      </c>
      <c r="I131" s="12">
        <v>2026</v>
      </c>
      <c r="J131" s="7" t="s">
        <v>640</v>
      </c>
    </row>
    <row r="132" spans="1:10" x14ac:dyDescent="0.25">
      <c r="A132" s="12">
        <v>20260511</v>
      </c>
      <c r="B132" s="8">
        <v>46153</v>
      </c>
      <c r="C132" s="12">
        <v>11</v>
      </c>
      <c r="D132" s="7" t="s">
        <v>630</v>
      </c>
      <c r="E132" s="12">
        <v>20</v>
      </c>
      <c r="F132" s="12">
        <v>5</v>
      </c>
      <c r="G132" s="7" t="s">
        <v>639</v>
      </c>
      <c r="H132" s="12">
        <v>2</v>
      </c>
      <c r="I132" s="12">
        <v>2026</v>
      </c>
      <c r="J132" s="7" t="s">
        <v>640</v>
      </c>
    </row>
    <row r="133" spans="1:10" x14ac:dyDescent="0.25">
      <c r="A133" s="12">
        <v>20260512</v>
      </c>
      <c r="B133" s="8">
        <v>46154</v>
      </c>
      <c r="C133" s="12">
        <v>12</v>
      </c>
      <c r="D133" s="7" t="s">
        <v>631</v>
      </c>
      <c r="E133" s="12">
        <v>20</v>
      </c>
      <c r="F133" s="12">
        <v>5</v>
      </c>
      <c r="G133" s="7" t="s">
        <v>639</v>
      </c>
      <c r="H133" s="12">
        <v>2</v>
      </c>
      <c r="I133" s="12">
        <v>2026</v>
      </c>
      <c r="J133" s="7" t="s">
        <v>640</v>
      </c>
    </row>
    <row r="134" spans="1:10" x14ac:dyDescent="0.25">
      <c r="A134" s="12">
        <v>20260513</v>
      </c>
      <c r="B134" s="8">
        <v>46155</v>
      </c>
      <c r="C134" s="12">
        <v>13</v>
      </c>
      <c r="D134" s="7" t="s">
        <v>632</v>
      </c>
      <c r="E134" s="12">
        <v>20</v>
      </c>
      <c r="F134" s="12">
        <v>5</v>
      </c>
      <c r="G134" s="7" t="s">
        <v>639</v>
      </c>
      <c r="H134" s="12">
        <v>2</v>
      </c>
      <c r="I134" s="12">
        <v>2026</v>
      </c>
      <c r="J134" s="7" t="s">
        <v>640</v>
      </c>
    </row>
    <row r="135" spans="1:10" x14ac:dyDescent="0.25">
      <c r="A135" s="12">
        <v>20260514</v>
      </c>
      <c r="B135" s="8">
        <v>46156</v>
      </c>
      <c r="C135" s="12">
        <v>14</v>
      </c>
      <c r="D135" s="7" t="s">
        <v>624</v>
      </c>
      <c r="E135" s="12">
        <v>20</v>
      </c>
      <c r="F135" s="12">
        <v>5</v>
      </c>
      <c r="G135" s="7" t="s">
        <v>639</v>
      </c>
      <c r="H135" s="12">
        <v>2</v>
      </c>
      <c r="I135" s="12">
        <v>2026</v>
      </c>
      <c r="J135" s="7" t="s">
        <v>640</v>
      </c>
    </row>
    <row r="136" spans="1:10" x14ac:dyDescent="0.25">
      <c r="A136" s="12">
        <v>20260515</v>
      </c>
      <c r="B136" s="8">
        <v>46157</v>
      </c>
      <c r="C136" s="12">
        <v>15</v>
      </c>
      <c r="D136" s="7" t="s">
        <v>627</v>
      </c>
      <c r="E136" s="12">
        <v>20</v>
      </c>
      <c r="F136" s="12">
        <v>5</v>
      </c>
      <c r="G136" s="7" t="s">
        <v>639</v>
      </c>
      <c r="H136" s="12">
        <v>2</v>
      </c>
      <c r="I136" s="12">
        <v>2026</v>
      </c>
      <c r="J136" s="7" t="s">
        <v>640</v>
      </c>
    </row>
    <row r="137" spans="1:10" x14ac:dyDescent="0.25">
      <c r="A137" s="12">
        <v>20260516</v>
      </c>
      <c r="B137" s="8">
        <v>46158</v>
      </c>
      <c r="C137" s="12">
        <v>16</v>
      </c>
      <c r="D137" s="7" t="s">
        <v>628</v>
      </c>
      <c r="E137" s="12">
        <v>20</v>
      </c>
      <c r="F137" s="12">
        <v>5</v>
      </c>
      <c r="G137" s="7" t="s">
        <v>639</v>
      </c>
      <c r="H137" s="12">
        <v>2</v>
      </c>
      <c r="I137" s="12">
        <v>2026</v>
      </c>
      <c r="J137" s="7" t="s">
        <v>640</v>
      </c>
    </row>
    <row r="138" spans="1:10" x14ac:dyDescent="0.25">
      <c r="A138" s="12">
        <v>20260517</v>
      </c>
      <c r="B138" s="8">
        <v>46159</v>
      </c>
      <c r="C138" s="12">
        <v>17</v>
      </c>
      <c r="D138" s="7" t="s">
        <v>629</v>
      </c>
      <c r="E138" s="12">
        <v>20</v>
      </c>
      <c r="F138" s="12">
        <v>5</v>
      </c>
      <c r="G138" s="7" t="s">
        <v>639</v>
      </c>
      <c r="H138" s="12">
        <v>2</v>
      </c>
      <c r="I138" s="12">
        <v>2026</v>
      </c>
      <c r="J138" s="7" t="s">
        <v>640</v>
      </c>
    </row>
    <row r="139" spans="1:10" x14ac:dyDescent="0.25">
      <c r="A139" s="12">
        <v>20260518</v>
      </c>
      <c r="B139" s="8">
        <v>46160</v>
      </c>
      <c r="C139" s="12">
        <v>18</v>
      </c>
      <c r="D139" s="7" t="s">
        <v>630</v>
      </c>
      <c r="E139" s="12">
        <v>21</v>
      </c>
      <c r="F139" s="12">
        <v>5</v>
      </c>
      <c r="G139" s="7" t="s">
        <v>639</v>
      </c>
      <c r="H139" s="12">
        <v>2</v>
      </c>
      <c r="I139" s="12">
        <v>2026</v>
      </c>
      <c r="J139" s="7" t="s">
        <v>640</v>
      </c>
    </row>
    <row r="140" spans="1:10" x14ac:dyDescent="0.25">
      <c r="A140" s="12">
        <v>20260519</v>
      </c>
      <c r="B140" s="8">
        <v>46161</v>
      </c>
      <c r="C140" s="12">
        <v>19</v>
      </c>
      <c r="D140" s="7" t="s">
        <v>631</v>
      </c>
      <c r="E140" s="12">
        <v>21</v>
      </c>
      <c r="F140" s="12">
        <v>5</v>
      </c>
      <c r="G140" s="7" t="s">
        <v>639</v>
      </c>
      <c r="H140" s="12">
        <v>2</v>
      </c>
      <c r="I140" s="12">
        <v>2026</v>
      </c>
      <c r="J140" s="7" t="s">
        <v>640</v>
      </c>
    </row>
    <row r="141" spans="1:10" x14ac:dyDescent="0.25">
      <c r="A141" s="12">
        <v>20260520</v>
      </c>
      <c r="B141" s="8">
        <v>46162</v>
      </c>
      <c r="C141" s="12">
        <v>20</v>
      </c>
      <c r="D141" s="7" t="s">
        <v>632</v>
      </c>
      <c r="E141" s="12">
        <v>21</v>
      </c>
      <c r="F141" s="12">
        <v>5</v>
      </c>
      <c r="G141" s="7" t="s">
        <v>639</v>
      </c>
      <c r="H141" s="12">
        <v>2</v>
      </c>
      <c r="I141" s="12">
        <v>2026</v>
      </c>
      <c r="J141" s="7" t="s">
        <v>640</v>
      </c>
    </row>
    <row r="142" spans="1:10" x14ac:dyDescent="0.25">
      <c r="A142" s="12">
        <v>20260521</v>
      </c>
      <c r="B142" s="8">
        <v>46163</v>
      </c>
      <c r="C142" s="12">
        <v>21</v>
      </c>
      <c r="D142" s="7" t="s">
        <v>624</v>
      </c>
      <c r="E142" s="12">
        <v>21</v>
      </c>
      <c r="F142" s="12">
        <v>5</v>
      </c>
      <c r="G142" s="7" t="s">
        <v>639</v>
      </c>
      <c r="H142" s="12">
        <v>2</v>
      </c>
      <c r="I142" s="12">
        <v>2026</v>
      </c>
      <c r="J142" s="7" t="s">
        <v>640</v>
      </c>
    </row>
    <row r="143" spans="1:10" x14ac:dyDescent="0.25">
      <c r="A143" s="12">
        <v>20260522</v>
      </c>
      <c r="B143" s="8">
        <v>46164</v>
      </c>
      <c r="C143" s="12">
        <v>22</v>
      </c>
      <c r="D143" s="7" t="s">
        <v>627</v>
      </c>
      <c r="E143" s="12">
        <v>21</v>
      </c>
      <c r="F143" s="12">
        <v>5</v>
      </c>
      <c r="G143" s="7" t="s">
        <v>639</v>
      </c>
      <c r="H143" s="12">
        <v>2</v>
      </c>
      <c r="I143" s="12">
        <v>2026</v>
      </c>
      <c r="J143" s="7" t="s">
        <v>640</v>
      </c>
    </row>
    <row r="144" spans="1:10" x14ac:dyDescent="0.25">
      <c r="A144" s="12">
        <v>20260523</v>
      </c>
      <c r="B144" s="8">
        <v>46165</v>
      </c>
      <c r="C144" s="12">
        <v>23</v>
      </c>
      <c r="D144" s="7" t="s">
        <v>628</v>
      </c>
      <c r="E144" s="12">
        <v>21</v>
      </c>
      <c r="F144" s="12">
        <v>5</v>
      </c>
      <c r="G144" s="7" t="s">
        <v>639</v>
      </c>
      <c r="H144" s="12">
        <v>2</v>
      </c>
      <c r="I144" s="12">
        <v>2026</v>
      </c>
      <c r="J144" s="7" t="s">
        <v>640</v>
      </c>
    </row>
    <row r="145" spans="1:10" x14ac:dyDescent="0.25">
      <c r="A145" s="12">
        <v>20260524</v>
      </c>
      <c r="B145" s="8">
        <v>46166</v>
      </c>
      <c r="C145" s="12">
        <v>24</v>
      </c>
      <c r="D145" s="7" t="s">
        <v>629</v>
      </c>
      <c r="E145" s="12">
        <v>21</v>
      </c>
      <c r="F145" s="12">
        <v>5</v>
      </c>
      <c r="G145" s="7" t="s">
        <v>639</v>
      </c>
      <c r="H145" s="12">
        <v>2</v>
      </c>
      <c r="I145" s="12">
        <v>2026</v>
      </c>
      <c r="J145" s="7" t="s">
        <v>640</v>
      </c>
    </row>
    <row r="146" spans="1:10" x14ac:dyDescent="0.25">
      <c r="A146" s="12">
        <v>20260525</v>
      </c>
      <c r="B146" s="8">
        <v>46167</v>
      </c>
      <c r="C146" s="12">
        <v>25</v>
      </c>
      <c r="D146" s="7" t="s">
        <v>630</v>
      </c>
      <c r="E146" s="12">
        <v>22</v>
      </c>
      <c r="F146" s="12">
        <v>5</v>
      </c>
      <c r="G146" s="7" t="s">
        <v>639</v>
      </c>
      <c r="H146" s="12">
        <v>2</v>
      </c>
      <c r="I146" s="12">
        <v>2026</v>
      </c>
      <c r="J146" s="7" t="s">
        <v>640</v>
      </c>
    </row>
    <row r="147" spans="1:10" x14ac:dyDescent="0.25">
      <c r="A147" s="12">
        <v>20260526</v>
      </c>
      <c r="B147" s="8">
        <v>46168</v>
      </c>
      <c r="C147" s="12">
        <v>26</v>
      </c>
      <c r="D147" s="7" t="s">
        <v>631</v>
      </c>
      <c r="E147" s="12">
        <v>22</v>
      </c>
      <c r="F147" s="12">
        <v>5</v>
      </c>
      <c r="G147" s="7" t="s">
        <v>639</v>
      </c>
      <c r="H147" s="12">
        <v>2</v>
      </c>
      <c r="I147" s="12">
        <v>2026</v>
      </c>
      <c r="J147" s="7" t="s">
        <v>640</v>
      </c>
    </row>
    <row r="148" spans="1:10" x14ac:dyDescent="0.25">
      <c r="A148" s="12">
        <v>20260527</v>
      </c>
      <c r="B148" s="8">
        <v>46169</v>
      </c>
      <c r="C148" s="12">
        <v>27</v>
      </c>
      <c r="D148" s="7" t="s">
        <v>632</v>
      </c>
      <c r="E148" s="12">
        <v>22</v>
      </c>
      <c r="F148" s="12">
        <v>5</v>
      </c>
      <c r="G148" s="7" t="s">
        <v>639</v>
      </c>
      <c r="H148" s="12">
        <v>2</v>
      </c>
      <c r="I148" s="12">
        <v>2026</v>
      </c>
      <c r="J148" s="7" t="s">
        <v>640</v>
      </c>
    </row>
    <row r="149" spans="1:10" x14ac:dyDescent="0.25">
      <c r="A149" s="12">
        <v>20260528</v>
      </c>
      <c r="B149" s="8">
        <v>46170</v>
      </c>
      <c r="C149" s="12">
        <v>28</v>
      </c>
      <c r="D149" s="7" t="s">
        <v>624</v>
      </c>
      <c r="E149" s="12">
        <v>22</v>
      </c>
      <c r="F149" s="12">
        <v>5</v>
      </c>
      <c r="G149" s="7" t="s">
        <v>639</v>
      </c>
      <c r="H149" s="12">
        <v>2</v>
      </c>
      <c r="I149" s="12">
        <v>2026</v>
      </c>
      <c r="J149" s="7" t="s">
        <v>640</v>
      </c>
    </row>
    <row r="150" spans="1:10" x14ac:dyDescent="0.25">
      <c r="A150" s="12">
        <v>20260529</v>
      </c>
      <c r="B150" s="8">
        <v>46171</v>
      </c>
      <c r="C150" s="12">
        <v>29</v>
      </c>
      <c r="D150" s="7" t="s">
        <v>627</v>
      </c>
      <c r="E150" s="12">
        <v>22</v>
      </c>
      <c r="F150" s="12">
        <v>5</v>
      </c>
      <c r="G150" s="7" t="s">
        <v>639</v>
      </c>
      <c r="H150" s="12">
        <v>2</v>
      </c>
      <c r="I150" s="12">
        <v>2026</v>
      </c>
      <c r="J150" s="7" t="s">
        <v>640</v>
      </c>
    </row>
    <row r="151" spans="1:10" x14ac:dyDescent="0.25">
      <c r="A151" s="12">
        <v>20260530</v>
      </c>
      <c r="B151" s="8">
        <v>46172</v>
      </c>
      <c r="C151" s="12">
        <v>30</v>
      </c>
      <c r="D151" s="7" t="s">
        <v>628</v>
      </c>
      <c r="E151" s="12">
        <v>22</v>
      </c>
      <c r="F151" s="12">
        <v>5</v>
      </c>
      <c r="G151" s="7" t="s">
        <v>639</v>
      </c>
      <c r="H151" s="12">
        <v>2</v>
      </c>
      <c r="I151" s="12">
        <v>2026</v>
      </c>
      <c r="J151" s="7" t="s">
        <v>640</v>
      </c>
    </row>
    <row r="152" spans="1:10" x14ac:dyDescent="0.25">
      <c r="A152" s="12">
        <v>20260531</v>
      </c>
      <c r="B152" s="8">
        <v>46173</v>
      </c>
      <c r="C152" s="12">
        <v>31</v>
      </c>
      <c r="D152" s="7" t="s">
        <v>629</v>
      </c>
      <c r="E152" s="12">
        <v>22</v>
      </c>
      <c r="F152" s="12">
        <v>5</v>
      </c>
      <c r="G152" s="7" t="s">
        <v>639</v>
      </c>
      <c r="H152" s="12">
        <v>2</v>
      </c>
      <c r="I152" s="12">
        <v>2026</v>
      </c>
      <c r="J152" s="7" t="s">
        <v>640</v>
      </c>
    </row>
    <row r="153" spans="1:10" x14ac:dyDescent="0.25">
      <c r="A153" s="12">
        <v>20260601</v>
      </c>
      <c r="B153" s="8">
        <v>46174</v>
      </c>
      <c r="C153" s="12">
        <v>1</v>
      </c>
      <c r="D153" s="7" t="s">
        <v>630</v>
      </c>
      <c r="E153" s="12">
        <v>23</v>
      </c>
      <c r="F153" s="12">
        <v>6</v>
      </c>
      <c r="G153" s="7" t="s">
        <v>641</v>
      </c>
      <c r="H153" s="12">
        <v>2</v>
      </c>
      <c r="I153" s="12">
        <v>2026</v>
      </c>
      <c r="J153" s="7" t="s">
        <v>642</v>
      </c>
    </row>
    <row r="154" spans="1:10" x14ac:dyDescent="0.25">
      <c r="A154" s="12">
        <v>20260602</v>
      </c>
      <c r="B154" s="8">
        <v>46175</v>
      </c>
      <c r="C154" s="12">
        <v>2</v>
      </c>
      <c r="D154" s="7" t="s">
        <v>631</v>
      </c>
      <c r="E154" s="12">
        <v>23</v>
      </c>
      <c r="F154" s="12">
        <v>6</v>
      </c>
      <c r="G154" s="7" t="s">
        <v>641</v>
      </c>
      <c r="H154" s="12">
        <v>2</v>
      </c>
      <c r="I154" s="12">
        <v>2026</v>
      </c>
      <c r="J154" s="7" t="s">
        <v>642</v>
      </c>
    </row>
    <row r="155" spans="1:10" x14ac:dyDescent="0.25">
      <c r="A155" s="12">
        <v>20260603</v>
      </c>
      <c r="B155" s="8">
        <v>46176</v>
      </c>
      <c r="C155" s="12">
        <v>3</v>
      </c>
      <c r="D155" s="7" t="s">
        <v>632</v>
      </c>
      <c r="E155" s="12">
        <v>23</v>
      </c>
      <c r="F155" s="12">
        <v>6</v>
      </c>
      <c r="G155" s="7" t="s">
        <v>641</v>
      </c>
      <c r="H155" s="12">
        <v>2</v>
      </c>
      <c r="I155" s="12">
        <v>2026</v>
      </c>
      <c r="J155" s="7" t="s">
        <v>642</v>
      </c>
    </row>
    <row r="156" spans="1:10" x14ac:dyDescent="0.25">
      <c r="A156" s="12">
        <v>20260604</v>
      </c>
      <c r="B156" s="8">
        <v>46177</v>
      </c>
      <c r="C156" s="12">
        <v>4</v>
      </c>
      <c r="D156" s="7" t="s">
        <v>624</v>
      </c>
      <c r="E156" s="12">
        <v>23</v>
      </c>
      <c r="F156" s="12">
        <v>6</v>
      </c>
      <c r="G156" s="7" t="s">
        <v>641</v>
      </c>
      <c r="H156" s="12">
        <v>2</v>
      </c>
      <c r="I156" s="12">
        <v>2026</v>
      </c>
      <c r="J156" s="7" t="s">
        <v>642</v>
      </c>
    </row>
    <row r="157" spans="1:10" x14ac:dyDescent="0.25">
      <c r="A157" s="12">
        <v>20260605</v>
      </c>
      <c r="B157" s="8">
        <v>46178</v>
      </c>
      <c r="C157" s="12">
        <v>5</v>
      </c>
      <c r="D157" s="7" t="s">
        <v>627</v>
      </c>
      <c r="E157" s="12">
        <v>23</v>
      </c>
      <c r="F157" s="12">
        <v>6</v>
      </c>
      <c r="G157" s="7" t="s">
        <v>641</v>
      </c>
      <c r="H157" s="12">
        <v>2</v>
      </c>
      <c r="I157" s="12">
        <v>2026</v>
      </c>
      <c r="J157" s="7" t="s">
        <v>642</v>
      </c>
    </row>
    <row r="158" spans="1:10" x14ac:dyDescent="0.25">
      <c r="A158" s="12">
        <v>20260606</v>
      </c>
      <c r="B158" s="8">
        <v>46179</v>
      </c>
      <c r="C158" s="12">
        <v>6</v>
      </c>
      <c r="D158" s="7" t="s">
        <v>628</v>
      </c>
      <c r="E158" s="12">
        <v>23</v>
      </c>
      <c r="F158" s="12">
        <v>6</v>
      </c>
      <c r="G158" s="7" t="s">
        <v>641</v>
      </c>
      <c r="H158" s="12">
        <v>2</v>
      </c>
      <c r="I158" s="12">
        <v>2026</v>
      </c>
      <c r="J158" s="7" t="s">
        <v>642</v>
      </c>
    </row>
    <row r="159" spans="1:10" x14ac:dyDescent="0.25">
      <c r="A159" s="12">
        <v>20260607</v>
      </c>
      <c r="B159" s="8">
        <v>46180</v>
      </c>
      <c r="C159" s="12">
        <v>7</v>
      </c>
      <c r="D159" s="7" t="s">
        <v>629</v>
      </c>
      <c r="E159" s="12">
        <v>23</v>
      </c>
      <c r="F159" s="12">
        <v>6</v>
      </c>
      <c r="G159" s="7" t="s">
        <v>641</v>
      </c>
      <c r="H159" s="12">
        <v>2</v>
      </c>
      <c r="I159" s="12">
        <v>2026</v>
      </c>
      <c r="J159" s="7" t="s">
        <v>642</v>
      </c>
    </row>
    <row r="160" spans="1:10" x14ac:dyDescent="0.25">
      <c r="A160" s="12">
        <v>20260608</v>
      </c>
      <c r="B160" s="8">
        <v>46181</v>
      </c>
      <c r="C160" s="12">
        <v>8</v>
      </c>
      <c r="D160" s="7" t="s">
        <v>630</v>
      </c>
      <c r="E160" s="12">
        <v>24</v>
      </c>
      <c r="F160" s="12">
        <v>6</v>
      </c>
      <c r="G160" s="7" t="s">
        <v>641</v>
      </c>
      <c r="H160" s="12">
        <v>2</v>
      </c>
      <c r="I160" s="12">
        <v>2026</v>
      </c>
      <c r="J160" s="7" t="s">
        <v>642</v>
      </c>
    </row>
    <row r="161" spans="1:10" x14ac:dyDescent="0.25">
      <c r="A161" s="12">
        <v>20260609</v>
      </c>
      <c r="B161" s="8">
        <v>46182</v>
      </c>
      <c r="C161" s="12">
        <v>9</v>
      </c>
      <c r="D161" s="7" t="s">
        <v>631</v>
      </c>
      <c r="E161" s="12">
        <v>24</v>
      </c>
      <c r="F161" s="12">
        <v>6</v>
      </c>
      <c r="G161" s="7" t="s">
        <v>641</v>
      </c>
      <c r="H161" s="12">
        <v>2</v>
      </c>
      <c r="I161" s="12">
        <v>2026</v>
      </c>
      <c r="J161" s="7" t="s">
        <v>642</v>
      </c>
    </row>
    <row r="162" spans="1:10" x14ac:dyDescent="0.25">
      <c r="A162" s="12">
        <v>20260610</v>
      </c>
      <c r="B162" s="8">
        <v>46183</v>
      </c>
      <c r="C162" s="12">
        <v>10</v>
      </c>
      <c r="D162" s="7" t="s">
        <v>632</v>
      </c>
      <c r="E162" s="12">
        <v>24</v>
      </c>
      <c r="F162" s="12">
        <v>6</v>
      </c>
      <c r="G162" s="7" t="s">
        <v>641</v>
      </c>
      <c r="H162" s="12">
        <v>2</v>
      </c>
      <c r="I162" s="12">
        <v>2026</v>
      </c>
      <c r="J162" s="7" t="s">
        <v>642</v>
      </c>
    </row>
    <row r="163" spans="1:10" x14ac:dyDescent="0.25">
      <c r="A163" s="12">
        <v>20260611</v>
      </c>
      <c r="B163" s="8">
        <v>46184</v>
      </c>
      <c r="C163" s="12">
        <v>11</v>
      </c>
      <c r="D163" s="7" t="s">
        <v>624</v>
      </c>
      <c r="E163" s="12">
        <v>24</v>
      </c>
      <c r="F163" s="12">
        <v>6</v>
      </c>
      <c r="G163" s="7" t="s">
        <v>641</v>
      </c>
      <c r="H163" s="12">
        <v>2</v>
      </c>
      <c r="I163" s="12">
        <v>2026</v>
      </c>
      <c r="J163" s="7" t="s">
        <v>642</v>
      </c>
    </row>
    <row r="164" spans="1:10" x14ac:dyDescent="0.25">
      <c r="A164" s="12">
        <v>20260612</v>
      </c>
      <c r="B164" s="8">
        <v>46185</v>
      </c>
      <c r="C164" s="12">
        <v>12</v>
      </c>
      <c r="D164" s="7" t="s">
        <v>627</v>
      </c>
      <c r="E164" s="12">
        <v>24</v>
      </c>
      <c r="F164" s="12">
        <v>6</v>
      </c>
      <c r="G164" s="7" t="s">
        <v>641</v>
      </c>
      <c r="H164" s="12">
        <v>2</v>
      </c>
      <c r="I164" s="12">
        <v>2026</v>
      </c>
      <c r="J164" s="7" t="s">
        <v>642</v>
      </c>
    </row>
    <row r="165" spans="1:10" x14ac:dyDescent="0.25">
      <c r="A165" s="12">
        <v>20260613</v>
      </c>
      <c r="B165" s="8">
        <v>46186</v>
      </c>
      <c r="C165" s="12">
        <v>13</v>
      </c>
      <c r="D165" s="7" t="s">
        <v>628</v>
      </c>
      <c r="E165" s="12">
        <v>24</v>
      </c>
      <c r="F165" s="12">
        <v>6</v>
      </c>
      <c r="G165" s="7" t="s">
        <v>641</v>
      </c>
      <c r="H165" s="12">
        <v>2</v>
      </c>
      <c r="I165" s="12">
        <v>2026</v>
      </c>
      <c r="J165" s="7" t="s">
        <v>642</v>
      </c>
    </row>
    <row r="166" spans="1:10" x14ac:dyDescent="0.25">
      <c r="A166" s="12">
        <v>20260614</v>
      </c>
      <c r="B166" s="8">
        <v>46187</v>
      </c>
      <c r="C166" s="12">
        <v>14</v>
      </c>
      <c r="D166" s="7" t="s">
        <v>629</v>
      </c>
      <c r="E166" s="12">
        <v>24</v>
      </c>
      <c r="F166" s="12">
        <v>6</v>
      </c>
      <c r="G166" s="7" t="s">
        <v>641</v>
      </c>
      <c r="H166" s="12">
        <v>2</v>
      </c>
      <c r="I166" s="12">
        <v>2026</v>
      </c>
      <c r="J166" s="7" t="s">
        <v>642</v>
      </c>
    </row>
    <row r="167" spans="1:10" x14ac:dyDescent="0.25">
      <c r="A167" s="12">
        <v>20260615</v>
      </c>
      <c r="B167" s="8">
        <v>46188</v>
      </c>
      <c r="C167" s="12">
        <v>15</v>
      </c>
      <c r="D167" s="7" t="s">
        <v>630</v>
      </c>
      <c r="E167" s="12">
        <v>25</v>
      </c>
      <c r="F167" s="12">
        <v>6</v>
      </c>
      <c r="G167" s="7" t="s">
        <v>641</v>
      </c>
      <c r="H167" s="12">
        <v>2</v>
      </c>
      <c r="I167" s="12">
        <v>2026</v>
      </c>
      <c r="J167" s="7" t="s">
        <v>642</v>
      </c>
    </row>
    <row r="168" spans="1:10" x14ac:dyDescent="0.25">
      <c r="A168" s="12">
        <v>20260616</v>
      </c>
      <c r="B168" s="8">
        <v>46189</v>
      </c>
      <c r="C168" s="12">
        <v>16</v>
      </c>
      <c r="D168" s="7" t="s">
        <v>631</v>
      </c>
      <c r="E168" s="12">
        <v>25</v>
      </c>
      <c r="F168" s="12">
        <v>6</v>
      </c>
      <c r="G168" s="7" t="s">
        <v>641</v>
      </c>
      <c r="H168" s="12">
        <v>2</v>
      </c>
      <c r="I168" s="12">
        <v>2026</v>
      </c>
      <c r="J168" s="7" t="s">
        <v>642</v>
      </c>
    </row>
    <row r="169" spans="1:10" x14ac:dyDescent="0.25">
      <c r="A169" s="12">
        <v>20260617</v>
      </c>
      <c r="B169" s="8">
        <v>46190</v>
      </c>
      <c r="C169" s="12">
        <v>17</v>
      </c>
      <c r="D169" s="7" t="s">
        <v>632</v>
      </c>
      <c r="E169" s="12">
        <v>25</v>
      </c>
      <c r="F169" s="12">
        <v>6</v>
      </c>
      <c r="G169" s="7" t="s">
        <v>641</v>
      </c>
      <c r="H169" s="12">
        <v>2</v>
      </c>
      <c r="I169" s="12">
        <v>2026</v>
      </c>
      <c r="J169" s="7" t="s">
        <v>642</v>
      </c>
    </row>
    <row r="170" spans="1:10" x14ac:dyDescent="0.25">
      <c r="A170" s="12">
        <v>20260618</v>
      </c>
      <c r="B170" s="8">
        <v>46191</v>
      </c>
      <c r="C170" s="12">
        <v>18</v>
      </c>
      <c r="D170" s="7" t="s">
        <v>624</v>
      </c>
      <c r="E170" s="12">
        <v>25</v>
      </c>
      <c r="F170" s="12">
        <v>6</v>
      </c>
      <c r="G170" s="7" t="s">
        <v>641</v>
      </c>
      <c r="H170" s="12">
        <v>2</v>
      </c>
      <c r="I170" s="12">
        <v>2026</v>
      </c>
      <c r="J170" s="7" t="s">
        <v>642</v>
      </c>
    </row>
    <row r="171" spans="1:10" x14ac:dyDescent="0.25">
      <c r="A171" s="12">
        <v>20260619</v>
      </c>
      <c r="B171" s="8">
        <v>46192</v>
      </c>
      <c r="C171" s="12">
        <v>19</v>
      </c>
      <c r="D171" s="7" t="s">
        <v>627</v>
      </c>
      <c r="E171" s="12">
        <v>25</v>
      </c>
      <c r="F171" s="12">
        <v>6</v>
      </c>
      <c r="G171" s="7" t="s">
        <v>641</v>
      </c>
      <c r="H171" s="12">
        <v>2</v>
      </c>
      <c r="I171" s="12">
        <v>2026</v>
      </c>
      <c r="J171" s="7" t="s">
        <v>642</v>
      </c>
    </row>
    <row r="172" spans="1:10" x14ac:dyDescent="0.25">
      <c r="A172" s="12">
        <v>20260620</v>
      </c>
      <c r="B172" s="8">
        <v>46193</v>
      </c>
      <c r="C172" s="12">
        <v>20</v>
      </c>
      <c r="D172" s="7" t="s">
        <v>628</v>
      </c>
      <c r="E172" s="12">
        <v>25</v>
      </c>
      <c r="F172" s="12">
        <v>6</v>
      </c>
      <c r="G172" s="7" t="s">
        <v>641</v>
      </c>
      <c r="H172" s="12">
        <v>2</v>
      </c>
      <c r="I172" s="12">
        <v>2026</v>
      </c>
      <c r="J172" s="7" t="s">
        <v>642</v>
      </c>
    </row>
    <row r="173" spans="1:10" x14ac:dyDescent="0.25">
      <c r="A173" s="12">
        <v>20260621</v>
      </c>
      <c r="B173" s="8">
        <v>46194</v>
      </c>
      <c r="C173" s="12">
        <v>21</v>
      </c>
      <c r="D173" s="7" t="s">
        <v>629</v>
      </c>
      <c r="E173" s="12">
        <v>25</v>
      </c>
      <c r="F173" s="12">
        <v>6</v>
      </c>
      <c r="G173" s="7" t="s">
        <v>641</v>
      </c>
      <c r="H173" s="12">
        <v>2</v>
      </c>
      <c r="I173" s="12">
        <v>2026</v>
      </c>
      <c r="J173" s="7" t="s">
        <v>642</v>
      </c>
    </row>
    <row r="174" spans="1:10" x14ac:dyDescent="0.25">
      <c r="A174" s="12">
        <v>20260622</v>
      </c>
      <c r="B174" s="8">
        <v>46195</v>
      </c>
      <c r="C174" s="12">
        <v>22</v>
      </c>
      <c r="D174" s="7" t="s">
        <v>630</v>
      </c>
      <c r="E174" s="12">
        <v>26</v>
      </c>
      <c r="F174" s="12">
        <v>6</v>
      </c>
      <c r="G174" s="7" t="s">
        <v>641</v>
      </c>
      <c r="H174" s="12">
        <v>2</v>
      </c>
      <c r="I174" s="12">
        <v>2026</v>
      </c>
      <c r="J174" s="7" t="s">
        <v>642</v>
      </c>
    </row>
    <row r="175" spans="1:10" x14ac:dyDescent="0.25">
      <c r="A175" s="12">
        <v>20260623</v>
      </c>
      <c r="B175" s="8">
        <v>46196</v>
      </c>
      <c r="C175" s="12">
        <v>23</v>
      </c>
      <c r="D175" s="7" t="s">
        <v>631</v>
      </c>
      <c r="E175" s="12">
        <v>26</v>
      </c>
      <c r="F175" s="12">
        <v>6</v>
      </c>
      <c r="G175" s="7" t="s">
        <v>641</v>
      </c>
      <c r="H175" s="12">
        <v>2</v>
      </c>
      <c r="I175" s="12">
        <v>2026</v>
      </c>
      <c r="J175" s="7" t="s">
        <v>642</v>
      </c>
    </row>
    <row r="176" spans="1:10" x14ac:dyDescent="0.25">
      <c r="A176" s="12">
        <v>20260624</v>
      </c>
      <c r="B176" s="8">
        <v>46197</v>
      </c>
      <c r="C176" s="12">
        <v>24</v>
      </c>
      <c r="D176" s="7" t="s">
        <v>632</v>
      </c>
      <c r="E176" s="12">
        <v>26</v>
      </c>
      <c r="F176" s="12">
        <v>6</v>
      </c>
      <c r="G176" s="7" t="s">
        <v>641</v>
      </c>
      <c r="H176" s="12">
        <v>2</v>
      </c>
      <c r="I176" s="12">
        <v>2026</v>
      </c>
      <c r="J176" s="7" t="s">
        <v>642</v>
      </c>
    </row>
    <row r="177" spans="1:10" x14ac:dyDescent="0.25">
      <c r="A177" s="12">
        <v>20260625</v>
      </c>
      <c r="B177" s="8">
        <v>46198</v>
      </c>
      <c r="C177" s="12">
        <v>25</v>
      </c>
      <c r="D177" s="7" t="s">
        <v>624</v>
      </c>
      <c r="E177" s="12">
        <v>26</v>
      </c>
      <c r="F177" s="12">
        <v>6</v>
      </c>
      <c r="G177" s="7" t="s">
        <v>641</v>
      </c>
      <c r="H177" s="12">
        <v>2</v>
      </c>
      <c r="I177" s="12">
        <v>2026</v>
      </c>
      <c r="J177" s="7" t="s">
        <v>642</v>
      </c>
    </row>
    <row r="178" spans="1:10" x14ac:dyDescent="0.25">
      <c r="A178" s="12">
        <v>20260626</v>
      </c>
      <c r="B178" s="8">
        <v>46199</v>
      </c>
      <c r="C178" s="12">
        <v>26</v>
      </c>
      <c r="D178" s="7" t="s">
        <v>627</v>
      </c>
      <c r="E178" s="12">
        <v>26</v>
      </c>
      <c r="F178" s="12">
        <v>6</v>
      </c>
      <c r="G178" s="7" t="s">
        <v>641</v>
      </c>
      <c r="H178" s="12">
        <v>2</v>
      </c>
      <c r="I178" s="12">
        <v>2026</v>
      </c>
      <c r="J178" s="7" t="s">
        <v>642</v>
      </c>
    </row>
    <row r="179" spans="1:10" x14ac:dyDescent="0.25">
      <c r="A179" s="12">
        <v>20260627</v>
      </c>
      <c r="B179" s="8">
        <v>46200</v>
      </c>
      <c r="C179" s="12">
        <v>27</v>
      </c>
      <c r="D179" s="7" t="s">
        <v>628</v>
      </c>
      <c r="E179" s="12">
        <v>26</v>
      </c>
      <c r="F179" s="12">
        <v>6</v>
      </c>
      <c r="G179" s="7" t="s">
        <v>641</v>
      </c>
      <c r="H179" s="12">
        <v>2</v>
      </c>
      <c r="I179" s="12">
        <v>2026</v>
      </c>
      <c r="J179" s="7" t="s">
        <v>642</v>
      </c>
    </row>
    <row r="180" spans="1:10" x14ac:dyDescent="0.25">
      <c r="A180" s="12">
        <v>20260628</v>
      </c>
      <c r="B180" s="8">
        <v>46201</v>
      </c>
      <c r="C180" s="12">
        <v>28</v>
      </c>
      <c r="D180" s="7" t="s">
        <v>629</v>
      </c>
      <c r="E180" s="12">
        <v>26</v>
      </c>
      <c r="F180" s="12">
        <v>6</v>
      </c>
      <c r="G180" s="7" t="s">
        <v>641</v>
      </c>
      <c r="H180" s="12">
        <v>2</v>
      </c>
      <c r="I180" s="12">
        <v>2026</v>
      </c>
      <c r="J180" s="7" t="s">
        <v>642</v>
      </c>
    </row>
    <row r="181" spans="1:10" x14ac:dyDescent="0.25">
      <c r="A181" s="12">
        <v>20260629</v>
      </c>
      <c r="B181" s="8">
        <v>46202</v>
      </c>
      <c r="C181" s="12">
        <v>29</v>
      </c>
      <c r="D181" s="7" t="s">
        <v>630</v>
      </c>
      <c r="E181" s="12">
        <v>27</v>
      </c>
      <c r="F181" s="12">
        <v>6</v>
      </c>
      <c r="G181" s="7" t="s">
        <v>641</v>
      </c>
      <c r="H181" s="12">
        <v>2</v>
      </c>
      <c r="I181" s="12">
        <v>2026</v>
      </c>
      <c r="J181" s="7" t="s">
        <v>642</v>
      </c>
    </row>
    <row r="182" spans="1:10" x14ac:dyDescent="0.25">
      <c r="A182" s="12">
        <v>20260630</v>
      </c>
      <c r="B182" s="8">
        <v>46203</v>
      </c>
      <c r="C182" s="12">
        <v>30</v>
      </c>
      <c r="D182" s="7" t="s">
        <v>631</v>
      </c>
      <c r="E182" s="12">
        <v>27</v>
      </c>
      <c r="F182" s="12">
        <v>6</v>
      </c>
      <c r="G182" s="7" t="s">
        <v>641</v>
      </c>
      <c r="H182" s="12">
        <v>2</v>
      </c>
      <c r="I182" s="12">
        <v>2026</v>
      </c>
      <c r="J182" s="7" t="s">
        <v>642</v>
      </c>
    </row>
    <row r="183" spans="1:10" x14ac:dyDescent="0.25">
      <c r="A183" s="12">
        <v>20260701</v>
      </c>
      <c r="B183" s="8">
        <v>46204</v>
      </c>
      <c r="C183" s="12">
        <v>1</v>
      </c>
      <c r="D183" s="7" t="s">
        <v>632</v>
      </c>
      <c r="E183" s="12">
        <v>27</v>
      </c>
      <c r="F183" s="12">
        <v>7</v>
      </c>
      <c r="G183" s="7" t="s">
        <v>643</v>
      </c>
      <c r="H183" s="12">
        <v>3</v>
      </c>
      <c r="I183" s="12">
        <v>2026</v>
      </c>
      <c r="J183" s="7" t="s">
        <v>644</v>
      </c>
    </row>
    <row r="184" spans="1:10" x14ac:dyDescent="0.25">
      <c r="A184" s="12">
        <v>20260702</v>
      </c>
      <c r="B184" s="8">
        <v>46205</v>
      </c>
      <c r="C184" s="12">
        <v>2</v>
      </c>
      <c r="D184" s="7" t="s">
        <v>624</v>
      </c>
      <c r="E184" s="12">
        <v>27</v>
      </c>
      <c r="F184" s="12">
        <v>7</v>
      </c>
      <c r="G184" s="7" t="s">
        <v>643</v>
      </c>
      <c r="H184" s="12">
        <v>3</v>
      </c>
      <c r="I184" s="12">
        <v>2026</v>
      </c>
      <c r="J184" s="7" t="s">
        <v>644</v>
      </c>
    </row>
    <row r="185" spans="1:10" x14ac:dyDescent="0.25">
      <c r="A185" s="12">
        <v>20260703</v>
      </c>
      <c r="B185" s="8">
        <v>46206</v>
      </c>
      <c r="C185" s="12">
        <v>3</v>
      </c>
      <c r="D185" s="7" t="s">
        <v>627</v>
      </c>
      <c r="E185" s="12">
        <v>27</v>
      </c>
      <c r="F185" s="12">
        <v>7</v>
      </c>
      <c r="G185" s="7" t="s">
        <v>643</v>
      </c>
      <c r="H185" s="12">
        <v>3</v>
      </c>
      <c r="I185" s="12">
        <v>2026</v>
      </c>
      <c r="J185" s="7" t="s">
        <v>644</v>
      </c>
    </row>
    <row r="186" spans="1:10" x14ac:dyDescent="0.25">
      <c r="A186" s="12">
        <v>20260704</v>
      </c>
      <c r="B186" s="8">
        <v>46207</v>
      </c>
      <c r="C186" s="12">
        <v>4</v>
      </c>
      <c r="D186" s="7" t="s">
        <v>628</v>
      </c>
      <c r="E186" s="12">
        <v>27</v>
      </c>
      <c r="F186" s="12">
        <v>7</v>
      </c>
      <c r="G186" s="7" t="s">
        <v>643</v>
      </c>
      <c r="H186" s="12">
        <v>3</v>
      </c>
      <c r="I186" s="12">
        <v>2026</v>
      </c>
      <c r="J186" s="7" t="s">
        <v>644</v>
      </c>
    </row>
    <row r="187" spans="1:10" x14ac:dyDescent="0.25">
      <c r="A187" s="12">
        <v>20260705</v>
      </c>
      <c r="B187" s="8">
        <v>46208</v>
      </c>
      <c r="C187" s="12">
        <v>5</v>
      </c>
      <c r="D187" s="7" t="s">
        <v>629</v>
      </c>
      <c r="E187" s="12">
        <v>27</v>
      </c>
      <c r="F187" s="12">
        <v>7</v>
      </c>
      <c r="G187" s="7" t="s">
        <v>643</v>
      </c>
      <c r="H187" s="12">
        <v>3</v>
      </c>
      <c r="I187" s="12">
        <v>2026</v>
      </c>
      <c r="J187" s="7" t="s">
        <v>644</v>
      </c>
    </row>
    <row r="188" spans="1:10" x14ac:dyDescent="0.25">
      <c r="A188" s="12">
        <v>20260706</v>
      </c>
      <c r="B188" s="8">
        <v>46209</v>
      </c>
      <c r="C188" s="12">
        <v>6</v>
      </c>
      <c r="D188" s="7" t="s">
        <v>630</v>
      </c>
      <c r="E188" s="12">
        <v>28</v>
      </c>
      <c r="F188" s="12">
        <v>7</v>
      </c>
      <c r="G188" s="7" t="s">
        <v>643</v>
      </c>
      <c r="H188" s="12">
        <v>3</v>
      </c>
      <c r="I188" s="12">
        <v>2026</v>
      </c>
      <c r="J188" s="7" t="s">
        <v>644</v>
      </c>
    </row>
    <row r="189" spans="1:10" x14ac:dyDescent="0.25">
      <c r="A189" s="12">
        <v>20260707</v>
      </c>
      <c r="B189" s="8">
        <v>46210</v>
      </c>
      <c r="C189" s="12">
        <v>7</v>
      </c>
      <c r="D189" s="7" t="s">
        <v>631</v>
      </c>
      <c r="E189" s="12">
        <v>28</v>
      </c>
      <c r="F189" s="12">
        <v>7</v>
      </c>
      <c r="G189" s="7" t="s">
        <v>643</v>
      </c>
      <c r="H189" s="12">
        <v>3</v>
      </c>
      <c r="I189" s="12">
        <v>2026</v>
      </c>
      <c r="J189" s="7" t="s">
        <v>644</v>
      </c>
    </row>
    <row r="190" spans="1:10" x14ac:dyDescent="0.25">
      <c r="A190" s="12">
        <v>20260708</v>
      </c>
      <c r="B190" s="8">
        <v>46211</v>
      </c>
      <c r="C190" s="12">
        <v>8</v>
      </c>
      <c r="D190" s="7" t="s">
        <v>632</v>
      </c>
      <c r="E190" s="12">
        <v>28</v>
      </c>
      <c r="F190" s="12">
        <v>7</v>
      </c>
      <c r="G190" s="7" t="s">
        <v>643</v>
      </c>
      <c r="H190" s="12">
        <v>3</v>
      </c>
      <c r="I190" s="12">
        <v>2026</v>
      </c>
      <c r="J190" s="7" t="s">
        <v>644</v>
      </c>
    </row>
    <row r="191" spans="1:10" x14ac:dyDescent="0.25">
      <c r="A191" s="12">
        <v>20260709</v>
      </c>
      <c r="B191" s="8">
        <v>46212</v>
      </c>
      <c r="C191" s="12">
        <v>9</v>
      </c>
      <c r="D191" s="7" t="s">
        <v>624</v>
      </c>
      <c r="E191" s="12">
        <v>28</v>
      </c>
      <c r="F191" s="12">
        <v>7</v>
      </c>
      <c r="G191" s="7" t="s">
        <v>643</v>
      </c>
      <c r="H191" s="12">
        <v>3</v>
      </c>
      <c r="I191" s="12">
        <v>2026</v>
      </c>
      <c r="J191" s="7" t="s">
        <v>644</v>
      </c>
    </row>
    <row r="192" spans="1:10" x14ac:dyDescent="0.25">
      <c r="A192" s="12">
        <v>20260710</v>
      </c>
      <c r="B192" s="8">
        <v>46213</v>
      </c>
      <c r="C192" s="12">
        <v>10</v>
      </c>
      <c r="D192" s="7" t="s">
        <v>627</v>
      </c>
      <c r="E192" s="12">
        <v>28</v>
      </c>
      <c r="F192" s="12">
        <v>7</v>
      </c>
      <c r="G192" s="7" t="s">
        <v>643</v>
      </c>
      <c r="H192" s="12">
        <v>3</v>
      </c>
      <c r="I192" s="12">
        <v>2026</v>
      </c>
      <c r="J192" s="7" t="s">
        <v>644</v>
      </c>
    </row>
    <row r="193" spans="1:10" x14ac:dyDescent="0.25">
      <c r="A193" s="12">
        <v>20260711</v>
      </c>
      <c r="B193" s="8">
        <v>46214</v>
      </c>
      <c r="C193" s="12">
        <v>11</v>
      </c>
      <c r="D193" s="7" t="s">
        <v>628</v>
      </c>
      <c r="E193" s="12">
        <v>28</v>
      </c>
      <c r="F193" s="12">
        <v>7</v>
      </c>
      <c r="G193" s="7" t="s">
        <v>643</v>
      </c>
      <c r="H193" s="12">
        <v>3</v>
      </c>
      <c r="I193" s="12">
        <v>2026</v>
      </c>
      <c r="J193" s="7" t="s">
        <v>644</v>
      </c>
    </row>
    <row r="194" spans="1:10" x14ac:dyDescent="0.25">
      <c r="A194" s="12">
        <v>20260712</v>
      </c>
      <c r="B194" s="8">
        <v>46215</v>
      </c>
      <c r="C194" s="12">
        <v>12</v>
      </c>
      <c r="D194" s="7" t="s">
        <v>629</v>
      </c>
      <c r="E194" s="12">
        <v>28</v>
      </c>
      <c r="F194" s="12">
        <v>7</v>
      </c>
      <c r="G194" s="7" t="s">
        <v>643</v>
      </c>
      <c r="H194" s="12">
        <v>3</v>
      </c>
      <c r="I194" s="12">
        <v>2026</v>
      </c>
      <c r="J194" s="7" t="s">
        <v>644</v>
      </c>
    </row>
    <row r="195" spans="1:10" x14ac:dyDescent="0.25">
      <c r="A195" s="12">
        <v>20260713</v>
      </c>
      <c r="B195" s="8">
        <v>46216</v>
      </c>
      <c r="C195" s="12">
        <v>13</v>
      </c>
      <c r="D195" s="7" t="s">
        <v>630</v>
      </c>
      <c r="E195" s="12">
        <v>29</v>
      </c>
      <c r="F195" s="12">
        <v>7</v>
      </c>
      <c r="G195" s="7" t="s">
        <v>643</v>
      </c>
      <c r="H195" s="12">
        <v>3</v>
      </c>
      <c r="I195" s="12">
        <v>2026</v>
      </c>
      <c r="J195" s="7" t="s">
        <v>644</v>
      </c>
    </row>
    <row r="196" spans="1:10" x14ac:dyDescent="0.25">
      <c r="A196" s="12">
        <v>20260714</v>
      </c>
      <c r="B196" s="8">
        <v>46217</v>
      </c>
      <c r="C196" s="12">
        <v>14</v>
      </c>
      <c r="D196" s="7" t="s">
        <v>631</v>
      </c>
      <c r="E196" s="12">
        <v>29</v>
      </c>
      <c r="F196" s="12">
        <v>7</v>
      </c>
      <c r="G196" s="7" t="s">
        <v>643</v>
      </c>
      <c r="H196" s="12">
        <v>3</v>
      </c>
      <c r="I196" s="12">
        <v>2026</v>
      </c>
      <c r="J196" s="7" t="s">
        <v>644</v>
      </c>
    </row>
    <row r="197" spans="1:10" x14ac:dyDescent="0.25">
      <c r="A197" s="12">
        <v>20260715</v>
      </c>
      <c r="B197" s="8">
        <v>46218</v>
      </c>
      <c r="C197" s="12">
        <v>15</v>
      </c>
      <c r="D197" s="7" t="s">
        <v>632</v>
      </c>
      <c r="E197" s="12">
        <v>29</v>
      </c>
      <c r="F197" s="12">
        <v>7</v>
      </c>
      <c r="G197" s="7" t="s">
        <v>643</v>
      </c>
      <c r="H197" s="12">
        <v>3</v>
      </c>
      <c r="I197" s="12">
        <v>2026</v>
      </c>
      <c r="J197" s="7" t="s">
        <v>644</v>
      </c>
    </row>
    <row r="198" spans="1:10" x14ac:dyDescent="0.25">
      <c r="A198" s="12">
        <v>20260716</v>
      </c>
      <c r="B198" s="8">
        <v>46219</v>
      </c>
      <c r="C198" s="12">
        <v>16</v>
      </c>
      <c r="D198" s="7" t="s">
        <v>624</v>
      </c>
      <c r="E198" s="12">
        <v>29</v>
      </c>
      <c r="F198" s="12">
        <v>7</v>
      </c>
      <c r="G198" s="7" t="s">
        <v>643</v>
      </c>
      <c r="H198" s="12">
        <v>3</v>
      </c>
      <c r="I198" s="12">
        <v>2026</v>
      </c>
      <c r="J198" s="7" t="s">
        <v>644</v>
      </c>
    </row>
    <row r="199" spans="1:10" x14ac:dyDescent="0.25">
      <c r="A199" s="12">
        <v>20260717</v>
      </c>
      <c r="B199" s="8">
        <v>46220</v>
      </c>
      <c r="C199" s="12">
        <v>17</v>
      </c>
      <c r="D199" s="7" t="s">
        <v>627</v>
      </c>
      <c r="E199" s="12">
        <v>29</v>
      </c>
      <c r="F199" s="12">
        <v>7</v>
      </c>
      <c r="G199" s="7" t="s">
        <v>643</v>
      </c>
      <c r="H199" s="12">
        <v>3</v>
      </c>
      <c r="I199" s="12">
        <v>2026</v>
      </c>
      <c r="J199" s="7" t="s">
        <v>644</v>
      </c>
    </row>
    <row r="200" spans="1:10" x14ac:dyDescent="0.25">
      <c r="A200" s="12">
        <v>20260718</v>
      </c>
      <c r="B200" s="8">
        <v>46221</v>
      </c>
      <c r="C200" s="12">
        <v>18</v>
      </c>
      <c r="D200" s="7" t="s">
        <v>628</v>
      </c>
      <c r="E200" s="12">
        <v>29</v>
      </c>
      <c r="F200" s="12">
        <v>7</v>
      </c>
      <c r="G200" s="7" t="s">
        <v>643</v>
      </c>
      <c r="H200" s="12">
        <v>3</v>
      </c>
      <c r="I200" s="12">
        <v>2026</v>
      </c>
      <c r="J200" s="7" t="s">
        <v>644</v>
      </c>
    </row>
    <row r="201" spans="1:10" x14ac:dyDescent="0.25">
      <c r="A201" s="12">
        <v>20260719</v>
      </c>
      <c r="B201" s="8">
        <v>46222</v>
      </c>
      <c r="C201" s="12">
        <v>19</v>
      </c>
      <c r="D201" s="7" t="s">
        <v>629</v>
      </c>
      <c r="E201" s="12">
        <v>29</v>
      </c>
      <c r="F201" s="12">
        <v>7</v>
      </c>
      <c r="G201" s="7" t="s">
        <v>643</v>
      </c>
      <c r="H201" s="12">
        <v>3</v>
      </c>
      <c r="I201" s="12">
        <v>2026</v>
      </c>
      <c r="J201" s="7" t="s">
        <v>644</v>
      </c>
    </row>
    <row r="202" spans="1:10" x14ac:dyDescent="0.25">
      <c r="A202" s="12">
        <v>20260720</v>
      </c>
      <c r="B202" s="8">
        <v>46223</v>
      </c>
      <c r="C202" s="12">
        <v>20</v>
      </c>
      <c r="D202" s="7" t="s">
        <v>630</v>
      </c>
      <c r="E202" s="12">
        <v>30</v>
      </c>
      <c r="F202" s="12">
        <v>7</v>
      </c>
      <c r="G202" s="7" t="s">
        <v>643</v>
      </c>
      <c r="H202" s="12">
        <v>3</v>
      </c>
      <c r="I202" s="12">
        <v>2026</v>
      </c>
      <c r="J202" s="7" t="s">
        <v>644</v>
      </c>
    </row>
    <row r="203" spans="1:10" x14ac:dyDescent="0.25">
      <c r="A203" s="12">
        <v>20260721</v>
      </c>
      <c r="B203" s="8">
        <v>46224</v>
      </c>
      <c r="C203" s="12">
        <v>21</v>
      </c>
      <c r="D203" s="7" t="s">
        <v>631</v>
      </c>
      <c r="E203" s="12">
        <v>30</v>
      </c>
      <c r="F203" s="12">
        <v>7</v>
      </c>
      <c r="G203" s="7" t="s">
        <v>643</v>
      </c>
      <c r="H203" s="12">
        <v>3</v>
      </c>
      <c r="I203" s="12">
        <v>2026</v>
      </c>
      <c r="J203" s="7" t="s">
        <v>644</v>
      </c>
    </row>
    <row r="204" spans="1:10" x14ac:dyDescent="0.25">
      <c r="A204" s="12">
        <v>20260722</v>
      </c>
      <c r="B204" s="8">
        <v>46225</v>
      </c>
      <c r="C204" s="12">
        <v>22</v>
      </c>
      <c r="D204" s="7" t="s">
        <v>632</v>
      </c>
      <c r="E204" s="12">
        <v>30</v>
      </c>
      <c r="F204" s="12">
        <v>7</v>
      </c>
      <c r="G204" s="7" t="s">
        <v>643</v>
      </c>
      <c r="H204" s="12">
        <v>3</v>
      </c>
      <c r="I204" s="12">
        <v>2026</v>
      </c>
      <c r="J204" s="7" t="s">
        <v>644</v>
      </c>
    </row>
    <row r="205" spans="1:10" x14ac:dyDescent="0.25">
      <c r="A205" s="12">
        <v>20260723</v>
      </c>
      <c r="B205" s="8">
        <v>46226</v>
      </c>
      <c r="C205" s="12">
        <v>23</v>
      </c>
      <c r="D205" s="7" t="s">
        <v>624</v>
      </c>
      <c r="E205" s="12">
        <v>30</v>
      </c>
      <c r="F205" s="12">
        <v>7</v>
      </c>
      <c r="G205" s="7" t="s">
        <v>643</v>
      </c>
      <c r="H205" s="12">
        <v>3</v>
      </c>
      <c r="I205" s="12">
        <v>2026</v>
      </c>
      <c r="J205" s="7" t="s">
        <v>644</v>
      </c>
    </row>
    <row r="206" spans="1:10" x14ac:dyDescent="0.25">
      <c r="A206" s="12">
        <v>20260724</v>
      </c>
      <c r="B206" s="8">
        <v>46227</v>
      </c>
      <c r="C206" s="12">
        <v>24</v>
      </c>
      <c r="D206" s="7" t="s">
        <v>627</v>
      </c>
      <c r="E206" s="12">
        <v>30</v>
      </c>
      <c r="F206" s="12">
        <v>7</v>
      </c>
      <c r="G206" s="7" t="s">
        <v>643</v>
      </c>
      <c r="H206" s="12">
        <v>3</v>
      </c>
      <c r="I206" s="12">
        <v>2026</v>
      </c>
      <c r="J206" s="7" t="s">
        <v>644</v>
      </c>
    </row>
    <row r="207" spans="1:10" x14ac:dyDescent="0.25">
      <c r="A207" s="12">
        <v>20260725</v>
      </c>
      <c r="B207" s="8">
        <v>46228</v>
      </c>
      <c r="C207" s="12">
        <v>25</v>
      </c>
      <c r="D207" s="7" t="s">
        <v>628</v>
      </c>
      <c r="E207" s="12">
        <v>30</v>
      </c>
      <c r="F207" s="12">
        <v>7</v>
      </c>
      <c r="G207" s="7" t="s">
        <v>643</v>
      </c>
      <c r="H207" s="12">
        <v>3</v>
      </c>
      <c r="I207" s="12">
        <v>2026</v>
      </c>
      <c r="J207" s="7" t="s">
        <v>644</v>
      </c>
    </row>
    <row r="208" spans="1:10" x14ac:dyDescent="0.25">
      <c r="A208" s="12">
        <v>20260726</v>
      </c>
      <c r="B208" s="8">
        <v>46229</v>
      </c>
      <c r="C208" s="12">
        <v>26</v>
      </c>
      <c r="D208" s="7" t="s">
        <v>629</v>
      </c>
      <c r="E208" s="12">
        <v>30</v>
      </c>
      <c r="F208" s="12">
        <v>7</v>
      </c>
      <c r="G208" s="7" t="s">
        <v>643</v>
      </c>
      <c r="H208" s="12">
        <v>3</v>
      </c>
      <c r="I208" s="12">
        <v>2026</v>
      </c>
      <c r="J208" s="7" t="s">
        <v>644</v>
      </c>
    </row>
    <row r="209" spans="1:10" x14ac:dyDescent="0.25">
      <c r="A209" s="12">
        <v>20260727</v>
      </c>
      <c r="B209" s="8">
        <v>46230</v>
      </c>
      <c r="C209" s="12">
        <v>27</v>
      </c>
      <c r="D209" s="7" t="s">
        <v>630</v>
      </c>
      <c r="E209" s="12">
        <v>31</v>
      </c>
      <c r="F209" s="12">
        <v>7</v>
      </c>
      <c r="G209" s="7" t="s">
        <v>643</v>
      </c>
      <c r="H209" s="12">
        <v>3</v>
      </c>
      <c r="I209" s="12">
        <v>2026</v>
      </c>
      <c r="J209" s="7" t="s">
        <v>644</v>
      </c>
    </row>
    <row r="210" spans="1:10" x14ac:dyDescent="0.25">
      <c r="A210" s="12">
        <v>20260728</v>
      </c>
      <c r="B210" s="8">
        <v>46231</v>
      </c>
      <c r="C210" s="12">
        <v>28</v>
      </c>
      <c r="D210" s="7" t="s">
        <v>631</v>
      </c>
      <c r="E210" s="12">
        <v>31</v>
      </c>
      <c r="F210" s="12">
        <v>7</v>
      </c>
      <c r="G210" s="7" t="s">
        <v>643</v>
      </c>
      <c r="H210" s="12">
        <v>3</v>
      </c>
      <c r="I210" s="12">
        <v>2026</v>
      </c>
      <c r="J210" s="7" t="s">
        <v>644</v>
      </c>
    </row>
    <row r="211" spans="1:10" x14ac:dyDescent="0.25">
      <c r="A211" s="12">
        <v>20260729</v>
      </c>
      <c r="B211" s="8">
        <v>46232</v>
      </c>
      <c r="C211" s="12">
        <v>29</v>
      </c>
      <c r="D211" s="7" t="s">
        <v>632</v>
      </c>
      <c r="E211" s="12">
        <v>31</v>
      </c>
      <c r="F211" s="12">
        <v>7</v>
      </c>
      <c r="G211" s="7" t="s">
        <v>643</v>
      </c>
      <c r="H211" s="12">
        <v>3</v>
      </c>
      <c r="I211" s="12">
        <v>2026</v>
      </c>
      <c r="J211" s="7" t="s">
        <v>644</v>
      </c>
    </row>
    <row r="212" spans="1:10" x14ac:dyDescent="0.25">
      <c r="A212" s="12">
        <v>20260730</v>
      </c>
      <c r="B212" s="8">
        <v>46233</v>
      </c>
      <c r="C212" s="12">
        <v>30</v>
      </c>
      <c r="D212" s="7" t="s">
        <v>624</v>
      </c>
      <c r="E212" s="12">
        <v>31</v>
      </c>
      <c r="F212" s="12">
        <v>7</v>
      </c>
      <c r="G212" s="7" t="s">
        <v>643</v>
      </c>
      <c r="H212" s="12">
        <v>3</v>
      </c>
      <c r="I212" s="12">
        <v>2026</v>
      </c>
      <c r="J212" s="7" t="s">
        <v>644</v>
      </c>
    </row>
    <row r="213" spans="1:10" x14ac:dyDescent="0.25">
      <c r="A213" s="12">
        <v>20260731</v>
      </c>
      <c r="B213" s="8">
        <v>46234</v>
      </c>
      <c r="C213" s="12">
        <v>31</v>
      </c>
      <c r="D213" s="7" t="s">
        <v>627</v>
      </c>
      <c r="E213" s="12">
        <v>31</v>
      </c>
      <c r="F213" s="12">
        <v>7</v>
      </c>
      <c r="G213" s="7" t="s">
        <v>643</v>
      </c>
      <c r="H213" s="12">
        <v>3</v>
      </c>
      <c r="I213" s="12">
        <v>2026</v>
      </c>
      <c r="J213" s="7" t="s">
        <v>644</v>
      </c>
    </row>
    <row r="214" spans="1:10" x14ac:dyDescent="0.25">
      <c r="A214" s="12">
        <v>20260801</v>
      </c>
      <c r="B214" s="8">
        <v>46235</v>
      </c>
      <c r="C214" s="12">
        <v>1</v>
      </c>
      <c r="D214" s="7" t="s">
        <v>628</v>
      </c>
      <c r="E214" s="12">
        <v>31</v>
      </c>
      <c r="F214" s="12">
        <v>8</v>
      </c>
      <c r="G214" s="7" t="s">
        <v>645</v>
      </c>
      <c r="H214" s="12">
        <v>3</v>
      </c>
      <c r="I214" s="12">
        <v>2026</v>
      </c>
      <c r="J214" s="7" t="s">
        <v>646</v>
      </c>
    </row>
    <row r="215" spans="1:10" x14ac:dyDescent="0.25">
      <c r="A215" s="12">
        <v>20260802</v>
      </c>
      <c r="B215" s="8">
        <v>46236</v>
      </c>
      <c r="C215" s="12">
        <v>2</v>
      </c>
      <c r="D215" s="7" t="s">
        <v>629</v>
      </c>
      <c r="E215" s="12">
        <v>31</v>
      </c>
      <c r="F215" s="12">
        <v>8</v>
      </c>
      <c r="G215" s="7" t="s">
        <v>645</v>
      </c>
      <c r="H215" s="12">
        <v>3</v>
      </c>
      <c r="I215" s="12">
        <v>2026</v>
      </c>
      <c r="J215" s="7" t="s">
        <v>646</v>
      </c>
    </row>
    <row r="216" spans="1:10" x14ac:dyDescent="0.25">
      <c r="A216" s="12">
        <v>20260803</v>
      </c>
      <c r="B216" s="8">
        <v>46237</v>
      </c>
      <c r="C216" s="12">
        <v>3</v>
      </c>
      <c r="D216" s="7" t="s">
        <v>630</v>
      </c>
      <c r="E216" s="12">
        <v>32</v>
      </c>
      <c r="F216" s="12">
        <v>8</v>
      </c>
      <c r="G216" s="7" t="s">
        <v>645</v>
      </c>
      <c r="H216" s="12">
        <v>3</v>
      </c>
      <c r="I216" s="12">
        <v>2026</v>
      </c>
      <c r="J216" s="7" t="s">
        <v>646</v>
      </c>
    </row>
    <row r="217" spans="1:10" x14ac:dyDescent="0.25">
      <c r="A217" s="12">
        <v>20260804</v>
      </c>
      <c r="B217" s="8">
        <v>46238</v>
      </c>
      <c r="C217" s="12">
        <v>4</v>
      </c>
      <c r="D217" s="7" t="s">
        <v>631</v>
      </c>
      <c r="E217" s="12">
        <v>32</v>
      </c>
      <c r="F217" s="12">
        <v>8</v>
      </c>
      <c r="G217" s="7" t="s">
        <v>645</v>
      </c>
      <c r="H217" s="12">
        <v>3</v>
      </c>
      <c r="I217" s="12">
        <v>2026</v>
      </c>
      <c r="J217" s="7" t="s">
        <v>646</v>
      </c>
    </row>
    <row r="218" spans="1:10" x14ac:dyDescent="0.25">
      <c r="A218" s="12">
        <v>20260805</v>
      </c>
      <c r="B218" s="8">
        <v>46239</v>
      </c>
      <c r="C218" s="12">
        <v>5</v>
      </c>
      <c r="D218" s="7" t="s">
        <v>632</v>
      </c>
      <c r="E218" s="12">
        <v>32</v>
      </c>
      <c r="F218" s="12">
        <v>8</v>
      </c>
      <c r="G218" s="7" t="s">
        <v>645</v>
      </c>
      <c r="H218" s="12">
        <v>3</v>
      </c>
      <c r="I218" s="12">
        <v>2026</v>
      </c>
      <c r="J218" s="7" t="s">
        <v>646</v>
      </c>
    </row>
    <row r="219" spans="1:10" x14ac:dyDescent="0.25">
      <c r="A219" s="12">
        <v>20260806</v>
      </c>
      <c r="B219" s="8">
        <v>46240</v>
      </c>
      <c r="C219" s="12">
        <v>6</v>
      </c>
      <c r="D219" s="7" t="s">
        <v>624</v>
      </c>
      <c r="E219" s="12">
        <v>32</v>
      </c>
      <c r="F219" s="12">
        <v>8</v>
      </c>
      <c r="G219" s="7" t="s">
        <v>645</v>
      </c>
      <c r="H219" s="12">
        <v>3</v>
      </c>
      <c r="I219" s="12">
        <v>2026</v>
      </c>
      <c r="J219" s="7" t="s">
        <v>646</v>
      </c>
    </row>
    <row r="220" spans="1:10" x14ac:dyDescent="0.25">
      <c r="A220" s="12">
        <v>20260807</v>
      </c>
      <c r="B220" s="8">
        <v>46241</v>
      </c>
      <c r="C220" s="12">
        <v>7</v>
      </c>
      <c r="D220" s="7" t="s">
        <v>627</v>
      </c>
      <c r="E220" s="12">
        <v>32</v>
      </c>
      <c r="F220" s="12">
        <v>8</v>
      </c>
      <c r="G220" s="7" t="s">
        <v>645</v>
      </c>
      <c r="H220" s="12">
        <v>3</v>
      </c>
      <c r="I220" s="12">
        <v>2026</v>
      </c>
      <c r="J220" s="7" t="s">
        <v>646</v>
      </c>
    </row>
    <row r="221" spans="1:10" x14ac:dyDescent="0.25">
      <c r="A221" s="12">
        <v>20260808</v>
      </c>
      <c r="B221" s="8">
        <v>46242</v>
      </c>
      <c r="C221" s="12">
        <v>8</v>
      </c>
      <c r="D221" s="7" t="s">
        <v>628</v>
      </c>
      <c r="E221" s="12">
        <v>32</v>
      </c>
      <c r="F221" s="12">
        <v>8</v>
      </c>
      <c r="G221" s="7" t="s">
        <v>645</v>
      </c>
      <c r="H221" s="12">
        <v>3</v>
      </c>
      <c r="I221" s="12">
        <v>2026</v>
      </c>
      <c r="J221" s="7" t="s">
        <v>646</v>
      </c>
    </row>
    <row r="222" spans="1:10" x14ac:dyDescent="0.25">
      <c r="A222" s="12">
        <v>20260809</v>
      </c>
      <c r="B222" s="8">
        <v>46243</v>
      </c>
      <c r="C222" s="12">
        <v>9</v>
      </c>
      <c r="D222" s="7" t="s">
        <v>629</v>
      </c>
      <c r="E222" s="12">
        <v>32</v>
      </c>
      <c r="F222" s="12">
        <v>8</v>
      </c>
      <c r="G222" s="7" t="s">
        <v>645</v>
      </c>
      <c r="H222" s="12">
        <v>3</v>
      </c>
      <c r="I222" s="12">
        <v>2026</v>
      </c>
      <c r="J222" s="7" t="s">
        <v>646</v>
      </c>
    </row>
    <row r="223" spans="1:10" x14ac:dyDescent="0.25">
      <c r="A223" s="12">
        <v>20260810</v>
      </c>
      <c r="B223" s="8">
        <v>46244</v>
      </c>
      <c r="C223" s="12">
        <v>10</v>
      </c>
      <c r="D223" s="7" t="s">
        <v>630</v>
      </c>
      <c r="E223" s="12">
        <v>33</v>
      </c>
      <c r="F223" s="12">
        <v>8</v>
      </c>
      <c r="G223" s="7" t="s">
        <v>645</v>
      </c>
      <c r="H223" s="12">
        <v>3</v>
      </c>
      <c r="I223" s="12">
        <v>2026</v>
      </c>
      <c r="J223" s="7" t="s">
        <v>646</v>
      </c>
    </row>
    <row r="224" spans="1:10" x14ac:dyDescent="0.25">
      <c r="A224" s="12">
        <v>20260811</v>
      </c>
      <c r="B224" s="8">
        <v>46245</v>
      </c>
      <c r="C224" s="12">
        <v>11</v>
      </c>
      <c r="D224" s="7" t="s">
        <v>631</v>
      </c>
      <c r="E224" s="12">
        <v>33</v>
      </c>
      <c r="F224" s="12">
        <v>8</v>
      </c>
      <c r="G224" s="7" t="s">
        <v>645</v>
      </c>
      <c r="H224" s="12">
        <v>3</v>
      </c>
      <c r="I224" s="12">
        <v>2026</v>
      </c>
      <c r="J224" s="7" t="s">
        <v>646</v>
      </c>
    </row>
    <row r="225" spans="1:10" x14ac:dyDescent="0.25">
      <c r="A225" s="12">
        <v>20260812</v>
      </c>
      <c r="B225" s="8">
        <v>46246</v>
      </c>
      <c r="C225" s="12">
        <v>12</v>
      </c>
      <c r="D225" s="7" t="s">
        <v>632</v>
      </c>
      <c r="E225" s="12">
        <v>33</v>
      </c>
      <c r="F225" s="12">
        <v>8</v>
      </c>
      <c r="G225" s="7" t="s">
        <v>645</v>
      </c>
      <c r="H225" s="12">
        <v>3</v>
      </c>
      <c r="I225" s="12">
        <v>2026</v>
      </c>
      <c r="J225" s="7" t="s">
        <v>646</v>
      </c>
    </row>
    <row r="226" spans="1:10" x14ac:dyDescent="0.25">
      <c r="A226" s="12">
        <v>20260813</v>
      </c>
      <c r="B226" s="8">
        <v>46247</v>
      </c>
      <c r="C226" s="12">
        <v>13</v>
      </c>
      <c r="D226" s="7" t="s">
        <v>624</v>
      </c>
      <c r="E226" s="12">
        <v>33</v>
      </c>
      <c r="F226" s="12">
        <v>8</v>
      </c>
      <c r="G226" s="7" t="s">
        <v>645</v>
      </c>
      <c r="H226" s="12">
        <v>3</v>
      </c>
      <c r="I226" s="12">
        <v>2026</v>
      </c>
      <c r="J226" s="7" t="s">
        <v>646</v>
      </c>
    </row>
    <row r="227" spans="1:10" x14ac:dyDescent="0.25">
      <c r="A227" s="12">
        <v>20260814</v>
      </c>
      <c r="B227" s="8">
        <v>46248</v>
      </c>
      <c r="C227" s="12">
        <v>14</v>
      </c>
      <c r="D227" s="7" t="s">
        <v>627</v>
      </c>
      <c r="E227" s="12">
        <v>33</v>
      </c>
      <c r="F227" s="12">
        <v>8</v>
      </c>
      <c r="G227" s="7" t="s">
        <v>645</v>
      </c>
      <c r="H227" s="12">
        <v>3</v>
      </c>
      <c r="I227" s="12">
        <v>2026</v>
      </c>
      <c r="J227" s="7" t="s">
        <v>646</v>
      </c>
    </row>
    <row r="228" spans="1:10" x14ac:dyDescent="0.25">
      <c r="A228" s="12">
        <v>20260815</v>
      </c>
      <c r="B228" s="8">
        <v>46249</v>
      </c>
      <c r="C228" s="12">
        <v>15</v>
      </c>
      <c r="D228" s="7" t="s">
        <v>628</v>
      </c>
      <c r="E228" s="12">
        <v>33</v>
      </c>
      <c r="F228" s="12">
        <v>8</v>
      </c>
      <c r="G228" s="7" t="s">
        <v>645</v>
      </c>
      <c r="H228" s="12">
        <v>3</v>
      </c>
      <c r="I228" s="12">
        <v>2026</v>
      </c>
      <c r="J228" s="7" t="s">
        <v>646</v>
      </c>
    </row>
    <row r="229" spans="1:10" x14ac:dyDescent="0.25">
      <c r="A229" s="12">
        <v>20260816</v>
      </c>
      <c r="B229" s="8">
        <v>46250</v>
      </c>
      <c r="C229" s="12">
        <v>16</v>
      </c>
      <c r="D229" s="7" t="s">
        <v>629</v>
      </c>
      <c r="E229" s="12">
        <v>33</v>
      </c>
      <c r="F229" s="12">
        <v>8</v>
      </c>
      <c r="G229" s="7" t="s">
        <v>645</v>
      </c>
      <c r="H229" s="12">
        <v>3</v>
      </c>
      <c r="I229" s="12">
        <v>2026</v>
      </c>
      <c r="J229" s="7" t="s">
        <v>646</v>
      </c>
    </row>
    <row r="230" spans="1:10" x14ac:dyDescent="0.25">
      <c r="A230" s="12">
        <v>20260817</v>
      </c>
      <c r="B230" s="8">
        <v>46251</v>
      </c>
      <c r="C230" s="12">
        <v>17</v>
      </c>
      <c r="D230" s="7" t="s">
        <v>630</v>
      </c>
      <c r="E230" s="12">
        <v>34</v>
      </c>
      <c r="F230" s="12">
        <v>8</v>
      </c>
      <c r="G230" s="7" t="s">
        <v>645</v>
      </c>
      <c r="H230" s="12">
        <v>3</v>
      </c>
      <c r="I230" s="12">
        <v>2026</v>
      </c>
      <c r="J230" s="7" t="s">
        <v>646</v>
      </c>
    </row>
    <row r="231" spans="1:10" x14ac:dyDescent="0.25">
      <c r="A231" s="12">
        <v>20260818</v>
      </c>
      <c r="B231" s="8">
        <v>46252</v>
      </c>
      <c r="C231" s="12">
        <v>18</v>
      </c>
      <c r="D231" s="7" t="s">
        <v>631</v>
      </c>
      <c r="E231" s="12">
        <v>34</v>
      </c>
      <c r="F231" s="12">
        <v>8</v>
      </c>
      <c r="G231" s="7" t="s">
        <v>645</v>
      </c>
      <c r="H231" s="12">
        <v>3</v>
      </c>
      <c r="I231" s="12">
        <v>2026</v>
      </c>
      <c r="J231" s="7" t="s">
        <v>646</v>
      </c>
    </row>
    <row r="232" spans="1:10" x14ac:dyDescent="0.25">
      <c r="A232" s="12">
        <v>20260819</v>
      </c>
      <c r="B232" s="8">
        <v>46253</v>
      </c>
      <c r="C232" s="12">
        <v>19</v>
      </c>
      <c r="D232" s="7" t="s">
        <v>632</v>
      </c>
      <c r="E232" s="12">
        <v>34</v>
      </c>
      <c r="F232" s="12">
        <v>8</v>
      </c>
      <c r="G232" s="7" t="s">
        <v>645</v>
      </c>
      <c r="H232" s="12">
        <v>3</v>
      </c>
      <c r="I232" s="12">
        <v>2026</v>
      </c>
      <c r="J232" s="7" t="s">
        <v>646</v>
      </c>
    </row>
    <row r="233" spans="1:10" x14ac:dyDescent="0.25">
      <c r="A233" s="12">
        <v>20260820</v>
      </c>
      <c r="B233" s="8">
        <v>46254</v>
      </c>
      <c r="C233" s="12">
        <v>20</v>
      </c>
      <c r="D233" s="7" t="s">
        <v>624</v>
      </c>
      <c r="E233" s="12">
        <v>34</v>
      </c>
      <c r="F233" s="12">
        <v>8</v>
      </c>
      <c r="G233" s="7" t="s">
        <v>645</v>
      </c>
      <c r="H233" s="12">
        <v>3</v>
      </c>
      <c r="I233" s="12">
        <v>2026</v>
      </c>
      <c r="J233" s="7" t="s">
        <v>646</v>
      </c>
    </row>
    <row r="234" spans="1:10" x14ac:dyDescent="0.25">
      <c r="A234" s="12">
        <v>20260821</v>
      </c>
      <c r="B234" s="8">
        <v>46255</v>
      </c>
      <c r="C234" s="12">
        <v>21</v>
      </c>
      <c r="D234" s="7" t="s">
        <v>627</v>
      </c>
      <c r="E234" s="12">
        <v>34</v>
      </c>
      <c r="F234" s="12">
        <v>8</v>
      </c>
      <c r="G234" s="7" t="s">
        <v>645</v>
      </c>
      <c r="H234" s="12">
        <v>3</v>
      </c>
      <c r="I234" s="12">
        <v>2026</v>
      </c>
      <c r="J234" s="7" t="s">
        <v>646</v>
      </c>
    </row>
    <row r="235" spans="1:10" x14ac:dyDescent="0.25">
      <c r="A235" s="12">
        <v>20260822</v>
      </c>
      <c r="B235" s="8">
        <v>46256</v>
      </c>
      <c r="C235" s="12">
        <v>22</v>
      </c>
      <c r="D235" s="7" t="s">
        <v>628</v>
      </c>
      <c r="E235" s="12">
        <v>34</v>
      </c>
      <c r="F235" s="12">
        <v>8</v>
      </c>
      <c r="G235" s="7" t="s">
        <v>645</v>
      </c>
      <c r="H235" s="12">
        <v>3</v>
      </c>
      <c r="I235" s="12">
        <v>2026</v>
      </c>
      <c r="J235" s="7" t="s">
        <v>646</v>
      </c>
    </row>
    <row r="236" spans="1:10" x14ac:dyDescent="0.25">
      <c r="A236" s="12">
        <v>20260823</v>
      </c>
      <c r="B236" s="8">
        <v>46257</v>
      </c>
      <c r="C236" s="12">
        <v>23</v>
      </c>
      <c r="D236" s="7" t="s">
        <v>629</v>
      </c>
      <c r="E236" s="12">
        <v>34</v>
      </c>
      <c r="F236" s="12">
        <v>8</v>
      </c>
      <c r="G236" s="7" t="s">
        <v>645</v>
      </c>
      <c r="H236" s="12">
        <v>3</v>
      </c>
      <c r="I236" s="12">
        <v>2026</v>
      </c>
      <c r="J236" s="7" t="s">
        <v>646</v>
      </c>
    </row>
    <row r="237" spans="1:10" x14ac:dyDescent="0.25">
      <c r="A237" s="12">
        <v>20260824</v>
      </c>
      <c r="B237" s="8">
        <v>46258</v>
      </c>
      <c r="C237" s="12">
        <v>24</v>
      </c>
      <c r="D237" s="7" t="s">
        <v>630</v>
      </c>
      <c r="E237" s="12">
        <v>35</v>
      </c>
      <c r="F237" s="12">
        <v>8</v>
      </c>
      <c r="G237" s="7" t="s">
        <v>645</v>
      </c>
      <c r="H237" s="12">
        <v>3</v>
      </c>
      <c r="I237" s="12">
        <v>2026</v>
      </c>
      <c r="J237" s="7" t="s">
        <v>646</v>
      </c>
    </row>
    <row r="238" spans="1:10" x14ac:dyDescent="0.25">
      <c r="A238" s="12">
        <v>20260825</v>
      </c>
      <c r="B238" s="8">
        <v>46259</v>
      </c>
      <c r="C238" s="12">
        <v>25</v>
      </c>
      <c r="D238" s="7" t="s">
        <v>631</v>
      </c>
      <c r="E238" s="12">
        <v>35</v>
      </c>
      <c r="F238" s="12">
        <v>8</v>
      </c>
      <c r="G238" s="7" t="s">
        <v>645</v>
      </c>
      <c r="H238" s="12">
        <v>3</v>
      </c>
      <c r="I238" s="12">
        <v>2026</v>
      </c>
      <c r="J238" s="7" t="s">
        <v>646</v>
      </c>
    </row>
    <row r="239" spans="1:10" x14ac:dyDescent="0.25">
      <c r="A239" s="12">
        <v>20260826</v>
      </c>
      <c r="B239" s="8">
        <v>46260</v>
      </c>
      <c r="C239" s="12">
        <v>26</v>
      </c>
      <c r="D239" s="7" t="s">
        <v>632</v>
      </c>
      <c r="E239" s="12">
        <v>35</v>
      </c>
      <c r="F239" s="12">
        <v>8</v>
      </c>
      <c r="G239" s="7" t="s">
        <v>645</v>
      </c>
      <c r="H239" s="12">
        <v>3</v>
      </c>
      <c r="I239" s="12">
        <v>2026</v>
      </c>
      <c r="J239" s="7" t="s">
        <v>646</v>
      </c>
    </row>
    <row r="240" spans="1:10" x14ac:dyDescent="0.25">
      <c r="A240" s="12">
        <v>20260827</v>
      </c>
      <c r="B240" s="8">
        <v>46261</v>
      </c>
      <c r="C240" s="12">
        <v>27</v>
      </c>
      <c r="D240" s="7" t="s">
        <v>624</v>
      </c>
      <c r="E240" s="12">
        <v>35</v>
      </c>
      <c r="F240" s="12">
        <v>8</v>
      </c>
      <c r="G240" s="7" t="s">
        <v>645</v>
      </c>
      <c r="H240" s="12">
        <v>3</v>
      </c>
      <c r="I240" s="12">
        <v>2026</v>
      </c>
      <c r="J240" s="7" t="s">
        <v>646</v>
      </c>
    </row>
    <row r="241" spans="1:10" x14ac:dyDescent="0.25">
      <c r="A241" s="12">
        <v>20260828</v>
      </c>
      <c r="B241" s="8">
        <v>46262</v>
      </c>
      <c r="C241" s="12">
        <v>28</v>
      </c>
      <c r="D241" s="7" t="s">
        <v>627</v>
      </c>
      <c r="E241" s="12">
        <v>35</v>
      </c>
      <c r="F241" s="12">
        <v>8</v>
      </c>
      <c r="G241" s="7" t="s">
        <v>645</v>
      </c>
      <c r="H241" s="12">
        <v>3</v>
      </c>
      <c r="I241" s="12">
        <v>2026</v>
      </c>
      <c r="J241" s="7" t="s">
        <v>646</v>
      </c>
    </row>
    <row r="242" spans="1:10" x14ac:dyDescent="0.25">
      <c r="A242" s="12">
        <v>20260829</v>
      </c>
      <c r="B242" s="8">
        <v>46263</v>
      </c>
      <c r="C242" s="12">
        <v>29</v>
      </c>
      <c r="D242" s="7" t="s">
        <v>628</v>
      </c>
      <c r="E242" s="12">
        <v>35</v>
      </c>
      <c r="F242" s="12">
        <v>8</v>
      </c>
      <c r="G242" s="7" t="s">
        <v>645</v>
      </c>
      <c r="H242" s="12">
        <v>3</v>
      </c>
      <c r="I242" s="12">
        <v>2026</v>
      </c>
      <c r="J242" s="7" t="s">
        <v>646</v>
      </c>
    </row>
    <row r="243" spans="1:10" x14ac:dyDescent="0.25">
      <c r="A243" s="12">
        <v>20260830</v>
      </c>
      <c r="B243" s="8">
        <v>46264</v>
      </c>
      <c r="C243" s="12">
        <v>30</v>
      </c>
      <c r="D243" s="7" t="s">
        <v>629</v>
      </c>
      <c r="E243" s="12">
        <v>35</v>
      </c>
      <c r="F243" s="12">
        <v>8</v>
      </c>
      <c r="G243" s="7" t="s">
        <v>645</v>
      </c>
      <c r="H243" s="12">
        <v>3</v>
      </c>
      <c r="I243" s="12">
        <v>2026</v>
      </c>
      <c r="J243" s="7" t="s">
        <v>646</v>
      </c>
    </row>
    <row r="244" spans="1:10" x14ac:dyDescent="0.25">
      <c r="A244" s="12">
        <v>20260831</v>
      </c>
      <c r="B244" s="8">
        <v>46265</v>
      </c>
      <c r="C244" s="12">
        <v>31</v>
      </c>
      <c r="D244" s="7" t="s">
        <v>630</v>
      </c>
      <c r="E244" s="12">
        <v>36</v>
      </c>
      <c r="F244" s="12">
        <v>8</v>
      </c>
      <c r="G244" s="7" t="s">
        <v>645</v>
      </c>
      <c r="H244" s="12">
        <v>3</v>
      </c>
      <c r="I244" s="12">
        <v>2026</v>
      </c>
      <c r="J244" s="7" t="s">
        <v>646</v>
      </c>
    </row>
    <row r="245" spans="1:10" x14ac:dyDescent="0.25">
      <c r="A245" s="12">
        <v>20260901</v>
      </c>
      <c r="B245" s="8">
        <v>46266</v>
      </c>
      <c r="C245" s="12">
        <v>1</v>
      </c>
      <c r="D245" s="7" t="s">
        <v>631</v>
      </c>
      <c r="E245" s="12">
        <v>36</v>
      </c>
      <c r="F245" s="12">
        <v>9</v>
      </c>
      <c r="G245" s="7" t="s">
        <v>647</v>
      </c>
      <c r="H245" s="12">
        <v>3</v>
      </c>
      <c r="I245" s="12">
        <v>2026</v>
      </c>
      <c r="J245" s="7" t="s">
        <v>648</v>
      </c>
    </row>
    <row r="246" spans="1:10" x14ac:dyDescent="0.25">
      <c r="A246" s="12">
        <v>20260902</v>
      </c>
      <c r="B246" s="8">
        <v>46267</v>
      </c>
      <c r="C246" s="12">
        <v>2</v>
      </c>
      <c r="D246" s="7" t="s">
        <v>632</v>
      </c>
      <c r="E246" s="12">
        <v>36</v>
      </c>
      <c r="F246" s="12">
        <v>9</v>
      </c>
      <c r="G246" s="7" t="s">
        <v>647</v>
      </c>
      <c r="H246" s="12">
        <v>3</v>
      </c>
      <c r="I246" s="12">
        <v>2026</v>
      </c>
      <c r="J246" s="7" t="s">
        <v>648</v>
      </c>
    </row>
    <row r="247" spans="1:10" x14ac:dyDescent="0.25">
      <c r="A247" s="12">
        <v>20260903</v>
      </c>
      <c r="B247" s="8">
        <v>46268</v>
      </c>
      <c r="C247" s="12">
        <v>3</v>
      </c>
      <c r="D247" s="7" t="s">
        <v>624</v>
      </c>
      <c r="E247" s="12">
        <v>36</v>
      </c>
      <c r="F247" s="12">
        <v>9</v>
      </c>
      <c r="G247" s="7" t="s">
        <v>647</v>
      </c>
      <c r="H247" s="12">
        <v>3</v>
      </c>
      <c r="I247" s="12">
        <v>2026</v>
      </c>
      <c r="J247" s="7" t="s">
        <v>648</v>
      </c>
    </row>
    <row r="248" spans="1:10" x14ac:dyDescent="0.25">
      <c r="A248" s="12">
        <v>20260904</v>
      </c>
      <c r="B248" s="8">
        <v>46269</v>
      </c>
      <c r="C248" s="12">
        <v>4</v>
      </c>
      <c r="D248" s="7" t="s">
        <v>627</v>
      </c>
      <c r="E248" s="12">
        <v>36</v>
      </c>
      <c r="F248" s="12">
        <v>9</v>
      </c>
      <c r="G248" s="7" t="s">
        <v>647</v>
      </c>
      <c r="H248" s="12">
        <v>3</v>
      </c>
      <c r="I248" s="12">
        <v>2026</v>
      </c>
      <c r="J248" s="7" t="s">
        <v>648</v>
      </c>
    </row>
    <row r="249" spans="1:10" x14ac:dyDescent="0.25">
      <c r="A249" s="12">
        <v>20260905</v>
      </c>
      <c r="B249" s="8">
        <v>46270</v>
      </c>
      <c r="C249" s="12">
        <v>5</v>
      </c>
      <c r="D249" s="7" t="s">
        <v>628</v>
      </c>
      <c r="E249" s="12">
        <v>36</v>
      </c>
      <c r="F249" s="12">
        <v>9</v>
      </c>
      <c r="G249" s="7" t="s">
        <v>647</v>
      </c>
      <c r="H249" s="12">
        <v>3</v>
      </c>
      <c r="I249" s="12">
        <v>2026</v>
      </c>
      <c r="J249" s="7" t="s">
        <v>648</v>
      </c>
    </row>
    <row r="250" spans="1:10" x14ac:dyDescent="0.25">
      <c r="A250" s="12">
        <v>20260906</v>
      </c>
      <c r="B250" s="8">
        <v>46271</v>
      </c>
      <c r="C250" s="12">
        <v>6</v>
      </c>
      <c r="D250" s="7" t="s">
        <v>629</v>
      </c>
      <c r="E250" s="12">
        <v>36</v>
      </c>
      <c r="F250" s="12">
        <v>9</v>
      </c>
      <c r="G250" s="7" t="s">
        <v>647</v>
      </c>
      <c r="H250" s="12">
        <v>3</v>
      </c>
      <c r="I250" s="12">
        <v>2026</v>
      </c>
      <c r="J250" s="7" t="s">
        <v>648</v>
      </c>
    </row>
    <row r="251" spans="1:10" x14ac:dyDescent="0.25">
      <c r="A251" s="12">
        <v>20260907</v>
      </c>
      <c r="B251" s="8">
        <v>46272</v>
      </c>
      <c r="C251" s="12">
        <v>7</v>
      </c>
      <c r="D251" s="7" t="s">
        <v>630</v>
      </c>
      <c r="E251" s="12">
        <v>37</v>
      </c>
      <c r="F251" s="12">
        <v>9</v>
      </c>
      <c r="G251" s="7" t="s">
        <v>647</v>
      </c>
      <c r="H251" s="12">
        <v>3</v>
      </c>
      <c r="I251" s="12">
        <v>2026</v>
      </c>
      <c r="J251" s="7" t="s">
        <v>648</v>
      </c>
    </row>
    <row r="252" spans="1:10" x14ac:dyDescent="0.25">
      <c r="A252" s="12">
        <v>20260908</v>
      </c>
      <c r="B252" s="8">
        <v>46273</v>
      </c>
      <c r="C252" s="12">
        <v>8</v>
      </c>
      <c r="D252" s="7" t="s">
        <v>631</v>
      </c>
      <c r="E252" s="12">
        <v>37</v>
      </c>
      <c r="F252" s="12">
        <v>9</v>
      </c>
      <c r="G252" s="7" t="s">
        <v>647</v>
      </c>
      <c r="H252" s="12">
        <v>3</v>
      </c>
      <c r="I252" s="12">
        <v>2026</v>
      </c>
      <c r="J252" s="7" t="s">
        <v>648</v>
      </c>
    </row>
    <row r="253" spans="1:10" x14ac:dyDescent="0.25">
      <c r="A253" s="12">
        <v>20260909</v>
      </c>
      <c r="B253" s="8">
        <v>46274</v>
      </c>
      <c r="C253" s="12">
        <v>9</v>
      </c>
      <c r="D253" s="7" t="s">
        <v>632</v>
      </c>
      <c r="E253" s="12">
        <v>37</v>
      </c>
      <c r="F253" s="12">
        <v>9</v>
      </c>
      <c r="G253" s="7" t="s">
        <v>647</v>
      </c>
      <c r="H253" s="12">
        <v>3</v>
      </c>
      <c r="I253" s="12">
        <v>2026</v>
      </c>
      <c r="J253" s="7" t="s">
        <v>648</v>
      </c>
    </row>
    <row r="254" spans="1:10" x14ac:dyDescent="0.25">
      <c r="A254" s="12">
        <v>20260910</v>
      </c>
      <c r="B254" s="8">
        <v>46275</v>
      </c>
      <c r="C254" s="12">
        <v>10</v>
      </c>
      <c r="D254" s="7" t="s">
        <v>624</v>
      </c>
      <c r="E254" s="12">
        <v>37</v>
      </c>
      <c r="F254" s="12">
        <v>9</v>
      </c>
      <c r="G254" s="7" t="s">
        <v>647</v>
      </c>
      <c r="H254" s="12">
        <v>3</v>
      </c>
      <c r="I254" s="12">
        <v>2026</v>
      </c>
      <c r="J254" s="7" t="s">
        <v>648</v>
      </c>
    </row>
    <row r="255" spans="1:10" x14ac:dyDescent="0.25">
      <c r="A255" s="12">
        <v>20260911</v>
      </c>
      <c r="B255" s="8">
        <v>46276</v>
      </c>
      <c r="C255" s="12">
        <v>11</v>
      </c>
      <c r="D255" s="7" t="s">
        <v>627</v>
      </c>
      <c r="E255" s="12">
        <v>37</v>
      </c>
      <c r="F255" s="12">
        <v>9</v>
      </c>
      <c r="G255" s="7" t="s">
        <v>647</v>
      </c>
      <c r="H255" s="12">
        <v>3</v>
      </c>
      <c r="I255" s="12">
        <v>2026</v>
      </c>
      <c r="J255" s="7" t="s">
        <v>648</v>
      </c>
    </row>
    <row r="256" spans="1:10" x14ac:dyDescent="0.25">
      <c r="A256" s="12">
        <v>20260912</v>
      </c>
      <c r="B256" s="8">
        <v>46277</v>
      </c>
      <c r="C256" s="12">
        <v>12</v>
      </c>
      <c r="D256" s="7" t="s">
        <v>628</v>
      </c>
      <c r="E256" s="12">
        <v>37</v>
      </c>
      <c r="F256" s="12">
        <v>9</v>
      </c>
      <c r="G256" s="7" t="s">
        <v>647</v>
      </c>
      <c r="H256" s="12">
        <v>3</v>
      </c>
      <c r="I256" s="12">
        <v>2026</v>
      </c>
      <c r="J256" s="7" t="s">
        <v>648</v>
      </c>
    </row>
    <row r="257" spans="1:10" x14ac:dyDescent="0.25">
      <c r="A257" s="12">
        <v>20260913</v>
      </c>
      <c r="B257" s="8">
        <v>46278</v>
      </c>
      <c r="C257" s="12">
        <v>13</v>
      </c>
      <c r="D257" s="7" t="s">
        <v>629</v>
      </c>
      <c r="E257" s="12">
        <v>37</v>
      </c>
      <c r="F257" s="12">
        <v>9</v>
      </c>
      <c r="G257" s="7" t="s">
        <v>647</v>
      </c>
      <c r="H257" s="12">
        <v>3</v>
      </c>
      <c r="I257" s="12">
        <v>2026</v>
      </c>
      <c r="J257" s="7" t="s">
        <v>648</v>
      </c>
    </row>
    <row r="258" spans="1:10" x14ac:dyDescent="0.25">
      <c r="A258" s="12">
        <v>20260914</v>
      </c>
      <c r="B258" s="8">
        <v>46279</v>
      </c>
      <c r="C258" s="12">
        <v>14</v>
      </c>
      <c r="D258" s="7" t="s">
        <v>630</v>
      </c>
      <c r="E258" s="12">
        <v>38</v>
      </c>
      <c r="F258" s="12">
        <v>9</v>
      </c>
      <c r="G258" s="7" t="s">
        <v>647</v>
      </c>
      <c r="H258" s="12">
        <v>3</v>
      </c>
      <c r="I258" s="12">
        <v>2026</v>
      </c>
      <c r="J258" s="7" t="s">
        <v>648</v>
      </c>
    </row>
    <row r="259" spans="1:10" x14ac:dyDescent="0.25">
      <c r="A259" s="12">
        <v>20260915</v>
      </c>
      <c r="B259" s="8">
        <v>46280</v>
      </c>
      <c r="C259" s="12">
        <v>15</v>
      </c>
      <c r="D259" s="7" t="s">
        <v>631</v>
      </c>
      <c r="E259" s="12">
        <v>38</v>
      </c>
      <c r="F259" s="12">
        <v>9</v>
      </c>
      <c r="G259" s="7" t="s">
        <v>647</v>
      </c>
      <c r="H259" s="12">
        <v>3</v>
      </c>
      <c r="I259" s="12">
        <v>2026</v>
      </c>
      <c r="J259" s="7" t="s">
        <v>648</v>
      </c>
    </row>
    <row r="260" spans="1:10" x14ac:dyDescent="0.25">
      <c r="A260" s="12">
        <v>20260916</v>
      </c>
      <c r="B260" s="8">
        <v>46281</v>
      </c>
      <c r="C260" s="12">
        <v>16</v>
      </c>
      <c r="D260" s="7" t="s">
        <v>632</v>
      </c>
      <c r="E260" s="12">
        <v>38</v>
      </c>
      <c r="F260" s="12">
        <v>9</v>
      </c>
      <c r="G260" s="7" t="s">
        <v>647</v>
      </c>
      <c r="H260" s="12">
        <v>3</v>
      </c>
      <c r="I260" s="12">
        <v>2026</v>
      </c>
      <c r="J260" s="7" t="s">
        <v>648</v>
      </c>
    </row>
    <row r="261" spans="1:10" x14ac:dyDescent="0.25">
      <c r="A261" s="12">
        <v>20260917</v>
      </c>
      <c r="B261" s="8">
        <v>46282</v>
      </c>
      <c r="C261" s="12">
        <v>17</v>
      </c>
      <c r="D261" s="7" t="s">
        <v>624</v>
      </c>
      <c r="E261" s="12">
        <v>38</v>
      </c>
      <c r="F261" s="12">
        <v>9</v>
      </c>
      <c r="G261" s="7" t="s">
        <v>647</v>
      </c>
      <c r="H261" s="12">
        <v>3</v>
      </c>
      <c r="I261" s="12">
        <v>2026</v>
      </c>
      <c r="J261" s="7" t="s">
        <v>648</v>
      </c>
    </row>
    <row r="262" spans="1:10" x14ac:dyDescent="0.25">
      <c r="A262" s="12">
        <v>20260918</v>
      </c>
      <c r="B262" s="8">
        <v>46283</v>
      </c>
      <c r="C262" s="12">
        <v>18</v>
      </c>
      <c r="D262" s="7" t="s">
        <v>627</v>
      </c>
      <c r="E262" s="12">
        <v>38</v>
      </c>
      <c r="F262" s="12">
        <v>9</v>
      </c>
      <c r="G262" s="7" t="s">
        <v>647</v>
      </c>
      <c r="H262" s="12">
        <v>3</v>
      </c>
      <c r="I262" s="12">
        <v>2026</v>
      </c>
      <c r="J262" s="7" t="s">
        <v>648</v>
      </c>
    </row>
    <row r="263" spans="1:10" x14ac:dyDescent="0.25">
      <c r="A263" s="12">
        <v>20260919</v>
      </c>
      <c r="B263" s="8">
        <v>46284</v>
      </c>
      <c r="C263" s="12">
        <v>19</v>
      </c>
      <c r="D263" s="7" t="s">
        <v>628</v>
      </c>
      <c r="E263" s="12">
        <v>38</v>
      </c>
      <c r="F263" s="12">
        <v>9</v>
      </c>
      <c r="G263" s="7" t="s">
        <v>647</v>
      </c>
      <c r="H263" s="12">
        <v>3</v>
      </c>
      <c r="I263" s="12">
        <v>2026</v>
      </c>
      <c r="J263" s="7" t="s">
        <v>648</v>
      </c>
    </row>
    <row r="264" spans="1:10" x14ac:dyDescent="0.25">
      <c r="A264" s="12">
        <v>20260920</v>
      </c>
      <c r="B264" s="8">
        <v>46285</v>
      </c>
      <c r="C264" s="12">
        <v>20</v>
      </c>
      <c r="D264" s="7" t="s">
        <v>629</v>
      </c>
      <c r="E264" s="12">
        <v>38</v>
      </c>
      <c r="F264" s="12">
        <v>9</v>
      </c>
      <c r="G264" s="7" t="s">
        <v>647</v>
      </c>
      <c r="H264" s="12">
        <v>3</v>
      </c>
      <c r="I264" s="12">
        <v>2026</v>
      </c>
      <c r="J264" s="7" t="s">
        <v>648</v>
      </c>
    </row>
    <row r="265" spans="1:10" x14ac:dyDescent="0.25">
      <c r="A265" s="12">
        <v>20260921</v>
      </c>
      <c r="B265" s="8">
        <v>46286</v>
      </c>
      <c r="C265" s="12">
        <v>21</v>
      </c>
      <c r="D265" s="7" t="s">
        <v>630</v>
      </c>
      <c r="E265" s="12">
        <v>39</v>
      </c>
      <c r="F265" s="12">
        <v>9</v>
      </c>
      <c r="G265" s="7" t="s">
        <v>647</v>
      </c>
      <c r="H265" s="12">
        <v>3</v>
      </c>
      <c r="I265" s="12">
        <v>2026</v>
      </c>
      <c r="J265" s="7" t="s">
        <v>648</v>
      </c>
    </row>
    <row r="266" spans="1:10" x14ac:dyDescent="0.25">
      <c r="A266" s="12">
        <v>20260922</v>
      </c>
      <c r="B266" s="8">
        <v>46287</v>
      </c>
      <c r="C266" s="12">
        <v>22</v>
      </c>
      <c r="D266" s="7" t="s">
        <v>631</v>
      </c>
      <c r="E266" s="12">
        <v>39</v>
      </c>
      <c r="F266" s="12">
        <v>9</v>
      </c>
      <c r="G266" s="7" t="s">
        <v>647</v>
      </c>
      <c r="H266" s="12">
        <v>3</v>
      </c>
      <c r="I266" s="12">
        <v>2026</v>
      </c>
      <c r="J266" s="7" t="s">
        <v>648</v>
      </c>
    </row>
    <row r="267" spans="1:10" x14ac:dyDescent="0.25">
      <c r="A267" s="12">
        <v>20260923</v>
      </c>
      <c r="B267" s="8">
        <v>46288</v>
      </c>
      <c r="C267" s="12">
        <v>23</v>
      </c>
      <c r="D267" s="7" t="s">
        <v>632</v>
      </c>
      <c r="E267" s="12">
        <v>39</v>
      </c>
      <c r="F267" s="12">
        <v>9</v>
      </c>
      <c r="G267" s="7" t="s">
        <v>647</v>
      </c>
      <c r="H267" s="12">
        <v>3</v>
      </c>
      <c r="I267" s="12">
        <v>2026</v>
      </c>
      <c r="J267" s="7" t="s">
        <v>648</v>
      </c>
    </row>
    <row r="268" spans="1:10" x14ac:dyDescent="0.25">
      <c r="A268" s="12">
        <v>20260924</v>
      </c>
      <c r="B268" s="8">
        <v>46289</v>
      </c>
      <c r="C268" s="12">
        <v>24</v>
      </c>
      <c r="D268" s="7" t="s">
        <v>624</v>
      </c>
      <c r="E268" s="12">
        <v>39</v>
      </c>
      <c r="F268" s="12">
        <v>9</v>
      </c>
      <c r="G268" s="7" t="s">
        <v>647</v>
      </c>
      <c r="H268" s="12">
        <v>3</v>
      </c>
      <c r="I268" s="12">
        <v>2026</v>
      </c>
      <c r="J268" s="7" t="s">
        <v>648</v>
      </c>
    </row>
    <row r="269" spans="1:10" x14ac:dyDescent="0.25">
      <c r="A269" s="12">
        <v>20260925</v>
      </c>
      <c r="B269" s="8">
        <v>46290</v>
      </c>
      <c r="C269" s="12">
        <v>25</v>
      </c>
      <c r="D269" s="7" t="s">
        <v>627</v>
      </c>
      <c r="E269" s="12">
        <v>39</v>
      </c>
      <c r="F269" s="12">
        <v>9</v>
      </c>
      <c r="G269" s="7" t="s">
        <v>647</v>
      </c>
      <c r="H269" s="12">
        <v>3</v>
      </c>
      <c r="I269" s="12">
        <v>2026</v>
      </c>
      <c r="J269" s="7" t="s">
        <v>648</v>
      </c>
    </row>
    <row r="270" spans="1:10" x14ac:dyDescent="0.25">
      <c r="A270" s="12">
        <v>20260926</v>
      </c>
      <c r="B270" s="8">
        <v>46291</v>
      </c>
      <c r="C270" s="12">
        <v>26</v>
      </c>
      <c r="D270" s="7" t="s">
        <v>628</v>
      </c>
      <c r="E270" s="12">
        <v>39</v>
      </c>
      <c r="F270" s="12">
        <v>9</v>
      </c>
      <c r="G270" s="7" t="s">
        <v>647</v>
      </c>
      <c r="H270" s="12">
        <v>3</v>
      </c>
      <c r="I270" s="12">
        <v>2026</v>
      </c>
      <c r="J270" s="7" t="s">
        <v>648</v>
      </c>
    </row>
    <row r="271" spans="1:10" x14ac:dyDescent="0.25">
      <c r="A271" s="12">
        <v>20260927</v>
      </c>
      <c r="B271" s="8">
        <v>46292</v>
      </c>
      <c r="C271" s="12">
        <v>27</v>
      </c>
      <c r="D271" s="7" t="s">
        <v>629</v>
      </c>
      <c r="E271" s="12">
        <v>39</v>
      </c>
      <c r="F271" s="12">
        <v>9</v>
      </c>
      <c r="G271" s="7" t="s">
        <v>647</v>
      </c>
      <c r="H271" s="12">
        <v>3</v>
      </c>
      <c r="I271" s="12">
        <v>2026</v>
      </c>
      <c r="J271" s="7" t="s">
        <v>648</v>
      </c>
    </row>
    <row r="272" spans="1:10" x14ac:dyDescent="0.25">
      <c r="A272" s="12">
        <v>20260928</v>
      </c>
      <c r="B272" s="8">
        <v>46293</v>
      </c>
      <c r="C272" s="12">
        <v>28</v>
      </c>
      <c r="D272" s="7" t="s">
        <v>630</v>
      </c>
      <c r="E272" s="12">
        <v>40</v>
      </c>
      <c r="F272" s="12">
        <v>9</v>
      </c>
      <c r="G272" s="7" t="s">
        <v>647</v>
      </c>
      <c r="H272" s="12">
        <v>3</v>
      </c>
      <c r="I272" s="12">
        <v>2026</v>
      </c>
      <c r="J272" s="7" t="s">
        <v>648</v>
      </c>
    </row>
    <row r="273" spans="1:10" x14ac:dyDescent="0.25">
      <c r="A273" s="12">
        <v>20260929</v>
      </c>
      <c r="B273" s="8">
        <v>46294</v>
      </c>
      <c r="C273" s="12">
        <v>29</v>
      </c>
      <c r="D273" s="7" t="s">
        <v>631</v>
      </c>
      <c r="E273" s="12">
        <v>40</v>
      </c>
      <c r="F273" s="12">
        <v>9</v>
      </c>
      <c r="G273" s="7" t="s">
        <v>647</v>
      </c>
      <c r="H273" s="12">
        <v>3</v>
      </c>
      <c r="I273" s="12">
        <v>2026</v>
      </c>
      <c r="J273" s="7" t="s">
        <v>648</v>
      </c>
    </row>
    <row r="274" spans="1:10" x14ac:dyDescent="0.25">
      <c r="A274" s="12">
        <v>20260930</v>
      </c>
      <c r="B274" s="8">
        <v>46295</v>
      </c>
      <c r="C274" s="12">
        <v>30</v>
      </c>
      <c r="D274" s="7" t="s">
        <v>632</v>
      </c>
      <c r="E274" s="12">
        <v>40</v>
      </c>
      <c r="F274" s="12">
        <v>9</v>
      </c>
      <c r="G274" s="7" t="s">
        <v>647</v>
      </c>
      <c r="H274" s="12">
        <v>3</v>
      </c>
      <c r="I274" s="12">
        <v>2026</v>
      </c>
      <c r="J274" s="7" t="s">
        <v>648</v>
      </c>
    </row>
    <row r="275" spans="1:10" x14ac:dyDescent="0.25">
      <c r="A275" s="12">
        <v>20261001</v>
      </c>
      <c r="B275" s="8">
        <v>46296</v>
      </c>
      <c r="C275" s="12">
        <v>1</v>
      </c>
      <c r="D275" s="7" t="s">
        <v>624</v>
      </c>
      <c r="E275" s="12">
        <v>40</v>
      </c>
      <c r="F275" s="12">
        <v>10</v>
      </c>
      <c r="G275" s="7" t="s">
        <v>649</v>
      </c>
      <c r="H275" s="12">
        <v>4</v>
      </c>
      <c r="I275" s="12">
        <v>2026</v>
      </c>
      <c r="J275" s="7" t="s">
        <v>650</v>
      </c>
    </row>
    <row r="276" spans="1:10" x14ac:dyDescent="0.25">
      <c r="A276" s="12">
        <v>20261002</v>
      </c>
      <c r="B276" s="8">
        <v>46297</v>
      </c>
      <c r="C276" s="12">
        <v>2</v>
      </c>
      <c r="D276" s="7" t="s">
        <v>627</v>
      </c>
      <c r="E276" s="12">
        <v>40</v>
      </c>
      <c r="F276" s="12">
        <v>10</v>
      </c>
      <c r="G276" s="7" t="s">
        <v>649</v>
      </c>
      <c r="H276" s="12">
        <v>4</v>
      </c>
      <c r="I276" s="12">
        <v>2026</v>
      </c>
      <c r="J276" s="7" t="s">
        <v>650</v>
      </c>
    </row>
    <row r="277" spans="1:10" x14ac:dyDescent="0.25">
      <c r="A277" s="12">
        <v>20261003</v>
      </c>
      <c r="B277" s="8">
        <v>46298</v>
      </c>
      <c r="C277" s="12">
        <v>3</v>
      </c>
      <c r="D277" s="7" t="s">
        <v>628</v>
      </c>
      <c r="E277" s="12">
        <v>40</v>
      </c>
      <c r="F277" s="12">
        <v>10</v>
      </c>
      <c r="G277" s="7" t="s">
        <v>649</v>
      </c>
      <c r="H277" s="12">
        <v>4</v>
      </c>
      <c r="I277" s="12">
        <v>2026</v>
      </c>
      <c r="J277" s="7" t="s">
        <v>650</v>
      </c>
    </row>
    <row r="278" spans="1:10" x14ac:dyDescent="0.25">
      <c r="A278" s="12">
        <v>20261004</v>
      </c>
      <c r="B278" s="8">
        <v>46299</v>
      </c>
      <c r="C278" s="12">
        <v>4</v>
      </c>
      <c r="D278" s="7" t="s">
        <v>629</v>
      </c>
      <c r="E278" s="12">
        <v>40</v>
      </c>
      <c r="F278" s="12">
        <v>10</v>
      </c>
      <c r="G278" s="7" t="s">
        <v>649</v>
      </c>
      <c r="H278" s="12">
        <v>4</v>
      </c>
      <c r="I278" s="12">
        <v>2026</v>
      </c>
      <c r="J278" s="7" t="s">
        <v>650</v>
      </c>
    </row>
    <row r="279" spans="1:10" x14ac:dyDescent="0.25">
      <c r="A279" s="12">
        <v>20261005</v>
      </c>
      <c r="B279" s="8">
        <v>46300</v>
      </c>
      <c r="C279" s="12">
        <v>5</v>
      </c>
      <c r="D279" s="7" t="s">
        <v>630</v>
      </c>
      <c r="E279" s="12">
        <v>41</v>
      </c>
      <c r="F279" s="12">
        <v>10</v>
      </c>
      <c r="G279" s="7" t="s">
        <v>649</v>
      </c>
      <c r="H279" s="12">
        <v>4</v>
      </c>
      <c r="I279" s="12">
        <v>2026</v>
      </c>
      <c r="J279" s="7" t="s">
        <v>650</v>
      </c>
    </row>
    <row r="280" spans="1:10" x14ac:dyDescent="0.25">
      <c r="A280" s="12">
        <v>20261006</v>
      </c>
      <c r="B280" s="8">
        <v>46301</v>
      </c>
      <c r="C280" s="12">
        <v>6</v>
      </c>
      <c r="D280" s="7" t="s">
        <v>631</v>
      </c>
      <c r="E280" s="12">
        <v>41</v>
      </c>
      <c r="F280" s="12">
        <v>10</v>
      </c>
      <c r="G280" s="7" t="s">
        <v>649</v>
      </c>
      <c r="H280" s="12">
        <v>4</v>
      </c>
      <c r="I280" s="12">
        <v>2026</v>
      </c>
      <c r="J280" s="7" t="s">
        <v>650</v>
      </c>
    </row>
    <row r="281" spans="1:10" x14ac:dyDescent="0.25">
      <c r="A281" s="12">
        <v>20261007</v>
      </c>
      <c r="B281" s="8">
        <v>46302</v>
      </c>
      <c r="C281" s="12">
        <v>7</v>
      </c>
      <c r="D281" s="7" t="s">
        <v>632</v>
      </c>
      <c r="E281" s="12">
        <v>41</v>
      </c>
      <c r="F281" s="12">
        <v>10</v>
      </c>
      <c r="G281" s="7" t="s">
        <v>649</v>
      </c>
      <c r="H281" s="12">
        <v>4</v>
      </c>
      <c r="I281" s="12">
        <v>2026</v>
      </c>
      <c r="J281" s="7" t="s">
        <v>650</v>
      </c>
    </row>
    <row r="282" spans="1:10" x14ac:dyDescent="0.25">
      <c r="A282" s="12">
        <v>20261008</v>
      </c>
      <c r="B282" s="8">
        <v>46303</v>
      </c>
      <c r="C282" s="12">
        <v>8</v>
      </c>
      <c r="D282" s="7" t="s">
        <v>624</v>
      </c>
      <c r="E282" s="12">
        <v>41</v>
      </c>
      <c r="F282" s="12">
        <v>10</v>
      </c>
      <c r="G282" s="7" t="s">
        <v>649</v>
      </c>
      <c r="H282" s="12">
        <v>4</v>
      </c>
      <c r="I282" s="12">
        <v>2026</v>
      </c>
      <c r="J282" s="7" t="s">
        <v>650</v>
      </c>
    </row>
    <row r="283" spans="1:10" x14ac:dyDescent="0.25">
      <c r="A283" s="12">
        <v>20261009</v>
      </c>
      <c r="B283" s="8">
        <v>46304</v>
      </c>
      <c r="C283" s="12">
        <v>9</v>
      </c>
      <c r="D283" s="7" t="s">
        <v>627</v>
      </c>
      <c r="E283" s="12">
        <v>41</v>
      </c>
      <c r="F283" s="12">
        <v>10</v>
      </c>
      <c r="G283" s="7" t="s">
        <v>649</v>
      </c>
      <c r="H283" s="12">
        <v>4</v>
      </c>
      <c r="I283" s="12">
        <v>2026</v>
      </c>
      <c r="J283" s="7" t="s">
        <v>650</v>
      </c>
    </row>
    <row r="284" spans="1:10" x14ac:dyDescent="0.25">
      <c r="A284" s="12">
        <v>20261010</v>
      </c>
      <c r="B284" s="8">
        <v>46305</v>
      </c>
      <c r="C284" s="12">
        <v>10</v>
      </c>
      <c r="D284" s="7" t="s">
        <v>628</v>
      </c>
      <c r="E284" s="12">
        <v>41</v>
      </c>
      <c r="F284" s="12">
        <v>10</v>
      </c>
      <c r="G284" s="7" t="s">
        <v>649</v>
      </c>
      <c r="H284" s="12">
        <v>4</v>
      </c>
      <c r="I284" s="12">
        <v>2026</v>
      </c>
      <c r="J284" s="7" t="s">
        <v>650</v>
      </c>
    </row>
    <row r="285" spans="1:10" x14ac:dyDescent="0.25">
      <c r="A285" s="12">
        <v>20261011</v>
      </c>
      <c r="B285" s="8">
        <v>46306</v>
      </c>
      <c r="C285" s="12">
        <v>11</v>
      </c>
      <c r="D285" s="7" t="s">
        <v>629</v>
      </c>
      <c r="E285" s="12">
        <v>41</v>
      </c>
      <c r="F285" s="12">
        <v>10</v>
      </c>
      <c r="G285" s="7" t="s">
        <v>649</v>
      </c>
      <c r="H285" s="12">
        <v>4</v>
      </c>
      <c r="I285" s="12">
        <v>2026</v>
      </c>
      <c r="J285" s="7" t="s">
        <v>650</v>
      </c>
    </row>
    <row r="286" spans="1:10" x14ac:dyDescent="0.25">
      <c r="A286" s="12">
        <v>20261012</v>
      </c>
      <c r="B286" s="8">
        <v>46307</v>
      </c>
      <c r="C286" s="12">
        <v>12</v>
      </c>
      <c r="D286" s="7" t="s">
        <v>630</v>
      </c>
      <c r="E286" s="12">
        <v>42</v>
      </c>
      <c r="F286" s="12">
        <v>10</v>
      </c>
      <c r="G286" s="7" t="s">
        <v>649</v>
      </c>
      <c r="H286" s="12">
        <v>4</v>
      </c>
      <c r="I286" s="12">
        <v>2026</v>
      </c>
      <c r="J286" s="7" t="s">
        <v>650</v>
      </c>
    </row>
    <row r="287" spans="1:10" x14ac:dyDescent="0.25">
      <c r="A287" s="12">
        <v>20261013</v>
      </c>
      <c r="B287" s="8">
        <v>46308</v>
      </c>
      <c r="C287" s="12">
        <v>13</v>
      </c>
      <c r="D287" s="7" t="s">
        <v>631</v>
      </c>
      <c r="E287" s="12">
        <v>42</v>
      </c>
      <c r="F287" s="12">
        <v>10</v>
      </c>
      <c r="G287" s="7" t="s">
        <v>649</v>
      </c>
      <c r="H287" s="12">
        <v>4</v>
      </c>
      <c r="I287" s="12">
        <v>2026</v>
      </c>
      <c r="J287" s="7" t="s">
        <v>650</v>
      </c>
    </row>
    <row r="288" spans="1:10" x14ac:dyDescent="0.25">
      <c r="A288" s="12">
        <v>20261014</v>
      </c>
      <c r="B288" s="8">
        <v>46309</v>
      </c>
      <c r="C288" s="12">
        <v>14</v>
      </c>
      <c r="D288" s="7" t="s">
        <v>632</v>
      </c>
      <c r="E288" s="12">
        <v>42</v>
      </c>
      <c r="F288" s="12">
        <v>10</v>
      </c>
      <c r="G288" s="7" t="s">
        <v>649</v>
      </c>
      <c r="H288" s="12">
        <v>4</v>
      </c>
      <c r="I288" s="12">
        <v>2026</v>
      </c>
      <c r="J288" s="7" t="s">
        <v>650</v>
      </c>
    </row>
    <row r="289" spans="1:10" x14ac:dyDescent="0.25">
      <c r="A289" s="12">
        <v>20261015</v>
      </c>
      <c r="B289" s="8">
        <v>46310</v>
      </c>
      <c r="C289" s="12">
        <v>15</v>
      </c>
      <c r="D289" s="7" t="s">
        <v>624</v>
      </c>
      <c r="E289" s="12">
        <v>42</v>
      </c>
      <c r="F289" s="12">
        <v>10</v>
      </c>
      <c r="G289" s="7" t="s">
        <v>649</v>
      </c>
      <c r="H289" s="12">
        <v>4</v>
      </c>
      <c r="I289" s="12">
        <v>2026</v>
      </c>
      <c r="J289" s="7" t="s">
        <v>650</v>
      </c>
    </row>
    <row r="290" spans="1:10" x14ac:dyDescent="0.25">
      <c r="A290" s="12">
        <v>20261016</v>
      </c>
      <c r="B290" s="8">
        <v>46311</v>
      </c>
      <c r="C290" s="12">
        <v>16</v>
      </c>
      <c r="D290" s="7" t="s">
        <v>627</v>
      </c>
      <c r="E290" s="12">
        <v>42</v>
      </c>
      <c r="F290" s="12">
        <v>10</v>
      </c>
      <c r="G290" s="7" t="s">
        <v>649</v>
      </c>
      <c r="H290" s="12">
        <v>4</v>
      </c>
      <c r="I290" s="12">
        <v>2026</v>
      </c>
      <c r="J290" s="7" t="s">
        <v>650</v>
      </c>
    </row>
    <row r="291" spans="1:10" x14ac:dyDescent="0.25">
      <c r="A291" s="12">
        <v>20261017</v>
      </c>
      <c r="B291" s="8">
        <v>46312</v>
      </c>
      <c r="C291" s="12">
        <v>17</v>
      </c>
      <c r="D291" s="7" t="s">
        <v>628</v>
      </c>
      <c r="E291" s="12">
        <v>42</v>
      </c>
      <c r="F291" s="12">
        <v>10</v>
      </c>
      <c r="G291" s="7" t="s">
        <v>649</v>
      </c>
      <c r="H291" s="12">
        <v>4</v>
      </c>
      <c r="I291" s="12">
        <v>2026</v>
      </c>
      <c r="J291" s="7" t="s">
        <v>650</v>
      </c>
    </row>
    <row r="292" spans="1:10" x14ac:dyDescent="0.25">
      <c r="A292" s="12">
        <v>20261018</v>
      </c>
      <c r="B292" s="8">
        <v>46313</v>
      </c>
      <c r="C292" s="12">
        <v>18</v>
      </c>
      <c r="D292" s="7" t="s">
        <v>629</v>
      </c>
      <c r="E292" s="12">
        <v>42</v>
      </c>
      <c r="F292" s="12">
        <v>10</v>
      </c>
      <c r="G292" s="7" t="s">
        <v>649</v>
      </c>
      <c r="H292" s="12">
        <v>4</v>
      </c>
      <c r="I292" s="12">
        <v>2026</v>
      </c>
      <c r="J292" s="7" t="s">
        <v>650</v>
      </c>
    </row>
    <row r="293" spans="1:10" x14ac:dyDescent="0.25">
      <c r="A293" s="12">
        <v>20261019</v>
      </c>
      <c r="B293" s="8">
        <v>46314</v>
      </c>
      <c r="C293" s="12">
        <v>19</v>
      </c>
      <c r="D293" s="7" t="s">
        <v>630</v>
      </c>
      <c r="E293" s="12">
        <v>43</v>
      </c>
      <c r="F293" s="12">
        <v>10</v>
      </c>
      <c r="G293" s="7" t="s">
        <v>649</v>
      </c>
      <c r="H293" s="12">
        <v>4</v>
      </c>
      <c r="I293" s="12">
        <v>2026</v>
      </c>
      <c r="J293" s="7" t="s">
        <v>650</v>
      </c>
    </row>
    <row r="294" spans="1:10" x14ac:dyDescent="0.25">
      <c r="A294" s="12">
        <v>20261020</v>
      </c>
      <c r="B294" s="8">
        <v>46315</v>
      </c>
      <c r="C294" s="12">
        <v>20</v>
      </c>
      <c r="D294" s="7" t="s">
        <v>631</v>
      </c>
      <c r="E294" s="12">
        <v>43</v>
      </c>
      <c r="F294" s="12">
        <v>10</v>
      </c>
      <c r="G294" s="7" t="s">
        <v>649</v>
      </c>
      <c r="H294" s="12">
        <v>4</v>
      </c>
      <c r="I294" s="12">
        <v>2026</v>
      </c>
      <c r="J294" s="7" t="s">
        <v>650</v>
      </c>
    </row>
    <row r="295" spans="1:10" x14ac:dyDescent="0.25">
      <c r="A295" s="12">
        <v>20261021</v>
      </c>
      <c r="B295" s="8">
        <v>46316</v>
      </c>
      <c r="C295" s="12">
        <v>21</v>
      </c>
      <c r="D295" s="7" t="s">
        <v>632</v>
      </c>
      <c r="E295" s="12">
        <v>43</v>
      </c>
      <c r="F295" s="12">
        <v>10</v>
      </c>
      <c r="G295" s="7" t="s">
        <v>649</v>
      </c>
      <c r="H295" s="12">
        <v>4</v>
      </c>
      <c r="I295" s="12">
        <v>2026</v>
      </c>
      <c r="J295" s="7" t="s">
        <v>650</v>
      </c>
    </row>
    <row r="296" spans="1:10" x14ac:dyDescent="0.25">
      <c r="A296" s="12">
        <v>20261022</v>
      </c>
      <c r="B296" s="8">
        <v>46317</v>
      </c>
      <c r="C296" s="12">
        <v>22</v>
      </c>
      <c r="D296" s="7" t="s">
        <v>624</v>
      </c>
      <c r="E296" s="12">
        <v>43</v>
      </c>
      <c r="F296" s="12">
        <v>10</v>
      </c>
      <c r="G296" s="7" t="s">
        <v>649</v>
      </c>
      <c r="H296" s="12">
        <v>4</v>
      </c>
      <c r="I296" s="12">
        <v>2026</v>
      </c>
      <c r="J296" s="7" t="s">
        <v>650</v>
      </c>
    </row>
    <row r="297" spans="1:10" x14ac:dyDescent="0.25">
      <c r="A297" s="12">
        <v>20261023</v>
      </c>
      <c r="B297" s="8">
        <v>46318</v>
      </c>
      <c r="C297" s="12">
        <v>23</v>
      </c>
      <c r="D297" s="7" t="s">
        <v>627</v>
      </c>
      <c r="E297" s="12">
        <v>43</v>
      </c>
      <c r="F297" s="12">
        <v>10</v>
      </c>
      <c r="G297" s="7" t="s">
        <v>649</v>
      </c>
      <c r="H297" s="12">
        <v>4</v>
      </c>
      <c r="I297" s="12">
        <v>2026</v>
      </c>
      <c r="J297" s="7" t="s">
        <v>650</v>
      </c>
    </row>
    <row r="298" spans="1:10" x14ac:dyDescent="0.25">
      <c r="A298" s="12">
        <v>20261024</v>
      </c>
      <c r="B298" s="8">
        <v>46319</v>
      </c>
      <c r="C298" s="12">
        <v>24</v>
      </c>
      <c r="D298" s="7" t="s">
        <v>628</v>
      </c>
      <c r="E298" s="12">
        <v>43</v>
      </c>
      <c r="F298" s="12">
        <v>10</v>
      </c>
      <c r="G298" s="7" t="s">
        <v>649</v>
      </c>
      <c r="H298" s="12">
        <v>4</v>
      </c>
      <c r="I298" s="12">
        <v>2026</v>
      </c>
      <c r="J298" s="7" t="s">
        <v>650</v>
      </c>
    </row>
    <row r="299" spans="1:10" x14ac:dyDescent="0.25">
      <c r="A299" s="12">
        <v>20261025</v>
      </c>
      <c r="B299" s="8">
        <v>46320</v>
      </c>
      <c r="C299" s="12">
        <v>25</v>
      </c>
      <c r="D299" s="7" t="s">
        <v>629</v>
      </c>
      <c r="E299" s="12">
        <v>43</v>
      </c>
      <c r="F299" s="12">
        <v>10</v>
      </c>
      <c r="G299" s="7" t="s">
        <v>649</v>
      </c>
      <c r="H299" s="12">
        <v>4</v>
      </c>
      <c r="I299" s="12">
        <v>2026</v>
      </c>
      <c r="J299" s="7" t="s">
        <v>650</v>
      </c>
    </row>
    <row r="300" spans="1:10" x14ac:dyDescent="0.25">
      <c r="A300" s="12">
        <v>20261026</v>
      </c>
      <c r="B300" s="8">
        <v>46321</v>
      </c>
      <c r="C300" s="12">
        <v>26</v>
      </c>
      <c r="D300" s="7" t="s">
        <v>630</v>
      </c>
      <c r="E300" s="12">
        <v>44</v>
      </c>
      <c r="F300" s="12">
        <v>10</v>
      </c>
      <c r="G300" s="7" t="s">
        <v>649</v>
      </c>
      <c r="H300" s="12">
        <v>4</v>
      </c>
      <c r="I300" s="12">
        <v>2026</v>
      </c>
      <c r="J300" s="7" t="s">
        <v>650</v>
      </c>
    </row>
    <row r="301" spans="1:10" x14ac:dyDescent="0.25">
      <c r="A301" s="12">
        <v>20261027</v>
      </c>
      <c r="B301" s="8">
        <v>46322</v>
      </c>
      <c r="C301" s="12">
        <v>27</v>
      </c>
      <c r="D301" s="7" t="s">
        <v>631</v>
      </c>
      <c r="E301" s="12">
        <v>44</v>
      </c>
      <c r="F301" s="12">
        <v>10</v>
      </c>
      <c r="G301" s="7" t="s">
        <v>649</v>
      </c>
      <c r="H301" s="12">
        <v>4</v>
      </c>
      <c r="I301" s="12">
        <v>2026</v>
      </c>
      <c r="J301" s="7" t="s">
        <v>650</v>
      </c>
    </row>
    <row r="302" spans="1:10" x14ac:dyDescent="0.25">
      <c r="A302" s="12">
        <v>20261028</v>
      </c>
      <c r="B302" s="8">
        <v>46323</v>
      </c>
      <c r="C302" s="12">
        <v>28</v>
      </c>
      <c r="D302" s="7" t="s">
        <v>632</v>
      </c>
      <c r="E302" s="12">
        <v>44</v>
      </c>
      <c r="F302" s="12">
        <v>10</v>
      </c>
      <c r="G302" s="7" t="s">
        <v>649</v>
      </c>
      <c r="H302" s="12">
        <v>4</v>
      </c>
      <c r="I302" s="12">
        <v>2026</v>
      </c>
      <c r="J302" s="7" t="s">
        <v>650</v>
      </c>
    </row>
    <row r="303" spans="1:10" x14ac:dyDescent="0.25">
      <c r="A303" s="12">
        <v>20261029</v>
      </c>
      <c r="B303" s="8">
        <v>46324</v>
      </c>
      <c r="C303" s="12">
        <v>29</v>
      </c>
      <c r="D303" s="7" t="s">
        <v>624</v>
      </c>
      <c r="E303" s="12">
        <v>44</v>
      </c>
      <c r="F303" s="12">
        <v>10</v>
      </c>
      <c r="G303" s="7" t="s">
        <v>649</v>
      </c>
      <c r="H303" s="12">
        <v>4</v>
      </c>
      <c r="I303" s="12">
        <v>2026</v>
      </c>
      <c r="J303" s="7" t="s">
        <v>650</v>
      </c>
    </row>
    <row r="304" spans="1:10" x14ac:dyDescent="0.25">
      <c r="A304" s="12">
        <v>20261030</v>
      </c>
      <c r="B304" s="8">
        <v>46325</v>
      </c>
      <c r="C304" s="12">
        <v>30</v>
      </c>
      <c r="D304" s="7" t="s">
        <v>627</v>
      </c>
      <c r="E304" s="12">
        <v>44</v>
      </c>
      <c r="F304" s="12">
        <v>10</v>
      </c>
      <c r="G304" s="7" t="s">
        <v>649</v>
      </c>
      <c r="H304" s="12">
        <v>4</v>
      </c>
      <c r="I304" s="12">
        <v>2026</v>
      </c>
      <c r="J304" s="7" t="s">
        <v>650</v>
      </c>
    </row>
    <row r="305" spans="1:10" x14ac:dyDescent="0.25">
      <c r="A305" s="12">
        <v>20261031</v>
      </c>
      <c r="B305" s="8">
        <v>46326</v>
      </c>
      <c r="C305" s="12">
        <v>31</v>
      </c>
      <c r="D305" s="7" t="s">
        <v>628</v>
      </c>
      <c r="E305" s="12">
        <v>44</v>
      </c>
      <c r="F305" s="12">
        <v>10</v>
      </c>
      <c r="G305" s="7" t="s">
        <v>649</v>
      </c>
      <c r="H305" s="12">
        <v>4</v>
      </c>
      <c r="I305" s="12">
        <v>2026</v>
      </c>
      <c r="J305" s="7" t="s">
        <v>650</v>
      </c>
    </row>
    <row r="306" spans="1:10" x14ac:dyDescent="0.25">
      <c r="A306" s="12">
        <v>20261101</v>
      </c>
      <c r="B306" s="8">
        <v>46327</v>
      </c>
      <c r="C306" s="12">
        <v>1</v>
      </c>
      <c r="D306" s="7" t="s">
        <v>629</v>
      </c>
      <c r="E306" s="12">
        <v>44</v>
      </c>
      <c r="F306" s="12">
        <v>11</v>
      </c>
      <c r="G306" s="7" t="s">
        <v>651</v>
      </c>
      <c r="H306" s="12">
        <v>4</v>
      </c>
      <c r="I306" s="12">
        <v>2026</v>
      </c>
      <c r="J306" s="7" t="s">
        <v>652</v>
      </c>
    </row>
    <row r="307" spans="1:10" x14ac:dyDescent="0.25">
      <c r="A307" s="12">
        <v>20261102</v>
      </c>
      <c r="B307" s="8">
        <v>46328</v>
      </c>
      <c r="C307" s="12">
        <v>2</v>
      </c>
      <c r="D307" s="7" t="s">
        <v>630</v>
      </c>
      <c r="E307" s="12">
        <v>45</v>
      </c>
      <c r="F307" s="12">
        <v>11</v>
      </c>
      <c r="G307" s="7" t="s">
        <v>651</v>
      </c>
      <c r="H307" s="12">
        <v>4</v>
      </c>
      <c r="I307" s="12">
        <v>2026</v>
      </c>
      <c r="J307" s="7" t="s">
        <v>652</v>
      </c>
    </row>
    <row r="308" spans="1:10" x14ac:dyDescent="0.25">
      <c r="A308" s="12">
        <v>20261103</v>
      </c>
      <c r="B308" s="8">
        <v>46329</v>
      </c>
      <c r="C308" s="12">
        <v>3</v>
      </c>
      <c r="D308" s="7" t="s">
        <v>631</v>
      </c>
      <c r="E308" s="12">
        <v>45</v>
      </c>
      <c r="F308" s="12">
        <v>11</v>
      </c>
      <c r="G308" s="7" t="s">
        <v>651</v>
      </c>
      <c r="H308" s="12">
        <v>4</v>
      </c>
      <c r="I308" s="12">
        <v>2026</v>
      </c>
      <c r="J308" s="7" t="s">
        <v>652</v>
      </c>
    </row>
    <row r="309" spans="1:10" x14ac:dyDescent="0.25">
      <c r="A309" s="12">
        <v>20261104</v>
      </c>
      <c r="B309" s="8">
        <v>46330</v>
      </c>
      <c r="C309" s="12">
        <v>4</v>
      </c>
      <c r="D309" s="7" t="s">
        <v>632</v>
      </c>
      <c r="E309" s="12">
        <v>45</v>
      </c>
      <c r="F309" s="12">
        <v>11</v>
      </c>
      <c r="G309" s="7" t="s">
        <v>651</v>
      </c>
      <c r="H309" s="12">
        <v>4</v>
      </c>
      <c r="I309" s="12">
        <v>2026</v>
      </c>
      <c r="J309" s="7" t="s">
        <v>652</v>
      </c>
    </row>
    <row r="310" spans="1:10" x14ac:dyDescent="0.25">
      <c r="A310" s="12">
        <v>20261105</v>
      </c>
      <c r="B310" s="8">
        <v>46331</v>
      </c>
      <c r="C310" s="12">
        <v>5</v>
      </c>
      <c r="D310" s="7" t="s">
        <v>624</v>
      </c>
      <c r="E310" s="12">
        <v>45</v>
      </c>
      <c r="F310" s="12">
        <v>11</v>
      </c>
      <c r="G310" s="7" t="s">
        <v>651</v>
      </c>
      <c r="H310" s="12">
        <v>4</v>
      </c>
      <c r="I310" s="12">
        <v>2026</v>
      </c>
      <c r="J310" s="7" t="s">
        <v>652</v>
      </c>
    </row>
    <row r="311" spans="1:10" x14ac:dyDescent="0.25">
      <c r="A311" s="12">
        <v>20261106</v>
      </c>
      <c r="B311" s="8">
        <v>46332</v>
      </c>
      <c r="C311" s="12">
        <v>6</v>
      </c>
      <c r="D311" s="7" t="s">
        <v>627</v>
      </c>
      <c r="E311" s="12">
        <v>45</v>
      </c>
      <c r="F311" s="12">
        <v>11</v>
      </c>
      <c r="G311" s="7" t="s">
        <v>651</v>
      </c>
      <c r="H311" s="12">
        <v>4</v>
      </c>
      <c r="I311" s="12">
        <v>2026</v>
      </c>
      <c r="J311" s="7" t="s">
        <v>652</v>
      </c>
    </row>
    <row r="312" spans="1:10" x14ac:dyDescent="0.25">
      <c r="A312" s="12">
        <v>20261107</v>
      </c>
      <c r="B312" s="8">
        <v>46333</v>
      </c>
      <c r="C312" s="12">
        <v>7</v>
      </c>
      <c r="D312" s="7" t="s">
        <v>628</v>
      </c>
      <c r="E312" s="12">
        <v>45</v>
      </c>
      <c r="F312" s="12">
        <v>11</v>
      </c>
      <c r="G312" s="7" t="s">
        <v>651</v>
      </c>
      <c r="H312" s="12">
        <v>4</v>
      </c>
      <c r="I312" s="12">
        <v>2026</v>
      </c>
      <c r="J312" s="7" t="s">
        <v>652</v>
      </c>
    </row>
    <row r="313" spans="1:10" x14ac:dyDescent="0.25">
      <c r="A313" s="12">
        <v>20261108</v>
      </c>
      <c r="B313" s="8">
        <v>46334</v>
      </c>
      <c r="C313" s="12">
        <v>8</v>
      </c>
      <c r="D313" s="7" t="s">
        <v>629</v>
      </c>
      <c r="E313" s="12">
        <v>45</v>
      </c>
      <c r="F313" s="12">
        <v>11</v>
      </c>
      <c r="G313" s="7" t="s">
        <v>651</v>
      </c>
      <c r="H313" s="12">
        <v>4</v>
      </c>
      <c r="I313" s="12">
        <v>2026</v>
      </c>
      <c r="J313" s="7" t="s">
        <v>652</v>
      </c>
    </row>
    <row r="314" spans="1:10" x14ac:dyDescent="0.25">
      <c r="A314" s="12">
        <v>20261109</v>
      </c>
      <c r="B314" s="8">
        <v>46335</v>
      </c>
      <c r="C314" s="12">
        <v>9</v>
      </c>
      <c r="D314" s="7" t="s">
        <v>630</v>
      </c>
      <c r="E314" s="12">
        <v>46</v>
      </c>
      <c r="F314" s="12">
        <v>11</v>
      </c>
      <c r="G314" s="7" t="s">
        <v>651</v>
      </c>
      <c r="H314" s="12">
        <v>4</v>
      </c>
      <c r="I314" s="12">
        <v>2026</v>
      </c>
      <c r="J314" s="7" t="s">
        <v>652</v>
      </c>
    </row>
    <row r="315" spans="1:10" x14ac:dyDescent="0.25">
      <c r="A315" s="12">
        <v>20261110</v>
      </c>
      <c r="B315" s="8">
        <v>46336</v>
      </c>
      <c r="C315" s="12">
        <v>10</v>
      </c>
      <c r="D315" s="7" t="s">
        <v>631</v>
      </c>
      <c r="E315" s="12">
        <v>46</v>
      </c>
      <c r="F315" s="12">
        <v>11</v>
      </c>
      <c r="G315" s="7" t="s">
        <v>651</v>
      </c>
      <c r="H315" s="12">
        <v>4</v>
      </c>
      <c r="I315" s="12">
        <v>2026</v>
      </c>
      <c r="J315" s="7" t="s">
        <v>652</v>
      </c>
    </row>
    <row r="316" spans="1:10" x14ac:dyDescent="0.25">
      <c r="A316" s="12">
        <v>20261111</v>
      </c>
      <c r="B316" s="8">
        <v>46337</v>
      </c>
      <c r="C316" s="12">
        <v>11</v>
      </c>
      <c r="D316" s="7" t="s">
        <v>632</v>
      </c>
      <c r="E316" s="12">
        <v>46</v>
      </c>
      <c r="F316" s="12">
        <v>11</v>
      </c>
      <c r="G316" s="7" t="s">
        <v>651</v>
      </c>
      <c r="H316" s="12">
        <v>4</v>
      </c>
      <c r="I316" s="12">
        <v>2026</v>
      </c>
      <c r="J316" s="7" t="s">
        <v>652</v>
      </c>
    </row>
    <row r="317" spans="1:10" x14ac:dyDescent="0.25">
      <c r="A317" s="12">
        <v>20261112</v>
      </c>
      <c r="B317" s="8">
        <v>46338</v>
      </c>
      <c r="C317" s="12">
        <v>12</v>
      </c>
      <c r="D317" s="7" t="s">
        <v>624</v>
      </c>
      <c r="E317" s="12">
        <v>46</v>
      </c>
      <c r="F317" s="12">
        <v>11</v>
      </c>
      <c r="G317" s="7" t="s">
        <v>651</v>
      </c>
      <c r="H317" s="12">
        <v>4</v>
      </c>
      <c r="I317" s="12">
        <v>2026</v>
      </c>
      <c r="J317" s="7" t="s">
        <v>652</v>
      </c>
    </row>
    <row r="318" spans="1:10" x14ac:dyDescent="0.25">
      <c r="A318" s="12">
        <v>20261113</v>
      </c>
      <c r="B318" s="8">
        <v>46339</v>
      </c>
      <c r="C318" s="12">
        <v>13</v>
      </c>
      <c r="D318" s="7" t="s">
        <v>627</v>
      </c>
      <c r="E318" s="12">
        <v>46</v>
      </c>
      <c r="F318" s="12">
        <v>11</v>
      </c>
      <c r="G318" s="7" t="s">
        <v>651</v>
      </c>
      <c r="H318" s="12">
        <v>4</v>
      </c>
      <c r="I318" s="12">
        <v>2026</v>
      </c>
      <c r="J318" s="7" t="s">
        <v>652</v>
      </c>
    </row>
    <row r="319" spans="1:10" x14ac:dyDescent="0.25">
      <c r="A319" s="12">
        <v>20261114</v>
      </c>
      <c r="B319" s="8">
        <v>46340</v>
      </c>
      <c r="C319" s="12">
        <v>14</v>
      </c>
      <c r="D319" s="7" t="s">
        <v>628</v>
      </c>
      <c r="E319" s="12">
        <v>46</v>
      </c>
      <c r="F319" s="12">
        <v>11</v>
      </c>
      <c r="G319" s="7" t="s">
        <v>651</v>
      </c>
      <c r="H319" s="12">
        <v>4</v>
      </c>
      <c r="I319" s="12">
        <v>2026</v>
      </c>
      <c r="J319" s="7" t="s">
        <v>652</v>
      </c>
    </row>
    <row r="320" spans="1:10" x14ac:dyDescent="0.25">
      <c r="A320" s="12">
        <v>20261115</v>
      </c>
      <c r="B320" s="8">
        <v>46341</v>
      </c>
      <c r="C320" s="12">
        <v>15</v>
      </c>
      <c r="D320" s="7" t="s">
        <v>629</v>
      </c>
      <c r="E320" s="12">
        <v>46</v>
      </c>
      <c r="F320" s="12">
        <v>11</v>
      </c>
      <c r="G320" s="7" t="s">
        <v>651</v>
      </c>
      <c r="H320" s="12">
        <v>4</v>
      </c>
      <c r="I320" s="12">
        <v>2026</v>
      </c>
      <c r="J320" s="7" t="s">
        <v>652</v>
      </c>
    </row>
    <row r="321" spans="1:10" x14ac:dyDescent="0.25">
      <c r="A321" s="12">
        <v>20261116</v>
      </c>
      <c r="B321" s="8">
        <v>46342</v>
      </c>
      <c r="C321" s="12">
        <v>16</v>
      </c>
      <c r="D321" s="7" t="s">
        <v>630</v>
      </c>
      <c r="E321" s="12">
        <v>47</v>
      </c>
      <c r="F321" s="12">
        <v>11</v>
      </c>
      <c r="G321" s="7" t="s">
        <v>651</v>
      </c>
      <c r="H321" s="12">
        <v>4</v>
      </c>
      <c r="I321" s="12">
        <v>2026</v>
      </c>
      <c r="J321" s="7" t="s">
        <v>652</v>
      </c>
    </row>
    <row r="322" spans="1:10" x14ac:dyDescent="0.25">
      <c r="A322" s="12">
        <v>20261117</v>
      </c>
      <c r="B322" s="8">
        <v>46343</v>
      </c>
      <c r="C322" s="12">
        <v>17</v>
      </c>
      <c r="D322" s="7" t="s">
        <v>631</v>
      </c>
      <c r="E322" s="12">
        <v>47</v>
      </c>
      <c r="F322" s="12">
        <v>11</v>
      </c>
      <c r="G322" s="7" t="s">
        <v>651</v>
      </c>
      <c r="H322" s="12">
        <v>4</v>
      </c>
      <c r="I322" s="12">
        <v>2026</v>
      </c>
      <c r="J322" s="7" t="s">
        <v>652</v>
      </c>
    </row>
    <row r="323" spans="1:10" x14ac:dyDescent="0.25">
      <c r="A323" s="12">
        <v>20261118</v>
      </c>
      <c r="B323" s="8">
        <v>46344</v>
      </c>
      <c r="C323" s="12">
        <v>18</v>
      </c>
      <c r="D323" s="7" t="s">
        <v>632</v>
      </c>
      <c r="E323" s="12">
        <v>47</v>
      </c>
      <c r="F323" s="12">
        <v>11</v>
      </c>
      <c r="G323" s="7" t="s">
        <v>651</v>
      </c>
      <c r="H323" s="12">
        <v>4</v>
      </c>
      <c r="I323" s="12">
        <v>2026</v>
      </c>
      <c r="J323" s="7" t="s">
        <v>652</v>
      </c>
    </row>
    <row r="324" spans="1:10" x14ac:dyDescent="0.25">
      <c r="A324" s="12">
        <v>20261119</v>
      </c>
      <c r="B324" s="8">
        <v>46345</v>
      </c>
      <c r="C324" s="12">
        <v>19</v>
      </c>
      <c r="D324" s="7" t="s">
        <v>624</v>
      </c>
      <c r="E324" s="12">
        <v>47</v>
      </c>
      <c r="F324" s="12">
        <v>11</v>
      </c>
      <c r="G324" s="7" t="s">
        <v>651</v>
      </c>
      <c r="H324" s="12">
        <v>4</v>
      </c>
      <c r="I324" s="12">
        <v>2026</v>
      </c>
      <c r="J324" s="7" t="s">
        <v>652</v>
      </c>
    </row>
    <row r="325" spans="1:10" x14ac:dyDescent="0.25">
      <c r="A325" s="12">
        <v>20261120</v>
      </c>
      <c r="B325" s="8">
        <v>46346</v>
      </c>
      <c r="C325" s="12">
        <v>20</v>
      </c>
      <c r="D325" s="7" t="s">
        <v>627</v>
      </c>
      <c r="E325" s="12">
        <v>47</v>
      </c>
      <c r="F325" s="12">
        <v>11</v>
      </c>
      <c r="G325" s="7" t="s">
        <v>651</v>
      </c>
      <c r="H325" s="12">
        <v>4</v>
      </c>
      <c r="I325" s="12">
        <v>2026</v>
      </c>
      <c r="J325" s="7" t="s">
        <v>652</v>
      </c>
    </row>
    <row r="326" spans="1:10" x14ac:dyDescent="0.25">
      <c r="A326" s="12">
        <v>20261121</v>
      </c>
      <c r="B326" s="8">
        <v>46347</v>
      </c>
      <c r="C326" s="12">
        <v>21</v>
      </c>
      <c r="D326" s="7" t="s">
        <v>628</v>
      </c>
      <c r="E326" s="12">
        <v>47</v>
      </c>
      <c r="F326" s="12">
        <v>11</v>
      </c>
      <c r="G326" s="7" t="s">
        <v>651</v>
      </c>
      <c r="H326" s="12">
        <v>4</v>
      </c>
      <c r="I326" s="12">
        <v>2026</v>
      </c>
      <c r="J326" s="7" t="s">
        <v>652</v>
      </c>
    </row>
    <row r="327" spans="1:10" x14ac:dyDescent="0.25">
      <c r="A327" s="12">
        <v>20261122</v>
      </c>
      <c r="B327" s="8">
        <v>46348</v>
      </c>
      <c r="C327" s="12">
        <v>22</v>
      </c>
      <c r="D327" s="7" t="s">
        <v>629</v>
      </c>
      <c r="E327" s="12">
        <v>47</v>
      </c>
      <c r="F327" s="12">
        <v>11</v>
      </c>
      <c r="G327" s="7" t="s">
        <v>651</v>
      </c>
      <c r="H327" s="12">
        <v>4</v>
      </c>
      <c r="I327" s="12">
        <v>2026</v>
      </c>
      <c r="J327" s="7" t="s">
        <v>652</v>
      </c>
    </row>
    <row r="328" spans="1:10" x14ac:dyDescent="0.25">
      <c r="A328" s="12">
        <v>20261123</v>
      </c>
      <c r="B328" s="8">
        <v>46349</v>
      </c>
      <c r="C328" s="12">
        <v>23</v>
      </c>
      <c r="D328" s="7" t="s">
        <v>630</v>
      </c>
      <c r="E328" s="12">
        <v>48</v>
      </c>
      <c r="F328" s="12">
        <v>11</v>
      </c>
      <c r="G328" s="7" t="s">
        <v>651</v>
      </c>
      <c r="H328" s="12">
        <v>4</v>
      </c>
      <c r="I328" s="12">
        <v>2026</v>
      </c>
      <c r="J328" s="7" t="s">
        <v>652</v>
      </c>
    </row>
    <row r="329" spans="1:10" x14ac:dyDescent="0.25">
      <c r="A329" s="12">
        <v>20261124</v>
      </c>
      <c r="B329" s="8">
        <v>46350</v>
      </c>
      <c r="C329" s="12">
        <v>24</v>
      </c>
      <c r="D329" s="7" t="s">
        <v>631</v>
      </c>
      <c r="E329" s="12">
        <v>48</v>
      </c>
      <c r="F329" s="12">
        <v>11</v>
      </c>
      <c r="G329" s="7" t="s">
        <v>651</v>
      </c>
      <c r="H329" s="12">
        <v>4</v>
      </c>
      <c r="I329" s="12">
        <v>2026</v>
      </c>
      <c r="J329" s="7" t="s">
        <v>652</v>
      </c>
    </row>
    <row r="330" spans="1:10" x14ac:dyDescent="0.25">
      <c r="A330" s="12">
        <v>20261125</v>
      </c>
      <c r="B330" s="8">
        <v>46351</v>
      </c>
      <c r="C330" s="12">
        <v>25</v>
      </c>
      <c r="D330" s="7" t="s">
        <v>632</v>
      </c>
      <c r="E330" s="12">
        <v>48</v>
      </c>
      <c r="F330" s="12">
        <v>11</v>
      </c>
      <c r="G330" s="7" t="s">
        <v>651</v>
      </c>
      <c r="H330" s="12">
        <v>4</v>
      </c>
      <c r="I330" s="12">
        <v>2026</v>
      </c>
      <c r="J330" s="7" t="s">
        <v>652</v>
      </c>
    </row>
    <row r="331" spans="1:10" x14ac:dyDescent="0.25">
      <c r="A331" s="12">
        <v>20261126</v>
      </c>
      <c r="B331" s="8">
        <v>46352</v>
      </c>
      <c r="C331" s="12">
        <v>26</v>
      </c>
      <c r="D331" s="7" t="s">
        <v>624</v>
      </c>
      <c r="E331" s="12">
        <v>48</v>
      </c>
      <c r="F331" s="12">
        <v>11</v>
      </c>
      <c r="G331" s="7" t="s">
        <v>651</v>
      </c>
      <c r="H331" s="12">
        <v>4</v>
      </c>
      <c r="I331" s="12">
        <v>2026</v>
      </c>
      <c r="J331" s="7" t="s">
        <v>652</v>
      </c>
    </row>
    <row r="332" spans="1:10" x14ac:dyDescent="0.25">
      <c r="A332" s="12">
        <v>20261127</v>
      </c>
      <c r="B332" s="8">
        <v>46353</v>
      </c>
      <c r="C332" s="12">
        <v>27</v>
      </c>
      <c r="D332" s="7" t="s">
        <v>627</v>
      </c>
      <c r="E332" s="12">
        <v>48</v>
      </c>
      <c r="F332" s="12">
        <v>11</v>
      </c>
      <c r="G332" s="7" t="s">
        <v>651</v>
      </c>
      <c r="H332" s="12">
        <v>4</v>
      </c>
      <c r="I332" s="12">
        <v>2026</v>
      </c>
      <c r="J332" s="7" t="s">
        <v>652</v>
      </c>
    </row>
    <row r="333" spans="1:10" x14ac:dyDescent="0.25">
      <c r="A333" s="12">
        <v>20261128</v>
      </c>
      <c r="B333" s="8">
        <v>46354</v>
      </c>
      <c r="C333" s="12">
        <v>28</v>
      </c>
      <c r="D333" s="7" t="s">
        <v>628</v>
      </c>
      <c r="E333" s="12">
        <v>48</v>
      </c>
      <c r="F333" s="12">
        <v>11</v>
      </c>
      <c r="G333" s="7" t="s">
        <v>651</v>
      </c>
      <c r="H333" s="12">
        <v>4</v>
      </c>
      <c r="I333" s="12">
        <v>2026</v>
      </c>
      <c r="J333" s="7" t="s">
        <v>652</v>
      </c>
    </row>
    <row r="334" spans="1:10" x14ac:dyDescent="0.25">
      <c r="A334" s="12">
        <v>20261129</v>
      </c>
      <c r="B334" s="8">
        <v>46355</v>
      </c>
      <c r="C334" s="12">
        <v>29</v>
      </c>
      <c r="D334" s="7" t="s">
        <v>629</v>
      </c>
      <c r="E334" s="12">
        <v>48</v>
      </c>
      <c r="F334" s="12">
        <v>11</v>
      </c>
      <c r="G334" s="7" t="s">
        <v>651</v>
      </c>
      <c r="H334" s="12">
        <v>4</v>
      </c>
      <c r="I334" s="12">
        <v>2026</v>
      </c>
      <c r="J334" s="7" t="s">
        <v>652</v>
      </c>
    </row>
    <row r="335" spans="1:10" x14ac:dyDescent="0.25">
      <c r="A335" s="12">
        <v>20261130</v>
      </c>
      <c r="B335" s="8">
        <v>46356</v>
      </c>
      <c r="C335" s="12">
        <v>30</v>
      </c>
      <c r="D335" s="7" t="s">
        <v>630</v>
      </c>
      <c r="E335" s="12">
        <v>49</v>
      </c>
      <c r="F335" s="12">
        <v>11</v>
      </c>
      <c r="G335" s="7" t="s">
        <v>651</v>
      </c>
      <c r="H335" s="12">
        <v>4</v>
      </c>
      <c r="I335" s="12">
        <v>2026</v>
      </c>
      <c r="J335" s="7" t="s">
        <v>652</v>
      </c>
    </row>
    <row r="336" spans="1:10" x14ac:dyDescent="0.25">
      <c r="A336" s="12">
        <v>20261201</v>
      </c>
      <c r="B336" s="8">
        <v>46357</v>
      </c>
      <c r="C336" s="12">
        <v>1</v>
      </c>
      <c r="D336" s="7" t="s">
        <v>631</v>
      </c>
      <c r="E336" s="12">
        <v>49</v>
      </c>
      <c r="F336" s="12">
        <v>12</v>
      </c>
      <c r="G336" s="7" t="s">
        <v>653</v>
      </c>
      <c r="H336" s="12">
        <v>4</v>
      </c>
      <c r="I336" s="12">
        <v>2026</v>
      </c>
      <c r="J336" s="7" t="s">
        <v>654</v>
      </c>
    </row>
    <row r="337" spans="1:10" x14ac:dyDescent="0.25">
      <c r="A337" s="12">
        <v>20261202</v>
      </c>
      <c r="B337" s="8">
        <v>46358</v>
      </c>
      <c r="C337" s="12">
        <v>2</v>
      </c>
      <c r="D337" s="7" t="s">
        <v>632</v>
      </c>
      <c r="E337" s="12">
        <v>49</v>
      </c>
      <c r="F337" s="12">
        <v>12</v>
      </c>
      <c r="G337" s="7" t="s">
        <v>653</v>
      </c>
      <c r="H337" s="12">
        <v>4</v>
      </c>
      <c r="I337" s="12">
        <v>2026</v>
      </c>
      <c r="J337" s="7" t="s">
        <v>654</v>
      </c>
    </row>
    <row r="338" spans="1:10" x14ac:dyDescent="0.25">
      <c r="A338" s="12">
        <v>20261203</v>
      </c>
      <c r="B338" s="8">
        <v>46359</v>
      </c>
      <c r="C338" s="12">
        <v>3</v>
      </c>
      <c r="D338" s="7" t="s">
        <v>624</v>
      </c>
      <c r="E338" s="12">
        <v>49</v>
      </c>
      <c r="F338" s="12">
        <v>12</v>
      </c>
      <c r="G338" s="7" t="s">
        <v>653</v>
      </c>
      <c r="H338" s="12">
        <v>4</v>
      </c>
      <c r="I338" s="12">
        <v>2026</v>
      </c>
      <c r="J338" s="7" t="s">
        <v>654</v>
      </c>
    </row>
    <row r="339" spans="1:10" x14ac:dyDescent="0.25">
      <c r="A339" s="12">
        <v>20261204</v>
      </c>
      <c r="B339" s="8">
        <v>46360</v>
      </c>
      <c r="C339" s="12">
        <v>4</v>
      </c>
      <c r="D339" s="7" t="s">
        <v>627</v>
      </c>
      <c r="E339" s="12">
        <v>49</v>
      </c>
      <c r="F339" s="12">
        <v>12</v>
      </c>
      <c r="G339" s="7" t="s">
        <v>653</v>
      </c>
      <c r="H339" s="12">
        <v>4</v>
      </c>
      <c r="I339" s="12">
        <v>2026</v>
      </c>
      <c r="J339" s="7" t="s">
        <v>654</v>
      </c>
    </row>
    <row r="340" spans="1:10" x14ac:dyDescent="0.25">
      <c r="A340" s="12">
        <v>20261205</v>
      </c>
      <c r="B340" s="8">
        <v>46361</v>
      </c>
      <c r="C340" s="12">
        <v>5</v>
      </c>
      <c r="D340" s="7" t="s">
        <v>628</v>
      </c>
      <c r="E340" s="12">
        <v>49</v>
      </c>
      <c r="F340" s="12">
        <v>12</v>
      </c>
      <c r="G340" s="7" t="s">
        <v>653</v>
      </c>
      <c r="H340" s="12">
        <v>4</v>
      </c>
      <c r="I340" s="12">
        <v>2026</v>
      </c>
      <c r="J340" s="7" t="s">
        <v>654</v>
      </c>
    </row>
    <row r="341" spans="1:10" x14ac:dyDescent="0.25">
      <c r="A341" s="12">
        <v>20261206</v>
      </c>
      <c r="B341" s="8">
        <v>46362</v>
      </c>
      <c r="C341" s="12">
        <v>6</v>
      </c>
      <c r="D341" s="7" t="s">
        <v>629</v>
      </c>
      <c r="E341" s="12">
        <v>49</v>
      </c>
      <c r="F341" s="12">
        <v>12</v>
      </c>
      <c r="G341" s="7" t="s">
        <v>653</v>
      </c>
      <c r="H341" s="12">
        <v>4</v>
      </c>
      <c r="I341" s="12">
        <v>2026</v>
      </c>
      <c r="J341" s="7" t="s">
        <v>654</v>
      </c>
    </row>
    <row r="342" spans="1:10" x14ac:dyDescent="0.25">
      <c r="A342" s="12">
        <v>20261207</v>
      </c>
      <c r="B342" s="8">
        <v>46363</v>
      </c>
      <c r="C342" s="12">
        <v>7</v>
      </c>
      <c r="D342" s="7" t="s">
        <v>630</v>
      </c>
      <c r="E342" s="12">
        <v>50</v>
      </c>
      <c r="F342" s="12">
        <v>12</v>
      </c>
      <c r="G342" s="7" t="s">
        <v>653</v>
      </c>
      <c r="H342" s="12">
        <v>4</v>
      </c>
      <c r="I342" s="12">
        <v>2026</v>
      </c>
      <c r="J342" s="7" t="s">
        <v>654</v>
      </c>
    </row>
    <row r="343" spans="1:10" x14ac:dyDescent="0.25">
      <c r="A343" s="12">
        <v>20261208</v>
      </c>
      <c r="B343" s="8">
        <v>46364</v>
      </c>
      <c r="C343" s="12">
        <v>8</v>
      </c>
      <c r="D343" s="7" t="s">
        <v>631</v>
      </c>
      <c r="E343" s="12">
        <v>50</v>
      </c>
      <c r="F343" s="12">
        <v>12</v>
      </c>
      <c r="G343" s="7" t="s">
        <v>653</v>
      </c>
      <c r="H343" s="12">
        <v>4</v>
      </c>
      <c r="I343" s="12">
        <v>2026</v>
      </c>
      <c r="J343" s="7" t="s">
        <v>654</v>
      </c>
    </row>
    <row r="344" spans="1:10" x14ac:dyDescent="0.25">
      <c r="A344" s="12">
        <v>20261209</v>
      </c>
      <c r="B344" s="8">
        <v>46365</v>
      </c>
      <c r="C344" s="12">
        <v>9</v>
      </c>
      <c r="D344" s="7" t="s">
        <v>632</v>
      </c>
      <c r="E344" s="12">
        <v>50</v>
      </c>
      <c r="F344" s="12">
        <v>12</v>
      </c>
      <c r="G344" s="7" t="s">
        <v>653</v>
      </c>
      <c r="H344" s="12">
        <v>4</v>
      </c>
      <c r="I344" s="12">
        <v>2026</v>
      </c>
      <c r="J344" s="7" t="s">
        <v>654</v>
      </c>
    </row>
    <row r="345" spans="1:10" x14ac:dyDescent="0.25">
      <c r="A345" s="12">
        <v>20261210</v>
      </c>
      <c r="B345" s="8">
        <v>46366</v>
      </c>
      <c r="C345" s="12">
        <v>10</v>
      </c>
      <c r="D345" s="7" t="s">
        <v>624</v>
      </c>
      <c r="E345" s="12">
        <v>50</v>
      </c>
      <c r="F345" s="12">
        <v>12</v>
      </c>
      <c r="G345" s="7" t="s">
        <v>653</v>
      </c>
      <c r="H345" s="12">
        <v>4</v>
      </c>
      <c r="I345" s="12">
        <v>2026</v>
      </c>
      <c r="J345" s="7" t="s">
        <v>654</v>
      </c>
    </row>
    <row r="346" spans="1:10" x14ac:dyDescent="0.25">
      <c r="A346" s="12">
        <v>20261211</v>
      </c>
      <c r="B346" s="8">
        <v>46367</v>
      </c>
      <c r="C346" s="12">
        <v>11</v>
      </c>
      <c r="D346" s="7" t="s">
        <v>627</v>
      </c>
      <c r="E346" s="12">
        <v>50</v>
      </c>
      <c r="F346" s="12">
        <v>12</v>
      </c>
      <c r="G346" s="7" t="s">
        <v>653</v>
      </c>
      <c r="H346" s="12">
        <v>4</v>
      </c>
      <c r="I346" s="12">
        <v>2026</v>
      </c>
      <c r="J346" s="7" t="s">
        <v>654</v>
      </c>
    </row>
    <row r="347" spans="1:10" x14ac:dyDescent="0.25">
      <c r="A347" s="12">
        <v>20261212</v>
      </c>
      <c r="B347" s="8">
        <v>46368</v>
      </c>
      <c r="C347" s="12">
        <v>12</v>
      </c>
      <c r="D347" s="7" t="s">
        <v>628</v>
      </c>
      <c r="E347" s="12">
        <v>50</v>
      </c>
      <c r="F347" s="12">
        <v>12</v>
      </c>
      <c r="G347" s="7" t="s">
        <v>653</v>
      </c>
      <c r="H347" s="12">
        <v>4</v>
      </c>
      <c r="I347" s="12">
        <v>2026</v>
      </c>
      <c r="J347" s="7" t="s">
        <v>654</v>
      </c>
    </row>
    <row r="348" spans="1:10" x14ac:dyDescent="0.25">
      <c r="A348" s="12">
        <v>20261213</v>
      </c>
      <c r="B348" s="8">
        <v>46369</v>
      </c>
      <c r="C348" s="12">
        <v>13</v>
      </c>
      <c r="D348" s="7" t="s">
        <v>629</v>
      </c>
      <c r="E348" s="12">
        <v>50</v>
      </c>
      <c r="F348" s="12">
        <v>12</v>
      </c>
      <c r="G348" s="7" t="s">
        <v>653</v>
      </c>
      <c r="H348" s="12">
        <v>4</v>
      </c>
      <c r="I348" s="12">
        <v>2026</v>
      </c>
      <c r="J348" s="7" t="s">
        <v>654</v>
      </c>
    </row>
    <row r="349" spans="1:10" x14ac:dyDescent="0.25">
      <c r="A349" s="12">
        <v>20261214</v>
      </c>
      <c r="B349" s="8">
        <v>46370</v>
      </c>
      <c r="C349" s="12">
        <v>14</v>
      </c>
      <c r="D349" s="7" t="s">
        <v>630</v>
      </c>
      <c r="E349" s="12">
        <v>51</v>
      </c>
      <c r="F349" s="12">
        <v>12</v>
      </c>
      <c r="G349" s="7" t="s">
        <v>653</v>
      </c>
      <c r="H349" s="12">
        <v>4</v>
      </c>
      <c r="I349" s="12">
        <v>2026</v>
      </c>
      <c r="J349" s="7" t="s">
        <v>654</v>
      </c>
    </row>
    <row r="350" spans="1:10" x14ac:dyDescent="0.25">
      <c r="A350" s="12">
        <v>20261215</v>
      </c>
      <c r="B350" s="8">
        <v>46371</v>
      </c>
      <c r="C350" s="12">
        <v>15</v>
      </c>
      <c r="D350" s="7" t="s">
        <v>631</v>
      </c>
      <c r="E350" s="12">
        <v>51</v>
      </c>
      <c r="F350" s="12">
        <v>12</v>
      </c>
      <c r="G350" s="7" t="s">
        <v>653</v>
      </c>
      <c r="H350" s="12">
        <v>4</v>
      </c>
      <c r="I350" s="12">
        <v>2026</v>
      </c>
      <c r="J350" s="7" t="s">
        <v>654</v>
      </c>
    </row>
    <row r="351" spans="1:10" x14ac:dyDescent="0.25">
      <c r="A351" s="12">
        <v>20261216</v>
      </c>
      <c r="B351" s="8">
        <v>46372</v>
      </c>
      <c r="C351" s="12">
        <v>16</v>
      </c>
      <c r="D351" s="7" t="s">
        <v>632</v>
      </c>
      <c r="E351" s="12">
        <v>51</v>
      </c>
      <c r="F351" s="12">
        <v>12</v>
      </c>
      <c r="G351" s="7" t="s">
        <v>653</v>
      </c>
      <c r="H351" s="12">
        <v>4</v>
      </c>
      <c r="I351" s="12">
        <v>2026</v>
      </c>
      <c r="J351" s="7" t="s">
        <v>654</v>
      </c>
    </row>
    <row r="352" spans="1:10" x14ac:dyDescent="0.25">
      <c r="A352" s="12">
        <v>20261217</v>
      </c>
      <c r="B352" s="8">
        <v>46373</v>
      </c>
      <c r="C352" s="12">
        <v>17</v>
      </c>
      <c r="D352" s="7" t="s">
        <v>624</v>
      </c>
      <c r="E352" s="12">
        <v>51</v>
      </c>
      <c r="F352" s="12">
        <v>12</v>
      </c>
      <c r="G352" s="7" t="s">
        <v>653</v>
      </c>
      <c r="H352" s="12">
        <v>4</v>
      </c>
      <c r="I352" s="12">
        <v>2026</v>
      </c>
      <c r="J352" s="7" t="s">
        <v>654</v>
      </c>
    </row>
    <row r="353" spans="1:10" x14ac:dyDescent="0.25">
      <c r="A353" s="12">
        <v>20261218</v>
      </c>
      <c r="B353" s="8">
        <v>46374</v>
      </c>
      <c r="C353" s="12">
        <v>18</v>
      </c>
      <c r="D353" s="7" t="s">
        <v>627</v>
      </c>
      <c r="E353" s="12">
        <v>51</v>
      </c>
      <c r="F353" s="12">
        <v>12</v>
      </c>
      <c r="G353" s="7" t="s">
        <v>653</v>
      </c>
      <c r="H353" s="12">
        <v>4</v>
      </c>
      <c r="I353" s="12">
        <v>2026</v>
      </c>
      <c r="J353" s="7" t="s">
        <v>654</v>
      </c>
    </row>
    <row r="354" spans="1:10" x14ac:dyDescent="0.25">
      <c r="A354" s="12">
        <v>20261219</v>
      </c>
      <c r="B354" s="8">
        <v>46375</v>
      </c>
      <c r="C354" s="12">
        <v>19</v>
      </c>
      <c r="D354" s="7" t="s">
        <v>628</v>
      </c>
      <c r="E354" s="12">
        <v>51</v>
      </c>
      <c r="F354" s="12">
        <v>12</v>
      </c>
      <c r="G354" s="7" t="s">
        <v>653</v>
      </c>
      <c r="H354" s="12">
        <v>4</v>
      </c>
      <c r="I354" s="12">
        <v>2026</v>
      </c>
      <c r="J354" s="7" t="s">
        <v>654</v>
      </c>
    </row>
    <row r="355" spans="1:10" x14ac:dyDescent="0.25">
      <c r="A355" s="12">
        <v>20261220</v>
      </c>
      <c r="B355" s="8">
        <v>46376</v>
      </c>
      <c r="C355" s="12">
        <v>20</v>
      </c>
      <c r="D355" s="7" t="s">
        <v>629</v>
      </c>
      <c r="E355" s="12">
        <v>51</v>
      </c>
      <c r="F355" s="12">
        <v>12</v>
      </c>
      <c r="G355" s="7" t="s">
        <v>653</v>
      </c>
      <c r="H355" s="12">
        <v>4</v>
      </c>
      <c r="I355" s="12">
        <v>2026</v>
      </c>
      <c r="J355" s="7" t="s">
        <v>654</v>
      </c>
    </row>
    <row r="356" spans="1:10" x14ac:dyDescent="0.25">
      <c r="A356" s="12">
        <v>20261221</v>
      </c>
      <c r="B356" s="8">
        <v>46377</v>
      </c>
      <c r="C356" s="12">
        <v>21</v>
      </c>
      <c r="D356" s="7" t="s">
        <v>630</v>
      </c>
      <c r="E356" s="12">
        <v>52</v>
      </c>
      <c r="F356" s="12">
        <v>12</v>
      </c>
      <c r="G356" s="7" t="s">
        <v>653</v>
      </c>
      <c r="H356" s="12">
        <v>4</v>
      </c>
      <c r="I356" s="12">
        <v>2026</v>
      </c>
      <c r="J356" s="7" t="s">
        <v>654</v>
      </c>
    </row>
    <row r="357" spans="1:10" x14ac:dyDescent="0.25">
      <c r="A357" s="12">
        <v>20261222</v>
      </c>
      <c r="B357" s="8">
        <v>46378</v>
      </c>
      <c r="C357" s="12">
        <v>22</v>
      </c>
      <c r="D357" s="7" t="s">
        <v>631</v>
      </c>
      <c r="E357" s="12">
        <v>52</v>
      </c>
      <c r="F357" s="12">
        <v>12</v>
      </c>
      <c r="G357" s="7" t="s">
        <v>653</v>
      </c>
      <c r="H357" s="12">
        <v>4</v>
      </c>
      <c r="I357" s="12">
        <v>2026</v>
      </c>
      <c r="J357" s="7" t="s">
        <v>654</v>
      </c>
    </row>
    <row r="358" spans="1:10" x14ac:dyDescent="0.25">
      <c r="A358" s="12">
        <v>20261223</v>
      </c>
      <c r="B358" s="8">
        <v>46379</v>
      </c>
      <c r="C358" s="12">
        <v>23</v>
      </c>
      <c r="D358" s="7" t="s">
        <v>632</v>
      </c>
      <c r="E358" s="12">
        <v>52</v>
      </c>
      <c r="F358" s="12">
        <v>12</v>
      </c>
      <c r="G358" s="7" t="s">
        <v>653</v>
      </c>
      <c r="H358" s="12">
        <v>4</v>
      </c>
      <c r="I358" s="12">
        <v>2026</v>
      </c>
      <c r="J358" s="7" t="s">
        <v>654</v>
      </c>
    </row>
    <row r="359" spans="1:10" x14ac:dyDescent="0.25">
      <c r="A359" s="12">
        <v>20261224</v>
      </c>
      <c r="B359" s="8">
        <v>46380</v>
      </c>
      <c r="C359" s="12">
        <v>24</v>
      </c>
      <c r="D359" s="7" t="s">
        <v>624</v>
      </c>
      <c r="E359" s="12">
        <v>52</v>
      </c>
      <c r="F359" s="12">
        <v>12</v>
      </c>
      <c r="G359" s="7" t="s">
        <v>653</v>
      </c>
      <c r="H359" s="12">
        <v>4</v>
      </c>
      <c r="I359" s="12">
        <v>2026</v>
      </c>
      <c r="J359" s="7" t="s">
        <v>654</v>
      </c>
    </row>
    <row r="360" spans="1:10" x14ac:dyDescent="0.25">
      <c r="A360" s="12">
        <v>20261225</v>
      </c>
      <c r="B360" s="8">
        <v>46381</v>
      </c>
      <c r="C360" s="12">
        <v>25</v>
      </c>
      <c r="D360" s="7" t="s">
        <v>627</v>
      </c>
      <c r="E360" s="12">
        <v>52</v>
      </c>
      <c r="F360" s="12">
        <v>12</v>
      </c>
      <c r="G360" s="7" t="s">
        <v>653</v>
      </c>
      <c r="H360" s="12">
        <v>4</v>
      </c>
      <c r="I360" s="12">
        <v>2026</v>
      </c>
      <c r="J360" s="7" t="s">
        <v>654</v>
      </c>
    </row>
    <row r="361" spans="1:10" x14ac:dyDescent="0.25">
      <c r="A361" s="12">
        <v>20261226</v>
      </c>
      <c r="B361" s="8">
        <v>46382</v>
      </c>
      <c r="C361" s="12">
        <v>26</v>
      </c>
      <c r="D361" s="7" t="s">
        <v>628</v>
      </c>
      <c r="E361" s="12">
        <v>52</v>
      </c>
      <c r="F361" s="12">
        <v>12</v>
      </c>
      <c r="G361" s="7" t="s">
        <v>653</v>
      </c>
      <c r="H361" s="12">
        <v>4</v>
      </c>
      <c r="I361" s="12">
        <v>2026</v>
      </c>
      <c r="J361" s="7" t="s">
        <v>654</v>
      </c>
    </row>
    <row r="362" spans="1:10" x14ac:dyDescent="0.25">
      <c r="A362" s="12">
        <v>20261227</v>
      </c>
      <c r="B362" s="8">
        <v>46383</v>
      </c>
      <c r="C362" s="12">
        <v>27</v>
      </c>
      <c r="D362" s="7" t="s">
        <v>629</v>
      </c>
      <c r="E362" s="12">
        <v>52</v>
      </c>
      <c r="F362" s="12">
        <v>12</v>
      </c>
      <c r="G362" s="7" t="s">
        <v>653</v>
      </c>
      <c r="H362" s="12">
        <v>4</v>
      </c>
      <c r="I362" s="12">
        <v>2026</v>
      </c>
      <c r="J362" s="7" t="s">
        <v>654</v>
      </c>
    </row>
    <row r="363" spans="1:10" x14ac:dyDescent="0.25">
      <c r="A363" s="12">
        <v>20261228</v>
      </c>
      <c r="B363" s="8">
        <v>46384</v>
      </c>
      <c r="C363" s="12">
        <v>28</v>
      </c>
      <c r="D363" s="7" t="s">
        <v>630</v>
      </c>
      <c r="E363" s="12">
        <v>53</v>
      </c>
      <c r="F363" s="12">
        <v>12</v>
      </c>
      <c r="G363" s="7" t="s">
        <v>653</v>
      </c>
      <c r="H363" s="12">
        <v>4</v>
      </c>
      <c r="I363" s="12">
        <v>2026</v>
      </c>
      <c r="J363" s="7" t="s">
        <v>654</v>
      </c>
    </row>
    <row r="364" spans="1:10" x14ac:dyDescent="0.25">
      <c r="A364" s="12">
        <v>20261229</v>
      </c>
      <c r="B364" s="8">
        <v>46385</v>
      </c>
      <c r="C364" s="12">
        <v>29</v>
      </c>
      <c r="D364" s="7" t="s">
        <v>631</v>
      </c>
      <c r="E364" s="12">
        <v>53</v>
      </c>
      <c r="F364" s="12">
        <v>12</v>
      </c>
      <c r="G364" s="7" t="s">
        <v>653</v>
      </c>
      <c r="H364" s="12">
        <v>4</v>
      </c>
      <c r="I364" s="12">
        <v>2026</v>
      </c>
      <c r="J364" s="7" t="s">
        <v>654</v>
      </c>
    </row>
    <row r="365" spans="1:10" x14ac:dyDescent="0.25">
      <c r="A365" s="12">
        <v>20261230</v>
      </c>
      <c r="B365" s="8">
        <v>46386</v>
      </c>
      <c r="C365" s="12">
        <v>30</v>
      </c>
      <c r="D365" s="7" t="s">
        <v>632</v>
      </c>
      <c r="E365" s="12">
        <v>53</v>
      </c>
      <c r="F365" s="12">
        <v>12</v>
      </c>
      <c r="G365" s="7" t="s">
        <v>653</v>
      </c>
      <c r="H365" s="12">
        <v>4</v>
      </c>
      <c r="I365" s="12">
        <v>2026</v>
      </c>
      <c r="J365" s="7" t="s">
        <v>654</v>
      </c>
    </row>
    <row r="366" spans="1:10" x14ac:dyDescent="0.25">
      <c r="A366" s="12">
        <v>20261231</v>
      </c>
      <c r="B366" s="8">
        <v>46387</v>
      </c>
      <c r="C366" s="12">
        <v>31</v>
      </c>
      <c r="D366" s="7" t="s">
        <v>624</v>
      </c>
      <c r="E366" s="12">
        <v>53</v>
      </c>
      <c r="F366" s="12">
        <v>12</v>
      </c>
      <c r="G366" s="7" t="s">
        <v>653</v>
      </c>
      <c r="H366" s="12">
        <v>4</v>
      </c>
      <c r="I366" s="12">
        <v>2026</v>
      </c>
      <c r="J366" s="7" t="s">
        <v>654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workbookViewId="0"/>
  </sheetViews>
  <sheetFormatPr defaultRowHeight="15" x14ac:dyDescent="0.25"/>
  <cols>
    <col min="1" max="2" width="22" customWidth="1"/>
    <col min="3" max="3" width="18" customWidth="1"/>
    <col min="4" max="4" width="24" customWidth="1"/>
    <col min="5" max="5" width="18" customWidth="1"/>
    <col min="6" max="6" width="24" customWidth="1"/>
    <col min="7" max="9" width="12" customWidth="1"/>
    <col min="10" max="10" width="14" customWidth="1"/>
  </cols>
  <sheetData>
    <row r="1" spans="1:10" ht="30" customHeight="1" x14ac:dyDescent="0.25">
      <c r="A1" s="11" t="s">
        <v>53</v>
      </c>
      <c r="B1" s="11" t="s">
        <v>46</v>
      </c>
      <c r="C1" s="11" t="s">
        <v>157</v>
      </c>
      <c r="D1" s="11" t="s">
        <v>159</v>
      </c>
      <c r="E1" s="11" t="s">
        <v>162</v>
      </c>
      <c r="F1" s="11" t="s">
        <v>348</v>
      </c>
      <c r="G1" s="11" t="s">
        <v>164</v>
      </c>
      <c r="H1" s="11" t="s">
        <v>351</v>
      </c>
      <c r="I1" s="11" t="s">
        <v>353</v>
      </c>
      <c r="J1" s="11" t="s">
        <v>339</v>
      </c>
    </row>
    <row r="2" spans="1:10" x14ac:dyDescent="0.25">
      <c r="A2" s="7" t="s">
        <v>655</v>
      </c>
      <c r="B2" s="7" t="s">
        <v>616</v>
      </c>
      <c r="C2" s="7" t="s">
        <v>656</v>
      </c>
      <c r="D2" s="7" t="s">
        <v>657</v>
      </c>
      <c r="E2" s="7" t="s">
        <v>658</v>
      </c>
      <c r="F2" s="7" t="s">
        <v>659</v>
      </c>
      <c r="G2" s="10" t="b">
        <v>0</v>
      </c>
      <c r="H2" s="10" t="b">
        <v>1</v>
      </c>
      <c r="I2" s="10" t="b">
        <v>1</v>
      </c>
      <c r="J2" s="12">
        <v>1</v>
      </c>
    </row>
    <row r="3" spans="1:10" x14ac:dyDescent="0.25">
      <c r="A3" s="7" t="s">
        <v>660</v>
      </c>
      <c r="B3" s="7" t="s">
        <v>616</v>
      </c>
      <c r="C3" s="7" t="s">
        <v>661</v>
      </c>
      <c r="D3" s="7" t="s">
        <v>662</v>
      </c>
      <c r="E3" s="7" t="s">
        <v>663</v>
      </c>
      <c r="F3" s="7" t="s">
        <v>664</v>
      </c>
      <c r="G3" s="10" t="b">
        <v>1</v>
      </c>
      <c r="H3" s="10" t="b">
        <v>1</v>
      </c>
      <c r="I3" s="10" t="b">
        <v>1</v>
      </c>
      <c r="J3" s="12">
        <v>2</v>
      </c>
    </row>
    <row r="4" spans="1:10" x14ac:dyDescent="0.25">
      <c r="A4" s="7" t="s">
        <v>665</v>
      </c>
      <c r="B4" s="7" t="s">
        <v>616</v>
      </c>
      <c r="C4" s="7" t="s">
        <v>666</v>
      </c>
      <c r="D4" s="7" t="s">
        <v>667</v>
      </c>
      <c r="E4" s="7" t="s">
        <v>668</v>
      </c>
      <c r="F4" s="7" t="s">
        <v>669</v>
      </c>
      <c r="G4" s="10" t="b">
        <v>0</v>
      </c>
      <c r="H4" s="10" t="b">
        <v>1</v>
      </c>
      <c r="I4" s="10" t="b">
        <v>1</v>
      </c>
      <c r="J4" s="12">
        <v>3</v>
      </c>
    </row>
    <row r="5" spans="1:10" x14ac:dyDescent="0.25">
      <c r="A5" s="7" t="s">
        <v>670</v>
      </c>
      <c r="B5" s="7" t="s">
        <v>616</v>
      </c>
      <c r="C5" s="7" t="s">
        <v>671</v>
      </c>
      <c r="D5" s="7" t="s">
        <v>672</v>
      </c>
      <c r="E5" s="7" t="s">
        <v>673</v>
      </c>
      <c r="F5" s="7" t="s">
        <v>674</v>
      </c>
      <c r="G5" s="10" t="b">
        <v>0</v>
      </c>
      <c r="H5" s="10" t="b">
        <v>0</v>
      </c>
      <c r="I5" s="10" t="b">
        <v>1</v>
      </c>
      <c r="J5" s="12">
        <v>4</v>
      </c>
    </row>
    <row r="6" spans="1:10" x14ac:dyDescent="0.25">
      <c r="A6" s="7" t="s">
        <v>675</v>
      </c>
      <c r="B6" s="7" t="s">
        <v>616</v>
      </c>
      <c r="C6" s="7" t="s">
        <v>676</v>
      </c>
      <c r="D6" s="7" t="s">
        <v>677</v>
      </c>
      <c r="E6" s="7" t="s">
        <v>678</v>
      </c>
      <c r="F6" s="7" t="s">
        <v>679</v>
      </c>
      <c r="G6" s="10" t="b">
        <v>0</v>
      </c>
      <c r="H6" s="10" t="b">
        <v>1</v>
      </c>
      <c r="I6" s="10" t="b">
        <v>0</v>
      </c>
      <c r="J6" s="12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/>
  </sheetViews>
  <sheetFormatPr defaultRowHeight="15" x14ac:dyDescent="0.25"/>
  <cols>
    <col min="1" max="2" width="22" customWidth="1"/>
    <col min="3" max="3" width="18" customWidth="1"/>
    <col min="4" max="4" width="24" customWidth="1"/>
    <col min="5" max="5" width="14" customWidth="1"/>
    <col min="6" max="6" width="12" customWidth="1"/>
  </cols>
  <sheetData>
    <row r="1" spans="1:6" ht="30" customHeight="1" x14ac:dyDescent="0.25">
      <c r="A1" s="11" t="s">
        <v>56</v>
      </c>
      <c r="B1" s="11" t="s">
        <v>46</v>
      </c>
      <c r="C1" s="11" t="s">
        <v>175</v>
      </c>
      <c r="D1" s="11" t="s">
        <v>177</v>
      </c>
      <c r="E1" s="11" t="s">
        <v>358</v>
      </c>
      <c r="F1" s="11" t="s">
        <v>183</v>
      </c>
    </row>
    <row r="2" spans="1:6" x14ac:dyDescent="0.25">
      <c r="A2" s="7" t="s">
        <v>680</v>
      </c>
      <c r="B2" s="7" t="s">
        <v>616</v>
      </c>
      <c r="C2" s="7" t="s">
        <v>681</v>
      </c>
      <c r="D2" s="7" t="s">
        <v>682</v>
      </c>
      <c r="E2" s="12">
        <v>1</v>
      </c>
      <c r="F2" s="10" t="b">
        <v>1</v>
      </c>
    </row>
    <row r="3" spans="1:6" x14ac:dyDescent="0.25">
      <c r="A3" s="7" t="s">
        <v>683</v>
      </c>
      <c r="B3" s="7" t="s">
        <v>616</v>
      </c>
      <c r="C3" s="7" t="s">
        <v>684</v>
      </c>
      <c r="D3" s="7" t="s">
        <v>685</v>
      </c>
      <c r="E3" s="12">
        <v>2</v>
      </c>
      <c r="F3" s="10" t="b">
        <v>1</v>
      </c>
    </row>
    <row r="4" spans="1:6" x14ac:dyDescent="0.25">
      <c r="A4" s="7" t="s">
        <v>686</v>
      </c>
      <c r="B4" s="7" t="s">
        <v>616</v>
      </c>
      <c r="C4" s="7" t="s">
        <v>687</v>
      </c>
      <c r="D4" s="7" t="s">
        <v>688</v>
      </c>
      <c r="E4" s="12">
        <v>3</v>
      </c>
      <c r="F4" s="10" t="b">
        <v>0</v>
      </c>
    </row>
    <row r="5" spans="1:6" x14ac:dyDescent="0.25">
      <c r="A5" s="7" t="s">
        <v>689</v>
      </c>
      <c r="B5" s="7" t="s">
        <v>616</v>
      </c>
      <c r="C5" s="7" t="s">
        <v>690</v>
      </c>
      <c r="D5" s="7" t="s">
        <v>691</v>
      </c>
      <c r="E5" s="12">
        <v>4</v>
      </c>
      <c r="F5" s="10" t="b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7"/>
  <sheetViews>
    <sheetView workbookViewId="0"/>
  </sheetViews>
  <sheetFormatPr defaultRowHeight="15" x14ac:dyDescent="0.25"/>
  <cols>
    <col min="1" max="2" width="22" customWidth="1"/>
    <col min="3" max="5" width="18" customWidth="1"/>
    <col min="6" max="9" width="24" customWidth="1"/>
    <col min="10" max="12" width="14" customWidth="1"/>
    <col min="13" max="14" width="12" customWidth="1"/>
  </cols>
  <sheetData>
    <row r="1" spans="1:14" ht="30" customHeight="1" x14ac:dyDescent="0.25">
      <c r="A1" s="11" t="s">
        <v>59</v>
      </c>
      <c r="B1" s="11" t="s">
        <v>361</v>
      </c>
      <c r="C1" s="11" t="s">
        <v>363</v>
      </c>
      <c r="D1" s="11" t="s">
        <v>309</v>
      </c>
      <c r="E1" s="11" t="s">
        <v>150</v>
      </c>
      <c r="F1" s="11" t="s">
        <v>153</v>
      </c>
      <c r="G1" s="11" t="s">
        <v>367</v>
      </c>
      <c r="H1" s="11" t="s">
        <v>369</v>
      </c>
      <c r="I1" s="11" t="s">
        <v>371</v>
      </c>
      <c r="J1" s="11" t="s">
        <v>374</v>
      </c>
      <c r="K1" s="11" t="s">
        <v>376</v>
      </c>
      <c r="L1" s="11" t="s">
        <v>378</v>
      </c>
      <c r="M1" s="11" t="s">
        <v>380</v>
      </c>
      <c r="N1" s="11" t="s">
        <v>382</v>
      </c>
    </row>
    <row r="2" spans="1:14" x14ac:dyDescent="0.25">
      <c r="A2" s="7" t="s">
        <v>692</v>
      </c>
      <c r="B2" s="7"/>
      <c r="C2" s="7" t="s">
        <v>693</v>
      </c>
      <c r="D2" s="7" t="s">
        <v>623</v>
      </c>
      <c r="E2" s="7" t="s">
        <v>694</v>
      </c>
      <c r="F2" s="7" t="s">
        <v>695</v>
      </c>
      <c r="G2" s="7"/>
      <c r="H2" s="7"/>
      <c r="I2" s="7" t="s">
        <v>695</v>
      </c>
      <c r="J2" s="12">
        <v>2</v>
      </c>
      <c r="K2" s="12">
        <v>3</v>
      </c>
      <c r="L2" s="12">
        <v>1</v>
      </c>
      <c r="M2" s="10" t="b">
        <v>1</v>
      </c>
      <c r="N2" s="10" t="b">
        <v>0</v>
      </c>
    </row>
    <row r="3" spans="1:14" x14ac:dyDescent="0.25">
      <c r="A3" s="7" t="s">
        <v>696</v>
      </c>
      <c r="B3" s="7"/>
      <c r="C3" s="7" t="s">
        <v>693</v>
      </c>
      <c r="D3" s="7" t="s">
        <v>623</v>
      </c>
      <c r="E3" s="7" t="s">
        <v>697</v>
      </c>
      <c r="F3" s="7" t="s">
        <v>698</v>
      </c>
      <c r="G3" s="7"/>
      <c r="H3" s="7"/>
      <c r="I3" s="7" t="s">
        <v>698</v>
      </c>
      <c r="J3" s="12">
        <v>3</v>
      </c>
      <c r="K3" s="12">
        <v>3</v>
      </c>
      <c r="L3" s="12">
        <v>2</v>
      </c>
      <c r="M3" s="10" t="b">
        <v>1</v>
      </c>
      <c r="N3" s="10" t="b">
        <v>0</v>
      </c>
    </row>
    <row r="4" spans="1:14" x14ac:dyDescent="0.25">
      <c r="A4" s="7" t="s">
        <v>699</v>
      </c>
      <c r="B4" s="7"/>
      <c r="C4" s="7" t="s">
        <v>693</v>
      </c>
      <c r="D4" s="7" t="s">
        <v>623</v>
      </c>
      <c r="E4" s="7" t="s">
        <v>700</v>
      </c>
      <c r="F4" s="7" t="s">
        <v>701</v>
      </c>
      <c r="G4" s="7"/>
      <c r="H4" s="7"/>
      <c r="I4" s="7" t="s">
        <v>701</v>
      </c>
      <c r="J4" s="12">
        <v>1</v>
      </c>
      <c r="K4" s="12">
        <v>3</v>
      </c>
      <c r="L4" s="12">
        <v>3</v>
      </c>
      <c r="M4" s="10" t="b">
        <v>1</v>
      </c>
      <c r="N4" s="10" t="b">
        <v>0</v>
      </c>
    </row>
    <row r="5" spans="1:14" x14ac:dyDescent="0.25">
      <c r="A5" s="7" t="s">
        <v>702</v>
      </c>
      <c r="B5" s="7"/>
      <c r="C5" s="7" t="s">
        <v>693</v>
      </c>
      <c r="D5" s="7" t="s">
        <v>623</v>
      </c>
      <c r="E5" s="7" t="s">
        <v>703</v>
      </c>
      <c r="F5" s="7" t="s">
        <v>704</v>
      </c>
      <c r="G5" s="7"/>
      <c r="H5" s="7"/>
      <c r="I5" s="7" t="s">
        <v>704</v>
      </c>
      <c r="J5" s="12">
        <v>2</v>
      </c>
      <c r="K5" s="12">
        <v>1</v>
      </c>
      <c r="L5" s="12">
        <v>4</v>
      </c>
      <c r="M5" s="10" t="b">
        <v>1</v>
      </c>
      <c r="N5" s="10" t="b">
        <v>0</v>
      </c>
    </row>
    <row r="6" spans="1:14" x14ac:dyDescent="0.25">
      <c r="A6" s="7" t="s">
        <v>705</v>
      </c>
      <c r="B6" s="7"/>
      <c r="C6" s="7" t="s">
        <v>693</v>
      </c>
      <c r="D6" s="7" t="s">
        <v>623</v>
      </c>
      <c r="E6" s="7" t="s">
        <v>706</v>
      </c>
      <c r="F6" s="7" t="s">
        <v>707</v>
      </c>
      <c r="G6" s="7"/>
      <c r="H6" s="7"/>
      <c r="I6" s="7" t="s">
        <v>707</v>
      </c>
      <c r="J6" s="12">
        <v>2</v>
      </c>
      <c r="K6" s="12">
        <v>2</v>
      </c>
      <c r="L6" s="12">
        <v>5</v>
      </c>
      <c r="M6" s="10" t="b">
        <v>1</v>
      </c>
      <c r="N6" s="10" t="b">
        <v>0</v>
      </c>
    </row>
    <row r="7" spans="1:14" x14ac:dyDescent="0.25">
      <c r="A7" s="7" t="s">
        <v>708</v>
      </c>
      <c r="B7" s="7"/>
      <c r="C7" s="7" t="s">
        <v>693</v>
      </c>
      <c r="D7" s="7" t="s">
        <v>623</v>
      </c>
      <c r="E7" s="7" t="s">
        <v>709</v>
      </c>
      <c r="F7" s="7" t="s">
        <v>710</v>
      </c>
      <c r="G7" s="7"/>
      <c r="H7" s="7"/>
      <c r="I7" s="7" t="s">
        <v>710</v>
      </c>
      <c r="J7" s="12">
        <v>2</v>
      </c>
      <c r="K7" s="12">
        <v>4</v>
      </c>
      <c r="L7" s="12">
        <v>6</v>
      </c>
      <c r="M7" s="10" t="b">
        <v>1</v>
      </c>
      <c r="N7" s="10" t="b">
        <v>0</v>
      </c>
    </row>
    <row r="8" spans="1:14" x14ac:dyDescent="0.25">
      <c r="A8" s="7" t="s">
        <v>711</v>
      </c>
      <c r="B8" s="7"/>
      <c r="C8" s="7" t="s">
        <v>693</v>
      </c>
      <c r="D8" s="7" t="s">
        <v>623</v>
      </c>
      <c r="E8" s="7" t="s">
        <v>712</v>
      </c>
      <c r="F8" s="7" t="s">
        <v>713</v>
      </c>
      <c r="G8" s="7"/>
      <c r="H8" s="7"/>
      <c r="I8" s="7" t="s">
        <v>713</v>
      </c>
      <c r="J8" s="12">
        <v>4</v>
      </c>
      <c r="K8" s="12">
        <v>3</v>
      </c>
      <c r="L8" s="12">
        <v>7</v>
      </c>
      <c r="M8" s="10" t="b">
        <v>1</v>
      </c>
      <c r="N8" s="10" t="b">
        <v>0</v>
      </c>
    </row>
    <row r="9" spans="1:14" x14ac:dyDescent="0.25">
      <c r="A9" s="7" t="s">
        <v>714</v>
      </c>
      <c r="B9" s="7"/>
      <c r="C9" s="7" t="s">
        <v>693</v>
      </c>
      <c r="D9" s="7" t="s">
        <v>623</v>
      </c>
      <c r="E9" s="7" t="s">
        <v>715</v>
      </c>
      <c r="F9" s="7" t="s">
        <v>716</v>
      </c>
      <c r="G9" s="7"/>
      <c r="H9" s="7"/>
      <c r="I9" s="7" t="s">
        <v>716</v>
      </c>
      <c r="J9" s="12">
        <v>1</v>
      </c>
      <c r="K9" s="12">
        <v>2</v>
      </c>
      <c r="L9" s="12">
        <v>8</v>
      </c>
      <c r="M9" s="10" t="b">
        <v>1</v>
      </c>
      <c r="N9" s="10" t="b">
        <v>0</v>
      </c>
    </row>
    <row r="10" spans="1:14" x14ac:dyDescent="0.25">
      <c r="A10" s="7" t="s">
        <v>717</v>
      </c>
      <c r="B10" s="7" t="s">
        <v>692</v>
      </c>
      <c r="C10" s="7" t="s">
        <v>148</v>
      </c>
      <c r="D10" s="7" t="s">
        <v>623</v>
      </c>
      <c r="E10" s="7" t="s">
        <v>694</v>
      </c>
      <c r="F10" s="7" t="s">
        <v>695</v>
      </c>
      <c r="G10" s="7" t="s">
        <v>718</v>
      </c>
      <c r="H10" s="7"/>
      <c r="I10" s="7" t="s">
        <v>719</v>
      </c>
      <c r="J10" s="12"/>
      <c r="K10" s="12"/>
      <c r="L10" s="12"/>
      <c r="M10" s="10" t="b">
        <v>0</v>
      </c>
      <c r="N10" s="10" t="b">
        <v>1</v>
      </c>
    </row>
    <row r="11" spans="1:14" x14ac:dyDescent="0.25">
      <c r="A11" s="7" t="s">
        <v>720</v>
      </c>
      <c r="B11" s="7" t="s">
        <v>692</v>
      </c>
      <c r="C11" s="7" t="s">
        <v>148</v>
      </c>
      <c r="D11" s="7" t="s">
        <v>623</v>
      </c>
      <c r="E11" s="7" t="s">
        <v>694</v>
      </c>
      <c r="F11" s="7" t="s">
        <v>695</v>
      </c>
      <c r="G11" s="7" t="s">
        <v>721</v>
      </c>
      <c r="H11" s="7"/>
      <c r="I11" s="7" t="s">
        <v>722</v>
      </c>
      <c r="J11" s="12"/>
      <c r="K11" s="12"/>
      <c r="L11" s="12"/>
      <c r="M11" s="10" t="b">
        <v>0</v>
      </c>
      <c r="N11" s="10" t="b">
        <v>0</v>
      </c>
    </row>
    <row r="12" spans="1:14" x14ac:dyDescent="0.25">
      <c r="A12" s="7" t="s">
        <v>723</v>
      </c>
      <c r="B12" s="7" t="s">
        <v>692</v>
      </c>
      <c r="C12" s="7" t="s">
        <v>148</v>
      </c>
      <c r="D12" s="7" t="s">
        <v>623</v>
      </c>
      <c r="E12" s="7" t="s">
        <v>694</v>
      </c>
      <c r="F12" s="7" t="s">
        <v>695</v>
      </c>
      <c r="G12" s="7" t="s">
        <v>724</v>
      </c>
      <c r="H12" s="7"/>
      <c r="I12" s="7" t="s">
        <v>725</v>
      </c>
      <c r="J12" s="12"/>
      <c r="K12" s="12"/>
      <c r="L12" s="12"/>
      <c r="M12" s="10" t="b">
        <v>0</v>
      </c>
      <c r="N12" s="10" t="b">
        <v>0</v>
      </c>
    </row>
    <row r="13" spans="1:14" x14ac:dyDescent="0.25">
      <c r="A13" s="7" t="s">
        <v>726</v>
      </c>
      <c r="B13" s="7" t="s">
        <v>696</v>
      </c>
      <c r="C13" s="7" t="s">
        <v>148</v>
      </c>
      <c r="D13" s="7" t="s">
        <v>623</v>
      </c>
      <c r="E13" s="7" t="s">
        <v>697</v>
      </c>
      <c r="F13" s="7" t="s">
        <v>698</v>
      </c>
      <c r="G13" s="7" t="s">
        <v>727</v>
      </c>
      <c r="H13" s="7"/>
      <c r="I13" s="7" t="s">
        <v>728</v>
      </c>
      <c r="J13" s="12"/>
      <c r="K13" s="12"/>
      <c r="L13" s="12"/>
      <c r="M13" s="10" t="b">
        <v>0</v>
      </c>
      <c r="N13" s="10" t="b">
        <v>1</v>
      </c>
    </row>
    <row r="14" spans="1:14" x14ac:dyDescent="0.25">
      <c r="A14" s="7" t="s">
        <v>729</v>
      </c>
      <c r="B14" s="7" t="s">
        <v>696</v>
      </c>
      <c r="C14" s="7" t="s">
        <v>148</v>
      </c>
      <c r="D14" s="7" t="s">
        <v>623</v>
      </c>
      <c r="E14" s="7" t="s">
        <v>697</v>
      </c>
      <c r="F14" s="7" t="s">
        <v>698</v>
      </c>
      <c r="G14" s="7" t="s">
        <v>730</v>
      </c>
      <c r="H14" s="7"/>
      <c r="I14" s="7" t="s">
        <v>731</v>
      </c>
      <c r="J14" s="12"/>
      <c r="K14" s="12"/>
      <c r="L14" s="12"/>
      <c r="M14" s="10" t="b">
        <v>0</v>
      </c>
      <c r="N14" s="10" t="b">
        <v>0</v>
      </c>
    </row>
    <row r="15" spans="1:14" x14ac:dyDescent="0.25">
      <c r="A15" s="7" t="s">
        <v>732</v>
      </c>
      <c r="B15" s="7" t="s">
        <v>696</v>
      </c>
      <c r="C15" s="7" t="s">
        <v>148</v>
      </c>
      <c r="D15" s="7" t="s">
        <v>623</v>
      </c>
      <c r="E15" s="7" t="s">
        <v>697</v>
      </c>
      <c r="F15" s="7" t="s">
        <v>698</v>
      </c>
      <c r="G15" s="7" t="s">
        <v>733</v>
      </c>
      <c r="H15" s="7"/>
      <c r="I15" s="7" t="s">
        <v>734</v>
      </c>
      <c r="J15" s="12"/>
      <c r="K15" s="12"/>
      <c r="L15" s="12"/>
      <c r="M15" s="10" t="b">
        <v>0</v>
      </c>
      <c r="N15" s="10" t="b">
        <v>0</v>
      </c>
    </row>
    <row r="16" spans="1:14" x14ac:dyDescent="0.25">
      <c r="A16" s="7" t="s">
        <v>735</v>
      </c>
      <c r="B16" s="7" t="s">
        <v>699</v>
      </c>
      <c r="C16" s="7" t="s">
        <v>148</v>
      </c>
      <c r="D16" s="7" t="s">
        <v>623</v>
      </c>
      <c r="E16" s="7" t="s">
        <v>700</v>
      </c>
      <c r="F16" s="7" t="s">
        <v>701</v>
      </c>
      <c r="G16" s="7" t="s">
        <v>736</v>
      </c>
      <c r="H16" s="7"/>
      <c r="I16" s="7" t="s">
        <v>737</v>
      </c>
      <c r="J16" s="12"/>
      <c r="K16" s="12"/>
      <c r="L16" s="12"/>
      <c r="M16" s="10" t="b">
        <v>0</v>
      </c>
      <c r="N16" s="10" t="b">
        <v>1</v>
      </c>
    </row>
    <row r="17" spans="1:14" x14ac:dyDescent="0.25">
      <c r="A17" s="7" t="s">
        <v>738</v>
      </c>
      <c r="B17" s="7" t="s">
        <v>699</v>
      </c>
      <c r="C17" s="7" t="s">
        <v>148</v>
      </c>
      <c r="D17" s="7" t="s">
        <v>623</v>
      </c>
      <c r="E17" s="7" t="s">
        <v>700</v>
      </c>
      <c r="F17" s="7" t="s">
        <v>701</v>
      </c>
      <c r="G17" s="7" t="s">
        <v>739</v>
      </c>
      <c r="H17" s="7"/>
      <c r="I17" s="7" t="s">
        <v>740</v>
      </c>
      <c r="J17" s="12"/>
      <c r="K17" s="12"/>
      <c r="L17" s="12"/>
      <c r="M17" s="10" t="b">
        <v>0</v>
      </c>
      <c r="N17" s="10" t="b">
        <v>0</v>
      </c>
    </row>
    <row r="18" spans="1:14" x14ac:dyDescent="0.25">
      <c r="A18" s="7" t="s">
        <v>741</v>
      </c>
      <c r="B18" s="7" t="s">
        <v>699</v>
      </c>
      <c r="C18" s="7" t="s">
        <v>148</v>
      </c>
      <c r="D18" s="7" t="s">
        <v>623</v>
      </c>
      <c r="E18" s="7" t="s">
        <v>700</v>
      </c>
      <c r="F18" s="7" t="s">
        <v>701</v>
      </c>
      <c r="G18" s="7" t="s">
        <v>742</v>
      </c>
      <c r="H18" s="7"/>
      <c r="I18" s="7" t="s">
        <v>743</v>
      </c>
      <c r="J18" s="12"/>
      <c r="K18" s="12"/>
      <c r="L18" s="12"/>
      <c r="M18" s="10" t="b">
        <v>0</v>
      </c>
      <c r="N18" s="10" t="b">
        <v>0</v>
      </c>
    </row>
    <row r="19" spans="1:14" x14ac:dyDescent="0.25">
      <c r="A19" s="7" t="s">
        <v>744</v>
      </c>
      <c r="B19" s="7" t="s">
        <v>699</v>
      </c>
      <c r="C19" s="7" t="s">
        <v>148</v>
      </c>
      <c r="D19" s="7" t="s">
        <v>623</v>
      </c>
      <c r="E19" s="7" t="s">
        <v>700</v>
      </c>
      <c r="F19" s="7" t="s">
        <v>701</v>
      </c>
      <c r="G19" s="7" t="s">
        <v>745</v>
      </c>
      <c r="H19" s="7"/>
      <c r="I19" s="7" t="s">
        <v>746</v>
      </c>
      <c r="J19" s="12"/>
      <c r="K19" s="12"/>
      <c r="L19" s="12"/>
      <c r="M19" s="10" t="b">
        <v>0</v>
      </c>
      <c r="N19" s="10" t="b">
        <v>0</v>
      </c>
    </row>
    <row r="20" spans="1:14" x14ac:dyDescent="0.25">
      <c r="A20" s="7" t="s">
        <v>747</v>
      </c>
      <c r="B20" s="7" t="s">
        <v>702</v>
      </c>
      <c r="C20" s="7" t="s">
        <v>148</v>
      </c>
      <c r="D20" s="7" t="s">
        <v>623</v>
      </c>
      <c r="E20" s="7" t="s">
        <v>703</v>
      </c>
      <c r="F20" s="7" t="s">
        <v>704</v>
      </c>
      <c r="G20" s="7" t="s">
        <v>748</v>
      </c>
      <c r="H20" s="7"/>
      <c r="I20" s="7" t="s">
        <v>749</v>
      </c>
      <c r="J20" s="12"/>
      <c r="K20" s="12"/>
      <c r="L20" s="12"/>
      <c r="M20" s="10" t="b">
        <v>0</v>
      </c>
      <c r="N20" s="10" t="b">
        <v>1</v>
      </c>
    </row>
    <row r="21" spans="1:14" x14ac:dyDescent="0.25">
      <c r="A21" s="7" t="s">
        <v>750</v>
      </c>
      <c r="B21" s="7" t="s">
        <v>702</v>
      </c>
      <c r="C21" s="7" t="s">
        <v>148</v>
      </c>
      <c r="D21" s="7" t="s">
        <v>623</v>
      </c>
      <c r="E21" s="7" t="s">
        <v>703</v>
      </c>
      <c r="F21" s="7" t="s">
        <v>704</v>
      </c>
      <c r="G21" s="7" t="s">
        <v>751</v>
      </c>
      <c r="H21" s="7"/>
      <c r="I21" s="7" t="s">
        <v>752</v>
      </c>
      <c r="J21" s="12"/>
      <c r="K21" s="12"/>
      <c r="L21" s="12"/>
      <c r="M21" s="10" t="b">
        <v>0</v>
      </c>
      <c r="N21" s="10" t="b">
        <v>0</v>
      </c>
    </row>
    <row r="22" spans="1:14" x14ac:dyDescent="0.25">
      <c r="A22" s="7" t="s">
        <v>753</v>
      </c>
      <c r="B22" s="7" t="s">
        <v>702</v>
      </c>
      <c r="C22" s="7" t="s">
        <v>148</v>
      </c>
      <c r="D22" s="7" t="s">
        <v>623</v>
      </c>
      <c r="E22" s="7" t="s">
        <v>703</v>
      </c>
      <c r="F22" s="7" t="s">
        <v>704</v>
      </c>
      <c r="G22" s="7" t="s">
        <v>754</v>
      </c>
      <c r="H22" s="7"/>
      <c r="I22" s="7" t="s">
        <v>755</v>
      </c>
      <c r="J22" s="12"/>
      <c r="K22" s="12"/>
      <c r="L22" s="12"/>
      <c r="M22" s="10" t="b">
        <v>0</v>
      </c>
      <c r="N22" s="10" t="b">
        <v>0</v>
      </c>
    </row>
    <row r="23" spans="1:14" x14ac:dyDescent="0.25">
      <c r="A23" s="7" t="s">
        <v>756</v>
      </c>
      <c r="B23" s="7" t="s">
        <v>705</v>
      </c>
      <c r="C23" s="7" t="s">
        <v>148</v>
      </c>
      <c r="D23" s="7" t="s">
        <v>623</v>
      </c>
      <c r="E23" s="7" t="s">
        <v>706</v>
      </c>
      <c r="F23" s="7" t="s">
        <v>707</v>
      </c>
      <c r="G23" s="7" t="s">
        <v>757</v>
      </c>
      <c r="H23" s="7"/>
      <c r="I23" s="7" t="s">
        <v>758</v>
      </c>
      <c r="J23" s="12"/>
      <c r="K23" s="12"/>
      <c r="L23" s="12"/>
      <c r="M23" s="10" t="b">
        <v>0</v>
      </c>
      <c r="N23" s="10" t="b">
        <v>1</v>
      </c>
    </row>
    <row r="24" spans="1:14" x14ac:dyDescent="0.25">
      <c r="A24" s="7" t="s">
        <v>759</v>
      </c>
      <c r="B24" s="7" t="s">
        <v>708</v>
      </c>
      <c r="C24" s="7" t="s">
        <v>148</v>
      </c>
      <c r="D24" s="7" t="s">
        <v>623</v>
      </c>
      <c r="E24" s="7" t="s">
        <v>709</v>
      </c>
      <c r="F24" s="7" t="s">
        <v>710</v>
      </c>
      <c r="G24" s="7" t="s">
        <v>760</v>
      </c>
      <c r="H24" s="7"/>
      <c r="I24" s="7" t="s">
        <v>761</v>
      </c>
      <c r="J24" s="12"/>
      <c r="K24" s="12"/>
      <c r="L24" s="12"/>
      <c r="M24" s="10" t="b">
        <v>0</v>
      </c>
      <c r="N24" s="10" t="b">
        <v>1</v>
      </c>
    </row>
    <row r="25" spans="1:14" x14ac:dyDescent="0.25">
      <c r="A25" s="7" t="s">
        <v>762</v>
      </c>
      <c r="B25" s="7" t="s">
        <v>711</v>
      </c>
      <c r="C25" s="7" t="s">
        <v>148</v>
      </c>
      <c r="D25" s="7" t="s">
        <v>623</v>
      </c>
      <c r="E25" s="7" t="s">
        <v>712</v>
      </c>
      <c r="F25" s="7" t="s">
        <v>713</v>
      </c>
      <c r="G25" s="7" t="s">
        <v>763</v>
      </c>
      <c r="H25" s="7"/>
      <c r="I25" s="7" t="s">
        <v>764</v>
      </c>
      <c r="J25" s="12"/>
      <c r="K25" s="12"/>
      <c r="L25" s="12"/>
      <c r="M25" s="10" t="b">
        <v>0</v>
      </c>
      <c r="N25" s="10" t="b">
        <v>1</v>
      </c>
    </row>
    <row r="26" spans="1:14" x14ac:dyDescent="0.25">
      <c r="A26" s="7" t="s">
        <v>765</v>
      </c>
      <c r="B26" s="7" t="s">
        <v>711</v>
      </c>
      <c r="C26" s="7" t="s">
        <v>148</v>
      </c>
      <c r="D26" s="7" t="s">
        <v>623</v>
      </c>
      <c r="E26" s="7" t="s">
        <v>712</v>
      </c>
      <c r="F26" s="7" t="s">
        <v>713</v>
      </c>
      <c r="G26" s="7" t="s">
        <v>766</v>
      </c>
      <c r="H26" s="7"/>
      <c r="I26" s="7" t="s">
        <v>767</v>
      </c>
      <c r="J26" s="12"/>
      <c r="K26" s="12"/>
      <c r="L26" s="12"/>
      <c r="M26" s="10" t="b">
        <v>0</v>
      </c>
      <c r="N26" s="10" t="b">
        <v>0</v>
      </c>
    </row>
    <row r="27" spans="1:14" x14ac:dyDescent="0.25">
      <c r="A27" s="7" t="s">
        <v>768</v>
      </c>
      <c r="B27" s="7" t="s">
        <v>714</v>
      </c>
      <c r="C27" s="7" t="s">
        <v>148</v>
      </c>
      <c r="D27" s="7" t="s">
        <v>623</v>
      </c>
      <c r="E27" s="7" t="s">
        <v>715</v>
      </c>
      <c r="F27" s="7" t="s">
        <v>716</v>
      </c>
      <c r="G27" s="7" t="s">
        <v>769</v>
      </c>
      <c r="H27" s="7"/>
      <c r="I27" s="7" t="s">
        <v>770</v>
      </c>
      <c r="J27" s="12"/>
      <c r="K27" s="12"/>
      <c r="L27" s="12"/>
      <c r="M27" s="10" t="b">
        <v>0</v>
      </c>
      <c r="N27" s="10" t="b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/>
  </sheetViews>
  <sheetFormatPr defaultRowHeight="15" x14ac:dyDescent="0.25"/>
  <cols>
    <col min="1" max="1" width="22" customWidth="1"/>
    <col min="2" max="2" width="18" customWidth="1"/>
    <col min="3" max="3" width="24" customWidth="1"/>
    <col min="4" max="4" width="14" customWidth="1"/>
  </cols>
  <sheetData>
    <row r="1" spans="1:4" ht="30" customHeight="1" x14ac:dyDescent="0.25">
      <c r="A1" s="11" t="s">
        <v>63</v>
      </c>
      <c r="B1" s="11" t="s">
        <v>385</v>
      </c>
      <c r="C1" s="11" t="s">
        <v>387</v>
      </c>
      <c r="D1" s="11" t="s">
        <v>339</v>
      </c>
    </row>
    <row r="2" spans="1:4" x14ac:dyDescent="0.25">
      <c r="A2" s="7" t="s">
        <v>771</v>
      </c>
      <c r="B2" s="7" t="s">
        <v>772</v>
      </c>
      <c r="C2" s="7" t="s">
        <v>773</v>
      </c>
      <c r="D2" s="12">
        <v>1</v>
      </c>
    </row>
    <row r="3" spans="1:4" x14ac:dyDescent="0.25">
      <c r="A3" s="7" t="s">
        <v>774</v>
      </c>
      <c r="B3" s="7" t="s">
        <v>775</v>
      </c>
      <c r="C3" s="7" t="s">
        <v>776</v>
      </c>
      <c r="D3" s="12">
        <v>2</v>
      </c>
    </row>
    <row r="4" spans="1:4" x14ac:dyDescent="0.25">
      <c r="A4" s="7" t="s">
        <v>777</v>
      </c>
      <c r="B4" s="7" t="s">
        <v>778</v>
      </c>
      <c r="C4" s="7" t="s">
        <v>779</v>
      </c>
      <c r="D4" s="12">
        <v>3</v>
      </c>
    </row>
    <row r="5" spans="1:4" x14ac:dyDescent="0.25">
      <c r="A5" s="7" t="s">
        <v>780</v>
      </c>
      <c r="B5" s="7" t="s">
        <v>781</v>
      </c>
      <c r="C5" s="7" t="s">
        <v>782</v>
      </c>
      <c r="D5" s="12">
        <v>4</v>
      </c>
    </row>
    <row r="6" spans="1:4" x14ac:dyDescent="0.25">
      <c r="A6" s="7" t="s">
        <v>783</v>
      </c>
      <c r="B6" s="7" t="s">
        <v>784</v>
      </c>
      <c r="C6" s="7" t="s">
        <v>785</v>
      </c>
      <c r="D6" s="12">
        <v>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/>
  </sheetViews>
  <sheetFormatPr defaultRowHeight="15" x14ac:dyDescent="0.25"/>
  <cols>
    <col min="1" max="1" width="22" customWidth="1"/>
    <col min="2" max="2" width="18" customWidth="1"/>
    <col min="3" max="3" width="24" customWidth="1"/>
    <col min="4" max="4" width="14" customWidth="1"/>
  </cols>
  <sheetData>
    <row r="1" spans="1:4" ht="30" customHeight="1" x14ac:dyDescent="0.25">
      <c r="A1" s="11" t="s">
        <v>67</v>
      </c>
      <c r="B1" s="11" t="s">
        <v>390</v>
      </c>
      <c r="C1" s="11" t="s">
        <v>392</v>
      </c>
      <c r="D1" s="11" t="s">
        <v>339</v>
      </c>
    </row>
    <row r="2" spans="1:4" x14ac:dyDescent="0.25">
      <c r="A2" s="7" t="s">
        <v>786</v>
      </c>
      <c r="B2" s="7" t="s">
        <v>787</v>
      </c>
      <c r="C2" s="7" t="s">
        <v>788</v>
      </c>
      <c r="D2" s="12">
        <v>1</v>
      </c>
    </row>
    <row r="3" spans="1:4" x14ac:dyDescent="0.25">
      <c r="A3" s="7" t="s">
        <v>789</v>
      </c>
      <c r="B3" s="7" t="s">
        <v>790</v>
      </c>
      <c r="C3" s="7" t="s">
        <v>791</v>
      </c>
      <c r="D3" s="12">
        <v>2</v>
      </c>
    </row>
    <row r="4" spans="1:4" x14ac:dyDescent="0.25">
      <c r="A4" s="7" t="s">
        <v>792</v>
      </c>
      <c r="B4" s="7" t="s">
        <v>793</v>
      </c>
      <c r="C4" s="7" t="s">
        <v>794</v>
      </c>
      <c r="D4" s="12">
        <v>3</v>
      </c>
    </row>
    <row r="5" spans="1:4" x14ac:dyDescent="0.25">
      <c r="A5" s="7" t="s">
        <v>795</v>
      </c>
      <c r="B5" s="7" t="s">
        <v>796</v>
      </c>
      <c r="C5" s="7" t="s">
        <v>797</v>
      </c>
      <c r="D5" s="12">
        <v>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1"/>
  <sheetViews>
    <sheetView workbookViewId="0"/>
  </sheetViews>
  <sheetFormatPr defaultRowHeight="15" x14ac:dyDescent="0.25"/>
  <cols>
    <col min="1" max="2" width="22" customWidth="1"/>
    <col min="3" max="3" width="18" customWidth="1"/>
    <col min="4" max="4" width="24" customWidth="1"/>
    <col min="5" max="5" width="22" customWidth="1"/>
    <col min="6" max="6" width="18" customWidth="1"/>
    <col min="7" max="7" width="24" customWidth="1"/>
    <col min="8" max="8" width="18" customWidth="1"/>
    <col min="9" max="9" width="24" customWidth="1"/>
    <col min="10" max="10" width="14" customWidth="1"/>
    <col min="11" max="11" width="12" customWidth="1"/>
  </cols>
  <sheetData>
    <row r="1" spans="1:11" ht="30" customHeight="1" x14ac:dyDescent="0.25">
      <c r="A1" s="11" t="s">
        <v>74</v>
      </c>
      <c r="B1" s="11" t="s">
        <v>46</v>
      </c>
      <c r="C1" s="11" t="s">
        <v>248</v>
      </c>
      <c r="D1" s="11" t="s">
        <v>250</v>
      </c>
      <c r="E1" s="11" t="s">
        <v>252</v>
      </c>
      <c r="F1" s="11" t="s">
        <v>254</v>
      </c>
      <c r="G1" s="11" t="s">
        <v>257</v>
      </c>
      <c r="H1" s="11" t="s">
        <v>259</v>
      </c>
      <c r="I1" s="11" t="s">
        <v>261</v>
      </c>
      <c r="J1" s="11" t="s">
        <v>339</v>
      </c>
      <c r="K1" s="11" t="s">
        <v>341</v>
      </c>
    </row>
    <row r="2" spans="1:11" x14ac:dyDescent="0.25">
      <c r="A2" s="7" t="s">
        <v>798</v>
      </c>
      <c r="B2" s="7" t="s">
        <v>616</v>
      </c>
      <c r="C2" s="7" t="s">
        <v>799</v>
      </c>
      <c r="D2" s="7" t="s">
        <v>800</v>
      </c>
      <c r="E2" s="7" t="s">
        <v>801</v>
      </c>
      <c r="F2" s="7" t="s">
        <v>802</v>
      </c>
      <c r="G2" s="7" t="s">
        <v>803</v>
      </c>
      <c r="H2" s="7" t="s">
        <v>804</v>
      </c>
      <c r="I2" s="7" t="s">
        <v>805</v>
      </c>
      <c r="J2" s="12">
        <v>1</v>
      </c>
      <c r="K2" s="10" t="b">
        <v>1</v>
      </c>
    </row>
    <row r="3" spans="1:11" x14ac:dyDescent="0.25">
      <c r="A3" s="7" t="s">
        <v>806</v>
      </c>
      <c r="B3" s="7" t="s">
        <v>616</v>
      </c>
      <c r="C3" s="7" t="s">
        <v>807</v>
      </c>
      <c r="D3" s="7" t="s">
        <v>808</v>
      </c>
      <c r="E3" s="7" t="s">
        <v>809</v>
      </c>
      <c r="F3" s="7" t="s">
        <v>810</v>
      </c>
      <c r="G3" s="7" t="s">
        <v>811</v>
      </c>
      <c r="H3" s="7" t="s">
        <v>812</v>
      </c>
      <c r="I3" s="7" t="s">
        <v>813</v>
      </c>
      <c r="J3" s="12">
        <v>2</v>
      </c>
      <c r="K3" s="10" t="b">
        <v>1</v>
      </c>
    </row>
    <row r="4" spans="1:11" x14ac:dyDescent="0.25">
      <c r="A4" s="7" t="s">
        <v>814</v>
      </c>
      <c r="B4" s="7" t="s">
        <v>616</v>
      </c>
      <c r="C4" s="7" t="s">
        <v>815</v>
      </c>
      <c r="D4" s="7" t="s">
        <v>816</v>
      </c>
      <c r="E4" s="7" t="s">
        <v>817</v>
      </c>
      <c r="F4" s="7" t="s">
        <v>818</v>
      </c>
      <c r="G4" s="7" t="s">
        <v>819</v>
      </c>
      <c r="H4" s="7" t="s">
        <v>818</v>
      </c>
      <c r="I4" s="7" t="s">
        <v>820</v>
      </c>
      <c r="J4" s="12">
        <v>3</v>
      </c>
      <c r="K4" s="10" t="b">
        <v>1</v>
      </c>
    </row>
    <row r="5" spans="1:11" x14ac:dyDescent="0.25">
      <c r="A5" s="7" t="s">
        <v>821</v>
      </c>
      <c r="B5" s="7" t="s">
        <v>616</v>
      </c>
      <c r="C5" s="7" t="s">
        <v>822</v>
      </c>
      <c r="D5" s="7" t="s">
        <v>823</v>
      </c>
      <c r="E5" s="7" t="s">
        <v>809</v>
      </c>
      <c r="F5" s="7" t="s">
        <v>810</v>
      </c>
      <c r="G5" s="7" t="s">
        <v>811</v>
      </c>
      <c r="H5" s="7" t="s">
        <v>812</v>
      </c>
      <c r="I5" s="7" t="s">
        <v>813</v>
      </c>
      <c r="J5" s="12">
        <v>4</v>
      </c>
      <c r="K5" s="10" t="b">
        <v>1</v>
      </c>
    </row>
    <row r="6" spans="1:11" x14ac:dyDescent="0.25">
      <c r="A6" s="7" t="s">
        <v>824</v>
      </c>
      <c r="B6" s="7" t="s">
        <v>616</v>
      </c>
      <c r="C6" s="7" t="s">
        <v>825</v>
      </c>
      <c r="D6" s="7" t="s">
        <v>826</v>
      </c>
      <c r="E6" s="7" t="s">
        <v>827</v>
      </c>
      <c r="F6" s="7" t="s">
        <v>828</v>
      </c>
      <c r="G6" s="7" t="s">
        <v>829</v>
      </c>
      <c r="H6" s="7" t="s">
        <v>830</v>
      </c>
      <c r="I6" s="7" t="s">
        <v>829</v>
      </c>
      <c r="J6" s="12">
        <v>5</v>
      </c>
      <c r="K6" s="10" t="b">
        <v>1</v>
      </c>
    </row>
    <row r="7" spans="1:11" x14ac:dyDescent="0.25">
      <c r="A7" s="7" t="s">
        <v>831</v>
      </c>
      <c r="B7" s="7" t="s">
        <v>616</v>
      </c>
      <c r="C7" s="7" t="s">
        <v>832</v>
      </c>
      <c r="D7" s="7" t="s">
        <v>833</v>
      </c>
      <c r="E7" s="7" t="s">
        <v>809</v>
      </c>
      <c r="F7" s="7" t="s">
        <v>810</v>
      </c>
      <c r="G7" s="7" t="s">
        <v>811</v>
      </c>
      <c r="H7" s="7" t="s">
        <v>812</v>
      </c>
      <c r="I7" s="7" t="s">
        <v>813</v>
      </c>
      <c r="J7" s="12">
        <v>6</v>
      </c>
      <c r="K7" s="10" t="b">
        <v>1</v>
      </c>
    </row>
    <row r="8" spans="1:11" x14ac:dyDescent="0.25">
      <c r="A8" s="7" t="s">
        <v>834</v>
      </c>
      <c r="B8" s="7" t="s">
        <v>616</v>
      </c>
      <c r="C8" s="7" t="s">
        <v>835</v>
      </c>
      <c r="D8" s="7" t="s">
        <v>836</v>
      </c>
      <c r="E8" s="7" t="s">
        <v>837</v>
      </c>
      <c r="F8" s="7" t="s">
        <v>838</v>
      </c>
      <c r="G8" s="7" t="s">
        <v>839</v>
      </c>
      <c r="H8" s="7" t="s">
        <v>840</v>
      </c>
      <c r="I8" s="7" t="s">
        <v>839</v>
      </c>
      <c r="J8" s="12">
        <v>7</v>
      </c>
      <c r="K8" s="10" t="b">
        <v>1</v>
      </c>
    </row>
    <row r="9" spans="1:11" x14ac:dyDescent="0.25">
      <c r="A9" s="7" t="s">
        <v>841</v>
      </c>
      <c r="B9" s="7" t="s">
        <v>616</v>
      </c>
      <c r="C9" s="7" t="s">
        <v>842</v>
      </c>
      <c r="D9" s="7" t="s">
        <v>843</v>
      </c>
      <c r="E9" s="7" t="s">
        <v>809</v>
      </c>
      <c r="F9" s="7" t="s">
        <v>810</v>
      </c>
      <c r="G9" s="7" t="s">
        <v>811</v>
      </c>
      <c r="H9" s="7" t="s">
        <v>812</v>
      </c>
      <c r="I9" s="7" t="s">
        <v>813</v>
      </c>
      <c r="J9" s="12">
        <v>8</v>
      </c>
      <c r="K9" s="10" t="b">
        <v>1</v>
      </c>
    </row>
    <row r="10" spans="1:11" x14ac:dyDescent="0.25">
      <c r="A10" s="7" t="s">
        <v>844</v>
      </c>
      <c r="B10" s="7" t="s">
        <v>616</v>
      </c>
      <c r="C10" s="7" t="s">
        <v>845</v>
      </c>
      <c r="D10" s="7" t="s">
        <v>846</v>
      </c>
      <c r="E10" s="7" t="s">
        <v>847</v>
      </c>
      <c r="F10" s="7" t="s">
        <v>848</v>
      </c>
      <c r="G10" s="7" t="s">
        <v>849</v>
      </c>
      <c r="H10" s="7" t="s">
        <v>804</v>
      </c>
      <c r="I10" s="7" t="s">
        <v>805</v>
      </c>
      <c r="J10" s="12">
        <v>9</v>
      </c>
      <c r="K10" s="10" t="b">
        <v>1</v>
      </c>
    </row>
    <row r="11" spans="1:11" x14ac:dyDescent="0.25">
      <c r="A11" s="7" t="s">
        <v>850</v>
      </c>
      <c r="B11" s="7" t="s">
        <v>616</v>
      </c>
      <c r="C11" s="7" t="s">
        <v>851</v>
      </c>
      <c r="D11" s="7" t="s">
        <v>852</v>
      </c>
      <c r="E11" s="7" t="s">
        <v>847</v>
      </c>
      <c r="F11" s="7" t="s">
        <v>848</v>
      </c>
      <c r="G11" s="7" t="s">
        <v>849</v>
      </c>
      <c r="H11" s="7" t="s">
        <v>804</v>
      </c>
      <c r="I11" s="7" t="s">
        <v>805</v>
      </c>
      <c r="J11" s="12">
        <v>10</v>
      </c>
      <c r="K11" s="10" t="b">
        <v>1</v>
      </c>
    </row>
    <row r="12" spans="1:11" x14ac:dyDescent="0.25">
      <c r="A12" s="7" t="s">
        <v>853</v>
      </c>
      <c r="B12" s="7" t="s">
        <v>616</v>
      </c>
      <c r="C12" s="7" t="s">
        <v>854</v>
      </c>
      <c r="D12" s="7" t="s">
        <v>855</v>
      </c>
      <c r="E12" s="7" t="s">
        <v>817</v>
      </c>
      <c r="F12" s="7" t="s">
        <v>818</v>
      </c>
      <c r="G12" s="7" t="s">
        <v>819</v>
      </c>
      <c r="H12" s="7" t="s">
        <v>818</v>
      </c>
      <c r="I12" s="7" t="s">
        <v>820</v>
      </c>
      <c r="J12" s="12">
        <v>11</v>
      </c>
      <c r="K12" s="10" t="b">
        <v>1</v>
      </c>
    </row>
    <row r="13" spans="1:11" x14ac:dyDescent="0.25">
      <c r="A13" s="7" t="s">
        <v>856</v>
      </c>
      <c r="B13" s="7" t="s">
        <v>616</v>
      </c>
      <c r="C13" s="7" t="s">
        <v>857</v>
      </c>
      <c r="D13" s="7" t="s">
        <v>858</v>
      </c>
      <c r="E13" s="7" t="s">
        <v>859</v>
      </c>
      <c r="F13" s="7" t="s">
        <v>860</v>
      </c>
      <c r="G13" s="7" t="s">
        <v>861</v>
      </c>
      <c r="H13" s="7" t="s">
        <v>804</v>
      </c>
      <c r="I13" s="7" t="s">
        <v>805</v>
      </c>
      <c r="J13" s="12">
        <v>12</v>
      </c>
      <c r="K13" s="10" t="b">
        <v>1</v>
      </c>
    </row>
    <row r="14" spans="1:11" x14ac:dyDescent="0.25">
      <c r="A14" s="7" t="s">
        <v>862</v>
      </c>
      <c r="B14" s="7" t="s">
        <v>616</v>
      </c>
      <c r="C14" s="7" t="s">
        <v>863</v>
      </c>
      <c r="D14" s="7" t="s">
        <v>864</v>
      </c>
      <c r="E14" s="7" t="s">
        <v>859</v>
      </c>
      <c r="F14" s="7" t="s">
        <v>860</v>
      </c>
      <c r="G14" s="7" t="s">
        <v>861</v>
      </c>
      <c r="H14" s="7" t="s">
        <v>804</v>
      </c>
      <c r="I14" s="7" t="s">
        <v>805</v>
      </c>
      <c r="J14" s="12">
        <v>13</v>
      </c>
      <c r="K14" s="10" t="b">
        <v>1</v>
      </c>
    </row>
    <row r="15" spans="1:11" x14ac:dyDescent="0.25">
      <c r="A15" s="7" t="s">
        <v>865</v>
      </c>
      <c r="B15" s="7" t="s">
        <v>616</v>
      </c>
      <c r="C15" s="7" t="s">
        <v>866</v>
      </c>
      <c r="D15" s="7" t="s">
        <v>867</v>
      </c>
      <c r="E15" s="7" t="s">
        <v>827</v>
      </c>
      <c r="F15" s="7" t="s">
        <v>828</v>
      </c>
      <c r="G15" s="7" t="s">
        <v>829</v>
      </c>
      <c r="H15" s="7" t="s">
        <v>830</v>
      </c>
      <c r="I15" s="7" t="s">
        <v>829</v>
      </c>
      <c r="J15" s="12">
        <v>14</v>
      </c>
      <c r="K15" s="10" t="b">
        <v>1</v>
      </c>
    </row>
    <row r="16" spans="1:11" x14ac:dyDescent="0.25">
      <c r="A16" s="7" t="s">
        <v>868</v>
      </c>
      <c r="B16" s="7" t="s">
        <v>616</v>
      </c>
      <c r="C16" s="7" t="s">
        <v>869</v>
      </c>
      <c r="D16" s="7" t="s">
        <v>870</v>
      </c>
      <c r="E16" s="7" t="s">
        <v>827</v>
      </c>
      <c r="F16" s="7" t="s">
        <v>828</v>
      </c>
      <c r="G16" s="7" t="s">
        <v>829</v>
      </c>
      <c r="H16" s="7" t="s">
        <v>830</v>
      </c>
      <c r="I16" s="7" t="s">
        <v>829</v>
      </c>
      <c r="J16" s="12">
        <v>15</v>
      </c>
      <c r="K16" s="10" t="b">
        <v>1</v>
      </c>
    </row>
    <row r="17" spans="1:11" x14ac:dyDescent="0.25">
      <c r="A17" s="7" t="s">
        <v>871</v>
      </c>
      <c r="B17" s="7" t="s">
        <v>616</v>
      </c>
      <c r="C17" s="7" t="s">
        <v>872</v>
      </c>
      <c r="D17" s="7" t="s">
        <v>873</v>
      </c>
      <c r="E17" s="7" t="s">
        <v>827</v>
      </c>
      <c r="F17" s="7" t="s">
        <v>828</v>
      </c>
      <c r="G17" s="7" t="s">
        <v>829</v>
      </c>
      <c r="H17" s="7" t="s">
        <v>830</v>
      </c>
      <c r="I17" s="7" t="s">
        <v>829</v>
      </c>
      <c r="J17" s="12">
        <v>16</v>
      </c>
      <c r="K17" s="10" t="b">
        <v>1</v>
      </c>
    </row>
    <row r="18" spans="1:11" x14ac:dyDescent="0.25">
      <c r="A18" s="7" t="s">
        <v>874</v>
      </c>
      <c r="B18" s="7" t="s">
        <v>616</v>
      </c>
      <c r="C18" s="7" t="s">
        <v>875</v>
      </c>
      <c r="D18" s="7" t="s">
        <v>876</v>
      </c>
      <c r="E18" s="7" t="s">
        <v>827</v>
      </c>
      <c r="F18" s="7" t="s">
        <v>828</v>
      </c>
      <c r="G18" s="7" t="s">
        <v>829</v>
      </c>
      <c r="H18" s="7" t="s">
        <v>830</v>
      </c>
      <c r="I18" s="7" t="s">
        <v>829</v>
      </c>
      <c r="J18" s="12">
        <v>17</v>
      </c>
      <c r="K18" s="10" t="b">
        <v>1</v>
      </c>
    </row>
    <row r="19" spans="1:11" x14ac:dyDescent="0.25">
      <c r="A19" s="7" t="s">
        <v>877</v>
      </c>
      <c r="B19" s="7" t="s">
        <v>616</v>
      </c>
      <c r="C19" s="7" t="s">
        <v>878</v>
      </c>
      <c r="D19" s="7" t="s">
        <v>879</v>
      </c>
      <c r="E19" s="7" t="s">
        <v>827</v>
      </c>
      <c r="F19" s="7" t="s">
        <v>828</v>
      </c>
      <c r="G19" s="7" t="s">
        <v>829</v>
      </c>
      <c r="H19" s="7" t="s">
        <v>830</v>
      </c>
      <c r="I19" s="7" t="s">
        <v>829</v>
      </c>
      <c r="J19" s="12">
        <v>18</v>
      </c>
      <c r="K19" s="10" t="b">
        <v>1</v>
      </c>
    </row>
    <row r="20" spans="1:11" x14ac:dyDescent="0.25">
      <c r="A20" s="7" t="s">
        <v>880</v>
      </c>
      <c r="B20" s="7" t="s">
        <v>616</v>
      </c>
      <c r="C20" s="7" t="s">
        <v>881</v>
      </c>
      <c r="D20" s="7" t="s">
        <v>882</v>
      </c>
      <c r="E20" s="7" t="s">
        <v>809</v>
      </c>
      <c r="F20" s="7" t="s">
        <v>810</v>
      </c>
      <c r="G20" s="7" t="s">
        <v>811</v>
      </c>
      <c r="H20" s="7" t="s">
        <v>812</v>
      </c>
      <c r="I20" s="7" t="s">
        <v>813</v>
      </c>
      <c r="J20" s="12">
        <v>19</v>
      </c>
      <c r="K20" s="10" t="b">
        <v>1</v>
      </c>
    </row>
    <row r="21" spans="1:11" x14ac:dyDescent="0.25">
      <c r="A21" s="7" t="s">
        <v>883</v>
      </c>
      <c r="B21" s="7" t="s">
        <v>616</v>
      </c>
      <c r="C21" s="7" t="s">
        <v>884</v>
      </c>
      <c r="D21" s="7" t="s">
        <v>885</v>
      </c>
      <c r="E21" s="7" t="s">
        <v>886</v>
      </c>
      <c r="F21" s="7" t="s">
        <v>887</v>
      </c>
      <c r="G21" s="7" t="s">
        <v>888</v>
      </c>
      <c r="H21" s="7" t="s">
        <v>804</v>
      </c>
      <c r="I21" s="7" t="s">
        <v>805</v>
      </c>
      <c r="J21" s="12">
        <v>20</v>
      </c>
      <c r="K21" s="10" t="b">
        <v>1</v>
      </c>
    </row>
    <row r="22" spans="1:11" x14ac:dyDescent="0.25">
      <c r="A22" s="7" t="s">
        <v>889</v>
      </c>
      <c r="B22" s="7" t="s">
        <v>616</v>
      </c>
      <c r="C22" s="7" t="s">
        <v>890</v>
      </c>
      <c r="D22" s="7" t="s">
        <v>891</v>
      </c>
      <c r="E22" s="7" t="s">
        <v>886</v>
      </c>
      <c r="F22" s="7" t="s">
        <v>887</v>
      </c>
      <c r="G22" s="7" t="s">
        <v>888</v>
      </c>
      <c r="H22" s="7" t="s">
        <v>804</v>
      </c>
      <c r="I22" s="7" t="s">
        <v>805</v>
      </c>
      <c r="J22" s="12">
        <v>21</v>
      </c>
      <c r="K22" s="10" t="b">
        <v>1</v>
      </c>
    </row>
    <row r="23" spans="1:11" x14ac:dyDescent="0.25">
      <c r="A23" s="7" t="s">
        <v>892</v>
      </c>
      <c r="B23" s="7" t="s">
        <v>616</v>
      </c>
      <c r="C23" s="7" t="s">
        <v>678</v>
      </c>
      <c r="D23" s="7" t="s">
        <v>679</v>
      </c>
      <c r="E23" s="7" t="s">
        <v>837</v>
      </c>
      <c r="F23" s="7" t="s">
        <v>838</v>
      </c>
      <c r="G23" s="7" t="s">
        <v>839</v>
      </c>
      <c r="H23" s="7" t="s">
        <v>840</v>
      </c>
      <c r="I23" s="7" t="s">
        <v>839</v>
      </c>
      <c r="J23" s="12">
        <v>22</v>
      </c>
      <c r="K23" s="10" t="b">
        <v>1</v>
      </c>
    </row>
    <row r="24" spans="1:11" x14ac:dyDescent="0.25">
      <c r="A24" s="7" t="s">
        <v>893</v>
      </c>
      <c r="B24" s="7" t="s">
        <v>616</v>
      </c>
      <c r="C24" s="7" t="s">
        <v>894</v>
      </c>
      <c r="D24" s="7" t="s">
        <v>895</v>
      </c>
      <c r="E24" s="7" t="s">
        <v>837</v>
      </c>
      <c r="F24" s="7" t="s">
        <v>838</v>
      </c>
      <c r="G24" s="7" t="s">
        <v>839</v>
      </c>
      <c r="H24" s="7" t="s">
        <v>840</v>
      </c>
      <c r="I24" s="7" t="s">
        <v>839</v>
      </c>
      <c r="J24" s="12">
        <v>23</v>
      </c>
      <c r="K24" s="10" t="b">
        <v>1</v>
      </c>
    </row>
    <row r="25" spans="1:11" x14ac:dyDescent="0.25">
      <c r="A25" s="7" t="s">
        <v>896</v>
      </c>
      <c r="B25" s="7" t="s">
        <v>616</v>
      </c>
      <c r="C25" s="7" t="s">
        <v>897</v>
      </c>
      <c r="D25" s="7" t="s">
        <v>898</v>
      </c>
      <c r="E25" s="7" t="s">
        <v>837</v>
      </c>
      <c r="F25" s="7" t="s">
        <v>838</v>
      </c>
      <c r="G25" s="7" t="s">
        <v>839</v>
      </c>
      <c r="H25" s="7" t="s">
        <v>840</v>
      </c>
      <c r="I25" s="7" t="s">
        <v>839</v>
      </c>
      <c r="J25" s="12">
        <v>24</v>
      </c>
      <c r="K25" s="10" t="b">
        <v>1</v>
      </c>
    </row>
    <row r="26" spans="1:11" x14ac:dyDescent="0.25">
      <c r="A26" s="7" t="s">
        <v>899</v>
      </c>
      <c r="B26" s="7" t="s">
        <v>616</v>
      </c>
      <c r="C26" s="7" t="s">
        <v>663</v>
      </c>
      <c r="D26" s="7" t="s">
        <v>664</v>
      </c>
      <c r="E26" s="7" t="s">
        <v>837</v>
      </c>
      <c r="F26" s="7" t="s">
        <v>838</v>
      </c>
      <c r="G26" s="7" t="s">
        <v>839</v>
      </c>
      <c r="H26" s="7" t="s">
        <v>840</v>
      </c>
      <c r="I26" s="7" t="s">
        <v>839</v>
      </c>
      <c r="J26" s="12">
        <v>25</v>
      </c>
      <c r="K26" s="10" t="b">
        <v>1</v>
      </c>
    </row>
    <row r="27" spans="1:11" x14ac:dyDescent="0.25">
      <c r="A27" s="7" t="s">
        <v>900</v>
      </c>
      <c r="B27" s="7" t="s">
        <v>616</v>
      </c>
      <c r="C27" s="7" t="s">
        <v>901</v>
      </c>
      <c r="D27" s="7" t="s">
        <v>902</v>
      </c>
      <c r="E27" s="7" t="s">
        <v>809</v>
      </c>
      <c r="F27" s="7" t="s">
        <v>810</v>
      </c>
      <c r="G27" s="7" t="s">
        <v>811</v>
      </c>
      <c r="H27" s="7" t="s">
        <v>812</v>
      </c>
      <c r="I27" s="7" t="s">
        <v>813</v>
      </c>
      <c r="J27" s="12">
        <v>26</v>
      </c>
      <c r="K27" s="10" t="b">
        <v>1</v>
      </c>
    </row>
    <row r="28" spans="1:11" x14ac:dyDescent="0.25">
      <c r="A28" s="7" t="s">
        <v>903</v>
      </c>
      <c r="B28" s="7" t="s">
        <v>616</v>
      </c>
      <c r="C28" s="7" t="s">
        <v>904</v>
      </c>
      <c r="D28" s="7" t="s">
        <v>905</v>
      </c>
      <c r="E28" s="7" t="s">
        <v>817</v>
      </c>
      <c r="F28" s="7" t="s">
        <v>818</v>
      </c>
      <c r="G28" s="7" t="s">
        <v>819</v>
      </c>
      <c r="H28" s="7" t="s">
        <v>818</v>
      </c>
      <c r="I28" s="7" t="s">
        <v>820</v>
      </c>
      <c r="J28" s="12">
        <v>27</v>
      </c>
      <c r="K28" s="10" t="b">
        <v>1</v>
      </c>
    </row>
    <row r="29" spans="1:11" x14ac:dyDescent="0.25">
      <c r="A29" s="7" t="s">
        <v>906</v>
      </c>
      <c r="B29" s="7" t="s">
        <v>616</v>
      </c>
      <c r="C29" s="7" t="s">
        <v>907</v>
      </c>
      <c r="D29" s="7" t="s">
        <v>908</v>
      </c>
      <c r="E29" s="7" t="s">
        <v>817</v>
      </c>
      <c r="F29" s="7" t="s">
        <v>818</v>
      </c>
      <c r="G29" s="7" t="s">
        <v>819</v>
      </c>
      <c r="H29" s="7" t="s">
        <v>818</v>
      </c>
      <c r="I29" s="7" t="s">
        <v>820</v>
      </c>
      <c r="J29" s="12">
        <v>28</v>
      </c>
      <c r="K29" s="10" t="b">
        <v>1</v>
      </c>
    </row>
    <row r="30" spans="1:11" x14ac:dyDescent="0.25">
      <c r="A30" s="7" t="s">
        <v>909</v>
      </c>
      <c r="B30" s="7" t="s">
        <v>616</v>
      </c>
      <c r="C30" s="7" t="s">
        <v>910</v>
      </c>
      <c r="D30" s="7" t="s">
        <v>910</v>
      </c>
      <c r="E30" s="7" t="s">
        <v>817</v>
      </c>
      <c r="F30" s="7" t="s">
        <v>818</v>
      </c>
      <c r="G30" s="7" t="s">
        <v>819</v>
      </c>
      <c r="H30" s="7" t="s">
        <v>818</v>
      </c>
      <c r="I30" s="7" t="s">
        <v>820</v>
      </c>
      <c r="J30" s="12">
        <v>29</v>
      </c>
      <c r="K30" s="10" t="b">
        <v>1</v>
      </c>
    </row>
    <row r="31" spans="1:11" x14ac:dyDescent="0.25">
      <c r="A31" s="7" t="s">
        <v>911</v>
      </c>
      <c r="B31" s="7" t="s">
        <v>616</v>
      </c>
      <c r="C31" s="7" t="s">
        <v>912</v>
      </c>
      <c r="D31" s="7" t="s">
        <v>913</v>
      </c>
      <c r="E31" s="7" t="s">
        <v>817</v>
      </c>
      <c r="F31" s="7" t="s">
        <v>818</v>
      </c>
      <c r="G31" s="7" t="s">
        <v>819</v>
      </c>
      <c r="H31" s="7" t="s">
        <v>818</v>
      </c>
      <c r="I31" s="7" t="s">
        <v>820</v>
      </c>
      <c r="J31" s="12">
        <v>30</v>
      </c>
      <c r="K31" s="10" t="b">
        <v>1</v>
      </c>
    </row>
    <row r="32" spans="1:11" x14ac:dyDescent="0.25">
      <c r="A32" s="7" t="s">
        <v>914</v>
      </c>
      <c r="B32" s="7" t="s">
        <v>616</v>
      </c>
      <c r="C32" s="7" t="s">
        <v>915</v>
      </c>
      <c r="D32" s="7" t="s">
        <v>916</v>
      </c>
      <c r="E32" s="7" t="s">
        <v>817</v>
      </c>
      <c r="F32" s="7" t="s">
        <v>818</v>
      </c>
      <c r="G32" s="7" t="s">
        <v>819</v>
      </c>
      <c r="H32" s="7" t="s">
        <v>818</v>
      </c>
      <c r="I32" s="7" t="s">
        <v>820</v>
      </c>
      <c r="J32" s="12">
        <v>31</v>
      </c>
      <c r="K32" s="10" t="b">
        <v>1</v>
      </c>
    </row>
    <row r="33" spans="1:11" x14ac:dyDescent="0.25">
      <c r="A33" s="7" t="s">
        <v>917</v>
      </c>
      <c r="B33" s="7" t="s">
        <v>616</v>
      </c>
      <c r="C33" s="7" t="s">
        <v>918</v>
      </c>
      <c r="D33" s="7" t="s">
        <v>919</v>
      </c>
      <c r="E33" s="7" t="s">
        <v>886</v>
      </c>
      <c r="F33" s="7" t="s">
        <v>887</v>
      </c>
      <c r="G33" s="7" t="s">
        <v>888</v>
      </c>
      <c r="H33" s="7" t="s">
        <v>804</v>
      </c>
      <c r="I33" s="7" t="s">
        <v>805</v>
      </c>
      <c r="J33" s="12">
        <v>32</v>
      </c>
      <c r="K33" s="10" t="b">
        <v>1</v>
      </c>
    </row>
    <row r="34" spans="1:11" x14ac:dyDescent="0.25">
      <c r="A34" s="7" t="s">
        <v>920</v>
      </c>
      <c r="B34" s="7" t="s">
        <v>616</v>
      </c>
      <c r="C34" s="7" t="s">
        <v>921</v>
      </c>
      <c r="D34" s="7" t="s">
        <v>922</v>
      </c>
      <c r="E34" s="7" t="s">
        <v>886</v>
      </c>
      <c r="F34" s="7" t="s">
        <v>887</v>
      </c>
      <c r="G34" s="7" t="s">
        <v>888</v>
      </c>
      <c r="H34" s="7" t="s">
        <v>804</v>
      </c>
      <c r="I34" s="7" t="s">
        <v>805</v>
      </c>
      <c r="J34" s="12">
        <v>33</v>
      </c>
      <c r="K34" s="10" t="b">
        <v>1</v>
      </c>
    </row>
    <row r="35" spans="1:11" x14ac:dyDescent="0.25">
      <c r="A35" s="7" t="s">
        <v>923</v>
      </c>
      <c r="B35" s="7" t="s">
        <v>616</v>
      </c>
      <c r="C35" s="7" t="s">
        <v>924</v>
      </c>
      <c r="D35" s="7" t="s">
        <v>925</v>
      </c>
      <c r="E35" s="7" t="s">
        <v>801</v>
      </c>
      <c r="F35" s="7" t="s">
        <v>802</v>
      </c>
      <c r="G35" s="7" t="s">
        <v>803</v>
      </c>
      <c r="H35" s="7" t="s">
        <v>804</v>
      </c>
      <c r="I35" s="7" t="s">
        <v>805</v>
      </c>
      <c r="J35" s="12">
        <v>34</v>
      </c>
      <c r="K35" s="10" t="b">
        <v>1</v>
      </c>
    </row>
    <row r="36" spans="1:11" x14ac:dyDescent="0.25">
      <c r="A36" s="7" t="s">
        <v>926</v>
      </c>
      <c r="B36" s="7" t="s">
        <v>616</v>
      </c>
      <c r="C36" s="7" t="s">
        <v>927</v>
      </c>
      <c r="D36" s="7" t="s">
        <v>928</v>
      </c>
      <c r="E36" s="7" t="s">
        <v>801</v>
      </c>
      <c r="F36" s="7" t="s">
        <v>802</v>
      </c>
      <c r="G36" s="7" t="s">
        <v>803</v>
      </c>
      <c r="H36" s="7" t="s">
        <v>804</v>
      </c>
      <c r="I36" s="7" t="s">
        <v>805</v>
      </c>
      <c r="J36" s="12">
        <v>35</v>
      </c>
      <c r="K36" s="10" t="b">
        <v>1</v>
      </c>
    </row>
    <row r="37" spans="1:11" x14ac:dyDescent="0.25">
      <c r="A37" s="7" t="s">
        <v>929</v>
      </c>
      <c r="B37" s="7" t="s">
        <v>616</v>
      </c>
      <c r="C37" s="7" t="s">
        <v>930</v>
      </c>
      <c r="D37" s="7" t="s">
        <v>931</v>
      </c>
      <c r="E37" s="7" t="s">
        <v>837</v>
      </c>
      <c r="F37" s="7" t="s">
        <v>838</v>
      </c>
      <c r="G37" s="7" t="s">
        <v>839</v>
      </c>
      <c r="H37" s="7" t="s">
        <v>840</v>
      </c>
      <c r="I37" s="7" t="s">
        <v>839</v>
      </c>
      <c r="J37" s="12">
        <v>36</v>
      </c>
      <c r="K37" s="10" t="b">
        <v>1</v>
      </c>
    </row>
    <row r="38" spans="1:11" x14ac:dyDescent="0.25">
      <c r="A38" s="7" t="s">
        <v>932</v>
      </c>
      <c r="B38" s="7" t="s">
        <v>616</v>
      </c>
      <c r="C38" s="7" t="s">
        <v>933</v>
      </c>
      <c r="D38" s="7" t="s">
        <v>934</v>
      </c>
      <c r="E38" s="7" t="s">
        <v>837</v>
      </c>
      <c r="F38" s="7" t="s">
        <v>838</v>
      </c>
      <c r="G38" s="7" t="s">
        <v>839</v>
      </c>
      <c r="H38" s="7" t="s">
        <v>840</v>
      </c>
      <c r="I38" s="7" t="s">
        <v>839</v>
      </c>
      <c r="J38" s="12">
        <v>37</v>
      </c>
      <c r="K38" s="10" t="b">
        <v>1</v>
      </c>
    </row>
    <row r="39" spans="1:11" x14ac:dyDescent="0.25">
      <c r="A39" s="7" t="s">
        <v>935</v>
      </c>
      <c r="B39" s="7" t="s">
        <v>616</v>
      </c>
      <c r="C39" s="7" t="s">
        <v>936</v>
      </c>
      <c r="D39" s="7" t="s">
        <v>937</v>
      </c>
      <c r="E39" s="7" t="s">
        <v>847</v>
      </c>
      <c r="F39" s="7" t="s">
        <v>848</v>
      </c>
      <c r="G39" s="7" t="s">
        <v>849</v>
      </c>
      <c r="H39" s="7" t="s">
        <v>804</v>
      </c>
      <c r="I39" s="7" t="s">
        <v>805</v>
      </c>
      <c r="J39" s="12">
        <v>38</v>
      </c>
      <c r="K39" s="10" t="b">
        <v>1</v>
      </c>
    </row>
    <row r="40" spans="1:11" x14ac:dyDescent="0.25">
      <c r="A40" s="7" t="s">
        <v>938</v>
      </c>
      <c r="B40" s="7" t="s">
        <v>616</v>
      </c>
      <c r="C40" s="7" t="s">
        <v>939</v>
      </c>
      <c r="D40" s="7" t="s">
        <v>940</v>
      </c>
      <c r="E40" s="7" t="s">
        <v>886</v>
      </c>
      <c r="F40" s="7" t="s">
        <v>887</v>
      </c>
      <c r="G40" s="7" t="s">
        <v>888</v>
      </c>
      <c r="H40" s="7" t="s">
        <v>804</v>
      </c>
      <c r="I40" s="7" t="s">
        <v>805</v>
      </c>
      <c r="J40" s="12">
        <v>39</v>
      </c>
      <c r="K40" s="10" t="b">
        <v>1</v>
      </c>
    </row>
    <row r="41" spans="1:11" x14ac:dyDescent="0.25">
      <c r="A41" s="7" t="s">
        <v>941</v>
      </c>
      <c r="B41" s="7" t="s">
        <v>616</v>
      </c>
      <c r="C41" s="7" t="s">
        <v>942</v>
      </c>
      <c r="D41" s="7" t="s">
        <v>943</v>
      </c>
      <c r="E41" s="7" t="s">
        <v>837</v>
      </c>
      <c r="F41" s="7" t="s">
        <v>838</v>
      </c>
      <c r="G41" s="7" t="s">
        <v>839</v>
      </c>
      <c r="H41" s="7" t="s">
        <v>840</v>
      </c>
      <c r="I41" s="7" t="s">
        <v>839</v>
      </c>
      <c r="J41" s="12">
        <v>40</v>
      </c>
      <c r="K41" s="10" t="b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"/>
  <sheetViews>
    <sheetView workbookViewId="0"/>
  </sheetViews>
  <sheetFormatPr defaultRowHeight="15" x14ac:dyDescent="0.25"/>
  <cols>
    <col min="1" max="3" width="22" customWidth="1"/>
    <col min="4" max="4" width="18" customWidth="1"/>
    <col min="5" max="5" width="24" customWidth="1"/>
    <col min="6" max="7" width="38" customWidth="1"/>
    <col min="8" max="8" width="12" customWidth="1"/>
    <col min="9" max="9" width="14" customWidth="1"/>
  </cols>
  <sheetData>
    <row r="1" spans="1:9" ht="30" customHeight="1" x14ac:dyDescent="0.25">
      <c r="A1" s="11" t="s">
        <v>86</v>
      </c>
      <c r="B1" s="11" t="s">
        <v>46</v>
      </c>
      <c r="C1" s="11" t="s">
        <v>53</v>
      </c>
      <c r="D1" s="11" t="s">
        <v>397</v>
      </c>
      <c r="E1" s="11" t="s">
        <v>399</v>
      </c>
      <c r="F1" s="11" t="s">
        <v>401</v>
      </c>
      <c r="G1" s="11" t="s">
        <v>403</v>
      </c>
      <c r="H1" s="11" t="s">
        <v>300</v>
      </c>
      <c r="I1" s="11" t="s">
        <v>339</v>
      </c>
    </row>
    <row r="2" spans="1:9" ht="26.25" x14ac:dyDescent="0.25">
      <c r="A2" s="7" t="s">
        <v>944</v>
      </c>
      <c r="B2" s="7" t="s">
        <v>616</v>
      </c>
      <c r="C2" s="7" t="s">
        <v>655</v>
      </c>
      <c r="D2" s="7" t="s">
        <v>656</v>
      </c>
      <c r="E2" s="7" t="s">
        <v>945</v>
      </c>
      <c r="F2" s="13" t="s">
        <v>946</v>
      </c>
      <c r="G2" s="13" t="s">
        <v>947</v>
      </c>
      <c r="H2" s="10" t="b">
        <v>1</v>
      </c>
      <c r="I2" s="12">
        <v>1</v>
      </c>
    </row>
    <row r="3" spans="1:9" ht="26.25" x14ac:dyDescent="0.25">
      <c r="A3" s="7" t="s">
        <v>948</v>
      </c>
      <c r="B3" s="7" t="s">
        <v>616</v>
      </c>
      <c r="C3" s="7" t="s">
        <v>660</v>
      </c>
      <c r="D3" s="7" t="s">
        <v>661</v>
      </c>
      <c r="E3" s="7" t="s">
        <v>949</v>
      </c>
      <c r="F3" s="13" t="s">
        <v>950</v>
      </c>
      <c r="G3" s="13" t="s">
        <v>951</v>
      </c>
      <c r="H3" s="10" t="b">
        <v>0</v>
      </c>
      <c r="I3" s="12">
        <v>2</v>
      </c>
    </row>
    <row r="4" spans="1:9" ht="26.25" x14ac:dyDescent="0.25">
      <c r="A4" s="7" t="s">
        <v>952</v>
      </c>
      <c r="B4" s="7" t="s">
        <v>616</v>
      </c>
      <c r="C4" s="7" t="s">
        <v>665</v>
      </c>
      <c r="D4" s="7" t="s">
        <v>666</v>
      </c>
      <c r="E4" s="7" t="s">
        <v>953</v>
      </c>
      <c r="F4" s="13" t="s">
        <v>954</v>
      </c>
      <c r="G4" s="13" t="s">
        <v>955</v>
      </c>
      <c r="H4" s="10" t="b">
        <v>0</v>
      </c>
      <c r="I4" s="12">
        <v>3</v>
      </c>
    </row>
    <row r="5" spans="1:9" ht="39" x14ac:dyDescent="0.25">
      <c r="A5" s="7" t="s">
        <v>956</v>
      </c>
      <c r="B5" s="7" t="s">
        <v>616</v>
      </c>
      <c r="C5" s="7" t="s">
        <v>670</v>
      </c>
      <c r="D5" s="7" t="s">
        <v>671</v>
      </c>
      <c r="E5" s="7" t="s">
        <v>957</v>
      </c>
      <c r="F5" s="13" t="s">
        <v>958</v>
      </c>
      <c r="G5" s="13" t="s">
        <v>959</v>
      </c>
      <c r="H5" s="10" t="b">
        <v>0</v>
      </c>
      <c r="I5" s="12">
        <v>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K101"/>
  <sheetViews>
    <sheetView workbookViewId="0"/>
  </sheetViews>
  <sheetFormatPr defaultRowHeight="15" x14ac:dyDescent="0.25"/>
  <cols>
    <col min="1" max="1" width="22" customWidth="1"/>
    <col min="2" max="2" width="18" customWidth="1"/>
    <col min="3" max="3" width="24" customWidth="1"/>
    <col min="4" max="6" width="18" customWidth="1"/>
    <col min="7" max="7" width="22" customWidth="1"/>
    <col min="8" max="8" width="18" customWidth="1"/>
    <col min="9" max="11" width="22" customWidth="1"/>
    <col min="12" max="12" width="24" customWidth="1"/>
    <col min="13" max="13" width="22" customWidth="1"/>
    <col min="14" max="14" width="32" customWidth="1"/>
    <col min="15" max="18" width="24" customWidth="1"/>
    <col min="19" max="19" width="22" customWidth="1"/>
    <col min="20" max="21" width="18" customWidth="1"/>
    <col min="22" max="22" width="24" customWidth="1"/>
    <col min="23" max="23" width="22" customWidth="1"/>
    <col min="24" max="24" width="18" customWidth="1"/>
    <col min="25" max="25" width="24" customWidth="1"/>
    <col min="26" max="26" width="18" customWidth="1"/>
    <col min="27" max="28" width="12" customWidth="1"/>
    <col min="29" max="29" width="14" customWidth="1"/>
    <col min="30" max="30" width="22" customWidth="1"/>
    <col min="31" max="31" width="18" customWidth="1"/>
    <col min="32" max="32" width="24" customWidth="1"/>
    <col min="33" max="33" width="14" customWidth="1"/>
    <col min="34" max="34" width="12" customWidth="1"/>
    <col min="35" max="35" width="14" customWidth="1"/>
    <col min="36" max="37" width="22" customWidth="1"/>
    <col min="38" max="38" width="18" customWidth="1"/>
    <col min="39" max="41" width="14" customWidth="1"/>
    <col min="42" max="43" width="18" customWidth="1"/>
    <col min="44" max="44" width="14" customWidth="1"/>
    <col min="45" max="46" width="18" customWidth="1"/>
    <col min="47" max="47" width="14" customWidth="1"/>
    <col min="48" max="48" width="18" customWidth="1"/>
    <col min="49" max="52" width="14" customWidth="1"/>
    <col min="53" max="53" width="12" customWidth="1"/>
    <col min="54" max="54" width="18" customWidth="1"/>
    <col min="55" max="61" width="14" customWidth="1"/>
    <col min="62" max="62" width="18" customWidth="1"/>
    <col min="63" max="63" width="22" customWidth="1"/>
  </cols>
  <sheetData>
    <row r="1" spans="1:63" ht="30" customHeight="1" x14ac:dyDescent="0.25">
      <c r="A1" s="11" t="s">
        <v>40</v>
      </c>
      <c r="B1" s="11" t="s">
        <v>108</v>
      </c>
      <c r="C1" s="11" t="s">
        <v>111</v>
      </c>
      <c r="D1" s="11" t="s">
        <v>114</v>
      </c>
      <c r="E1" s="11" t="s">
        <v>118</v>
      </c>
      <c r="F1" s="11" t="s">
        <v>120</v>
      </c>
      <c r="G1" s="11" t="s">
        <v>46</v>
      </c>
      <c r="H1" s="11" t="s">
        <v>125</v>
      </c>
      <c r="I1" s="11" t="s">
        <v>70</v>
      </c>
      <c r="J1" s="11" t="s">
        <v>128</v>
      </c>
      <c r="K1" s="11" t="s">
        <v>130</v>
      </c>
      <c r="L1" s="11" t="s">
        <v>132</v>
      </c>
      <c r="M1" s="11" t="s">
        <v>134</v>
      </c>
      <c r="N1" s="11" t="s">
        <v>137</v>
      </c>
      <c r="O1" s="11" t="s">
        <v>139</v>
      </c>
      <c r="P1" s="11" t="s">
        <v>141</v>
      </c>
      <c r="Q1" s="11" t="s">
        <v>143</v>
      </c>
      <c r="R1" s="11" t="s">
        <v>145</v>
      </c>
      <c r="S1" s="11" t="s">
        <v>60</v>
      </c>
      <c r="T1" s="11" t="s">
        <v>148</v>
      </c>
      <c r="U1" s="11" t="s">
        <v>150</v>
      </c>
      <c r="V1" s="11" t="s">
        <v>153</v>
      </c>
      <c r="W1" s="11" t="s">
        <v>53</v>
      </c>
      <c r="X1" s="11" t="s">
        <v>157</v>
      </c>
      <c r="Y1" s="11" t="s">
        <v>159</v>
      </c>
      <c r="Z1" s="11" t="s">
        <v>162</v>
      </c>
      <c r="AA1" s="11" t="s">
        <v>164</v>
      </c>
      <c r="AB1" s="11" t="s">
        <v>168</v>
      </c>
      <c r="AC1" s="11" t="s">
        <v>170</v>
      </c>
      <c r="AD1" s="11" t="s">
        <v>56</v>
      </c>
      <c r="AE1" s="11" t="s">
        <v>175</v>
      </c>
      <c r="AF1" s="11" t="s">
        <v>177</v>
      </c>
      <c r="AG1" s="11" t="s">
        <v>179</v>
      </c>
      <c r="AH1" s="11" t="s">
        <v>183</v>
      </c>
      <c r="AI1" s="11" t="s">
        <v>185</v>
      </c>
      <c r="AJ1" s="11" t="s">
        <v>64</v>
      </c>
      <c r="AK1" s="11" t="s">
        <v>68</v>
      </c>
      <c r="AL1" s="11" t="s">
        <v>189</v>
      </c>
      <c r="AM1" s="11" t="s">
        <v>191</v>
      </c>
      <c r="AN1" s="11" t="s">
        <v>194</v>
      </c>
      <c r="AO1" s="11" t="s">
        <v>196</v>
      </c>
      <c r="AP1" s="11" t="s">
        <v>198</v>
      </c>
      <c r="AQ1" s="11" t="s">
        <v>201</v>
      </c>
      <c r="AR1" s="11" t="s">
        <v>204</v>
      </c>
      <c r="AS1" s="11" t="s">
        <v>206</v>
      </c>
      <c r="AT1" s="11" t="s">
        <v>209</v>
      </c>
      <c r="AU1" s="11" t="s">
        <v>211</v>
      </c>
      <c r="AV1" s="11" t="s">
        <v>213</v>
      </c>
      <c r="AW1" s="11" t="s">
        <v>50</v>
      </c>
      <c r="AX1" s="11" t="s">
        <v>216</v>
      </c>
      <c r="AY1" s="11" t="s">
        <v>218</v>
      </c>
      <c r="AZ1" s="11" t="s">
        <v>220</v>
      </c>
      <c r="BA1" s="11" t="s">
        <v>222</v>
      </c>
      <c r="BB1" s="11" t="s">
        <v>224</v>
      </c>
      <c r="BC1" s="11" t="s">
        <v>226</v>
      </c>
      <c r="BD1" s="11" t="s">
        <v>228</v>
      </c>
      <c r="BE1" s="11" t="s">
        <v>230</v>
      </c>
      <c r="BF1" s="11" t="s">
        <v>232</v>
      </c>
      <c r="BG1" s="11" t="s">
        <v>234</v>
      </c>
      <c r="BH1" s="11" t="s">
        <v>236</v>
      </c>
      <c r="BI1" s="11" t="s">
        <v>238</v>
      </c>
      <c r="BJ1" s="11" t="s">
        <v>240</v>
      </c>
      <c r="BK1" s="11" t="s">
        <v>242</v>
      </c>
    </row>
    <row r="2" spans="1:63" x14ac:dyDescent="0.25">
      <c r="A2" s="7" t="s">
        <v>615</v>
      </c>
      <c r="B2" s="7" t="s">
        <v>617</v>
      </c>
      <c r="C2" s="7" t="s">
        <v>618</v>
      </c>
      <c r="D2" s="8">
        <v>46140</v>
      </c>
      <c r="E2" s="8">
        <v>46229</v>
      </c>
      <c r="F2" s="9">
        <v>46229.145833333336</v>
      </c>
      <c r="G2" s="7" t="s">
        <v>616</v>
      </c>
      <c r="H2" s="7" t="s">
        <v>620</v>
      </c>
      <c r="I2" s="7" t="s">
        <v>960</v>
      </c>
      <c r="J2" s="7" t="s">
        <v>961</v>
      </c>
      <c r="K2" s="7" t="s">
        <v>962</v>
      </c>
      <c r="L2" s="7" t="s">
        <v>963</v>
      </c>
      <c r="M2" s="7" t="s">
        <v>964</v>
      </c>
      <c r="N2" s="13" t="s">
        <v>965</v>
      </c>
      <c r="O2" s="7" t="s">
        <v>966</v>
      </c>
      <c r="P2" s="7" t="s">
        <v>967</v>
      </c>
      <c r="Q2" s="7" t="s">
        <v>967</v>
      </c>
      <c r="R2" s="7" t="s">
        <v>967</v>
      </c>
      <c r="S2" s="7" t="s">
        <v>759</v>
      </c>
      <c r="T2" s="7" t="s">
        <v>760</v>
      </c>
      <c r="U2" s="7" t="s">
        <v>709</v>
      </c>
      <c r="V2" s="7" t="s">
        <v>710</v>
      </c>
      <c r="W2" s="7" t="s">
        <v>655</v>
      </c>
      <c r="X2" s="7" t="s">
        <v>656</v>
      </c>
      <c r="Y2" s="7" t="s">
        <v>657</v>
      </c>
      <c r="Z2" s="7" t="s">
        <v>658</v>
      </c>
      <c r="AA2" s="10" t="b">
        <v>0</v>
      </c>
      <c r="AB2" s="10" t="b">
        <v>1</v>
      </c>
      <c r="AC2" s="14">
        <v>0.98199999999999998</v>
      </c>
      <c r="AD2" s="7" t="s">
        <v>680</v>
      </c>
      <c r="AE2" s="7" t="s">
        <v>681</v>
      </c>
      <c r="AF2" s="7" t="s">
        <v>682</v>
      </c>
      <c r="AG2" s="12">
        <v>1</v>
      </c>
      <c r="AH2" s="10" t="b">
        <v>1</v>
      </c>
      <c r="AI2" s="14">
        <v>0.82</v>
      </c>
      <c r="AJ2" s="7" t="s">
        <v>771</v>
      </c>
      <c r="AK2" s="7" t="s">
        <v>786</v>
      </c>
      <c r="AL2" s="7" t="s">
        <v>968</v>
      </c>
      <c r="AM2" s="15">
        <v>72000</v>
      </c>
      <c r="AN2" s="15">
        <v>80000</v>
      </c>
      <c r="AO2" s="15">
        <v>76000</v>
      </c>
      <c r="AP2" s="7" t="s">
        <v>969</v>
      </c>
      <c r="AQ2" s="7" t="s">
        <v>970</v>
      </c>
      <c r="AR2" s="15">
        <v>76000</v>
      </c>
      <c r="AS2" s="7" t="s">
        <v>971</v>
      </c>
      <c r="AT2" s="7" t="s">
        <v>971</v>
      </c>
      <c r="AU2" s="15">
        <v>0.94099999999999995</v>
      </c>
      <c r="AV2" s="8">
        <v>46188</v>
      </c>
      <c r="AW2" s="12">
        <v>20260615</v>
      </c>
      <c r="AX2" s="12">
        <v>20260616</v>
      </c>
      <c r="AY2" s="12">
        <v>20260713</v>
      </c>
      <c r="AZ2" s="12">
        <v>20260713</v>
      </c>
      <c r="BA2" s="10" t="b">
        <v>0</v>
      </c>
      <c r="BB2" s="7" t="s">
        <v>972</v>
      </c>
      <c r="BC2" s="12">
        <v>10</v>
      </c>
      <c r="BD2" s="12">
        <v>1</v>
      </c>
      <c r="BE2" s="12">
        <v>1</v>
      </c>
      <c r="BF2" s="12">
        <v>4</v>
      </c>
      <c r="BG2" s="12">
        <v>7</v>
      </c>
      <c r="BH2" s="12">
        <v>2</v>
      </c>
      <c r="BI2" s="12">
        <v>1</v>
      </c>
      <c r="BJ2" s="9">
        <v>46216.208333333336</v>
      </c>
      <c r="BK2" s="7" t="s">
        <v>973</v>
      </c>
    </row>
    <row r="3" spans="1:63" x14ac:dyDescent="0.25">
      <c r="A3" s="7" t="s">
        <v>615</v>
      </c>
      <c r="B3" s="7" t="s">
        <v>617</v>
      </c>
      <c r="C3" s="7" t="s">
        <v>618</v>
      </c>
      <c r="D3" s="8">
        <v>46140</v>
      </c>
      <c r="E3" s="8">
        <v>46229</v>
      </c>
      <c r="F3" s="9">
        <v>46229.145833333336</v>
      </c>
      <c r="G3" s="7" t="s">
        <v>616</v>
      </c>
      <c r="H3" s="7" t="s">
        <v>620</v>
      </c>
      <c r="I3" s="7" t="s">
        <v>974</v>
      </c>
      <c r="J3" s="7" t="s">
        <v>975</v>
      </c>
      <c r="K3" s="7" t="s">
        <v>962</v>
      </c>
      <c r="L3" s="7" t="s">
        <v>963</v>
      </c>
      <c r="M3" s="7" t="s">
        <v>976</v>
      </c>
      <c r="N3" s="13" t="s">
        <v>977</v>
      </c>
      <c r="O3" s="7" t="s">
        <v>978</v>
      </c>
      <c r="P3" s="7" t="s">
        <v>979</v>
      </c>
      <c r="Q3" s="7" t="s">
        <v>979</v>
      </c>
      <c r="R3" s="7" t="s">
        <v>979</v>
      </c>
      <c r="S3" s="7" t="s">
        <v>726</v>
      </c>
      <c r="T3" s="7" t="s">
        <v>727</v>
      </c>
      <c r="U3" s="7" t="s">
        <v>697</v>
      </c>
      <c r="V3" s="7" t="s">
        <v>698</v>
      </c>
      <c r="W3" s="7" t="s">
        <v>670</v>
      </c>
      <c r="X3" s="7" t="s">
        <v>671</v>
      </c>
      <c r="Y3" s="7" t="s">
        <v>672</v>
      </c>
      <c r="Z3" s="7" t="s">
        <v>673</v>
      </c>
      <c r="AA3" s="10" t="b">
        <v>0</v>
      </c>
      <c r="AB3" s="10" t="b">
        <v>0</v>
      </c>
      <c r="AC3" s="14">
        <v>0.92500000000000004</v>
      </c>
      <c r="AD3" s="7" t="s">
        <v>689</v>
      </c>
      <c r="AE3" s="7" t="s">
        <v>690</v>
      </c>
      <c r="AF3" s="7" t="s">
        <v>691</v>
      </c>
      <c r="AG3" s="12">
        <v>4</v>
      </c>
      <c r="AH3" s="10" t="b">
        <v>0</v>
      </c>
      <c r="AI3" s="14">
        <v>0.88900000000000001</v>
      </c>
      <c r="AJ3" s="7" t="s">
        <v>771</v>
      </c>
      <c r="AK3" s="7" t="s">
        <v>786</v>
      </c>
      <c r="AL3" s="7"/>
      <c r="AM3" s="15"/>
      <c r="AN3" s="15"/>
      <c r="AO3" s="15"/>
      <c r="AP3" s="7" t="s">
        <v>969</v>
      </c>
      <c r="AQ3" s="7" t="s">
        <v>980</v>
      </c>
      <c r="AR3" s="15"/>
      <c r="AS3" s="7" t="s">
        <v>981</v>
      </c>
      <c r="AT3" s="7" t="s">
        <v>982</v>
      </c>
      <c r="AU3" s="15"/>
      <c r="AV3" s="8">
        <v>46206</v>
      </c>
      <c r="AW3" s="12">
        <v>20260703</v>
      </c>
      <c r="AX3" s="12">
        <v>20260704</v>
      </c>
      <c r="AY3" s="12">
        <v>20260726</v>
      </c>
      <c r="AZ3" s="12">
        <v>20260731</v>
      </c>
      <c r="BA3" s="10" t="b">
        <v>1</v>
      </c>
      <c r="BB3" s="7" t="s">
        <v>972</v>
      </c>
      <c r="BC3" s="12">
        <v>14</v>
      </c>
      <c r="BD3" s="12">
        <v>5</v>
      </c>
      <c r="BE3" s="12">
        <v>2</v>
      </c>
      <c r="BF3" s="12">
        <v>1</v>
      </c>
      <c r="BG3" s="12">
        <v>13</v>
      </c>
      <c r="BH3" s="12">
        <v>0</v>
      </c>
      <c r="BI3" s="12">
        <v>1</v>
      </c>
      <c r="BJ3" s="9">
        <v>46229.375</v>
      </c>
      <c r="BK3" s="7" t="s">
        <v>973</v>
      </c>
    </row>
    <row r="4" spans="1:63" x14ac:dyDescent="0.25">
      <c r="A4" s="7" t="s">
        <v>615</v>
      </c>
      <c r="B4" s="7" t="s">
        <v>617</v>
      </c>
      <c r="C4" s="7" t="s">
        <v>618</v>
      </c>
      <c r="D4" s="8">
        <v>46140</v>
      </c>
      <c r="E4" s="8">
        <v>46229</v>
      </c>
      <c r="F4" s="9">
        <v>46229.145833333336</v>
      </c>
      <c r="G4" s="7" t="s">
        <v>616</v>
      </c>
      <c r="H4" s="7" t="s">
        <v>620</v>
      </c>
      <c r="I4" s="7" t="s">
        <v>983</v>
      </c>
      <c r="J4" s="7" t="s">
        <v>984</v>
      </c>
      <c r="K4" s="7" t="s">
        <v>962</v>
      </c>
      <c r="L4" s="7" t="s">
        <v>963</v>
      </c>
      <c r="M4" s="7" t="s">
        <v>985</v>
      </c>
      <c r="N4" s="13" t="s">
        <v>986</v>
      </c>
      <c r="O4" s="7" t="s">
        <v>987</v>
      </c>
      <c r="P4" s="7" t="s">
        <v>988</v>
      </c>
      <c r="Q4" s="7" t="s">
        <v>988</v>
      </c>
      <c r="R4" s="7" t="s">
        <v>988</v>
      </c>
      <c r="S4" s="7" t="s">
        <v>720</v>
      </c>
      <c r="T4" s="7" t="s">
        <v>721</v>
      </c>
      <c r="U4" s="7" t="s">
        <v>694</v>
      </c>
      <c r="V4" s="7" t="s">
        <v>695</v>
      </c>
      <c r="W4" s="7" t="s">
        <v>660</v>
      </c>
      <c r="X4" s="7" t="s">
        <v>661</v>
      </c>
      <c r="Y4" s="7" t="s">
        <v>662</v>
      </c>
      <c r="Z4" s="7" t="s">
        <v>663</v>
      </c>
      <c r="AA4" s="10" t="b">
        <v>1</v>
      </c>
      <c r="AB4" s="10" t="b">
        <v>1</v>
      </c>
      <c r="AC4" s="14">
        <v>0.98499999999999999</v>
      </c>
      <c r="AD4" s="7" t="s">
        <v>689</v>
      </c>
      <c r="AE4" s="7" t="s">
        <v>690</v>
      </c>
      <c r="AF4" s="7" t="s">
        <v>691</v>
      </c>
      <c r="AG4" s="12">
        <v>4</v>
      </c>
      <c r="AH4" s="10" t="b">
        <v>0</v>
      </c>
      <c r="AI4" s="14">
        <v>0.92400000000000004</v>
      </c>
      <c r="AJ4" s="7" t="s">
        <v>774</v>
      </c>
      <c r="AK4" s="7" t="s">
        <v>786</v>
      </c>
      <c r="AL4" s="7" t="s">
        <v>989</v>
      </c>
      <c r="AM4" s="15">
        <v>137000</v>
      </c>
      <c r="AN4" s="15">
        <v>149000</v>
      </c>
      <c r="AO4" s="15">
        <v>143000</v>
      </c>
      <c r="AP4" s="7" t="s">
        <v>969</v>
      </c>
      <c r="AQ4" s="7" t="s">
        <v>970</v>
      </c>
      <c r="AR4" s="15">
        <v>143000</v>
      </c>
      <c r="AS4" s="7" t="s">
        <v>990</v>
      </c>
      <c r="AT4" s="7" t="s">
        <v>991</v>
      </c>
      <c r="AU4" s="15">
        <v>0.97299999999999998</v>
      </c>
      <c r="AV4" s="8">
        <v>46162</v>
      </c>
      <c r="AW4" s="12">
        <v>20260520</v>
      </c>
      <c r="AX4" s="12">
        <v>20260520</v>
      </c>
      <c r="AY4" s="12">
        <v>20260617</v>
      </c>
      <c r="AZ4" s="12">
        <v>20260617</v>
      </c>
      <c r="BA4" s="10" t="b">
        <v>0</v>
      </c>
      <c r="BB4" s="7" t="s">
        <v>972</v>
      </c>
      <c r="BC4" s="12">
        <v>10</v>
      </c>
      <c r="BD4" s="12">
        <v>0</v>
      </c>
      <c r="BE4" s="12">
        <v>0</v>
      </c>
      <c r="BF4" s="12">
        <v>2</v>
      </c>
      <c r="BG4" s="12">
        <v>2</v>
      </c>
      <c r="BH4" s="12">
        <v>6</v>
      </c>
      <c r="BI4" s="12">
        <v>2</v>
      </c>
      <c r="BJ4" s="9">
        <v>46190.375</v>
      </c>
      <c r="BK4" s="7" t="s">
        <v>973</v>
      </c>
    </row>
    <row r="5" spans="1:63" x14ac:dyDescent="0.25">
      <c r="A5" s="7" t="s">
        <v>615</v>
      </c>
      <c r="B5" s="7" t="s">
        <v>617</v>
      </c>
      <c r="C5" s="7" t="s">
        <v>618</v>
      </c>
      <c r="D5" s="8">
        <v>46140</v>
      </c>
      <c r="E5" s="8">
        <v>46229</v>
      </c>
      <c r="F5" s="9">
        <v>46229.145833333336</v>
      </c>
      <c r="G5" s="7" t="s">
        <v>616</v>
      </c>
      <c r="H5" s="7" t="s">
        <v>620</v>
      </c>
      <c r="I5" s="7" t="s">
        <v>992</v>
      </c>
      <c r="J5" s="7" t="s">
        <v>993</v>
      </c>
      <c r="K5" s="7" t="s">
        <v>962</v>
      </c>
      <c r="L5" s="7" t="s">
        <v>963</v>
      </c>
      <c r="M5" s="7" t="s">
        <v>994</v>
      </c>
      <c r="N5" s="13" t="s">
        <v>995</v>
      </c>
      <c r="O5" s="7" t="s">
        <v>996</v>
      </c>
      <c r="P5" s="7" t="s">
        <v>997</v>
      </c>
      <c r="Q5" s="7" t="s">
        <v>997</v>
      </c>
      <c r="R5" s="7" t="s">
        <v>997</v>
      </c>
      <c r="S5" s="7" t="s">
        <v>756</v>
      </c>
      <c r="T5" s="7" t="s">
        <v>757</v>
      </c>
      <c r="U5" s="7" t="s">
        <v>706</v>
      </c>
      <c r="V5" s="7" t="s">
        <v>707</v>
      </c>
      <c r="W5" s="7" t="s">
        <v>660</v>
      </c>
      <c r="X5" s="7" t="s">
        <v>661</v>
      </c>
      <c r="Y5" s="7" t="s">
        <v>662</v>
      </c>
      <c r="Z5" s="7" t="s">
        <v>663</v>
      </c>
      <c r="AA5" s="10" t="b">
        <v>1</v>
      </c>
      <c r="AB5" s="10" t="b">
        <v>1</v>
      </c>
      <c r="AC5" s="14">
        <v>0.877</v>
      </c>
      <c r="AD5" s="7" t="s">
        <v>680</v>
      </c>
      <c r="AE5" s="7" t="s">
        <v>681</v>
      </c>
      <c r="AF5" s="7" t="s">
        <v>682</v>
      </c>
      <c r="AG5" s="12">
        <v>1</v>
      </c>
      <c r="AH5" s="10" t="b">
        <v>1</v>
      </c>
      <c r="AI5" s="14">
        <v>0.95199999999999996</v>
      </c>
      <c r="AJ5" s="7" t="s">
        <v>771</v>
      </c>
      <c r="AK5" s="7" t="s">
        <v>789</v>
      </c>
      <c r="AL5" s="7" t="s">
        <v>998</v>
      </c>
      <c r="AM5" s="15">
        <v>73000</v>
      </c>
      <c r="AN5" s="15">
        <v>81000</v>
      </c>
      <c r="AO5" s="15">
        <v>77000</v>
      </c>
      <c r="AP5" s="7" t="s">
        <v>969</v>
      </c>
      <c r="AQ5" s="7" t="s">
        <v>970</v>
      </c>
      <c r="AR5" s="15">
        <v>77000</v>
      </c>
      <c r="AS5" s="7" t="s">
        <v>971</v>
      </c>
      <c r="AT5" s="7" t="s">
        <v>971</v>
      </c>
      <c r="AU5" s="15">
        <v>0.97</v>
      </c>
      <c r="AV5" s="8">
        <v>46186</v>
      </c>
      <c r="AW5" s="12">
        <v>20260613</v>
      </c>
      <c r="AX5" s="12">
        <v>20260615</v>
      </c>
      <c r="AY5" s="12">
        <v>20260713</v>
      </c>
      <c r="AZ5" s="12">
        <v>20260713</v>
      </c>
      <c r="BA5" s="10" t="b">
        <v>0</v>
      </c>
      <c r="BB5" s="7" t="s">
        <v>972</v>
      </c>
      <c r="BC5" s="12">
        <v>8</v>
      </c>
      <c r="BD5" s="12">
        <v>0</v>
      </c>
      <c r="BE5" s="12">
        <v>0</v>
      </c>
      <c r="BF5" s="12">
        <v>2</v>
      </c>
      <c r="BG5" s="12">
        <v>2</v>
      </c>
      <c r="BH5" s="12">
        <v>4</v>
      </c>
      <c r="BI5" s="12">
        <v>2</v>
      </c>
      <c r="BJ5" s="9">
        <v>46216.083333333336</v>
      </c>
      <c r="BK5" s="7" t="s">
        <v>973</v>
      </c>
    </row>
    <row r="6" spans="1:63" x14ac:dyDescent="0.25">
      <c r="A6" s="7" t="s">
        <v>615</v>
      </c>
      <c r="B6" s="7" t="s">
        <v>617</v>
      </c>
      <c r="C6" s="7" t="s">
        <v>618</v>
      </c>
      <c r="D6" s="8">
        <v>46140</v>
      </c>
      <c r="E6" s="8">
        <v>46229</v>
      </c>
      <c r="F6" s="9">
        <v>46229.145833333336</v>
      </c>
      <c r="G6" s="7" t="s">
        <v>616</v>
      </c>
      <c r="H6" s="7" t="s">
        <v>620</v>
      </c>
      <c r="I6" s="7" t="s">
        <v>999</v>
      </c>
      <c r="J6" s="7" t="s">
        <v>1000</v>
      </c>
      <c r="K6" s="7" t="s">
        <v>962</v>
      </c>
      <c r="L6" s="7" t="s">
        <v>963</v>
      </c>
      <c r="M6" s="7" t="s">
        <v>1001</v>
      </c>
      <c r="N6" s="13" t="s">
        <v>1002</v>
      </c>
      <c r="O6" s="7" t="s">
        <v>1003</v>
      </c>
      <c r="P6" s="7" t="s">
        <v>967</v>
      </c>
      <c r="Q6" s="7" t="s">
        <v>967</v>
      </c>
      <c r="R6" s="7" t="s">
        <v>967</v>
      </c>
      <c r="S6" s="7" t="s">
        <v>723</v>
      </c>
      <c r="T6" s="7" t="s">
        <v>724</v>
      </c>
      <c r="U6" s="7" t="s">
        <v>694</v>
      </c>
      <c r="V6" s="7" t="s">
        <v>695</v>
      </c>
      <c r="W6" s="7" t="s">
        <v>655</v>
      </c>
      <c r="X6" s="7" t="s">
        <v>656</v>
      </c>
      <c r="Y6" s="7" t="s">
        <v>657</v>
      </c>
      <c r="Z6" s="7" t="s">
        <v>658</v>
      </c>
      <c r="AA6" s="10" t="b">
        <v>0</v>
      </c>
      <c r="AB6" s="10" t="b">
        <v>1</v>
      </c>
      <c r="AC6" s="14">
        <v>0.85199999999999998</v>
      </c>
      <c r="AD6" s="7" t="s">
        <v>680</v>
      </c>
      <c r="AE6" s="7" t="s">
        <v>681</v>
      </c>
      <c r="AF6" s="7" t="s">
        <v>682</v>
      </c>
      <c r="AG6" s="12">
        <v>1</v>
      </c>
      <c r="AH6" s="10" t="b">
        <v>1</v>
      </c>
      <c r="AI6" s="14">
        <v>0.79</v>
      </c>
      <c r="AJ6" s="7" t="s">
        <v>771</v>
      </c>
      <c r="AK6" s="7" t="s">
        <v>789</v>
      </c>
      <c r="AL6" s="7" t="s">
        <v>998</v>
      </c>
      <c r="AM6" s="15">
        <v>73000</v>
      </c>
      <c r="AN6" s="15">
        <v>81000</v>
      </c>
      <c r="AO6" s="15">
        <v>77000</v>
      </c>
      <c r="AP6" s="7" t="s">
        <v>969</v>
      </c>
      <c r="AQ6" s="7" t="s">
        <v>970</v>
      </c>
      <c r="AR6" s="15">
        <v>77000</v>
      </c>
      <c r="AS6" s="7" t="s">
        <v>971</v>
      </c>
      <c r="AT6" s="7" t="s">
        <v>971</v>
      </c>
      <c r="AU6" s="15">
        <v>0.93700000000000006</v>
      </c>
      <c r="AV6" s="8">
        <v>46192</v>
      </c>
      <c r="AW6" s="12">
        <v>20260619</v>
      </c>
      <c r="AX6" s="12">
        <v>20260621</v>
      </c>
      <c r="AY6" s="12">
        <v>20260724</v>
      </c>
      <c r="AZ6" s="12">
        <v>20260724</v>
      </c>
      <c r="BA6" s="10" t="b">
        <v>0</v>
      </c>
      <c r="BB6" s="7" t="s">
        <v>972</v>
      </c>
      <c r="BC6" s="12">
        <v>9</v>
      </c>
      <c r="BD6" s="12">
        <v>2</v>
      </c>
      <c r="BE6" s="12">
        <v>2</v>
      </c>
      <c r="BF6" s="12">
        <v>1</v>
      </c>
      <c r="BG6" s="12">
        <v>5</v>
      </c>
      <c r="BH6" s="12">
        <v>2</v>
      </c>
      <c r="BI6" s="12">
        <v>2</v>
      </c>
      <c r="BJ6" s="9">
        <v>46227.083333333336</v>
      </c>
      <c r="BK6" s="7" t="s">
        <v>973</v>
      </c>
    </row>
    <row r="7" spans="1:63" x14ac:dyDescent="0.25">
      <c r="A7" s="7" t="s">
        <v>615</v>
      </c>
      <c r="B7" s="7" t="s">
        <v>617</v>
      </c>
      <c r="C7" s="7" t="s">
        <v>618</v>
      </c>
      <c r="D7" s="8">
        <v>46140</v>
      </c>
      <c r="E7" s="8">
        <v>46229</v>
      </c>
      <c r="F7" s="9">
        <v>46229.145833333336</v>
      </c>
      <c r="G7" s="7" t="s">
        <v>616</v>
      </c>
      <c r="H7" s="7" t="s">
        <v>620</v>
      </c>
      <c r="I7" s="7" t="s">
        <v>1004</v>
      </c>
      <c r="J7" s="7" t="s">
        <v>1005</v>
      </c>
      <c r="K7" s="7" t="s">
        <v>962</v>
      </c>
      <c r="L7" s="7" t="s">
        <v>963</v>
      </c>
      <c r="M7" s="7" t="s">
        <v>1006</v>
      </c>
      <c r="N7" s="13" t="s">
        <v>1007</v>
      </c>
      <c r="O7" s="7" t="s">
        <v>667</v>
      </c>
      <c r="P7" s="7" t="s">
        <v>1008</v>
      </c>
      <c r="Q7" s="7" t="s">
        <v>1008</v>
      </c>
      <c r="R7" s="7" t="s">
        <v>1008</v>
      </c>
      <c r="S7" s="7" t="s">
        <v>759</v>
      </c>
      <c r="T7" s="7" t="s">
        <v>760</v>
      </c>
      <c r="U7" s="7" t="s">
        <v>709</v>
      </c>
      <c r="V7" s="7" t="s">
        <v>710</v>
      </c>
      <c r="W7" s="7" t="s">
        <v>665</v>
      </c>
      <c r="X7" s="7" t="s">
        <v>666</v>
      </c>
      <c r="Y7" s="7" t="s">
        <v>667</v>
      </c>
      <c r="Z7" s="7" t="s">
        <v>668</v>
      </c>
      <c r="AA7" s="10" t="b">
        <v>0</v>
      </c>
      <c r="AB7" s="10" t="b">
        <v>1</v>
      </c>
      <c r="AC7" s="14">
        <v>0.86599999999999999</v>
      </c>
      <c r="AD7" s="7" t="s">
        <v>686</v>
      </c>
      <c r="AE7" s="7" t="s">
        <v>687</v>
      </c>
      <c r="AF7" s="7" t="s">
        <v>688</v>
      </c>
      <c r="AG7" s="12">
        <v>3</v>
      </c>
      <c r="AH7" s="10" t="b">
        <v>0</v>
      </c>
      <c r="AI7" s="14">
        <v>0.83599999999999997</v>
      </c>
      <c r="AJ7" s="7" t="s">
        <v>771</v>
      </c>
      <c r="AK7" s="7" t="s">
        <v>786</v>
      </c>
      <c r="AL7" s="7"/>
      <c r="AM7" s="15"/>
      <c r="AN7" s="15"/>
      <c r="AO7" s="15"/>
      <c r="AP7" s="7" t="s">
        <v>969</v>
      </c>
      <c r="AQ7" s="7" t="s">
        <v>980</v>
      </c>
      <c r="AR7" s="15"/>
      <c r="AS7" s="7" t="s">
        <v>981</v>
      </c>
      <c r="AT7" s="7" t="s">
        <v>982</v>
      </c>
      <c r="AU7" s="15"/>
      <c r="AV7" s="8">
        <v>46220</v>
      </c>
      <c r="AW7" s="12">
        <v>20260717</v>
      </c>
      <c r="AX7" s="12">
        <v>20260719</v>
      </c>
      <c r="AY7" s="12">
        <v>20260726</v>
      </c>
      <c r="AZ7" s="12">
        <v>20260816</v>
      </c>
      <c r="BA7" s="10" t="b">
        <v>1</v>
      </c>
      <c r="BB7" s="7" t="s">
        <v>972</v>
      </c>
      <c r="BC7" s="12">
        <v>10</v>
      </c>
      <c r="BD7" s="12">
        <v>0</v>
      </c>
      <c r="BE7" s="12">
        <v>2</v>
      </c>
      <c r="BF7" s="12">
        <v>5</v>
      </c>
      <c r="BG7" s="12">
        <v>10</v>
      </c>
      <c r="BH7" s="12">
        <v>0</v>
      </c>
      <c r="BI7" s="12">
        <v>0</v>
      </c>
      <c r="BJ7" s="9">
        <v>46229.125</v>
      </c>
      <c r="BK7" s="7" t="s">
        <v>973</v>
      </c>
    </row>
    <row r="8" spans="1:63" x14ac:dyDescent="0.25">
      <c r="A8" s="7" t="s">
        <v>615</v>
      </c>
      <c r="B8" s="7" t="s">
        <v>617</v>
      </c>
      <c r="C8" s="7" t="s">
        <v>618</v>
      </c>
      <c r="D8" s="8">
        <v>46140</v>
      </c>
      <c r="E8" s="8">
        <v>46229</v>
      </c>
      <c r="F8" s="9">
        <v>46229.145833333336</v>
      </c>
      <c r="G8" s="7" t="s">
        <v>616</v>
      </c>
      <c r="H8" s="7" t="s">
        <v>620</v>
      </c>
      <c r="I8" s="7" t="s">
        <v>1009</v>
      </c>
      <c r="J8" s="7" t="s">
        <v>1010</v>
      </c>
      <c r="K8" s="7" t="s">
        <v>962</v>
      </c>
      <c r="L8" s="7" t="s">
        <v>963</v>
      </c>
      <c r="M8" s="7" t="s">
        <v>1011</v>
      </c>
      <c r="N8" s="13" t="s">
        <v>1012</v>
      </c>
      <c r="O8" s="7" t="s">
        <v>657</v>
      </c>
      <c r="P8" s="7" t="s">
        <v>1013</v>
      </c>
      <c r="Q8" s="7" t="s">
        <v>1013</v>
      </c>
      <c r="R8" s="7" t="s">
        <v>1013</v>
      </c>
      <c r="S8" s="7" t="s">
        <v>735</v>
      </c>
      <c r="T8" s="7" t="s">
        <v>736</v>
      </c>
      <c r="U8" s="7" t="s">
        <v>700</v>
      </c>
      <c r="V8" s="7" t="s">
        <v>701</v>
      </c>
      <c r="W8" s="7" t="s">
        <v>655</v>
      </c>
      <c r="X8" s="7" t="s">
        <v>656</v>
      </c>
      <c r="Y8" s="7" t="s">
        <v>657</v>
      </c>
      <c r="Z8" s="7" t="s">
        <v>658</v>
      </c>
      <c r="AA8" s="10" t="b">
        <v>0</v>
      </c>
      <c r="AB8" s="10" t="b">
        <v>1</v>
      </c>
      <c r="AC8" s="14">
        <v>0.83699999999999997</v>
      </c>
      <c r="AD8" s="7" t="s">
        <v>686</v>
      </c>
      <c r="AE8" s="7" t="s">
        <v>687</v>
      </c>
      <c r="AF8" s="7" t="s">
        <v>688</v>
      </c>
      <c r="AG8" s="12">
        <v>3</v>
      </c>
      <c r="AH8" s="10" t="b">
        <v>0</v>
      </c>
      <c r="AI8" s="14">
        <v>0.94299999999999995</v>
      </c>
      <c r="AJ8" s="7" t="s">
        <v>771</v>
      </c>
      <c r="AK8" s="7" t="s">
        <v>789</v>
      </c>
      <c r="AL8" s="7" t="s">
        <v>1014</v>
      </c>
      <c r="AM8" s="15">
        <v>95000</v>
      </c>
      <c r="AN8" s="15">
        <v>103000</v>
      </c>
      <c r="AO8" s="15">
        <v>99000</v>
      </c>
      <c r="AP8" s="7" t="s">
        <v>969</v>
      </c>
      <c r="AQ8" s="7" t="s">
        <v>970</v>
      </c>
      <c r="AR8" s="15">
        <v>99000</v>
      </c>
      <c r="AS8" s="7" t="s">
        <v>971</v>
      </c>
      <c r="AT8" s="7" t="s">
        <v>971</v>
      </c>
      <c r="AU8" s="15">
        <v>0.92400000000000004</v>
      </c>
      <c r="AV8" s="8">
        <v>46154</v>
      </c>
      <c r="AW8" s="12">
        <v>20260512</v>
      </c>
      <c r="AX8" s="12">
        <v>20260512</v>
      </c>
      <c r="AY8" s="12">
        <v>20260611</v>
      </c>
      <c r="AZ8" s="12">
        <v>20260611</v>
      </c>
      <c r="BA8" s="10" t="b">
        <v>0</v>
      </c>
      <c r="BB8" s="7" t="s">
        <v>972</v>
      </c>
      <c r="BC8" s="12">
        <v>9</v>
      </c>
      <c r="BD8" s="12">
        <v>2</v>
      </c>
      <c r="BE8" s="12">
        <v>1</v>
      </c>
      <c r="BF8" s="12">
        <v>2</v>
      </c>
      <c r="BG8" s="12">
        <v>5</v>
      </c>
      <c r="BH8" s="12">
        <v>2</v>
      </c>
      <c r="BI8" s="12">
        <v>2</v>
      </c>
      <c r="BJ8" s="9">
        <v>46184.125</v>
      </c>
      <c r="BK8" s="7" t="s">
        <v>973</v>
      </c>
    </row>
    <row r="9" spans="1:63" x14ac:dyDescent="0.25">
      <c r="A9" s="7" t="s">
        <v>615</v>
      </c>
      <c r="B9" s="7" t="s">
        <v>617</v>
      </c>
      <c r="C9" s="7" t="s">
        <v>618</v>
      </c>
      <c r="D9" s="8">
        <v>46140</v>
      </c>
      <c r="E9" s="8">
        <v>46229</v>
      </c>
      <c r="F9" s="9">
        <v>46229.145833333336</v>
      </c>
      <c r="G9" s="7" t="s">
        <v>616</v>
      </c>
      <c r="H9" s="7" t="s">
        <v>620</v>
      </c>
      <c r="I9" s="7" t="s">
        <v>1015</v>
      </c>
      <c r="J9" s="7" t="s">
        <v>1016</v>
      </c>
      <c r="K9" s="7" t="s">
        <v>962</v>
      </c>
      <c r="L9" s="7" t="s">
        <v>963</v>
      </c>
      <c r="M9" s="7" t="s">
        <v>1017</v>
      </c>
      <c r="N9" s="13" t="s">
        <v>1018</v>
      </c>
      <c r="O9" s="7" t="s">
        <v>1019</v>
      </c>
      <c r="P9" s="7" t="s">
        <v>1020</v>
      </c>
      <c r="Q9" s="7" t="s">
        <v>1021</v>
      </c>
      <c r="R9" s="7" t="s">
        <v>1020</v>
      </c>
      <c r="S9" s="7" t="s">
        <v>768</v>
      </c>
      <c r="T9" s="7" t="s">
        <v>769</v>
      </c>
      <c r="U9" s="7" t="s">
        <v>715</v>
      </c>
      <c r="V9" s="7" t="s">
        <v>716</v>
      </c>
      <c r="W9" s="7" t="s">
        <v>655</v>
      </c>
      <c r="X9" s="7" t="s">
        <v>656</v>
      </c>
      <c r="Y9" s="7" t="s">
        <v>657</v>
      </c>
      <c r="Z9" s="7" t="s">
        <v>658</v>
      </c>
      <c r="AA9" s="10" t="b">
        <v>0</v>
      </c>
      <c r="AB9" s="10" t="b">
        <v>1</v>
      </c>
      <c r="AC9" s="14">
        <v>0.91700000000000004</v>
      </c>
      <c r="AD9" s="7" t="s">
        <v>686</v>
      </c>
      <c r="AE9" s="7" t="s">
        <v>687</v>
      </c>
      <c r="AF9" s="7" t="s">
        <v>688</v>
      </c>
      <c r="AG9" s="12">
        <v>3</v>
      </c>
      <c r="AH9" s="10" t="b">
        <v>0</v>
      </c>
      <c r="AI9" s="14">
        <v>0.97199999999999998</v>
      </c>
      <c r="AJ9" s="7" t="s">
        <v>771</v>
      </c>
      <c r="AK9" s="7" t="s">
        <v>789</v>
      </c>
      <c r="AL9" s="7"/>
      <c r="AM9" s="15"/>
      <c r="AN9" s="15"/>
      <c r="AO9" s="15"/>
      <c r="AP9" s="7" t="s">
        <v>969</v>
      </c>
      <c r="AQ9" s="7" t="s">
        <v>980</v>
      </c>
      <c r="AR9" s="15"/>
      <c r="AS9" s="7" t="s">
        <v>981</v>
      </c>
      <c r="AT9" s="7" t="s">
        <v>982</v>
      </c>
      <c r="AU9" s="15"/>
      <c r="AV9" s="8">
        <v>46150</v>
      </c>
      <c r="AW9" s="12">
        <v>20260508</v>
      </c>
      <c r="AX9" s="12">
        <v>20260510</v>
      </c>
      <c r="AY9" s="12">
        <v>20260612</v>
      </c>
      <c r="AZ9" s="12">
        <v>20260612</v>
      </c>
      <c r="BA9" s="10" t="b">
        <v>0</v>
      </c>
      <c r="BB9" s="7" t="s">
        <v>972</v>
      </c>
      <c r="BC9" s="12">
        <v>11</v>
      </c>
      <c r="BD9" s="12">
        <v>0</v>
      </c>
      <c r="BE9" s="12">
        <v>1</v>
      </c>
      <c r="BF9" s="12">
        <v>4</v>
      </c>
      <c r="BG9" s="12">
        <v>6</v>
      </c>
      <c r="BH9" s="12">
        <v>3</v>
      </c>
      <c r="BI9" s="12">
        <v>2</v>
      </c>
      <c r="BJ9" s="9">
        <v>46185.166666666664</v>
      </c>
      <c r="BK9" s="7" t="s">
        <v>973</v>
      </c>
    </row>
    <row r="10" spans="1:63" x14ac:dyDescent="0.25">
      <c r="A10" s="7" t="s">
        <v>615</v>
      </c>
      <c r="B10" s="7" t="s">
        <v>617</v>
      </c>
      <c r="C10" s="7" t="s">
        <v>618</v>
      </c>
      <c r="D10" s="8">
        <v>46140</v>
      </c>
      <c r="E10" s="8">
        <v>46229</v>
      </c>
      <c r="F10" s="9">
        <v>46229.145833333336</v>
      </c>
      <c r="G10" s="7" t="s">
        <v>616</v>
      </c>
      <c r="H10" s="7" t="s">
        <v>620</v>
      </c>
      <c r="I10" s="7" t="s">
        <v>1022</v>
      </c>
      <c r="J10" s="7" t="s">
        <v>1023</v>
      </c>
      <c r="K10" s="7" t="s">
        <v>962</v>
      </c>
      <c r="L10" s="7" t="s">
        <v>963</v>
      </c>
      <c r="M10" s="7" t="s">
        <v>1024</v>
      </c>
      <c r="N10" s="13" t="s">
        <v>1025</v>
      </c>
      <c r="O10" s="7" t="s">
        <v>1026</v>
      </c>
      <c r="P10" s="7" t="s">
        <v>1027</v>
      </c>
      <c r="Q10" s="7" t="s">
        <v>1028</v>
      </c>
      <c r="R10" s="7" t="s">
        <v>1027</v>
      </c>
      <c r="S10" s="7" t="s">
        <v>747</v>
      </c>
      <c r="T10" s="7" t="s">
        <v>748</v>
      </c>
      <c r="U10" s="7" t="s">
        <v>703</v>
      </c>
      <c r="V10" s="7" t="s">
        <v>704</v>
      </c>
      <c r="W10" s="7" t="s">
        <v>655</v>
      </c>
      <c r="X10" s="7" t="s">
        <v>656</v>
      </c>
      <c r="Y10" s="7" t="s">
        <v>657</v>
      </c>
      <c r="Z10" s="7" t="s">
        <v>658</v>
      </c>
      <c r="AA10" s="10" t="b">
        <v>0</v>
      </c>
      <c r="AB10" s="10" t="b">
        <v>1</v>
      </c>
      <c r="AC10" s="14">
        <v>0.83699999999999997</v>
      </c>
      <c r="AD10" s="7" t="s">
        <v>686</v>
      </c>
      <c r="AE10" s="7" t="s">
        <v>687</v>
      </c>
      <c r="AF10" s="7" t="s">
        <v>688</v>
      </c>
      <c r="AG10" s="12">
        <v>3</v>
      </c>
      <c r="AH10" s="10" t="b">
        <v>0</v>
      </c>
      <c r="AI10" s="14">
        <v>0.86799999999999999</v>
      </c>
      <c r="AJ10" s="7" t="s">
        <v>774</v>
      </c>
      <c r="AK10" s="7" t="s">
        <v>792</v>
      </c>
      <c r="AL10" s="7"/>
      <c r="AM10" s="15"/>
      <c r="AN10" s="15"/>
      <c r="AO10" s="15"/>
      <c r="AP10" s="7" t="s">
        <v>969</v>
      </c>
      <c r="AQ10" s="7" t="s">
        <v>980</v>
      </c>
      <c r="AR10" s="15"/>
      <c r="AS10" s="7" t="s">
        <v>981</v>
      </c>
      <c r="AT10" s="7" t="s">
        <v>982</v>
      </c>
      <c r="AU10" s="15"/>
      <c r="AV10" s="8">
        <v>46161</v>
      </c>
      <c r="AW10" s="12">
        <v>20260519</v>
      </c>
      <c r="AX10" s="12">
        <v>20260521</v>
      </c>
      <c r="AY10" s="12">
        <v>20260618</v>
      </c>
      <c r="AZ10" s="12">
        <v>20260618</v>
      </c>
      <c r="BA10" s="10" t="b">
        <v>0</v>
      </c>
      <c r="BB10" s="7" t="s">
        <v>972</v>
      </c>
      <c r="BC10" s="12">
        <v>10</v>
      </c>
      <c r="BD10" s="12">
        <v>0</v>
      </c>
      <c r="BE10" s="12">
        <v>1</v>
      </c>
      <c r="BF10" s="12">
        <v>4</v>
      </c>
      <c r="BG10" s="12">
        <v>6</v>
      </c>
      <c r="BH10" s="12">
        <v>2</v>
      </c>
      <c r="BI10" s="12">
        <v>2</v>
      </c>
      <c r="BJ10" s="9">
        <v>46191.333333333336</v>
      </c>
      <c r="BK10" s="7" t="s">
        <v>973</v>
      </c>
    </row>
    <row r="11" spans="1:63" x14ac:dyDescent="0.25">
      <c r="A11" s="7" t="s">
        <v>615</v>
      </c>
      <c r="B11" s="7" t="s">
        <v>617</v>
      </c>
      <c r="C11" s="7" t="s">
        <v>618</v>
      </c>
      <c r="D11" s="8">
        <v>46140</v>
      </c>
      <c r="E11" s="8">
        <v>46229</v>
      </c>
      <c r="F11" s="9">
        <v>46229.145833333336</v>
      </c>
      <c r="G11" s="7" t="s">
        <v>616</v>
      </c>
      <c r="H11" s="7" t="s">
        <v>620</v>
      </c>
      <c r="I11" s="7" t="s">
        <v>1029</v>
      </c>
      <c r="J11" s="7" t="s">
        <v>1030</v>
      </c>
      <c r="K11" s="7" t="s">
        <v>962</v>
      </c>
      <c r="L11" s="7" t="s">
        <v>963</v>
      </c>
      <c r="M11" s="7" t="s">
        <v>1031</v>
      </c>
      <c r="N11" s="13" t="s">
        <v>1032</v>
      </c>
      <c r="O11" s="7" t="s">
        <v>657</v>
      </c>
      <c r="P11" s="7" t="s">
        <v>1033</v>
      </c>
      <c r="Q11" s="7" t="s">
        <v>1028</v>
      </c>
      <c r="R11" s="7" t="s">
        <v>1033</v>
      </c>
      <c r="S11" s="7" t="s">
        <v>756</v>
      </c>
      <c r="T11" s="7" t="s">
        <v>757</v>
      </c>
      <c r="U11" s="7" t="s">
        <v>706</v>
      </c>
      <c r="V11" s="7" t="s">
        <v>707</v>
      </c>
      <c r="W11" s="7" t="s">
        <v>655</v>
      </c>
      <c r="X11" s="7" t="s">
        <v>656</v>
      </c>
      <c r="Y11" s="7" t="s">
        <v>657</v>
      </c>
      <c r="Z11" s="7" t="s">
        <v>658</v>
      </c>
      <c r="AA11" s="10" t="b">
        <v>0</v>
      </c>
      <c r="AB11" s="10" t="b">
        <v>1</v>
      </c>
      <c r="AC11" s="14">
        <v>0.82399999999999995</v>
      </c>
      <c r="AD11" s="7" t="s">
        <v>686</v>
      </c>
      <c r="AE11" s="7" t="s">
        <v>687</v>
      </c>
      <c r="AF11" s="7" t="s">
        <v>688</v>
      </c>
      <c r="AG11" s="12">
        <v>3</v>
      </c>
      <c r="AH11" s="10" t="b">
        <v>0</v>
      </c>
      <c r="AI11" s="14">
        <v>0.85</v>
      </c>
      <c r="AJ11" s="7" t="s">
        <v>774</v>
      </c>
      <c r="AK11" s="7" t="s">
        <v>786</v>
      </c>
      <c r="AL11" s="7"/>
      <c r="AM11" s="15"/>
      <c r="AN11" s="15"/>
      <c r="AO11" s="15"/>
      <c r="AP11" s="7" t="s">
        <v>969</v>
      </c>
      <c r="AQ11" s="7" t="s">
        <v>980</v>
      </c>
      <c r="AR11" s="15"/>
      <c r="AS11" s="7" t="s">
        <v>981</v>
      </c>
      <c r="AT11" s="7" t="s">
        <v>982</v>
      </c>
      <c r="AU11" s="15"/>
      <c r="AV11" s="8">
        <v>46194</v>
      </c>
      <c r="AW11" s="12">
        <v>20260621</v>
      </c>
      <c r="AX11" s="12">
        <v>20260623</v>
      </c>
      <c r="AY11" s="12">
        <v>20260719</v>
      </c>
      <c r="AZ11" s="12">
        <v>20260719</v>
      </c>
      <c r="BA11" s="10" t="b">
        <v>0</v>
      </c>
      <c r="BB11" s="7" t="s">
        <v>972</v>
      </c>
      <c r="BC11" s="12">
        <v>8</v>
      </c>
      <c r="BD11" s="12">
        <v>0</v>
      </c>
      <c r="BE11" s="12">
        <v>1</v>
      </c>
      <c r="BF11" s="12">
        <v>3</v>
      </c>
      <c r="BG11" s="12">
        <v>5</v>
      </c>
      <c r="BH11" s="12">
        <v>2</v>
      </c>
      <c r="BI11" s="12">
        <v>1</v>
      </c>
      <c r="BJ11" s="9">
        <v>46222.25</v>
      </c>
      <c r="BK11" s="7" t="s">
        <v>973</v>
      </c>
    </row>
    <row r="12" spans="1:63" x14ac:dyDescent="0.25">
      <c r="A12" s="7" t="s">
        <v>615</v>
      </c>
      <c r="B12" s="7" t="s">
        <v>617</v>
      </c>
      <c r="C12" s="7" t="s">
        <v>618</v>
      </c>
      <c r="D12" s="8">
        <v>46140</v>
      </c>
      <c r="E12" s="8">
        <v>46229</v>
      </c>
      <c r="F12" s="9">
        <v>46229.145833333336</v>
      </c>
      <c r="G12" s="7" t="s">
        <v>616</v>
      </c>
      <c r="H12" s="7" t="s">
        <v>620</v>
      </c>
      <c r="I12" s="7" t="s">
        <v>1034</v>
      </c>
      <c r="J12" s="7" t="s">
        <v>1035</v>
      </c>
      <c r="K12" s="7" t="s">
        <v>962</v>
      </c>
      <c r="L12" s="7" t="s">
        <v>963</v>
      </c>
      <c r="M12" s="7" t="s">
        <v>1036</v>
      </c>
      <c r="N12" s="13" t="s">
        <v>1037</v>
      </c>
      <c r="O12" s="7" t="s">
        <v>1038</v>
      </c>
      <c r="P12" s="7" t="s">
        <v>1039</v>
      </c>
      <c r="Q12" s="7" t="s">
        <v>1039</v>
      </c>
      <c r="R12" s="7" t="s">
        <v>1039</v>
      </c>
      <c r="S12" s="7" t="s">
        <v>759</v>
      </c>
      <c r="T12" s="7" t="s">
        <v>760</v>
      </c>
      <c r="U12" s="7" t="s">
        <v>709</v>
      </c>
      <c r="V12" s="7" t="s">
        <v>710</v>
      </c>
      <c r="W12" s="7" t="s">
        <v>675</v>
      </c>
      <c r="X12" s="7" t="s">
        <v>676</v>
      </c>
      <c r="Y12" s="7" t="s">
        <v>677</v>
      </c>
      <c r="Z12" s="7" t="s">
        <v>678</v>
      </c>
      <c r="AA12" s="10" t="b">
        <v>0</v>
      </c>
      <c r="AB12" s="10" t="b">
        <v>1</v>
      </c>
      <c r="AC12" s="14">
        <v>0.877</v>
      </c>
      <c r="AD12" s="7" t="s">
        <v>680</v>
      </c>
      <c r="AE12" s="7" t="s">
        <v>681</v>
      </c>
      <c r="AF12" s="7" t="s">
        <v>682</v>
      </c>
      <c r="AG12" s="12">
        <v>1</v>
      </c>
      <c r="AH12" s="10" t="b">
        <v>1</v>
      </c>
      <c r="AI12" s="14">
        <v>0.86</v>
      </c>
      <c r="AJ12" s="7" t="s">
        <v>771</v>
      </c>
      <c r="AK12" s="7" t="s">
        <v>786</v>
      </c>
      <c r="AL12" s="7" t="s">
        <v>1040</v>
      </c>
      <c r="AM12" s="15">
        <v>68000</v>
      </c>
      <c r="AN12" s="15">
        <v>80000</v>
      </c>
      <c r="AO12" s="15">
        <v>74000</v>
      </c>
      <c r="AP12" s="7" t="s">
        <v>969</v>
      </c>
      <c r="AQ12" s="7" t="s">
        <v>970</v>
      </c>
      <c r="AR12" s="15">
        <v>74000</v>
      </c>
      <c r="AS12" s="7" t="s">
        <v>971</v>
      </c>
      <c r="AT12" s="7" t="s">
        <v>971</v>
      </c>
      <c r="AU12" s="15">
        <v>0.94599999999999995</v>
      </c>
      <c r="AV12" s="8">
        <v>46145</v>
      </c>
      <c r="AW12" s="12">
        <v>20260503</v>
      </c>
      <c r="AX12" s="12">
        <v>20260504</v>
      </c>
      <c r="AY12" s="12">
        <v>20260531</v>
      </c>
      <c r="AZ12" s="12">
        <v>20260531</v>
      </c>
      <c r="BA12" s="10" t="b">
        <v>0</v>
      </c>
      <c r="BB12" s="7" t="s">
        <v>972</v>
      </c>
      <c r="BC12" s="12">
        <v>9</v>
      </c>
      <c r="BD12" s="12">
        <v>0</v>
      </c>
      <c r="BE12" s="12">
        <v>1</v>
      </c>
      <c r="BF12" s="12">
        <v>4</v>
      </c>
      <c r="BG12" s="12">
        <v>5</v>
      </c>
      <c r="BH12" s="12">
        <v>2</v>
      </c>
      <c r="BI12" s="12">
        <v>2</v>
      </c>
      <c r="BJ12" s="9">
        <v>46173.375</v>
      </c>
      <c r="BK12" s="7" t="s">
        <v>973</v>
      </c>
    </row>
    <row r="13" spans="1:63" x14ac:dyDescent="0.25">
      <c r="A13" s="7" t="s">
        <v>615</v>
      </c>
      <c r="B13" s="7" t="s">
        <v>617</v>
      </c>
      <c r="C13" s="7" t="s">
        <v>618</v>
      </c>
      <c r="D13" s="8">
        <v>46140</v>
      </c>
      <c r="E13" s="8">
        <v>46229</v>
      </c>
      <c r="F13" s="9">
        <v>46229.145833333336</v>
      </c>
      <c r="G13" s="7" t="s">
        <v>616</v>
      </c>
      <c r="H13" s="7" t="s">
        <v>620</v>
      </c>
      <c r="I13" s="7" t="s">
        <v>1041</v>
      </c>
      <c r="J13" s="7" t="s">
        <v>1042</v>
      </c>
      <c r="K13" s="7" t="s">
        <v>962</v>
      </c>
      <c r="L13" s="7" t="s">
        <v>963</v>
      </c>
      <c r="M13" s="7" t="s">
        <v>1043</v>
      </c>
      <c r="N13" s="13" t="s">
        <v>1044</v>
      </c>
      <c r="O13" s="7" t="s">
        <v>1045</v>
      </c>
      <c r="P13" s="7" t="s">
        <v>997</v>
      </c>
      <c r="Q13" s="7" t="s">
        <v>997</v>
      </c>
      <c r="R13" s="7" t="s">
        <v>997</v>
      </c>
      <c r="S13" s="7" t="s">
        <v>735</v>
      </c>
      <c r="T13" s="7" t="s">
        <v>736</v>
      </c>
      <c r="U13" s="7" t="s">
        <v>700</v>
      </c>
      <c r="V13" s="7" t="s">
        <v>701</v>
      </c>
      <c r="W13" s="7" t="s">
        <v>665</v>
      </c>
      <c r="X13" s="7" t="s">
        <v>666</v>
      </c>
      <c r="Y13" s="7" t="s">
        <v>667</v>
      </c>
      <c r="Z13" s="7" t="s">
        <v>668</v>
      </c>
      <c r="AA13" s="10" t="b">
        <v>0</v>
      </c>
      <c r="AB13" s="10" t="b">
        <v>1</v>
      </c>
      <c r="AC13" s="14">
        <v>0.93200000000000005</v>
      </c>
      <c r="AD13" s="7" t="s">
        <v>686</v>
      </c>
      <c r="AE13" s="7" t="s">
        <v>687</v>
      </c>
      <c r="AF13" s="7" t="s">
        <v>688</v>
      </c>
      <c r="AG13" s="12">
        <v>3</v>
      </c>
      <c r="AH13" s="10" t="b">
        <v>0</v>
      </c>
      <c r="AI13" s="14">
        <v>0.92900000000000005</v>
      </c>
      <c r="AJ13" s="7" t="s">
        <v>771</v>
      </c>
      <c r="AK13" s="7" t="s">
        <v>789</v>
      </c>
      <c r="AL13" s="7" t="s">
        <v>1046</v>
      </c>
      <c r="AM13" s="15">
        <v>104000</v>
      </c>
      <c r="AN13" s="15">
        <v>116000</v>
      </c>
      <c r="AO13" s="15">
        <v>110000</v>
      </c>
      <c r="AP13" s="7" t="s">
        <v>969</v>
      </c>
      <c r="AQ13" s="7" t="s">
        <v>970</v>
      </c>
      <c r="AR13" s="15">
        <v>110000</v>
      </c>
      <c r="AS13" s="7" t="s">
        <v>971</v>
      </c>
      <c r="AT13" s="7" t="s">
        <v>971</v>
      </c>
      <c r="AU13" s="15">
        <v>0.99299999999999999</v>
      </c>
      <c r="AV13" s="8">
        <v>46178</v>
      </c>
      <c r="AW13" s="12">
        <v>20260605</v>
      </c>
      <c r="AX13" s="12">
        <v>20260606</v>
      </c>
      <c r="AY13" s="12">
        <v>20260710</v>
      </c>
      <c r="AZ13" s="12">
        <v>20260710</v>
      </c>
      <c r="BA13" s="10" t="b">
        <v>0</v>
      </c>
      <c r="BB13" s="7" t="s">
        <v>972</v>
      </c>
      <c r="BC13" s="12">
        <v>11</v>
      </c>
      <c r="BD13" s="12">
        <v>0</v>
      </c>
      <c r="BE13" s="12">
        <v>2</v>
      </c>
      <c r="BF13" s="12">
        <v>6</v>
      </c>
      <c r="BG13" s="12">
        <v>10</v>
      </c>
      <c r="BH13" s="12">
        <v>0</v>
      </c>
      <c r="BI13" s="12">
        <v>1</v>
      </c>
      <c r="BJ13" s="9">
        <v>46213.375</v>
      </c>
      <c r="BK13" s="7" t="s">
        <v>973</v>
      </c>
    </row>
    <row r="14" spans="1:63" x14ac:dyDescent="0.25">
      <c r="A14" s="7" t="s">
        <v>615</v>
      </c>
      <c r="B14" s="7" t="s">
        <v>617</v>
      </c>
      <c r="C14" s="7" t="s">
        <v>618</v>
      </c>
      <c r="D14" s="8">
        <v>46140</v>
      </c>
      <c r="E14" s="8">
        <v>46229</v>
      </c>
      <c r="F14" s="9">
        <v>46229.145833333336</v>
      </c>
      <c r="G14" s="7" t="s">
        <v>616</v>
      </c>
      <c r="H14" s="7" t="s">
        <v>620</v>
      </c>
      <c r="I14" s="7" t="s">
        <v>1047</v>
      </c>
      <c r="J14" s="7" t="s">
        <v>1048</v>
      </c>
      <c r="K14" s="7" t="s">
        <v>962</v>
      </c>
      <c r="L14" s="7" t="s">
        <v>963</v>
      </c>
      <c r="M14" s="7" t="s">
        <v>1049</v>
      </c>
      <c r="N14" s="13" t="s">
        <v>1050</v>
      </c>
      <c r="O14" s="7" t="s">
        <v>1051</v>
      </c>
      <c r="P14" s="7" t="s">
        <v>1052</v>
      </c>
      <c r="Q14" s="7" t="s">
        <v>1021</v>
      </c>
      <c r="R14" s="7" t="s">
        <v>1052</v>
      </c>
      <c r="S14" s="7" t="s">
        <v>717</v>
      </c>
      <c r="T14" s="7" t="s">
        <v>718</v>
      </c>
      <c r="U14" s="7" t="s">
        <v>694</v>
      </c>
      <c r="V14" s="7" t="s">
        <v>695</v>
      </c>
      <c r="W14" s="7" t="s">
        <v>660</v>
      </c>
      <c r="X14" s="7" t="s">
        <v>661</v>
      </c>
      <c r="Y14" s="7" t="s">
        <v>662</v>
      </c>
      <c r="Z14" s="7" t="s">
        <v>663</v>
      </c>
      <c r="AA14" s="10" t="b">
        <v>1</v>
      </c>
      <c r="AB14" s="10" t="b">
        <v>1</v>
      </c>
      <c r="AC14" s="14">
        <v>0.90100000000000002</v>
      </c>
      <c r="AD14" s="7" t="s">
        <v>689</v>
      </c>
      <c r="AE14" s="7" t="s">
        <v>690</v>
      </c>
      <c r="AF14" s="7" t="s">
        <v>691</v>
      </c>
      <c r="AG14" s="12">
        <v>4</v>
      </c>
      <c r="AH14" s="10" t="b">
        <v>0</v>
      </c>
      <c r="AI14" s="14">
        <v>0.89800000000000002</v>
      </c>
      <c r="AJ14" s="7" t="s">
        <v>771</v>
      </c>
      <c r="AK14" s="7" t="s">
        <v>786</v>
      </c>
      <c r="AL14" s="7" t="s">
        <v>1053</v>
      </c>
      <c r="AM14" s="15">
        <v>138000</v>
      </c>
      <c r="AN14" s="15">
        <v>146000</v>
      </c>
      <c r="AO14" s="15">
        <v>142000</v>
      </c>
      <c r="AP14" s="7" t="s">
        <v>969</v>
      </c>
      <c r="AQ14" s="7" t="s">
        <v>970</v>
      </c>
      <c r="AR14" s="15">
        <v>142000</v>
      </c>
      <c r="AS14" s="7" t="s">
        <v>990</v>
      </c>
      <c r="AT14" s="7" t="s">
        <v>991</v>
      </c>
      <c r="AU14" s="15">
        <v>0.98799999999999999</v>
      </c>
      <c r="AV14" s="8">
        <v>46224</v>
      </c>
      <c r="AW14" s="12">
        <v>20260721</v>
      </c>
      <c r="AX14" s="12">
        <v>20260722</v>
      </c>
      <c r="AY14" s="12">
        <v>20260726</v>
      </c>
      <c r="AZ14" s="12">
        <v>20260825</v>
      </c>
      <c r="BA14" s="10" t="b">
        <v>1</v>
      </c>
      <c r="BB14" s="7" t="s">
        <v>972</v>
      </c>
      <c r="BC14" s="12">
        <v>9</v>
      </c>
      <c r="BD14" s="12">
        <v>0</v>
      </c>
      <c r="BE14" s="12">
        <v>0</v>
      </c>
      <c r="BF14" s="12">
        <v>1</v>
      </c>
      <c r="BG14" s="12">
        <v>1</v>
      </c>
      <c r="BH14" s="12">
        <v>5</v>
      </c>
      <c r="BI14" s="12">
        <v>3</v>
      </c>
      <c r="BJ14" s="9">
        <v>46229.375</v>
      </c>
      <c r="BK14" s="7" t="s">
        <v>973</v>
      </c>
    </row>
    <row r="15" spans="1:63" x14ac:dyDescent="0.25">
      <c r="A15" s="7" t="s">
        <v>615</v>
      </c>
      <c r="B15" s="7" t="s">
        <v>617</v>
      </c>
      <c r="C15" s="7" t="s">
        <v>618</v>
      </c>
      <c r="D15" s="8">
        <v>46140</v>
      </c>
      <c r="E15" s="8">
        <v>46229</v>
      </c>
      <c r="F15" s="9">
        <v>46229.145833333336</v>
      </c>
      <c r="G15" s="7" t="s">
        <v>616</v>
      </c>
      <c r="H15" s="7" t="s">
        <v>620</v>
      </c>
      <c r="I15" s="7" t="s">
        <v>1054</v>
      </c>
      <c r="J15" s="7" t="s">
        <v>1055</v>
      </c>
      <c r="K15" s="7" t="s">
        <v>962</v>
      </c>
      <c r="L15" s="7" t="s">
        <v>963</v>
      </c>
      <c r="M15" s="7" t="s">
        <v>1056</v>
      </c>
      <c r="N15" s="13" t="s">
        <v>1057</v>
      </c>
      <c r="O15" s="7" t="s">
        <v>1058</v>
      </c>
      <c r="P15" s="7" t="s">
        <v>967</v>
      </c>
      <c r="Q15" s="7" t="s">
        <v>967</v>
      </c>
      <c r="R15" s="7" t="s">
        <v>967</v>
      </c>
      <c r="S15" s="7" t="s">
        <v>723</v>
      </c>
      <c r="T15" s="7" t="s">
        <v>724</v>
      </c>
      <c r="U15" s="7" t="s">
        <v>694</v>
      </c>
      <c r="V15" s="7" t="s">
        <v>695</v>
      </c>
      <c r="W15" s="7" t="s">
        <v>660</v>
      </c>
      <c r="X15" s="7" t="s">
        <v>661</v>
      </c>
      <c r="Y15" s="7" t="s">
        <v>662</v>
      </c>
      <c r="Z15" s="7" t="s">
        <v>663</v>
      </c>
      <c r="AA15" s="10" t="b">
        <v>1</v>
      </c>
      <c r="AB15" s="10" t="b">
        <v>1</v>
      </c>
      <c r="AC15" s="14">
        <v>0.81399999999999995</v>
      </c>
      <c r="AD15" s="7" t="s">
        <v>686</v>
      </c>
      <c r="AE15" s="7" t="s">
        <v>687</v>
      </c>
      <c r="AF15" s="7" t="s">
        <v>688</v>
      </c>
      <c r="AG15" s="12">
        <v>3</v>
      </c>
      <c r="AH15" s="10" t="b">
        <v>0</v>
      </c>
      <c r="AI15" s="14">
        <v>0.93700000000000006</v>
      </c>
      <c r="AJ15" s="7" t="s">
        <v>771</v>
      </c>
      <c r="AK15" s="7" t="s">
        <v>792</v>
      </c>
      <c r="AL15" s="7"/>
      <c r="AM15" s="15"/>
      <c r="AN15" s="15"/>
      <c r="AO15" s="15"/>
      <c r="AP15" s="7" t="s">
        <v>969</v>
      </c>
      <c r="AQ15" s="7" t="s">
        <v>980</v>
      </c>
      <c r="AR15" s="15"/>
      <c r="AS15" s="7" t="s">
        <v>981</v>
      </c>
      <c r="AT15" s="7" t="s">
        <v>982</v>
      </c>
      <c r="AU15" s="15"/>
      <c r="AV15" s="8">
        <v>46207</v>
      </c>
      <c r="AW15" s="12">
        <v>20260704</v>
      </c>
      <c r="AX15" s="12">
        <v>20260705</v>
      </c>
      <c r="AY15" s="12">
        <v>20260726</v>
      </c>
      <c r="AZ15" s="12">
        <v>20260801</v>
      </c>
      <c r="BA15" s="10" t="b">
        <v>1</v>
      </c>
      <c r="BB15" s="7" t="s">
        <v>972</v>
      </c>
      <c r="BC15" s="12">
        <v>8</v>
      </c>
      <c r="BD15" s="12">
        <v>0</v>
      </c>
      <c r="BE15" s="12">
        <v>0</v>
      </c>
      <c r="BF15" s="12">
        <v>1</v>
      </c>
      <c r="BG15" s="12">
        <v>1</v>
      </c>
      <c r="BH15" s="12">
        <v>5</v>
      </c>
      <c r="BI15" s="12">
        <v>2</v>
      </c>
      <c r="BJ15" s="9">
        <v>46229.375</v>
      </c>
      <c r="BK15" s="7" t="s">
        <v>973</v>
      </c>
    </row>
    <row r="16" spans="1:63" x14ac:dyDescent="0.25">
      <c r="A16" s="7" t="s">
        <v>615</v>
      </c>
      <c r="B16" s="7" t="s">
        <v>617</v>
      </c>
      <c r="C16" s="7" t="s">
        <v>618</v>
      </c>
      <c r="D16" s="8">
        <v>46140</v>
      </c>
      <c r="E16" s="8">
        <v>46229</v>
      </c>
      <c r="F16" s="9">
        <v>46229.145833333336</v>
      </c>
      <c r="G16" s="7" t="s">
        <v>616</v>
      </c>
      <c r="H16" s="7" t="s">
        <v>620</v>
      </c>
      <c r="I16" s="7" t="s">
        <v>1059</v>
      </c>
      <c r="J16" s="7" t="s">
        <v>1060</v>
      </c>
      <c r="K16" s="7" t="s">
        <v>962</v>
      </c>
      <c r="L16" s="7" t="s">
        <v>963</v>
      </c>
      <c r="M16" s="7" t="s">
        <v>1061</v>
      </c>
      <c r="N16" s="13" t="s">
        <v>1062</v>
      </c>
      <c r="O16" s="7" t="s">
        <v>1063</v>
      </c>
      <c r="P16" s="7" t="s">
        <v>1039</v>
      </c>
      <c r="Q16" s="7" t="s">
        <v>1039</v>
      </c>
      <c r="R16" s="7" t="s">
        <v>1039</v>
      </c>
      <c r="S16" s="7" t="s">
        <v>738</v>
      </c>
      <c r="T16" s="7" t="s">
        <v>739</v>
      </c>
      <c r="U16" s="7" t="s">
        <v>700</v>
      </c>
      <c r="V16" s="7" t="s">
        <v>701</v>
      </c>
      <c r="W16" s="7" t="s">
        <v>675</v>
      </c>
      <c r="X16" s="7" t="s">
        <v>676</v>
      </c>
      <c r="Y16" s="7" t="s">
        <v>677</v>
      </c>
      <c r="Z16" s="7" t="s">
        <v>678</v>
      </c>
      <c r="AA16" s="10" t="b">
        <v>0</v>
      </c>
      <c r="AB16" s="10" t="b">
        <v>1</v>
      </c>
      <c r="AC16" s="14">
        <v>0.84799999999999998</v>
      </c>
      <c r="AD16" s="7" t="s">
        <v>689</v>
      </c>
      <c r="AE16" s="7" t="s">
        <v>690</v>
      </c>
      <c r="AF16" s="7" t="s">
        <v>691</v>
      </c>
      <c r="AG16" s="12">
        <v>4</v>
      </c>
      <c r="AH16" s="10" t="b">
        <v>0</v>
      </c>
      <c r="AI16" s="14">
        <v>0.79100000000000004</v>
      </c>
      <c r="AJ16" s="7" t="s">
        <v>771</v>
      </c>
      <c r="AK16" s="7" t="s">
        <v>786</v>
      </c>
      <c r="AL16" s="7"/>
      <c r="AM16" s="15"/>
      <c r="AN16" s="15"/>
      <c r="AO16" s="15"/>
      <c r="AP16" s="7" t="s">
        <v>969</v>
      </c>
      <c r="AQ16" s="7" t="s">
        <v>980</v>
      </c>
      <c r="AR16" s="15"/>
      <c r="AS16" s="7" t="s">
        <v>981</v>
      </c>
      <c r="AT16" s="7" t="s">
        <v>982</v>
      </c>
      <c r="AU16" s="15"/>
      <c r="AV16" s="8">
        <v>46196</v>
      </c>
      <c r="AW16" s="12">
        <v>20260623</v>
      </c>
      <c r="AX16" s="12">
        <v>20260624</v>
      </c>
      <c r="AY16" s="12">
        <v>20260726</v>
      </c>
      <c r="AZ16" s="12">
        <v>20260728</v>
      </c>
      <c r="BA16" s="10" t="b">
        <v>1</v>
      </c>
      <c r="BB16" s="7" t="s">
        <v>972</v>
      </c>
      <c r="BC16" s="12">
        <v>9</v>
      </c>
      <c r="BD16" s="12">
        <v>0</v>
      </c>
      <c r="BE16" s="12">
        <v>0</v>
      </c>
      <c r="BF16" s="12">
        <v>4</v>
      </c>
      <c r="BG16" s="12">
        <v>4</v>
      </c>
      <c r="BH16" s="12">
        <v>2</v>
      </c>
      <c r="BI16" s="12">
        <v>3</v>
      </c>
      <c r="BJ16" s="9">
        <v>46229.291666666664</v>
      </c>
      <c r="BK16" s="7" t="s">
        <v>973</v>
      </c>
    </row>
    <row r="17" spans="1:63" x14ac:dyDescent="0.25">
      <c r="A17" s="7" t="s">
        <v>615</v>
      </c>
      <c r="B17" s="7" t="s">
        <v>617</v>
      </c>
      <c r="C17" s="7" t="s">
        <v>618</v>
      </c>
      <c r="D17" s="8">
        <v>46140</v>
      </c>
      <c r="E17" s="8">
        <v>46229</v>
      </c>
      <c r="F17" s="9">
        <v>46229.145833333336</v>
      </c>
      <c r="G17" s="7" t="s">
        <v>616</v>
      </c>
      <c r="H17" s="7" t="s">
        <v>620</v>
      </c>
      <c r="I17" s="7" t="s">
        <v>1064</v>
      </c>
      <c r="J17" s="7" t="s">
        <v>1065</v>
      </c>
      <c r="K17" s="7" t="s">
        <v>962</v>
      </c>
      <c r="L17" s="7" t="s">
        <v>963</v>
      </c>
      <c r="M17" s="7" t="s">
        <v>1066</v>
      </c>
      <c r="N17" s="13" t="s">
        <v>1067</v>
      </c>
      <c r="O17" s="7" t="s">
        <v>1068</v>
      </c>
      <c r="P17" s="7" t="s">
        <v>1069</v>
      </c>
      <c r="Q17" s="7" t="s">
        <v>1069</v>
      </c>
      <c r="R17" s="7" t="s">
        <v>1069</v>
      </c>
      <c r="S17" s="7" t="s">
        <v>717</v>
      </c>
      <c r="T17" s="7" t="s">
        <v>718</v>
      </c>
      <c r="U17" s="7" t="s">
        <v>694</v>
      </c>
      <c r="V17" s="7" t="s">
        <v>695</v>
      </c>
      <c r="W17" s="7" t="s">
        <v>665</v>
      </c>
      <c r="X17" s="7" t="s">
        <v>666</v>
      </c>
      <c r="Y17" s="7" t="s">
        <v>667</v>
      </c>
      <c r="Z17" s="7" t="s">
        <v>668</v>
      </c>
      <c r="AA17" s="10" t="b">
        <v>0</v>
      </c>
      <c r="AB17" s="10" t="b">
        <v>1</v>
      </c>
      <c r="AC17" s="14">
        <v>0.86</v>
      </c>
      <c r="AD17" s="7" t="s">
        <v>683</v>
      </c>
      <c r="AE17" s="7" t="s">
        <v>684</v>
      </c>
      <c r="AF17" s="7" t="s">
        <v>685</v>
      </c>
      <c r="AG17" s="12">
        <v>2</v>
      </c>
      <c r="AH17" s="10" t="b">
        <v>1</v>
      </c>
      <c r="AI17" s="14">
        <v>0.78400000000000003</v>
      </c>
      <c r="AJ17" s="7" t="s">
        <v>771</v>
      </c>
      <c r="AK17" s="7" t="s">
        <v>792</v>
      </c>
      <c r="AL17" s="7" t="s">
        <v>1070</v>
      </c>
      <c r="AM17" s="15">
        <v>81000</v>
      </c>
      <c r="AN17" s="15">
        <v>93000</v>
      </c>
      <c r="AO17" s="15">
        <v>87000</v>
      </c>
      <c r="AP17" s="7" t="s">
        <v>969</v>
      </c>
      <c r="AQ17" s="7" t="s">
        <v>970</v>
      </c>
      <c r="AR17" s="15">
        <v>87000</v>
      </c>
      <c r="AS17" s="7" t="s">
        <v>971</v>
      </c>
      <c r="AT17" s="7" t="s">
        <v>971</v>
      </c>
      <c r="AU17" s="15">
        <v>0.97799999999999998</v>
      </c>
      <c r="AV17" s="8">
        <v>46196</v>
      </c>
      <c r="AW17" s="12">
        <v>20260623</v>
      </c>
      <c r="AX17" s="12">
        <v>20260624</v>
      </c>
      <c r="AY17" s="12">
        <v>20260723</v>
      </c>
      <c r="AZ17" s="12">
        <v>20260723</v>
      </c>
      <c r="BA17" s="10" t="b">
        <v>0</v>
      </c>
      <c r="BB17" s="7" t="s">
        <v>972</v>
      </c>
      <c r="BC17" s="12">
        <v>12</v>
      </c>
      <c r="BD17" s="12">
        <v>0</v>
      </c>
      <c r="BE17" s="12">
        <v>2</v>
      </c>
      <c r="BF17" s="12">
        <v>3</v>
      </c>
      <c r="BG17" s="12">
        <v>9</v>
      </c>
      <c r="BH17" s="12">
        <v>2</v>
      </c>
      <c r="BI17" s="12">
        <v>1</v>
      </c>
      <c r="BJ17" s="9">
        <v>46226.083333333336</v>
      </c>
      <c r="BK17" s="7" t="s">
        <v>973</v>
      </c>
    </row>
    <row r="18" spans="1:63" x14ac:dyDescent="0.25">
      <c r="A18" s="7" t="s">
        <v>615</v>
      </c>
      <c r="B18" s="7" t="s">
        <v>617</v>
      </c>
      <c r="C18" s="7" t="s">
        <v>618</v>
      </c>
      <c r="D18" s="8">
        <v>46140</v>
      </c>
      <c r="E18" s="8">
        <v>46229</v>
      </c>
      <c r="F18" s="9">
        <v>46229.145833333336</v>
      </c>
      <c r="G18" s="7" t="s">
        <v>616</v>
      </c>
      <c r="H18" s="7" t="s">
        <v>620</v>
      </c>
      <c r="I18" s="7" t="s">
        <v>1071</v>
      </c>
      <c r="J18" s="7" t="s">
        <v>1072</v>
      </c>
      <c r="K18" s="7" t="s">
        <v>962</v>
      </c>
      <c r="L18" s="7" t="s">
        <v>963</v>
      </c>
      <c r="M18" s="7" t="s">
        <v>1073</v>
      </c>
      <c r="N18" s="13" t="s">
        <v>1074</v>
      </c>
      <c r="O18" s="7" t="s">
        <v>1026</v>
      </c>
      <c r="P18" s="7" t="s">
        <v>1075</v>
      </c>
      <c r="Q18" s="7" t="s">
        <v>1075</v>
      </c>
      <c r="R18" s="7" t="s">
        <v>1075</v>
      </c>
      <c r="S18" s="7" t="s">
        <v>747</v>
      </c>
      <c r="T18" s="7" t="s">
        <v>748</v>
      </c>
      <c r="U18" s="7" t="s">
        <v>703</v>
      </c>
      <c r="V18" s="7" t="s">
        <v>704</v>
      </c>
      <c r="W18" s="7" t="s">
        <v>655</v>
      </c>
      <c r="X18" s="7" t="s">
        <v>656</v>
      </c>
      <c r="Y18" s="7" t="s">
        <v>657</v>
      </c>
      <c r="Z18" s="7" t="s">
        <v>658</v>
      </c>
      <c r="AA18" s="10" t="b">
        <v>0</v>
      </c>
      <c r="AB18" s="10" t="b">
        <v>1</v>
      </c>
      <c r="AC18" s="14">
        <v>0.878</v>
      </c>
      <c r="AD18" s="7" t="s">
        <v>686</v>
      </c>
      <c r="AE18" s="7" t="s">
        <v>687</v>
      </c>
      <c r="AF18" s="7" t="s">
        <v>688</v>
      </c>
      <c r="AG18" s="12">
        <v>3</v>
      </c>
      <c r="AH18" s="10" t="b">
        <v>0</v>
      </c>
      <c r="AI18" s="14">
        <v>0.97099999999999997</v>
      </c>
      <c r="AJ18" s="7" t="s">
        <v>771</v>
      </c>
      <c r="AK18" s="7" t="s">
        <v>786</v>
      </c>
      <c r="AL18" s="7"/>
      <c r="AM18" s="15"/>
      <c r="AN18" s="15"/>
      <c r="AO18" s="15"/>
      <c r="AP18" s="7" t="s">
        <v>969</v>
      </c>
      <c r="AQ18" s="7" t="s">
        <v>980</v>
      </c>
      <c r="AR18" s="15"/>
      <c r="AS18" s="7" t="s">
        <v>981</v>
      </c>
      <c r="AT18" s="7" t="s">
        <v>982</v>
      </c>
      <c r="AU18" s="15"/>
      <c r="AV18" s="8">
        <v>46175</v>
      </c>
      <c r="AW18" s="12">
        <v>20260602</v>
      </c>
      <c r="AX18" s="12">
        <v>20260604</v>
      </c>
      <c r="AY18" s="12">
        <v>20260702</v>
      </c>
      <c r="AZ18" s="12">
        <v>20260702</v>
      </c>
      <c r="BA18" s="10" t="b">
        <v>0</v>
      </c>
      <c r="BB18" s="7" t="s">
        <v>972</v>
      </c>
      <c r="BC18" s="12">
        <v>7</v>
      </c>
      <c r="BD18" s="12">
        <v>0</v>
      </c>
      <c r="BE18" s="12">
        <v>1</v>
      </c>
      <c r="BF18" s="12">
        <v>4</v>
      </c>
      <c r="BG18" s="12">
        <v>5</v>
      </c>
      <c r="BH18" s="12">
        <v>2</v>
      </c>
      <c r="BI18" s="12">
        <v>0</v>
      </c>
      <c r="BJ18" s="9">
        <v>46205.166666666664</v>
      </c>
      <c r="BK18" s="7" t="s">
        <v>973</v>
      </c>
    </row>
    <row r="19" spans="1:63" x14ac:dyDescent="0.25">
      <c r="A19" s="7" t="s">
        <v>615</v>
      </c>
      <c r="B19" s="7" t="s">
        <v>617</v>
      </c>
      <c r="C19" s="7" t="s">
        <v>618</v>
      </c>
      <c r="D19" s="8">
        <v>46140</v>
      </c>
      <c r="E19" s="8">
        <v>46229</v>
      </c>
      <c r="F19" s="9">
        <v>46229.145833333336</v>
      </c>
      <c r="G19" s="7" t="s">
        <v>616</v>
      </c>
      <c r="H19" s="7" t="s">
        <v>620</v>
      </c>
      <c r="I19" s="7" t="s">
        <v>1076</v>
      </c>
      <c r="J19" s="7" t="s">
        <v>1077</v>
      </c>
      <c r="K19" s="7" t="s">
        <v>962</v>
      </c>
      <c r="L19" s="7" t="s">
        <v>963</v>
      </c>
      <c r="M19" s="7" t="s">
        <v>1078</v>
      </c>
      <c r="N19" s="13" t="s">
        <v>1079</v>
      </c>
      <c r="O19" s="7" t="s">
        <v>1080</v>
      </c>
      <c r="P19" s="7" t="s">
        <v>1081</v>
      </c>
      <c r="Q19" s="7" t="s">
        <v>1028</v>
      </c>
      <c r="R19" s="7" t="s">
        <v>1081</v>
      </c>
      <c r="S19" s="7" t="s">
        <v>726</v>
      </c>
      <c r="T19" s="7" t="s">
        <v>727</v>
      </c>
      <c r="U19" s="7" t="s">
        <v>697</v>
      </c>
      <c r="V19" s="7" t="s">
        <v>698</v>
      </c>
      <c r="W19" s="7" t="s">
        <v>675</v>
      </c>
      <c r="X19" s="7" t="s">
        <v>676</v>
      </c>
      <c r="Y19" s="7" t="s">
        <v>677</v>
      </c>
      <c r="Z19" s="7" t="s">
        <v>678</v>
      </c>
      <c r="AA19" s="10" t="b">
        <v>0</v>
      </c>
      <c r="AB19" s="10" t="b">
        <v>1</v>
      </c>
      <c r="AC19" s="14">
        <v>0.84</v>
      </c>
      <c r="AD19" s="7" t="s">
        <v>683</v>
      </c>
      <c r="AE19" s="7" t="s">
        <v>684</v>
      </c>
      <c r="AF19" s="7" t="s">
        <v>685</v>
      </c>
      <c r="AG19" s="12">
        <v>2</v>
      </c>
      <c r="AH19" s="10" t="b">
        <v>1</v>
      </c>
      <c r="AI19" s="14">
        <v>0.89</v>
      </c>
      <c r="AJ19" s="7" t="s">
        <v>771</v>
      </c>
      <c r="AK19" s="7" t="s">
        <v>789</v>
      </c>
      <c r="AL19" s="7" t="s">
        <v>1082</v>
      </c>
      <c r="AM19" s="15">
        <v>79000</v>
      </c>
      <c r="AN19" s="15">
        <v>87000</v>
      </c>
      <c r="AO19" s="15">
        <v>83000</v>
      </c>
      <c r="AP19" s="7" t="s">
        <v>969</v>
      </c>
      <c r="AQ19" s="7" t="s">
        <v>970</v>
      </c>
      <c r="AR19" s="15">
        <v>83000</v>
      </c>
      <c r="AS19" s="7" t="s">
        <v>971</v>
      </c>
      <c r="AT19" s="7" t="s">
        <v>971</v>
      </c>
      <c r="AU19" s="15">
        <v>0.92400000000000004</v>
      </c>
      <c r="AV19" s="8">
        <v>46178</v>
      </c>
      <c r="AW19" s="12">
        <v>20260605</v>
      </c>
      <c r="AX19" s="12">
        <v>20260605</v>
      </c>
      <c r="AY19" s="12">
        <v>20260705</v>
      </c>
      <c r="AZ19" s="12">
        <v>20260705</v>
      </c>
      <c r="BA19" s="10" t="b">
        <v>0</v>
      </c>
      <c r="BB19" s="7" t="s">
        <v>972</v>
      </c>
      <c r="BC19" s="12">
        <v>9</v>
      </c>
      <c r="BD19" s="12">
        <v>0</v>
      </c>
      <c r="BE19" s="12">
        <v>0</v>
      </c>
      <c r="BF19" s="12">
        <v>4</v>
      </c>
      <c r="BG19" s="12">
        <v>4</v>
      </c>
      <c r="BH19" s="12">
        <v>3</v>
      </c>
      <c r="BI19" s="12">
        <v>2</v>
      </c>
      <c r="BJ19" s="9">
        <v>46208.166666666664</v>
      </c>
      <c r="BK19" s="7" t="s">
        <v>973</v>
      </c>
    </row>
    <row r="20" spans="1:63" x14ac:dyDescent="0.25">
      <c r="A20" s="7" t="s">
        <v>615</v>
      </c>
      <c r="B20" s="7" t="s">
        <v>617</v>
      </c>
      <c r="C20" s="7" t="s">
        <v>618</v>
      </c>
      <c r="D20" s="8">
        <v>46140</v>
      </c>
      <c r="E20" s="8">
        <v>46229</v>
      </c>
      <c r="F20" s="9">
        <v>46229.145833333336</v>
      </c>
      <c r="G20" s="7" t="s">
        <v>616</v>
      </c>
      <c r="H20" s="7" t="s">
        <v>620</v>
      </c>
      <c r="I20" s="7" t="s">
        <v>1083</v>
      </c>
      <c r="J20" s="7" t="s">
        <v>1084</v>
      </c>
      <c r="K20" s="7" t="s">
        <v>962</v>
      </c>
      <c r="L20" s="7" t="s">
        <v>963</v>
      </c>
      <c r="M20" s="7" t="s">
        <v>1085</v>
      </c>
      <c r="N20" s="13" t="s">
        <v>1086</v>
      </c>
      <c r="O20" s="7" t="s">
        <v>1087</v>
      </c>
      <c r="P20" s="7" t="s">
        <v>979</v>
      </c>
      <c r="Q20" s="7" t="s">
        <v>979</v>
      </c>
      <c r="R20" s="7" t="s">
        <v>979</v>
      </c>
      <c r="S20" s="7" t="s">
        <v>717</v>
      </c>
      <c r="T20" s="7" t="s">
        <v>718</v>
      </c>
      <c r="U20" s="7" t="s">
        <v>694</v>
      </c>
      <c r="V20" s="7" t="s">
        <v>695</v>
      </c>
      <c r="W20" s="7" t="s">
        <v>655</v>
      </c>
      <c r="X20" s="7" t="s">
        <v>656</v>
      </c>
      <c r="Y20" s="7" t="s">
        <v>657</v>
      </c>
      <c r="Z20" s="7" t="s">
        <v>658</v>
      </c>
      <c r="AA20" s="10" t="b">
        <v>0</v>
      </c>
      <c r="AB20" s="10" t="b">
        <v>1</v>
      </c>
      <c r="AC20" s="14">
        <v>0.82199999999999995</v>
      </c>
      <c r="AD20" s="7" t="s">
        <v>689</v>
      </c>
      <c r="AE20" s="7" t="s">
        <v>690</v>
      </c>
      <c r="AF20" s="7" t="s">
        <v>691</v>
      </c>
      <c r="AG20" s="12">
        <v>4</v>
      </c>
      <c r="AH20" s="10" t="b">
        <v>0</v>
      </c>
      <c r="AI20" s="14">
        <v>0.96099999999999997</v>
      </c>
      <c r="AJ20" s="7" t="s">
        <v>771</v>
      </c>
      <c r="AK20" s="7" t="s">
        <v>792</v>
      </c>
      <c r="AL20" s="7"/>
      <c r="AM20" s="15"/>
      <c r="AN20" s="15"/>
      <c r="AO20" s="15"/>
      <c r="AP20" s="7" t="s">
        <v>969</v>
      </c>
      <c r="AQ20" s="7" t="s">
        <v>980</v>
      </c>
      <c r="AR20" s="15"/>
      <c r="AS20" s="7" t="s">
        <v>981</v>
      </c>
      <c r="AT20" s="7" t="s">
        <v>982</v>
      </c>
      <c r="AU20" s="15"/>
      <c r="AV20" s="8">
        <v>46177</v>
      </c>
      <c r="AW20" s="12">
        <v>20260604</v>
      </c>
      <c r="AX20" s="12">
        <v>20260605</v>
      </c>
      <c r="AY20" s="12">
        <v>20260702</v>
      </c>
      <c r="AZ20" s="12">
        <v>20260702</v>
      </c>
      <c r="BA20" s="10" t="b">
        <v>0</v>
      </c>
      <c r="BB20" s="7" t="s">
        <v>972</v>
      </c>
      <c r="BC20" s="12">
        <v>11</v>
      </c>
      <c r="BD20" s="12">
        <v>1</v>
      </c>
      <c r="BE20" s="12">
        <v>2</v>
      </c>
      <c r="BF20" s="12">
        <v>5</v>
      </c>
      <c r="BG20" s="12">
        <v>8</v>
      </c>
      <c r="BH20" s="12">
        <v>2</v>
      </c>
      <c r="BI20" s="12">
        <v>1</v>
      </c>
      <c r="BJ20" s="9">
        <v>46205.25</v>
      </c>
      <c r="BK20" s="7" t="s">
        <v>973</v>
      </c>
    </row>
    <row r="21" spans="1:63" x14ac:dyDescent="0.25">
      <c r="A21" s="7" t="s">
        <v>615</v>
      </c>
      <c r="B21" s="7" t="s">
        <v>617</v>
      </c>
      <c r="C21" s="7" t="s">
        <v>618</v>
      </c>
      <c r="D21" s="8">
        <v>46140</v>
      </c>
      <c r="E21" s="8">
        <v>46229</v>
      </c>
      <c r="F21" s="9">
        <v>46229.145833333336</v>
      </c>
      <c r="G21" s="7" t="s">
        <v>616</v>
      </c>
      <c r="H21" s="7" t="s">
        <v>620</v>
      </c>
      <c r="I21" s="7" t="s">
        <v>1088</v>
      </c>
      <c r="J21" s="7" t="s">
        <v>1089</v>
      </c>
      <c r="K21" s="7" t="s">
        <v>962</v>
      </c>
      <c r="L21" s="7" t="s">
        <v>963</v>
      </c>
      <c r="M21" s="7" t="s">
        <v>1090</v>
      </c>
      <c r="N21" s="13" t="s">
        <v>1091</v>
      </c>
      <c r="O21" s="7" t="s">
        <v>667</v>
      </c>
      <c r="P21" s="7" t="s">
        <v>1092</v>
      </c>
      <c r="Q21" s="7" t="s">
        <v>1092</v>
      </c>
      <c r="R21" s="7" t="s">
        <v>1092</v>
      </c>
      <c r="S21" s="7" t="s">
        <v>726</v>
      </c>
      <c r="T21" s="7" t="s">
        <v>727</v>
      </c>
      <c r="U21" s="7" t="s">
        <v>697</v>
      </c>
      <c r="V21" s="7" t="s">
        <v>698</v>
      </c>
      <c r="W21" s="7" t="s">
        <v>665</v>
      </c>
      <c r="X21" s="7" t="s">
        <v>666</v>
      </c>
      <c r="Y21" s="7" t="s">
        <v>667</v>
      </c>
      <c r="Z21" s="7" t="s">
        <v>668</v>
      </c>
      <c r="AA21" s="10" t="b">
        <v>0</v>
      </c>
      <c r="AB21" s="10" t="b">
        <v>1</v>
      </c>
      <c r="AC21" s="14">
        <v>0.84399999999999997</v>
      </c>
      <c r="AD21" s="7" t="s">
        <v>686</v>
      </c>
      <c r="AE21" s="7" t="s">
        <v>687</v>
      </c>
      <c r="AF21" s="7" t="s">
        <v>688</v>
      </c>
      <c r="AG21" s="12">
        <v>3</v>
      </c>
      <c r="AH21" s="10" t="b">
        <v>0</v>
      </c>
      <c r="AI21" s="14">
        <v>0.95199999999999996</v>
      </c>
      <c r="AJ21" s="7" t="s">
        <v>771</v>
      </c>
      <c r="AK21" s="7" t="s">
        <v>789</v>
      </c>
      <c r="AL21" s="7"/>
      <c r="AM21" s="15"/>
      <c r="AN21" s="15"/>
      <c r="AO21" s="15"/>
      <c r="AP21" s="7" t="s">
        <v>969</v>
      </c>
      <c r="AQ21" s="7" t="s">
        <v>980</v>
      </c>
      <c r="AR21" s="15"/>
      <c r="AS21" s="7" t="s">
        <v>981</v>
      </c>
      <c r="AT21" s="7" t="s">
        <v>982</v>
      </c>
      <c r="AU21" s="15"/>
      <c r="AV21" s="8">
        <v>46174</v>
      </c>
      <c r="AW21" s="12">
        <v>20260601</v>
      </c>
      <c r="AX21" s="12">
        <v>20260602</v>
      </c>
      <c r="AY21" s="12">
        <v>20260701</v>
      </c>
      <c r="AZ21" s="12">
        <v>20260701</v>
      </c>
      <c r="BA21" s="10" t="b">
        <v>0</v>
      </c>
      <c r="BB21" s="7" t="s">
        <v>972</v>
      </c>
      <c r="BC21" s="12">
        <v>12</v>
      </c>
      <c r="BD21" s="12">
        <v>0</v>
      </c>
      <c r="BE21" s="12">
        <v>2</v>
      </c>
      <c r="BF21" s="12">
        <v>4</v>
      </c>
      <c r="BG21" s="12">
        <v>9</v>
      </c>
      <c r="BH21" s="12">
        <v>2</v>
      </c>
      <c r="BI21" s="12">
        <v>1</v>
      </c>
      <c r="BJ21" s="9">
        <v>46204.208333333336</v>
      </c>
      <c r="BK21" s="7" t="s">
        <v>973</v>
      </c>
    </row>
    <row r="22" spans="1:63" x14ac:dyDescent="0.25">
      <c r="A22" s="7" t="s">
        <v>615</v>
      </c>
      <c r="B22" s="7" t="s">
        <v>617</v>
      </c>
      <c r="C22" s="7" t="s">
        <v>618</v>
      </c>
      <c r="D22" s="8">
        <v>46140</v>
      </c>
      <c r="E22" s="8">
        <v>46229</v>
      </c>
      <c r="F22" s="9">
        <v>46229.145833333336</v>
      </c>
      <c r="G22" s="7" t="s">
        <v>616</v>
      </c>
      <c r="H22" s="7" t="s">
        <v>620</v>
      </c>
      <c r="I22" s="7" t="s">
        <v>1093</v>
      </c>
      <c r="J22" s="7" t="s">
        <v>1094</v>
      </c>
      <c r="K22" s="7" t="s">
        <v>962</v>
      </c>
      <c r="L22" s="7" t="s">
        <v>963</v>
      </c>
      <c r="M22" s="7" t="s">
        <v>1095</v>
      </c>
      <c r="N22" s="13" t="s">
        <v>1096</v>
      </c>
      <c r="O22" s="7" t="s">
        <v>1097</v>
      </c>
      <c r="P22" s="7" t="s">
        <v>997</v>
      </c>
      <c r="Q22" s="7" t="s">
        <v>997</v>
      </c>
      <c r="R22" s="7" t="s">
        <v>997</v>
      </c>
      <c r="S22" s="7" t="s">
        <v>762</v>
      </c>
      <c r="T22" s="7" t="s">
        <v>763</v>
      </c>
      <c r="U22" s="7" t="s">
        <v>712</v>
      </c>
      <c r="V22" s="7" t="s">
        <v>713</v>
      </c>
      <c r="W22" s="7" t="s">
        <v>655</v>
      </c>
      <c r="X22" s="7" t="s">
        <v>656</v>
      </c>
      <c r="Y22" s="7" t="s">
        <v>657</v>
      </c>
      <c r="Z22" s="7" t="s">
        <v>658</v>
      </c>
      <c r="AA22" s="10" t="b">
        <v>0</v>
      </c>
      <c r="AB22" s="10" t="b">
        <v>1</v>
      </c>
      <c r="AC22" s="14">
        <v>0.86199999999999999</v>
      </c>
      <c r="AD22" s="7" t="s">
        <v>683</v>
      </c>
      <c r="AE22" s="7" t="s">
        <v>684</v>
      </c>
      <c r="AF22" s="7" t="s">
        <v>685</v>
      </c>
      <c r="AG22" s="12">
        <v>2</v>
      </c>
      <c r="AH22" s="10" t="b">
        <v>1</v>
      </c>
      <c r="AI22" s="14">
        <v>0.79600000000000004</v>
      </c>
      <c r="AJ22" s="7" t="s">
        <v>771</v>
      </c>
      <c r="AK22" s="7" t="s">
        <v>786</v>
      </c>
      <c r="AL22" s="7"/>
      <c r="AM22" s="15"/>
      <c r="AN22" s="15"/>
      <c r="AO22" s="15"/>
      <c r="AP22" s="7" t="s">
        <v>969</v>
      </c>
      <c r="AQ22" s="7" t="s">
        <v>980</v>
      </c>
      <c r="AR22" s="15"/>
      <c r="AS22" s="7" t="s">
        <v>981</v>
      </c>
      <c r="AT22" s="7" t="s">
        <v>982</v>
      </c>
      <c r="AU22" s="15"/>
      <c r="AV22" s="8">
        <v>46170</v>
      </c>
      <c r="AW22" s="12">
        <v>20260528</v>
      </c>
      <c r="AX22" s="12">
        <v>20260529</v>
      </c>
      <c r="AY22" s="12">
        <v>20260625</v>
      </c>
      <c r="AZ22" s="12">
        <v>20260625</v>
      </c>
      <c r="BA22" s="10" t="b">
        <v>0</v>
      </c>
      <c r="BB22" s="7" t="s">
        <v>972</v>
      </c>
      <c r="BC22" s="12">
        <v>10</v>
      </c>
      <c r="BD22" s="12">
        <v>2</v>
      </c>
      <c r="BE22" s="12">
        <v>1</v>
      </c>
      <c r="BF22" s="12">
        <v>3</v>
      </c>
      <c r="BG22" s="12">
        <v>6</v>
      </c>
      <c r="BH22" s="12">
        <v>2</v>
      </c>
      <c r="BI22" s="12">
        <v>2</v>
      </c>
      <c r="BJ22" s="9">
        <v>46198.041666666664</v>
      </c>
      <c r="BK22" s="7" t="s">
        <v>973</v>
      </c>
    </row>
    <row r="23" spans="1:63" x14ac:dyDescent="0.25">
      <c r="A23" s="7" t="s">
        <v>615</v>
      </c>
      <c r="B23" s="7" t="s">
        <v>617</v>
      </c>
      <c r="C23" s="7" t="s">
        <v>618</v>
      </c>
      <c r="D23" s="8">
        <v>46140</v>
      </c>
      <c r="E23" s="8">
        <v>46229</v>
      </c>
      <c r="F23" s="9">
        <v>46229.145833333336</v>
      </c>
      <c r="G23" s="7" t="s">
        <v>616</v>
      </c>
      <c r="H23" s="7" t="s">
        <v>620</v>
      </c>
      <c r="I23" s="7" t="s">
        <v>1098</v>
      </c>
      <c r="J23" s="7" t="s">
        <v>1099</v>
      </c>
      <c r="K23" s="7" t="s">
        <v>962</v>
      </c>
      <c r="L23" s="7" t="s">
        <v>963</v>
      </c>
      <c r="M23" s="7" t="s">
        <v>1100</v>
      </c>
      <c r="N23" s="13" t="s">
        <v>1101</v>
      </c>
      <c r="O23" s="7" t="s">
        <v>1102</v>
      </c>
      <c r="P23" s="7" t="s">
        <v>1027</v>
      </c>
      <c r="Q23" s="7" t="s">
        <v>1027</v>
      </c>
      <c r="R23" s="7" t="s">
        <v>1027</v>
      </c>
      <c r="S23" s="7" t="s">
        <v>747</v>
      </c>
      <c r="T23" s="7" t="s">
        <v>748</v>
      </c>
      <c r="U23" s="7" t="s">
        <v>703</v>
      </c>
      <c r="V23" s="7" t="s">
        <v>704</v>
      </c>
      <c r="W23" s="7" t="s">
        <v>675</v>
      </c>
      <c r="X23" s="7" t="s">
        <v>676</v>
      </c>
      <c r="Y23" s="7" t="s">
        <v>677</v>
      </c>
      <c r="Z23" s="7" t="s">
        <v>678</v>
      </c>
      <c r="AA23" s="10" t="b">
        <v>0</v>
      </c>
      <c r="AB23" s="10" t="b">
        <v>1</v>
      </c>
      <c r="AC23" s="14">
        <v>0.91700000000000004</v>
      </c>
      <c r="AD23" s="7" t="s">
        <v>686</v>
      </c>
      <c r="AE23" s="7" t="s">
        <v>687</v>
      </c>
      <c r="AF23" s="7" t="s">
        <v>688</v>
      </c>
      <c r="AG23" s="12">
        <v>3</v>
      </c>
      <c r="AH23" s="10" t="b">
        <v>0</v>
      </c>
      <c r="AI23" s="14">
        <v>0.86599999999999999</v>
      </c>
      <c r="AJ23" s="7" t="s">
        <v>771</v>
      </c>
      <c r="AK23" s="7" t="s">
        <v>786</v>
      </c>
      <c r="AL23" s="7" t="s">
        <v>1103</v>
      </c>
      <c r="AM23" s="15">
        <v>92000</v>
      </c>
      <c r="AN23" s="15">
        <v>102000</v>
      </c>
      <c r="AO23" s="15">
        <v>97000</v>
      </c>
      <c r="AP23" s="7" t="s">
        <v>969</v>
      </c>
      <c r="AQ23" s="7" t="s">
        <v>970</v>
      </c>
      <c r="AR23" s="15">
        <v>97000</v>
      </c>
      <c r="AS23" s="7" t="s">
        <v>971</v>
      </c>
      <c r="AT23" s="7" t="s">
        <v>971</v>
      </c>
      <c r="AU23" s="15">
        <v>0.96299999999999997</v>
      </c>
      <c r="AV23" s="8">
        <v>46219</v>
      </c>
      <c r="AW23" s="12">
        <v>20260716</v>
      </c>
      <c r="AX23" s="12">
        <v>20260718</v>
      </c>
      <c r="AY23" s="12">
        <v>20260726</v>
      </c>
      <c r="AZ23" s="12">
        <v>20260820</v>
      </c>
      <c r="BA23" s="10" t="b">
        <v>1</v>
      </c>
      <c r="BB23" s="7" t="s">
        <v>972</v>
      </c>
      <c r="BC23" s="12">
        <v>9</v>
      </c>
      <c r="BD23" s="12">
        <v>0</v>
      </c>
      <c r="BE23" s="12">
        <v>0</v>
      </c>
      <c r="BF23" s="12">
        <v>3</v>
      </c>
      <c r="BG23" s="12">
        <v>3</v>
      </c>
      <c r="BH23" s="12">
        <v>4</v>
      </c>
      <c r="BI23" s="12">
        <v>2</v>
      </c>
      <c r="BJ23" s="9">
        <v>46229.416666666664</v>
      </c>
      <c r="BK23" s="7" t="s">
        <v>973</v>
      </c>
    </row>
    <row r="24" spans="1:63" x14ac:dyDescent="0.25">
      <c r="A24" s="7" t="s">
        <v>615</v>
      </c>
      <c r="B24" s="7" t="s">
        <v>617</v>
      </c>
      <c r="C24" s="7" t="s">
        <v>618</v>
      </c>
      <c r="D24" s="8">
        <v>46140</v>
      </c>
      <c r="E24" s="8">
        <v>46229</v>
      </c>
      <c r="F24" s="9">
        <v>46229.145833333336</v>
      </c>
      <c r="G24" s="7" t="s">
        <v>616</v>
      </c>
      <c r="H24" s="7" t="s">
        <v>620</v>
      </c>
      <c r="I24" s="7" t="s">
        <v>1104</v>
      </c>
      <c r="J24" s="7" t="s">
        <v>1105</v>
      </c>
      <c r="K24" s="7" t="s">
        <v>962</v>
      </c>
      <c r="L24" s="7" t="s">
        <v>963</v>
      </c>
      <c r="M24" s="7" t="s">
        <v>1106</v>
      </c>
      <c r="N24" s="13" t="s">
        <v>1107</v>
      </c>
      <c r="O24" s="7" t="s">
        <v>1108</v>
      </c>
      <c r="P24" s="7" t="s">
        <v>1008</v>
      </c>
      <c r="Q24" s="7" t="s">
        <v>1008</v>
      </c>
      <c r="R24" s="7" t="s">
        <v>1008</v>
      </c>
      <c r="S24" s="7" t="s">
        <v>759</v>
      </c>
      <c r="T24" s="7" t="s">
        <v>760</v>
      </c>
      <c r="U24" s="7" t="s">
        <v>709</v>
      </c>
      <c r="V24" s="7" t="s">
        <v>710</v>
      </c>
      <c r="W24" s="7" t="s">
        <v>670</v>
      </c>
      <c r="X24" s="7" t="s">
        <v>671</v>
      </c>
      <c r="Y24" s="7" t="s">
        <v>672</v>
      </c>
      <c r="Z24" s="7" t="s">
        <v>673</v>
      </c>
      <c r="AA24" s="10" t="b">
        <v>0</v>
      </c>
      <c r="AB24" s="10" t="b">
        <v>0</v>
      </c>
      <c r="AC24" s="14">
        <v>0.84299999999999997</v>
      </c>
      <c r="AD24" s="7" t="s">
        <v>689</v>
      </c>
      <c r="AE24" s="7" t="s">
        <v>690</v>
      </c>
      <c r="AF24" s="7" t="s">
        <v>691</v>
      </c>
      <c r="AG24" s="12">
        <v>4</v>
      </c>
      <c r="AH24" s="10" t="b">
        <v>0</v>
      </c>
      <c r="AI24" s="14">
        <v>0.79800000000000004</v>
      </c>
      <c r="AJ24" s="7" t="s">
        <v>771</v>
      </c>
      <c r="AK24" s="7" t="s">
        <v>789</v>
      </c>
      <c r="AL24" s="7" t="s">
        <v>1109</v>
      </c>
      <c r="AM24" s="15">
        <v>158000</v>
      </c>
      <c r="AN24" s="15">
        <v>168000</v>
      </c>
      <c r="AO24" s="15">
        <v>163000</v>
      </c>
      <c r="AP24" s="7" t="s">
        <v>969</v>
      </c>
      <c r="AQ24" s="7" t="s">
        <v>970</v>
      </c>
      <c r="AR24" s="15">
        <v>163000</v>
      </c>
      <c r="AS24" s="7" t="s">
        <v>971</v>
      </c>
      <c r="AT24" s="7" t="s">
        <v>971</v>
      </c>
      <c r="AU24" s="15">
        <v>0.93400000000000005</v>
      </c>
      <c r="AV24" s="8">
        <v>46206</v>
      </c>
      <c r="AW24" s="12">
        <v>20260703</v>
      </c>
      <c r="AX24" s="12">
        <v>20260704</v>
      </c>
      <c r="AY24" s="12">
        <v>20260726</v>
      </c>
      <c r="AZ24" s="12">
        <v>20260802</v>
      </c>
      <c r="BA24" s="10" t="b">
        <v>1</v>
      </c>
      <c r="BB24" s="7" t="s">
        <v>972</v>
      </c>
      <c r="BC24" s="12">
        <v>11</v>
      </c>
      <c r="BD24" s="12">
        <v>5</v>
      </c>
      <c r="BE24" s="12">
        <v>2</v>
      </c>
      <c r="BF24" s="12">
        <v>1</v>
      </c>
      <c r="BG24" s="12">
        <v>10</v>
      </c>
      <c r="BH24" s="12">
        <v>0</v>
      </c>
      <c r="BI24" s="12">
        <v>1</v>
      </c>
      <c r="BJ24" s="9">
        <v>46229.208333333336</v>
      </c>
      <c r="BK24" s="7" t="s">
        <v>973</v>
      </c>
    </row>
    <row r="25" spans="1:63" x14ac:dyDescent="0.25">
      <c r="A25" s="7" t="s">
        <v>615</v>
      </c>
      <c r="B25" s="7" t="s">
        <v>617</v>
      </c>
      <c r="C25" s="7" t="s">
        <v>618</v>
      </c>
      <c r="D25" s="8">
        <v>46140</v>
      </c>
      <c r="E25" s="8">
        <v>46229</v>
      </c>
      <c r="F25" s="9">
        <v>46229.145833333336</v>
      </c>
      <c r="G25" s="7" t="s">
        <v>616</v>
      </c>
      <c r="H25" s="7" t="s">
        <v>620</v>
      </c>
      <c r="I25" s="7" t="s">
        <v>1110</v>
      </c>
      <c r="J25" s="7" t="s">
        <v>1111</v>
      </c>
      <c r="K25" s="7" t="s">
        <v>962</v>
      </c>
      <c r="L25" s="7" t="s">
        <v>963</v>
      </c>
      <c r="M25" s="7" t="s">
        <v>1112</v>
      </c>
      <c r="N25" s="13" t="s">
        <v>1113</v>
      </c>
      <c r="O25" s="7" t="s">
        <v>996</v>
      </c>
      <c r="P25" s="7" t="s">
        <v>1114</v>
      </c>
      <c r="Q25" s="7" t="s">
        <v>1114</v>
      </c>
      <c r="R25" s="7" t="s">
        <v>1114</v>
      </c>
      <c r="S25" s="7" t="s">
        <v>717</v>
      </c>
      <c r="T25" s="7" t="s">
        <v>718</v>
      </c>
      <c r="U25" s="7" t="s">
        <v>694</v>
      </c>
      <c r="V25" s="7" t="s">
        <v>695</v>
      </c>
      <c r="W25" s="7" t="s">
        <v>660</v>
      </c>
      <c r="X25" s="7" t="s">
        <v>661</v>
      </c>
      <c r="Y25" s="7" t="s">
        <v>662</v>
      </c>
      <c r="Z25" s="7" t="s">
        <v>663</v>
      </c>
      <c r="AA25" s="10" t="b">
        <v>1</v>
      </c>
      <c r="AB25" s="10" t="b">
        <v>1</v>
      </c>
      <c r="AC25" s="14">
        <v>0.89800000000000002</v>
      </c>
      <c r="AD25" s="7" t="s">
        <v>680</v>
      </c>
      <c r="AE25" s="7" t="s">
        <v>681</v>
      </c>
      <c r="AF25" s="7" t="s">
        <v>682</v>
      </c>
      <c r="AG25" s="12">
        <v>1</v>
      </c>
      <c r="AH25" s="10" t="b">
        <v>1</v>
      </c>
      <c r="AI25" s="14">
        <v>0.84899999999999998</v>
      </c>
      <c r="AJ25" s="7" t="s">
        <v>771</v>
      </c>
      <c r="AK25" s="7" t="s">
        <v>789</v>
      </c>
      <c r="AL25" s="7" t="s">
        <v>1115</v>
      </c>
      <c r="AM25" s="15">
        <v>72000</v>
      </c>
      <c r="AN25" s="15">
        <v>84000</v>
      </c>
      <c r="AO25" s="15">
        <v>78000</v>
      </c>
      <c r="AP25" s="7" t="s">
        <v>969</v>
      </c>
      <c r="AQ25" s="7" t="s">
        <v>970</v>
      </c>
      <c r="AR25" s="15">
        <v>78000</v>
      </c>
      <c r="AS25" s="7" t="s">
        <v>971</v>
      </c>
      <c r="AT25" s="7" t="s">
        <v>971</v>
      </c>
      <c r="AU25" s="15">
        <v>0.98599999999999999</v>
      </c>
      <c r="AV25" s="8">
        <v>46227</v>
      </c>
      <c r="AW25" s="12">
        <v>20260724</v>
      </c>
      <c r="AX25" s="12">
        <v>20260725</v>
      </c>
      <c r="AY25" s="12">
        <v>20260726</v>
      </c>
      <c r="AZ25" s="12">
        <v>20260823</v>
      </c>
      <c r="BA25" s="10" t="b">
        <v>1</v>
      </c>
      <c r="BB25" s="7" t="s">
        <v>972</v>
      </c>
      <c r="BC25" s="12">
        <v>10</v>
      </c>
      <c r="BD25" s="12">
        <v>0</v>
      </c>
      <c r="BE25" s="12">
        <v>1</v>
      </c>
      <c r="BF25" s="12">
        <v>1</v>
      </c>
      <c r="BG25" s="12">
        <v>2</v>
      </c>
      <c r="BH25" s="12">
        <v>4</v>
      </c>
      <c r="BI25" s="12">
        <v>4</v>
      </c>
      <c r="BJ25" s="9">
        <v>46229.041666666664</v>
      </c>
      <c r="BK25" s="7" t="s">
        <v>973</v>
      </c>
    </row>
    <row r="26" spans="1:63" x14ac:dyDescent="0.25">
      <c r="A26" s="7" t="s">
        <v>615</v>
      </c>
      <c r="B26" s="7" t="s">
        <v>617</v>
      </c>
      <c r="C26" s="7" t="s">
        <v>618</v>
      </c>
      <c r="D26" s="8">
        <v>46140</v>
      </c>
      <c r="E26" s="8">
        <v>46229</v>
      </c>
      <c r="F26" s="9">
        <v>46229.145833333336</v>
      </c>
      <c r="G26" s="7" t="s">
        <v>616</v>
      </c>
      <c r="H26" s="7" t="s">
        <v>620</v>
      </c>
      <c r="I26" s="7" t="s">
        <v>1116</v>
      </c>
      <c r="J26" s="7" t="s">
        <v>1117</v>
      </c>
      <c r="K26" s="7" t="s">
        <v>962</v>
      </c>
      <c r="L26" s="7" t="s">
        <v>963</v>
      </c>
      <c r="M26" s="7" t="s">
        <v>1118</v>
      </c>
      <c r="N26" s="13" t="s">
        <v>1119</v>
      </c>
      <c r="O26" s="7" t="s">
        <v>1058</v>
      </c>
      <c r="P26" s="7" t="s">
        <v>997</v>
      </c>
      <c r="Q26" s="7" t="s">
        <v>997</v>
      </c>
      <c r="R26" s="7" t="s">
        <v>997</v>
      </c>
      <c r="S26" s="7" t="s">
        <v>735</v>
      </c>
      <c r="T26" s="7" t="s">
        <v>736</v>
      </c>
      <c r="U26" s="7" t="s">
        <v>700</v>
      </c>
      <c r="V26" s="7" t="s">
        <v>701</v>
      </c>
      <c r="W26" s="7" t="s">
        <v>660</v>
      </c>
      <c r="X26" s="7" t="s">
        <v>661</v>
      </c>
      <c r="Y26" s="7" t="s">
        <v>662</v>
      </c>
      <c r="Z26" s="7" t="s">
        <v>663</v>
      </c>
      <c r="AA26" s="10" t="b">
        <v>1</v>
      </c>
      <c r="AB26" s="10" t="b">
        <v>1</v>
      </c>
      <c r="AC26" s="14">
        <v>0.94099999999999995</v>
      </c>
      <c r="AD26" s="7" t="s">
        <v>686</v>
      </c>
      <c r="AE26" s="7" t="s">
        <v>687</v>
      </c>
      <c r="AF26" s="7" t="s">
        <v>688</v>
      </c>
      <c r="AG26" s="12">
        <v>3</v>
      </c>
      <c r="AH26" s="10" t="b">
        <v>0</v>
      </c>
      <c r="AI26" s="14">
        <v>0.78100000000000003</v>
      </c>
      <c r="AJ26" s="7" t="s">
        <v>771</v>
      </c>
      <c r="AK26" s="7" t="s">
        <v>789</v>
      </c>
      <c r="AL26" s="7" t="s">
        <v>1120</v>
      </c>
      <c r="AM26" s="15">
        <v>101000</v>
      </c>
      <c r="AN26" s="15">
        <v>111000</v>
      </c>
      <c r="AO26" s="15">
        <v>106000</v>
      </c>
      <c r="AP26" s="7" t="s">
        <v>969</v>
      </c>
      <c r="AQ26" s="7" t="s">
        <v>970</v>
      </c>
      <c r="AR26" s="15">
        <v>106000</v>
      </c>
      <c r="AS26" s="7" t="s">
        <v>971</v>
      </c>
      <c r="AT26" s="7" t="s">
        <v>971</v>
      </c>
      <c r="AU26" s="15">
        <v>0.97799999999999998</v>
      </c>
      <c r="AV26" s="8">
        <v>46145</v>
      </c>
      <c r="AW26" s="12">
        <v>20260503</v>
      </c>
      <c r="AX26" s="12">
        <v>20260504</v>
      </c>
      <c r="AY26" s="12">
        <v>20260531</v>
      </c>
      <c r="AZ26" s="12">
        <v>20260531</v>
      </c>
      <c r="BA26" s="10" t="b">
        <v>0</v>
      </c>
      <c r="BB26" s="7" t="s">
        <v>972</v>
      </c>
      <c r="BC26" s="12">
        <v>10</v>
      </c>
      <c r="BD26" s="12">
        <v>0</v>
      </c>
      <c r="BE26" s="12">
        <v>1</v>
      </c>
      <c r="BF26" s="12">
        <v>1</v>
      </c>
      <c r="BG26" s="12">
        <v>2</v>
      </c>
      <c r="BH26" s="12">
        <v>5</v>
      </c>
      <c r="BI26" s="12">
        <v>3</v>
      </c>
      <c r="BJ26" s="9">
        <v>46173.375</v>
      </c>
      <c r="BK26" s="7" t="s">
        <v>973</v>
      </c>
    </row>
    <row r="27" spans="1:63" x14ac:dyDescent="0.25">
      <c r="A27" s="7" t="s">
        <v>615</v>
      </c>
      <c r="B27" s="7" t="s">
        <v>617</v>
      </c>
      <c r="C27" s="7" t="s">
        <v>618</v>
      </c>
      <c r="D27" s="8">
        <v>46140</v>
      </c>
      <c r="E27" s="8">
        <v>46229</v>
      </c>
      <c r="F27" s="9">
        <v>46229.145833333336</v>
      </c>
      <c r="G27" s="7" t="s">
        <v>616</v>
      </c>
      <c r="H27" s="7" t="s">
        <v>620</v>
      </c>
      <c r="I27" s="7" t="s">
        <v>1121</v>
      </c>
      <c r="J27" s="7" t="s">
        <v>1122</v>
      </c>
      <c r="K27" s="7" t="s">
        <v>962</v>
      </c>
      <c r="L27" s="7" t="s">
        <v>963</v>
      </c>
      <c r="M27" s="7" t="s">
        <v>1123</v>
      </c>
      <c r="N27" s="13" t="s">
        <v>1124</v>
      </c>
      <c r="O27" s="7" t="s">
        <v>1125</v>
      </c>
      <c r="P27" s="7" t="s">
        <v>1126</v>
      </c>
      <c r="Q27" s="7" t="s">
        <v>1126</v>
      </c>
      <c r="R27" s="7" t="s">
        <v>1126</v>
      </c>
      <c r="S27" s="7" t="s">
        <v>735</v>
      </c>
      <c r="T27" s="7" t="s">
        <v>736</v>
      </c>
      <c r="U27" s="7" t="s">
        <v>700</v>
      </c>
      <c r="V27" s="7" t="s">
        <v>701</v>
      </c>
      <c r="W27" s="7" t="s">
        <v>655</v>
      </c>
      <c r="X27" s="7" t="s">
        <v>656</v>
      </c>
      <c r="Y27" s="7" t="s">
        <v>657</v>
      </c>
      <c r="Z27" s="7" t="s">
        <v>658</v>
      </c>
      <c r="AA27" s="10" t="b">
        <v>0</v>
      </c>
      <c r="AB27" s="10" t="b">
        <v>1</v>
      </c>
      <c r="AC27" s="14">
        <v>0.83099999999999996</v>
      </c>
      <c r="AD27" s="7" t="s">
        <v>680</v>
      </c>
      <c r="AE27" s="7" t="s">
        <v>681</v>
      </c>
      <c r="AF27" s="7" t="s">
        <v>682</v>
      </c>
      <c r="AG27" s="12">
        <v>1</v>
      </c>
      <c r="AH27" s="10" t="b">
        <v>1</v>
      </c>
      <c r="AI27" s="14">
        <v>0.91100000000000003</v>
      </c>
      <c r="AJ27" s="7" t="s">
        <v>771</v>
      </c>
      <c r="AK27" s="7" t="s">
        <v>789</v>
      </c>
      <c r="AL27" s="7"/>
      <c r="AM27" s="15"/>
      <c r="AN27" s="15"/>
      <c r="AO27" s="15"/>
      <c r="AP27" s="7" t="s">
        <v>969</v>
      </c>
      <c r="AQ27" s="7" t="s">
        <v>980</v>
      </c>
      <c r="AR27" s="15"/>
      <c r="AS27" s="7" t="s">
        <v>981</v>
      </c>
      <c r="AT27" s="7" t="s">
        <v>982</v>
      </c>
      <c r="AU27" s="15"/>
      <c r="AV27" s="8">
        <v>46174</v>
      </c>
      <c r="AW27" s="12">
        <v>20260601</v>
      </c>
      <c r="AX27" s="12">
        <v>20260601</v>
      </c>
      <c r="AY27" s="12">
        <v>20260629</v>
      </c>
      <c r="AZ27" s="12">
        <v>20260629</v>
      </c>
      <c r="BA27" s="10" t="b">
        <v>0</v>
      </c>
      <c r="BB27" s="7" t="s">
        <v>972</v>
      </c>
      <c r="BC27" s="12">
        <v>9</v>
      </c>
      <c r="BD27" s="12">
        <v>2</v>
      </c>
      <c r="BE27" s="12">
        <v>1</v>
      </c>
      <c r="BF27" s="12">
        <v>3</v>
      </c>
      <c r="BG27" s="12">
        <v>6</v>
      </c>
      <c r="BH27" s="12">
        <v>2</v>
      </c>
      <c r="BI27" s="12">
        <v>1</v>
      </c>
      <c r="BJ27" s="9">
        <v>46202.333333333336</v>
      </c>
      <c r="BK27" s="7" t="s">
        <v>973</v>
      </c>
    </row>
    <row r="28" spans="1:63" x14ac:dyDescent="0.25">
      <c r="A28" s="7" t="s">
        <v>615</v>
      </c>
      <c r="B28" s="7" t="s">
        <v>617</v>
      </c>
      <c r="C28" s="7" t="s">
        <v>618</v>
      </c>
      <c r="D28" s="8">
        <v>46140</v>
      </c>
      <c r="E28" s="8">
        <v>46229</v>
      </c>
      <c r="F28" s="9">
        <v>46229.145833333336</v>
      </c>
      <c r="G28" s="7" t="s">
        <v>616</v>
      </c>
      <c r="H28" s="7" t="s">
        <v>620</v>
      </c>
      <c r="I28" s="7" t="s">
        <v>1127</v>
      </c>
      <c r="J28" s="7" t="s">
        <v>1128</v>
      </c>
      <c r="K28" s="7" t="s">
        <v>962</v>
      </c>
      <c r="L28" s="7" t="s">
        <v>963</v>
      </c>
      <c r="M28" s="7" t="s">
        <v>1129</v>
      </c>
      <c r="N28" s="13" t="s">
        <v>1130</v>
      </c>
      <c r="O28" s="7" t="s">
        <v>1131</v>
      </c>
      <c r="P28" s="7" t="s">
        <v>1132</v>
      </c>
      <c r="Q28" s="7" t="s">
        <v>1133</v>
      </c>
      <c r="R28" s="7" t="s">
        <v>1132</v>
      </c>
      <c r="S28" s="7" t="s">
        <v>717</v>
      </c>
      <c r="T28" s="7" t="s">
        <v>718</v>
      </c>
      <c r="U28" s="7" t="s">
        <v>694</v>
      </c>
      <c r="V28" s="7" t="s">
        <v>695</v>
      </c>
      <c r="W28" s="7" t="s">
        <v>675</v>
      </c>
      <c r="X28" s="7" t="s">
        <v>676</v>
      </c>
      <c r="Y28" s="7" t="s">
        <v>677</v>
      </c>
      <c r="Z28" s="7" t="s">
        <v>678</v>
      </c>
      <c r="AA28" s="10" t="b">
        <v>0</v>
      </c>
      <c r="AB28" s="10" t="b">
        <v>1</v>
      </c>
      <c r="AC28" s="14">
        <v>0.95599999999999996</v>
      </c>
      <c r="AD28" s="7" t="s">
        <v>683</v>
      </c>
      <c r="AE28" s="7" t="s">
        <v>684</v>
      </c>
      <c r="AF28" s="7" t="s">
        <v>685</v>
      </c>
      <c r="AG28" s="12">
        <v>2</v>
      </c>
      <c r="AH28" s="10" t="b">
        <v>1</v>
      </c>
      <c r="AI28" s="14">
        <v>0.83199999999999996</v>
      </c>
      <c r="AJ28" s="7" t="s">
        <v>771</v>
      </c>
      <c r="AK28" s="7" t="s">
        <v>786</v>
      </c>
      <c r="AL28" s="7"/>
      <c r="AM28" s="15"/>
      <c r="AN28" s="15"/>
      <c r="AO28" s="15"/>
      <c r="AP28" s="7" t="s">
        <v>969</v>
      </c>
      <c r="AQ28" s="7" t="s">
        <v>980</v>
      </c>
      <c r="AR28" s="15"/>
      <c r="AS28" s="7" t="s">
        <v>981</v>
      </c>
      <c r="AT28" s="7" t="s">
        <v>982</v>
      </c>
      <c r="AU28" s="15"/>
      <c r="AV28" s="8">
        <v>46153</v>
      </c>
      <c r="AW28" s="12">
        <v>20260511</v>
      </c>
      <c r="AX28" s="12">
        <v>20260513</v>
      </c>
      <c r="AY28" s="12">
        <v>20260615</v>
      </c>
      <c r="AZ28" s="12">
        <v>20260615</v>
      </c>
      <c r="BA28" s="10" t="b">
        <v>0</v>
      </c>
      <c r="BB28" s="7" t="s">
        <v>972</v>
      </c>
      <c r="BC28" s="12">
        <v>9</v>
      </c>
      <c r="BD28" s="12">
        <v>0</v>
      </c>
      <c r="BE28" s="12">
        <v>1</v>
      </c>
      <c r="BF28" s="12">
        <v>3</v>
      </c>
      <c r="BG28" s="12">
        <v>4</v>
      </c>
      <c r="BH28" s="12">
        <v>3</v>
      </c>
      <c r="BI28" s="12">
        <v>2</v>
      </c>
      <c r="BJ28" s="9">
        <v>46188.083333333336</v>
      </c>
      <c r="BK28" s="7" t="s">
        <v>973</v>
      </c>
    </row>
    <row r="29" spans="1:63" x14ac:dyDescent="0.25">
      <c r="A29" s="7" t="s">
        <v>615</v>
      </c>
      <c r="B29" s="7" t="s">
        <v>617</v>
      </c>
      <c r="C29" s="7" t="s">
        <v>618</v>
      </c>
      <c r="D29" s="8">
        <v>46140</v>
      </c>
      <c r="E29" s="8">
        <v>46229</v>
      </c>
      <c r="F29" s="9">
        <v>46229.145833333336</v>
      </c>
      <c r="G29" s="7" t="s">
        <v>616</v>
      </c>
      <c r="H29" s="7" t="s">
        <v>620</v>
      </c>
      <c r="I29" s="7" t="s">
        <v>1134</v>
      </c>
      <c r="J29" s="7" t="s">
        <v>1135</v>
      </c>
      <c r="K29" s="7" t="s">
        <v>962</v>
      </c>
      <c r="L29" s="7" t="s">
        <v>963</v>
      </c>
      <c r="M29" s="7" t="s">
        <v>1136</v>
      </c>
      <c r="N29" s="13" t="s">
        <v>1137</v>
      </c>
      <c r="O29" s="7" t="s">
        <v>1097</v>
      </c>
      <c r="P29" s="7" t="s">
        <v>1039</v>
      </c>
      <c r="Q29" s="7" t="s">
        <v>1039</v>
      </c>
      <c r="R29" s="7" t="s">
        <v>1039</v>
      </c>
      <c r="S29" s="7" t="s">
        <v>726</v>
      </c>
      <c r="T29" s="7" t="s">
        <v>727</v>
      </c>
      <c r="U29" s="7" t="s">
        <v>697</v>
      </c>
      <c r="V29" s="7" t="s">
        <v>698</v>
      </c>
      <c r="W29" s="7" t="s">
        <v>655</v>
      </c>
      <c r="X29" s="7" t="s">
        <v>656</v>
      </c>
      <c r="Y29" s="7" t="s">
        <v>657</v>
      </c>
      <c r="Z29" s="7" t="s">
        <v>658</v>
      </c>
      <c r="AA29" s="10" t="b">
        <v>0</v>
      </c>
      <c r="AB29" s="10" t="b">
        <v>1</v>
      </c>
      <c r="AC29" s="14">
        <v>0.84</v>
      </c>
      <c r="AD29" s="7" t="s">
        <v>683</v>
      </c>
      <c r="AE29" s="7" t="s">
        <v>684</v>
      </c>
      <c r="AF29" s="7" t="s">
        <v>685</v>
      </c>
      <c r="AG29" s="12">
        <v>2</v>
      </c>
      <c r="AH29" s="10" t="b">
        <v>1</v>
      </c>
      <c r="AI29" s="14">
        <v>0.97199999999999998</v>
      </c>
      <c r="AJ29" s="7" t="s">
        <v>777</v>
      </c>
      <c r="AK29" s="7" t="s">
        <v>795</v>
      </c>
      <c r="AL29" s="7" t="s">
        <v>1082</v>
      </c>
      <c r="AM29" s="15">
        <v>79000</v>
      </c>
      <c r="AN29" s="15">
        <v>87000</v>
      </c>
      <c r="AO29" s="15">
        <v>83000</v>
      </c>
      <c r="AP29" s="7" t="s">
        <v>969</v>
      </c>
      <c r="AQ29" s="7" t="s">
        <v>970</v>
      </c>
      <c r="AR29" s="15">
        <v>83000</v>
      </c>
      <c r="AS29" s="7" t="s">
        <v>990</v>
      </c>
      <c r="AT29" s="7" t="s">
        <v>991</v>
      </c>
      <c r="AU29" s="15">
        <v>0.97899999999999998</v>
      </c>
      <c r="AV29" s="8">
        <v>46222</v>
      </c>
      <c r="AW29" s="12">
        <v>20260719</v>
      </c>
      <c r="AX29" s="12">
        <v>20260721</v>
      </c>
      <c r="AY29" s="12">
        <v>20260726</v>
      </c>
      <c r="AZ29" s="12">
        <v>20260816</v>
      </c>
      <c r="BA29" s="10" t="b">
        <v>1</v>
      </c>
      <c r="BB29" s="7" t="s">
        <v>972</v>
      </c>
      <c r="BC29" s="12">
        <v>8</v>
      </c>
      <c r="BD29" s="12">
        <v>1</v>
      </c>
      <c r="BE29" s="12">
        <v>1</v>
      </c>
      <c r="BF29" s="12">
        <v>3</v>
      </c>
      <c r="BG29" s="12">
        <v>5</v>
      </c>
      <c r="BH29" s="12">
        <v>2</v>
      </c>
      <c r="BI29" s="12">
        <v>1</v>
      </c>
      <c r="BJ29" s="9">
        <v>46229.208333333336</v>
      </c>
      <c r="BK29" s="7" t="s">
        <v>973</v>
      </c>
    </row>
    <row r="30" spans="1:63" x14ac:dyDescent="0.25">
      <c r="A30" s="7" t="s">
        <v>615</v>
      </c>
      <c r="B30" s="7" t="s">
        <v>617</v>
      </c>
      <c r="C30" s="7" t="s">
        <v>618</v>
      </c>
      <c r="D30" s="8">
        <v>46140</v>
      </c>
      <c r="E30" s="8">
        <v>46229</v>
      </c>
      <c r="F30" s="9">
        <v>46229.145833333336</v>
      </c>
      <c r="G30" s="7" t="s">
        <v>616</v>
      </c>
      <c r="H30" s="7" t="s">
        <v>620</v>
      </c>
      <c r="I30" s="7" t="s">
        <v>1138</v>
      </c>
      <c r="J30" s="7" t="s">
        <v>1139</v>
      </c>
      <c r="K30" s="7" t="s">
        <v>962</v>
      </c>
      <c r="L30" s="7" t="s">
        <v>963</v>
      </c>
      <c r="M30" s="7" t="s">
        <v>1140</v>
      </c>
      <c r="N30" s="13" t="s">
        <v>1141</v>
      </c>
      <c r="O30" s="7" t="s">
        <v>1142</v>
      </c>
      <c r="P30" s="7" t="s">
        <v>1143</v>
      </c>
      <c r="Q30" s="7" t="s">
        <v>1143</v>
      </c>
      <c r="R30" s="7" t="s">
        <v>1143</v>
      </c>
      <c r="S30" s="7" t="s">
        <v>717</v>
      </c>
      <c r="T30" s="7" t="s">
        <v>718</v>
      </c>
      <c r="U30" s="7" t="s">
        <v>694</v>
      </c>
      <c r="V30" s="7" t="s">
        <v>695</v>
      </c>
      <c r="W30" s="7" t="s">
        <v>665</v>
      </c>
      <c r="X30" s="7" t="s">
        <v>666</v>
      </c>
      <c r="Y30" s="7" t="s">
        <v>667</v>
      </c>
      <c r="Z30" s="7" t="s">
        <v>668</v>
      </c>
      <c r="AA30" s="10" t="b">
        <v>0</v>
      </c>
      <c r="AB30" s="10" t="b">
        <v>1</v>
      </c>
      <c r="AC30" s="14">
        <v>0.95299999999999996</v>
      </c>
      <c r="AD30" s="7" t="s">
        <v>680</v>
      </c>
      <c r="AE30" s="7" t="s">
        <v>681</v>
      </c>
      <c r="AF30" s="7" t="s">
        <v>682</v>
      </c>
      <c r="AG30" s="12">
        <v>1</v>
      </c>
      <c r="AH30" s="10" t="b">
        <v>1</v>
      </c>
      <c r="AI30" s="14">
        <v>0.83499999999999996</v>
      </c>
      <c r="AJ30" s="7" t="s">
        <v>771</v>
      </c>
      <c r="AK30" s="7" t="s">
        <v>786</v>
      </c>
      <c r="AL30" s="7"/>
      <c r="AM30" s="15"/>
      <c r="AN30" s="15"/>
      <c r="AO30" s="15"/>
      <c r="AP30" s="7" t="s">
        <v>969</v>
      </c>
      <c r="AQ30" s="7" t="s">
        <v>980</v>
      </c>
      <c r="AR30" s="15"/>
      <c r="AS30" s="7" t="s">
        <v>981</v>
      </c>
      <c r="AT30" s="7" t="s">
        <v>982</v>
      </c>
      <c r="AU30" s="15"/>
      <c r="AV30" s="8">
        <v>46184</v>
      </c>
      <c r="AW30" s="12">
        <v>20260611</v>
      </c>
      <c r="AX30" s="12">
        <v>20260611</v>
      </c>
      <c r="AY30" s="12">
        <v>20260709</v>
      </c>
      <c r="AZ30" s="12">
        <v>20260709</v>
      </c>
      <c r="BA30" s="10" t="b">
        <v>0</v>
      </c>
      <c r="BB30" s="7" t="s">
        <v>972</v>
      </c>
      <c r="BC30" s="12">
        <v>10</v>
      </c>
      <c r="BD30" s="12">
        <v>0</v>
      </c>
      <c r="BE30" s="12">
        <v>2</v>
      </c>
      <c r="BF30" s="12">
        <v>2</v>
      </c>
      <c r="BG30" s="12">
        <v>7</v>
      </c>
      <c r="BH30" s="12">
        <v>2</v>
      </c>
      <c r="BI30" s="12">
        <v>1</v>
      </c>
      <c r="BJ30" s="9">
        <v>46212.333333333336</v>
      </c>
      <c r="BK30" s="7" t="s">
        <v>973</v>
      </c>
    </row>
    <row r="31" spans="1:63" x14ac:dyDescent="0.25">
      <c r="A31" s="7" t="s">
        <v>615</v>
      </c>
      <c r="B31" s="7" t="s">
        <v>617</v>
      </c>
      <c r="C31" s="7" t="s">
        <v>618</v>
      </c>
      <c r="D31" s="8">
        <v>46140</v>
      </c>
      <c r="E31" s="8">
        <v>46229</v>
      </c>
      <c r="F31" s="9">
        <v>46229.145833333336</v>
      </c>
      <c r="G31" s="7" t="s">
        <v>616</v>
      </c>
      <c r="H31" s="7" t="s">
        <v>620</v>
      </c>
      <c r="I31" s="7" t="s">
        <v>1144</v>
      </c>
      <c r="J31" s="7" t="s">
        <v>1145</v>
      </c>
      <c r="K31" s="7" t="s">
        <v>962</v>
      </c>
      <c r="L31" s="7" t="s">
        <v>963</v>
      </c>
      <c r="M31" s="7" t="s">
        <v>1146</v>
      </c>
      <c r="N31" s="13" t="s">
        <v>1147</v>
      </c>
      <c r="O31" s="7" t="s">
        <v>1148</v>
      </c>
      <c r="P31" s="7" t="s">
        <v>1052</v>
      </c>
      <c r="Q31" s="7" t="s">
        <v>1052</v>
      </c>
      <c r="R31" s="7" t="s">
        <v>1052</v>
      </c>
      <c r="S31" s="7" t="s">
        <v>726</v>
      </c>
      <c r="T31" s="7" t="s">
        <v>727</v>
      </c>
      <c r="U31" s="7" t="s">
        <v>697</v>
      </c>
      <c r="V31" s="7" t="s">
        <v>698</v>
      </c>
      <c r="W31" s="7" t="s">
        <v>660</v>
      </c>
      <c r="X31" s="7" t="s">
        <v>661</v>
      </c>
      <c r="Y31" s="7" t="s">
        <v>662</v>
      </c>
      <c r="Z31" s="7" t="s">
        <v>663</v>
      </c>
      <c r="AA31" s="10" t="b">
        <v>1</v>
      </c>
      <c r="AB31" s="10" t="b">
        <v>1</v>
      </c>
      <c r="AC31" s="14">
        <v>0.83299999999999996</v>
      </c>
      <c r="AD31" s="7" t="s">
        <v>680</v>
      </c>
      <c r="AE31" s="7" t="s">
        <v>681</v>
      </c>
      <c r="AF31" s="7" t="s">
        <v>682</v>
      </c>
      <c r="AG31" s="12">
        <v>1</v>
      </c>
      <c r="AH31" s="10" t="b">
        <v>1</v>
      </c>
      <c r="AI31" s="14">
        <v>0.78100000000000003</v>
      </c>
      <c r="AJ31" s="7" t="s">
        <v>774</v>
      </c>
      <c r="AK31" s="7" t="s">
        <v>789</v>
      </c>
      <c r="AL31" s="7" t="s">
        <v>1149</v>
      </c>
      <c r="AM31" s="15">
        <v>500</v>
      </c>
      <c r="AN31" s="15">
        <v>625</v>
      </c>
      <c r="AO31" s="15">
        <v>562.5</v>
      </c>
      <c r="AP31" s="7" t="s">
        <v>969</v>
      </c>
      <c r="AQ31" s="7" t="s">
        <v>1150</v>
      </c>
      <c r="AR31" s="15">
        <v>129375</v>
      </c>
      <c r="AS31" s="7" t="s">
        <v>971</v>
      </c>
      <c r="AT31" s="7" t="s">
        <v>971</v>
      </c>
      <c r="AU31" s="15">
        <v>0.98299999999999998</v>
      </c>
      <c r="AV31" s="8">
        <v>46198</v>
      </c>
      <c r="AW31" s="12">
        <v>20260625</v>
      </c>
      <c r="AX31" s="12">
        <v>20260625</v>
      </c>
      <c r="AY31" s="12">
        <v>20260725</v>
      </c>
      <c r="AZ31" s="12">
        <v>20260725</v>
      </c>
      <c r="BA31" s="10" t="b">
        <v>0</v>
      </c>
      <c r="BB31" s="7" t="s">
        <v>972</v>
      </c>
      <c r="BC31" s="12">
        <v>7</v>
      </c>
      <c r="BD31" s="12">
        <v>0</v>
      </c>
      <c r="BE31" s="12">
        <v>0</v>
      </c>
      <c r="BF31" s="12">
        <v>1</v>
      </c>
      <c r="BG31" s="12">
        <v>1</v>
      </c>
      <c r="BH31" s="12">
        <v>5</v>
      </c>
      <c r="BI31" s="12">
        <v>1</v>
      </c>
      <c r="BJ31" s="9">
        <v>46228.083333333336</v>
      </c>
      <c r="BK31" s="7" t="s">
        <v>973</v>
      </c>
    </row>
    <row r="32" spans="1:63" x14ac:dyDescent="0.25">
      <c r="A32" s="7" t="s">
        <v>615</v>
      </c>
      <c r="B32" s="7" t="s">
        <v>617</v>
      </c>
      <c r="C32" s="7" t="s">
        <v>618</v>
      </c>
      <c r="D32" s="8">
        <v>46140</v>
      </c>
      <c r="E32" s="8">
        <v>46229</v>
      </c>
      <c r="F32" s="9">
        <v>46229.145833333336</v>
      </c>
      <c r="G32" s="7" t="s">
        <v>616</v>
      </c>
      <c r="H32" s="7" t="s">
        <v>620</v>
      </c>
      <c r="I32" s="7" t="s">
        <v>1151</v>
      </c>
      <c r="J32" s="7" t="s">
        <v>1152</v>
      </c>
      <c r="K32" s="7" t="s">
        <v>962</v>
      </c>
      <c r="L32" s="7" t="s">
        <v>963</v>
      </c>
      <c r="M32" s="7" t="s">
        <v>1153</v>
      </c>
      <c r="N32" s="13" t="s">
        <v>1154</v>
      </c>
      <c r="O32" s="7" t="s">
        <v>966</v>
      </c>
      <c r="P32" s="7" t="s">
        <v>1081</v>
      </c>
      <c r="Q32" s="7" t="s">
        <v>1081</v>
      </c>
      <c r="R32" s="7" t="s">
        <v>1081</v>
      </c>
      <c r="S32" s="7" t="s">
        <v>756</v>
      </c>
      <c r="T32" s="7" t="s">
        <v>757</v>
      </c>
      <c r="U32" s="7" t="s">
        <v>706</v>
      </c>
      <c r="V32" s="7" t="s">
        <v>707</v>
      </c>
      <c r="W32" s="7" t="s">
        <v>655</v>
      </c>
      <c r="X32" s="7" t="s">
        <v>656</v>
      </c>
      <c r="Y32" s="7" t="s">
        <v>657</v>
      </c>
      <c r="Z32" s="7" t="s">
        <v>658</v>
      </c>
      <c r="AA32" s="10" t="b">
        <v>0</v>
      </c>
      <c r="AB32" s="10" t="b">
        <v>1</v>
      </c>
      <c r="AC32" s="14">
        <v>0.91800000000000004</v>
      </c>
      <c r="AD32" s="7" t="s">
        <v>680</v>
      </c>
      <c r="AE32" s="7" t="s">
        <v>681</v>
      </c>
      <c r="AF32" s="7" t="s">
        <v>682</v>
      </c>
      <c r="AG32" s="12">
        <v>1</v>
      </c>
      <c r="AH32" s="10" t="b">
        <v>1</v>
      </c>
      <c r="AI32" s="14">
        <v>0.96799999999999997</v>
      </c>
      <c r="AJ32" s="7" t="s">
        <v>771</v>
      </c>
      <c r="AK32" s="7" t="s">
        <v>792</v>
      </c>
      <c r="AL32" s="7" t="s">
        <v>1155</v>
      </c>
      <c r="AM32" s="15">
        <v>65000</v>
      </c>
      <c r="AN32" s="15">
        <v>73000</v>
      </c>
      <c r="AO32" s="15">
        <v>69000</v>
      </c>
      <c r="AP32" s="7" t="s">
        <v>969</v>
      </c>
      <c r="AQ32" s="7" t="s">
        <v>970</v>
      </c>
      <c r="AR32" s="15">
        <v>69000</v>
      </c>
      <c r="AS32" s="7" t="s">
        <v>990</v>
      </c>
      <c r="AT32" s="7" t="s">
        <v>991</v>
      </c>
      <c r="AU32" s="15">
        <v>0.93200000000000005</v>
      </c>
      <c r="AV32" s="8">
        <v>46186</v>
      </c>
      <c r="AW32" s="12">
        <v>20260613</v>
      </c>
      <c r="AX32" s="12">
        <v>20260615</v>
      </c>
      <c r="AY32" s="12">
        <v>20260718</v>
      </c>
      <c r="AZ32" s="12">
        <v>20260718</v>
      </c>
      <c r="BA32" s="10" t="b">
        <v>0</v>
      </c>
      <c r="BB32" s="7" t="s">
        <v>972</v>
      </c>
      <c r="BC32" s="12">
        <v>11</v>
      </c>
      <c r="BD32" s="12">
        <v>2</v>
      </c>
      <c r="BE32" s="12">
        <v>2</v>
      </c>
      <c r="BF32" s="12">
        <v>1</v>
      </c>
      <c r="BG32" s="12">
        <v>6</v>
      </c>
      <c r="BH32" s="12">
        <v>3</v>
      </c>
      <c r="BI32" s="12">
        <v>2</v>
      </c>
      <c r="BJ32" s="9">
        <v>46221.375</v>
      </c>
      <c r="BK32" s="7" t="s">
        <v>973</v>
      </c>
    </row>
    <row r="33" spans="1:63" x14ac:dyDescent="0.25">
      <c r="A33" s="7" t="s">
        <v>615</v>
      </c>
      <c r="B33" s="7" t="s">
        <v>617</v>
      </c>
      <c r="C33" s="7" t="s">
        <v>618</v>
      </c>
      <c r="D33" s="8">
        <v>46140</v>
      </c>
      <c r="E33" s="8">
        <v>46229</v>
      </c>
      <c r="F33" s="9">
        <v>46229.145833333336</v>
      </c>
      <c r="G33" s="7" t="s">
        <v>616</v>
      </c>
      <c r="H33" s="7" t="s">
        <v>620</v>
      </c>
      <c r="I33" s="7" t="s">
        <v>1156</v>
      </c>
      <c r="J33" s="7" t="s">
        <v>1157</v>
      </c>
      <c r="K33" s="7" t="s">
        <v>962</v>
      </c>
      <c r="L33" s="7" t="s">
        <v>963</v>
      </c>
      <c r="M33" s="7" t="s">
        <v>1158</v>
      </c>
      <c r="N33" s="13" t="s">
        <v>1159</v>
      </c>
      <c r="O33" s="7" t="s">
        <v>1003</v>
      </c>
      <c r="P33" s="7" t="s">
        <v>1039</v>
      </c>
      <c r="Q33" s="7" t="s">
        <v>1021</v>
      </c>
      <c r="R33" s="7" t="s">
        <v>1039</v>
      </c>
      <c r="S33" s="7" t="s">
        <v>717</v>
      </c>
      <c r="T33" s="7" t="s">
        <v>718</v>
      </c>
      <c r="U33" s="7" t="s">
        <v>694</v>
      </c>
      <c r="V33" s="7" t="s">
        <v>695</v>
      </c>
      <c r="W33" s="7" t="s">
        <v>655</v>
      </c>
      <c r="X33" s="7" t="s">
        <v>656</v>
      </c>
      <c r="Y33" s="7" t="s">
        <v>657</v>
      </c>
      <c r="Z33" s="7" t="s">
        <v>658</v>
      </c>
      <c r="AA33" s="10" t="b">
        <v>0</v>
      </c>
      <c r="AB33" s="10" t="b">
        <v>1</v>
      </c>
      <c r="AC33" s="14">
        <v>0.98099999999999998</v>
      </c>
      <c r="AD33" s="7" t="s">
        <v>680</v>
      </c>
      <c r="AE33" s="7" t="s">
        <v>681</v>
      </c>
      <c r="AF33" s="7" t="s">
        <v>682</v>
      </c>
      <c r="AG33" s="12">
        <v>1</v>
      </c>
      <c r="AH33" s="10" t="b">
        <v>1</v>
      </c>
      <c r="AI33" s="14">
        <v>0.95199999999999996</v>
      </c>
      <c r="AJ33" s="7" t="s">
        <v>771</v>
      </c>
      <c r="AK33" s="7" t="s">
        <v>786</v>
      </c>
      <c r="AL33" s="7" t="s">
        <v>968</v>
      </c>
      <c r="AM33" s="15">
        <v>72000</v>
      </c>
      <c r="AN33" s="15">
        <v>80000</v>
      </c>
      <c r="AO33" s="15">
        <v>76000</v>
      </c>
      <c r="AP33" s="7" t="s">
        <v>969</v>
      </c>
      <c r="AQ33" s="7" t="s">
        <v>970</v>
      </c>
      <c r="AR33" s="15">
        <v>76000</v>
      </c>
      <c r="AS33" s="7" t="s">
        <v>990</v>
      </c>
      <c r="AT33" s="7" t="s">
        <v>991</v>
      </c>
      <c r="AU33" s="15">
        <v>0.93500000000000005</v>
      </c>
      <c r="AV33" s="8">
        <v>46190</v>
      </c>
      <c r="AW33" s="12">
        <v>20260617</v>
      </c>
      <c r="AX33" s="12">
        <v>20260619</v>
      </c>
      <c r="AY33" s="12">
        <v>20260717</v>
      </c>
      <c r="AZ33" s="12">
        <v>20260717</v>
      </c>
      <c r="BA33" s="10" t="b">
        <v>0</v>
      </c>
      <c r="BB33" s="7" t="s">
        <v>972</v>
      </c>
      <c r="BC33" s="12">
        <v>11</v>
      </c>
      <c r="BD33" s="12">
        <v>1</v>
      </c>
      <c r="BE33" s="12">
        <v>1</v>
      </c>
      <c r="BF33" s="12">
        <v>4</v>
      </c>
      <c r="BG33" s="12">
        <v>7</v>
      </c>
      <c r="BH33" s="12">
        <v>2</v>
      </c>
      <c r="BI33" s="12">
        <v>2</v>
      </c>
      <c r="BJ33" s="9">
        <v>46220.416666666664</v>
      </c>
      <c r="BK33" s="7" t="s">
        <v>973</v>
      </c>
    </row>
    <row r="34" spans="1:63" x14ac:dyDescent="0.25">
      <c r="A34" s="7" t="s">
        <v>615</v>
      </c>
      <c r="B34" s="7" t="s">
        <v>617</v>
      </c>
      <c r="C34" s="7" t="s">
        <v>618</v>
      </c>
      <c r="D34" s="8">
        <v>46140</v>
      </c>
      <c r="E34" s="8">
        <v>46229</v>
      </c>
      <c r="F34" s="9">
        <v>46229.145833333336</v>
      </c>
      <c r="G34" s="7" t="s">
        <v>616</v>
      </c>
      <c r="H34" s="7" t="s">
        <v>620</v>
      </c>
      <c r="I34" s="7" t="s">
        <v>1160</v>
      </c>
      <c r="J34" s="7" t="s">
        <v>1161</v>
      </c>
      <c r="K34" s="7" t="s">
        <v>962</v>
      </c>
      <c r="L34" s="7" t="s">
        <v>963</v>
      </c>
      <c r="M34" s="7" t="s">
        <v>1162</v>
      </c>
      <c r="N34" s="13" t="s">
        <v>1163</v>
      </c>
      <c r="O34" s="7" t="s">
        <v>1164</v>
      </c>
      <c r="P34" s="7" t="s">
        <v>988</v>
      </c>
      <c r="Q34" s="7" t="s">
        <v>1133</v>
      </c>
      <c r="R34" s="7" t="s">
        <v>988</v>
      </c>
      <c r="S34" s="7" t="s">
        <v>726</v>
      </c>
      <c r="T34" s="7" t="s">
        <v>727</v>
      </c>
      <c r="U34" s="7" t="s">
        <v>697</v>
      </c>
      <c r="V34" s="7" t="s">
        <v>698</v>
      </c>
      <c r="W34" s="7" t="s">
        <v>670</v>
      </c>
      <c r="X34" s="7" t="s">
        <v>671</v>
      </c>
      <c r="Y34" s="7" t="s">
        <v>672</v>
      </c>
      <c r="Z34" s="7" t="s">
        <v>673</v>
      </c>
      <c r="AA34" s="10" t="b">
        <v>0</v>
      </c>
      <c r="AB34" s="10" t="b">
        <v>0</v>
      </c>
      <c r="AC34" s="14">
        <v>0.83099999999999996</v>
      </c>
      <c r="AD34" s="7" t="s">
        <v>683</v>
      </c>
      <c r="AE34" s="7" t="s">
        <v>684</v>
      </c>
      <c r="AF34" s="7" t="s">
        <v>685</v>
      </c>
      <c r="AG34" s="12">
        <v>2</v>
      </c>
      <c r="AH34" s="10" t="b">
        <v>1</v>
      </c>
      <c r="AI34" s="14">
        <v>0.92500000000000004</v>
      </c>
      <c r="AJ34" s="7" t="s">
        <v>771</v>
      </c>
      <c r="AK34" s="7" t="s">
        <v>786</v>
      </c>
      <c r="AL34" s="7" t="s">
        <v>1165</v>
      </c>
      <c r="AM34" s="15">
        <v>98000</v>
      </c>
      <c r="AN34" s="15">
        <v>108000</v>
      </c>
      <c r="AO34" s="15">
        <v>103000</v>
      </c>
      <c r="AP34" s="7" t="s">
        <v>969</v>
      </c>
      <c r="AQ34" s="7" t="s">
        <v>970</v>
      </c>
      <c r="AR34" s="15">
        <v>103000</v>
      </c>
      <c r="AS34" s="7" t="s">
        <v>971</v>
      </c>
      <c r="AT34" s="7" t="s">
        <v>971</v>
      </c>
      <c r="AU34" s="15">
        <v>0.96599999999999997</v>
      </c>
      <c r="AV34" s="8">
        <v>46196</v>
      </c>
      <c r="AW34" s="12">
        <v>20260623</v>
      </c>
      <c r="AX34" s="12">
        <v>20260624</v>
      </c>
      <c r="AY34" s="12">
        <v>20260721</v>
      </c>
      <c r="AZ34" s="12">
        <v>20260721</v>
      </c>
      <c r="BA34" s="10" t="b">
        <v>0</v>
      </c>
      <c r="BB34" s="7" t="s">
        <v>972</v>
      </c>
      <c r="BC34" s="12">
        <v>14</v>
      </c>
      <c r="BD34" s="12">
        <v>7</v>
      </c>
      <c r="BE34" s="12">
        <v>1</v>
      </c>
      <c r="BF34" s="12">
        <v>1</v>
      </c>
      <c r="BG34" s="12">
        <v>12</v>
      </c>
      <c r="BH34" s="12">
        <v>0</v>
      </c>
      <c r="BI34" s="12">
        <v>2</v>
      </c>
      <c r="BJ34" s="9">
        <v>46224.333333333336</v>
      </c>
      <c r="BK34" s="7" t="s">
        <v>973</v>
      </c>
    </row>
    <row r="35" spans="1:63" x14ac:dyDescent="0.25">
      <c r="A35" s="7" t="s">
        <v>615</v>
      </c>
      <c r="B35" s="7" t="s">
        <v>617</v>
      </c>
      <c r="C35" s="7" t="s">
        <v>618</v>
      </c>
      <c r="D35" s="8">
        <v>46140</v>
      </c>
      <c r="E35" s="8">
        <v>46229</v>
      </c>
      <c r="F35" s="9">
        <v>46229.145833333336</v>
      </c>
      <c r="G35" s="7" t="s">
        <v>616</v>
      </c>
      <c r="H35" s="7" t="s">
        <v>620</v>
      </c>
      <c r="I35" s="7" t="s">
        <v>1166</v>
      </c>
      <c r="J35" s="7" t="s">
        <v>1167</v>
      </c>
      <c r="K35" s="7" t="s">
        <v>962</v>
      </c>
      <c r="L35" s="7" t="s">
        <v>963</v>
      </c>
      <c r="M35" s="7" t="s">
        <v>1168</v>
      </c>
      <c r="N35" s="13" t="s">
        <v>1169</v>
      </c>
      <c r="O35" s="7" t="s">
        <v>1142</v>
      </c>
      <c r="P35" s="7" t="s">
        <v>1170</v>
      </c>
      <c r="Q35" s="7" t="s">
        <v>1170</v>
      </c>
      <c r="R35" s="7" t="s">
        <v>1170</v>
      </c>
      <c r="S35" s="7" t="s">
        <v>726</v>
      </c>
      <c r="T35" s="7" t="s">
        <v>727</v>
      </c>
      <c r="U35" s="7" t="s">
        <v>697</v>
      </c>
      <c r="V35" s="7" t="s">
        <v>698</v>
      </c>
      <c r="W35" s="7" t="s">
        <v>665</v>
      </c>
      <c r="X35" s="7" t="s">
        <v>666</v>
      </c>
      <c r="Y35" s="7" t="s">
        <v>667</v>
      </c>
      <c r="Z35" s="7" t="s">
        <v>668</v>
      </c>
      <c r="AA35" s="10" t="b">
        <v>0</v>
      </c>
      <c r="AB35" s="10" t="b">
        <v>1</v>
      </c>
      <c r="AC35" s="14">
        <v>0.86499999999999999</v>
      </c>
      <c r="AD35" s="7" t="s">
        <v>680</v>
      </c>
      <c r="AE35" s="7" t="s">
        <v>681</v>
      </c>
      <c r="AF35" s="7" t="s">
        <v>682</v>
      </c>
      <c r="AG35" s="12">
        <v>1</v>
      </c>
      <c r="AH35" s="10" t="b">
        <v>1</v>
      </c>
      <c r="AI35" s="14">
        <v>0.93700000000000006</v>
      </c>
      <c r="AJ35" s="7" t="s">
        <v>771</v>
      </c>
      <c r="AK35" s="7" t="s">
        <v>786</v>
      </c>
      <c r="AL35" s="7"/>
      <c r="AM35" s="15"/>
      <c r="AN35" s="15"/>
      <c r="AO35" s="15"/>
      <c r="AP35" s="7" t="s">
        <v>969</v>
      </c>
      <c r="AQ35" s="7" t="s">
        <v>980</v>
      </c>
      <c r="AR35" s="15"/>
      <c r="AS35" s="7" t="s">
        <v>981</v>
      </c>
      <c r="AT35" s="7" t="s">
        <v>982</v>
      </c>
      <c r="AU35" s="15"/>
      <c r="AV35" s="8">
        <v>46142</v>
      </c>
      <c r="AW35" s="12">
        <v>20260430</v>
      </c>
      <c r="AX35" s="12">
        <v>20260502</v>
      </c>
      <c r="AY35" s="12">
        <v>20260530</v>
      </c>
      <c r="AZ35" s="12">
        <v>20260530</v>
      </c>
      <c r="BA35" s="10" t="b">
        <v>0</v>
      </c>
      <c r="BB35" s="7" t="s">
        <v>972</v>
      </c>
      <c r="BC35" s="12">
        <v>10</v>
      </c>
      <c r="BD35" s="12">
        <v>0</v>
      </c>
      <c r="BE35" s="12">
        <v>2</v>
      </c>
      <c r="BF35" s="12">
        <v>4</v>
      </c>
      <c r="BG35" s="12">
        <v>9</v>
      </c>
      <c r="BH35" s="12">
        <v>0</v>
      </c>
      <c r="BI35" s="12">
        <v>1</v>
      </c>
      <c r="BJ35" s="9">
        <v>46172.083333333336</v>
      </c>
      <c r="BK35" s="7" t="s">
        <v>973</v>
      </c>
    </row>
    <row r="36" spans="1:63" x14ac:dyDescent="0.25">
      <c r="A36" s="7" t="s">
        <v>615</v>
      </c>
      <c r="B36" s="7" t="s">
        <v>617</v>
      </c>
      <c r="C36" s="7" t="s">
        <v>618</v>
      </c>
      <c r="D36" s="8">
        <v>46140</v>
      </c>
      <c r="E36" s="8">
        <v>46229</v>
      </c>
      <c r="F36" s="9">
        <v>46229.145833333336</v>
      </c>
      <c r="G36" s="7" t="s">
        <v>616</v>
      </c>
      <c r="H36" s="7" t="s">
        <v>620</v>
      </c>
      <c r="I36" s="7" t="s">
        <v>1171</v>
      </c>
      <c r="J36" s="7" t="s">
        <v>1172</v>
      </c>
      <c r="K36" s="7" t="s">
        <v>962</v>
      </c>
      <c r="L36" s="7" t="s">
        <v>963</v>
      </c>
      <c r="M36" s="7" t="s">
        <v>1173</v>
      </c>
      <c r="N36" s="13" t="s">
        <v>1174</v>
      </c>
      <c r="O36" s="7" t="s">
        <v>996</v>
      </c>
      <c r="P36" s="7" t="s">
        <v>1175</v>
      </c>
      <c r="Q36" s="7" t="s">
        <v>1175</v>
      </c>
      <c r="R36" s="7" t="s">
        <v>1175</v>
      </c>
      <c r="S36" s="7" t="s">
        <v>735</v>
      </c>
      <c r="T36" s="7" t="s">
        <v>736</v>
      </c>
      <c r="U36" s="7" t="s">
        <v>700</v>
      </c>
      <c r="V36" s="7" t="s">
        <v>701</v>
      </c>
      <c r="W36" s="7" t="s">
        <v>660</v>
      </c>
      <c r="X36" s="7" t="s">
        <v>661</v>
      </c>
      <c r="Y36" s="7" t="s">
        <v>662</v>
      </c>
      <c r="Z36" s="7" t="s">
        <v>663</v>
      </c>
      <c r="AA36" s="10" t="b">
        <v>1</v>
      </c>
      <c r="AB36" s="10" t="b">
        <v>1</v>
      </c>
      <c r="AC36" s="14">
        <v>0.95499999999999996</v>
      </c>
      <c r="AD36" s="7" t="s">
        <v>680</v>
      </c>
      <c r="AE36" s="7" t="s">
        <v>681</v>
      </c>
      <c r="AF36" s="7" t="s">
        <v>682</v>
      </c>
      <c r="AG36" s="12">
        <v>1</v>
      </c>
      <c r="AH36" s="10" t="b">
        <v>1</v>
      </c>
      <c r="AI36" s="14">
        <v>0.872</v>
      </c>
      <c r="AJ36" s="7" t="s">
        <v>771</v>
      </c>
      <c r="AK36" s="7" t="s">
        <v>786</v>
      </c>
      <c r="AL36" s="7" t="s">
        <v>1176</v>
      </c>
      <c r="AM36" s="15">
        <v>64000</v>
      </c>
      <c r="AN36" s="15">
        <v>79000</v>
      </c>
      <c r="AO36" s="15">
        <v>71500</v>
      </c>
      <c r="AP36" s="7" t="s">
        <v>969</v>
      </c>
      <c r="AQ36" s="7" t="s">
        <v>970</v>
      </c>
      <c r="AR36" s="15">
        <v>71500</v>
      </c>
      <c r="AS36" s="7" t="s">
        <v>971</v>
      </c>
      <c r="AT36" s="7" t="s">
        <v>971</v>
      </c>
      <c r="AU36" s="15">
        <v>0.93899999999999995</v>
      </c>
      <c r="AV36" s="8">
        <v>46179</v>
      </c>
      <c r="AW36" s="12">
        <v>20260606</v>
      </c>
      <c r="AX36" s="12">
        <v>20260606</v>
      </c>
      <c r="AY36" s="12">
        <v>20260704</v>
      </c>
      <c r="AZ36" s="12">
        <v>20260704</v>
      </c>
      <c r="BA36" s="10" t="b">
        <v>0</v>
      </c>
      <c r="BB36" s="7" t="s">
        <v>972</v>
      </c>
      <c r="BC36" s="12">
        <v>10</v>
      </c>
      <c r="BD36" s="12">
        <v>0</v>
      </c>
      <c r="BE36" s="12">
        <v>1</v>
      </c>
      <c r="BF36" s="12">
        <v>1</v>
      </c>
      <c r="BG36" s="12">
        <v>2</v>
      </c>
      <c r="BH36" s="12">
        <v>6</v>
      </c>
      <c r="BI36" s="12">
        <v>2</v>
      </c>
      <c r="BJ36" s="9">
        <v>46207.166666666664</v>
      </c>
      <c r="BK36" s="7" t="s">
        <v>973</v>
      </c>
    </row>
    <row r="37" spans="1:63" x14ac:dyDescent="0.25">
      <c r="A37" s="7" t="s">
        <v>615</v>
      </c>
      <c r="B37" s="7" t="s">
        <v>617</v>
      </c>
      <c r="C37" s="7" t="s">
        <v>618</v>
      </c>
      <c r="D37" s="8">
        <v>46140</v>
      </c>
      <c r="E37" s="8">
        <v>46229</v>
      </c>
      <c r="F37" s="9">
        <v>46229.145833333336</v>
      </c>
      <c r="G37" s="7" t="s">
        <v>616</v>
      </c>
      <c r="H37" s="7" t="s">
        <v>620</v>
      </c>
      <c r="I37" s="7" t="s">
        <v>1177</v>
      </c>
      <c r="J37" s="7" t="s">
        <v>1178</v>
      </c>
      <c r="K37" s="7" t="s">
        <v>962</v>
      </c>
      <c r="L37" s="7" t="s">
        <v>963</v>
      </c>
      <c r="M37" s="7" t="s">
        <v>1179</v>
      </c>
      <c r="N37" s="13" t="s">
        <v>1180</v>
      </c>
      <c r="O37" s="7" t="s">
        <v>657</v>
      </c>
      <c r="P37" s="7" t="s">
        <v>1039</v>
      </c>
      <c r="Q37" s="7" t="s">
        <v>1039</v>
      </c>
      <c r="R37" s="7" t="s">
        <v>1039</v>
      </c>
      <c r="S37" s="7" t="s">
        <v>765</v>
      </c>
      <c r="T37" s="7" t="s">
        <v>766</v>
      </c>
      <c r="U37" s="7" t="s">
        <v>712</v>
      </c>
      <c r="V37" s="7" t="s">
        <v>713</v>
      </c>
      <c r="W37" s="7" t="s">
        <v>655</v>
      </c>
      <c r="X37" s="7" t="s">
        <v>656</v>
      </c>
      <c r="Y37" s="7" t="s">
        <v>657</v>
      </c>
      <c r="Z37" s="7" t="s">
        <v>658</v>
      </c>
      <c r="AA37" s="10" t="b">
        <v>0</v>
      </c>
      <c r="AB37" s="10" t="b">
        <v>1</v>
      </c>
      <c r="AC37" s="14">
        <v>0.96799999999999997</v>
      </c>
      <c r="AD37" s="7" t="s">
        <v>686</v>
      </c>
      <c r="AE37" s="7" t="s">
        <v>687</v>
      </c>
      <c r="AF37" s="7" t="s">
        <v>688</v>
      </c>
      <c r="AG37" s="12">
        <v>3</v>
      </c>
      <c r="AH37" s="10" t="b">
        <v>0</v>
      </c>
      <c r="AI37" s="14">
        <v>0.83399999999999996</v>
      </c>
      <c r="AJ37" s="7" t="s">
        <v>774</v>
      </c>
      <c r="AK37" s="7" t="s">
        <v>786</v>
      </c>
      <c r="AL37" s="7" t="s">
        <v>1181</v>
      </c>
      <c r="AM37" s="15">
        <v>96000</v>
      </c>
      <c r="AN37" s="15">
        <v>104000</v>
      </c>
      <c r="AO37" s="15">
        <v>100000</v>
      </c>
      <c r="AP37" s="7" t="s">
        <v>969</v>
      </c>
      <c r="AQ37" s="7" t="s">
        <v>970</v>
      </c>
      <c r="AR37" s="15">
        <v>100000</v>
      </c>
      <c r="AS37" s="7" t="s">
        <v>971</v>
      </c>
      <c r="AT37" s="7" t="s">
        <v>971</v>
      </c>
      <c r="AU37" s="15">
        <v>0.96</v>
      </c>
      <c r="AV37" s="8">
        <v>46191</v>
      </c>
      <c r="AW37" s="12">
        <v>20260618</v>
      </c>
      <c r="AX37" s="12">
        <v>20260618</v>
      </c>
      <c r="AY37" s="12">
        <v>20260718</v>
      </c>
      <c r="AZ37" s="12">
        <v>20260718</v>
      </c>
      <c r="BA37" s="10" t="b">
        <v>0</v>
      </c>
      <c r="BB37" s="7" t="s">
        <v>972</v>
      </c>
      <c r="BC37" s="12">
        <v>9</v>
      </c>
      <c r="BD37" s="12">
        <v>1</v>
      </c>
      <c r="BE37" s="12">
        <v>2</v>
      </c>
      <c r="BF37" s="12">
        <v>3</v>
      </c>
      <c r="BG37" s="12">
        <v>6</v>
      </c>
      <c r="BH37" s="12">
        <v>3</v>
      </c>
      <c r="BI37" s="12">
        <v>0</v>
      </c>
      <c r="BJ37" s="9">
        <v>46221.458333333336</v>
      </c>
      <c r="BK37" s="7" t="s">
        <v>973</v>
      </c>
    </row>
    <row r="38" spans="1:63" x14ac:dyDescent="0.25">
      <c r="A38" s="7" t="s">
        <v>615</v>
      </c>
      <c r="B38" s="7" t="s">
        <v>617</v>
      </c>
      <c r="C38" s="7" t="s">
        <v>618</v>
      </c>
      <c r="D38" s="8">
        <v>46140</v>
      </c>
      <c r="E38" s="8">
        <v>46229</v>
      </c>
      <c r="F38" s="9">
        <v>46229.145833333336</v>
      </c>
      <c r="G38" s="7" t="s">
        <v>616</v>
      </c>
      <c r="H38" s="7" t="s">
        <v>620</v>
      </c>
      <c r="I38" s="7" t="s">
        <v>1182</v>
      </c>
      <c r="J38" s="7" t="s">
        <v>1183</v>
      </c>
      <c r="K38" s="7" t="s">
        <v>962</v>
      </c>
      <c r="L38" s="7" t="s">
        <v>963</v>
      </c>
      <c r="M38" s="7" t="s">
        <v>1184</v>
      </c>
      <c r="N38" s="13" t="s">
        <v>1185</v>
      </c>
      <c r="O38" s="7" t="s">
        <v>1087</v>
      </c>
      <c r="P38" s="7" t="s">
        <v>1114</v>
      </c>
      <c r="Q38" s="7" t="s">
        <v>1114</v>
      </c>
      <c r="R38" s="7" t="s">
        <v>1114</v>
      </c>
      <c r="S38" s="7" t="s">
        <v>717</v>
      </c>
      <c r="T38" s="7" t="s">
        <v>718</v>
      </c>
      <c r="U38" s="7" t="s">
        <v>694</v>
      </c>
      <c r="V38" s="7" t="s">
        <v>695</v>
      </c>
      <c r="W38" s="7" t="s">
        <v>655</v>
      </c>
      <c r="X38" s="7" t="s">
        <v>656</v>
      </c>
      <c r="Y38" s="7" t="s">
        <v>657</v>
      </c>
      <c r="Z38" s="7" t="s">
        <v>658</v>
      </c>
      <c r="AA38" s="10" t="b">
        <v>0</v>
      </c>
      <c r="AB38" s="10" t="b">
        <v>1</v>
      </c>
      <c r="AC38" s="14">
        <v>0.91500000000000004</v>
      </c>
      <c r="AD38" s="7" t="s">
        <v>689</v>
      </c>
      <c r="AE38" s="7" t="s">
        <v>690</v>
      </c>
      <c r="AF38" s="7" t="s">
        <v>691</v>
      </c>
      <c r="AG38" s="12">
        <v>4</v>
      </c>
      <c r="AH38" s="10" t="b">
        <v>0</v>
      </c>
      <c r="AI38" s="14">
        <v>0.88400000000000001</v>
      </c>
      <c r="AJ38" s="7" t="s">
        <v>774</v>
      </c>
      <c r="AK38" s="7" t="s">
        <v>789</v>
      </c>
      <c r="AL38" s="7"/>
      <c r="AM38" s="15"/>
      <c r="AN38" s="15"/>
      <c r="AO38" s="15"/>
      <c r="AP38" s="7" t="s">
        <v>969</v>
      </c>
      <c r="AQ38" s="7" t="s">
        <v>980</v>
      </c>
      <c r="AR38" s="15"/>
      <c r="AS38" s="7" t="s">
        <v>981</v>
      </c>
      <c r="AT38" s="7" t="s">
        <v>982</v>
      </c>
      <c r="AU38" s="15"/>
      <c r="AV38" s="8">
        <v>46151</v>
      </c>
      <c r="AW38" s="12">
        <v>20260509</v>
      </c>
      <c r="AX38" s="12">
        <v>20260510</v>
      </c>
      <c r="AY38" s="12">
        <v>20260608</v>
      </c>
      <c r="AZ38" s="12">
        <v>20260608</v>
      </c>
      <c r="BA38" s="10" t="b">
        <v>0</v>
      </c>
      <c r="BB38" s="7" t="s">
        <v>972</v>
      </c>
      <c r="BC38" s="12">
        <v>9</v>
      </c>
      <c r="BD38" s="12">
        <v>1</v>
      </c>
      <c r="BE38" s="12">
        <v>1</v>
      </c>
      <c r="BF38" s="12">
        <v>4</v>
      </c>
      <c r="BG38" s="12">
        <v>6</v>
      </c>
      <c r="BH38" s="12">
        <v>2</v>
      </c>
      <c r="BI38" s="12">
        <v>1</v>
      </c>
      <c r="BJ38" s="9">
        <v>46181.041666666664</v>
      </c>
      <c r="BK38" s="7" t="s">
        <v>973</v>
      </c>
    </row>
    <row r="39" spans="1:63" x14ac:dyDescent="0.25">
      <c r="A39" s="7" t="s">
        <v>615</v>
      </c>
      <c r="B39" s="7" t="s">
        <v>617</v>
      </c>
      <c r="C39" s="7" t="s">
        <v>618</v>
      </c>
      <c r="D39" s="8">
        <v>46140</v>
      </c>
      <c r="E39" s="8">
        <v>46229</v>
      </c>
      <c r="F39" s="9">
        <v>46229.145833333336</v>
      </c>
      <c r="G39" s="7" t="s">
        <v>616</v>
      </c>
      <c r="H39" s="7" t="s">
        <v>620</v>
      </c>
      <c r="I39" s="7" t="s">
        <v>1186</v>
      </c>
      <c r="J39" s="7" t="s">
        <v>1187</v>
      </c>
      <c r="K39" s="7" t="s">
        <v>962</v>
      </c>
      <c r="L39" s="7" t="s">
        <v>963</v>
      </c>
      <c r="M39" s="7" t="s">
        <v>1188</v>
      </c>
      <c r="N39" s="13" t="s">
        <v>1189</v>
      </c>
      <c r="O39" s="7" t="s">
        <v>1087</v>
      </c>
      <c r="P39" s="7" t="s">
        <v>997</v>
      </c>
      <c r="Q39" s="7" t="s">
        <v>997</v>
      </c>
      <c r="R39" s="7" t="s">
        <v>997</v>
      </c>
      <c r="S39" s="7" t="s">
        <v>735</v>
      </c>
      <c r="T39" s="7" t="s">
        <v>736</v>
      </c>
      <c r="U39" s="7" t="s">
        <v>700</v>
      </c>
      <c r="V39" s="7" t="s">
        <v>701</v>
      </c>
      <c r="W39" s="7" t="s">
        <v>655</v>
      </c>
      <c r="X39" s="7" t="s">
        <v>656</v>
      </c>
      <c r="Y39" s="7" t="s">
        <v>657</v>
      </c>
      <c r="Z39" s="7" t="s">
        <v>658</v>
      </c>
      <c r="AA39" s="10" t="b">
        <v>0</v>
      </c>
      <c r="AB39" s="10" t="b">
        <v>1</v>
      </c>
      <c r="AC39" s="14">
        <v>0.81100000000000005</v>
      </c>
      <c r="AD39" s="7" t="s">
        <v>689</v>
      </c>
      <c r="AE39" s="7" t="s">
        <v>690</v>
      </c>
      <c r="AF39" s="7" t="s">
        <v>691</v>
      </c>
      <c r="AG39" s="12">
        <v>4</v>
      </c>
      <c r="AH39" s="10" t="b">
        <v>0</v>
      </c>
      <c r="AI39" s="14">
        <v>0.96799999999999997</v>
      </c>
      <c r="AJ39" s="7" t="s">
        <v>771</v>
      </c>
      <c r="AK39" s="7" t="s">
        <v>789</v>
      </c>
      <c r="AL39" s="7"/>
      <c r="AM39" s="15"/>
      <c r="AN39" s="15"/>
      <c r="AO39" s="15"/>
      <c r="AP39" s="7" t="s">
        <v>969</v>
      </c>
      <c r="AQ39" s="7" t="s">
        <v>980</v>
      </c>
      <c r="AR39" s="15"/>
      <c r="AS39" s="7" t="s">
        <v>981</v>
      </c>
      <c r="AT39" s="7" t="s">
        <v>982</v>
      </c>
      <c r="AU39" s="15"/>
      <c r="AV39" s="8">
        <v>46204</v>
      </c>
      <c r="AW39" s="12">
        <v>20260701</v>
      </c>
      <c r="AX39" s="12">
        <v>20260701</v>
      </c>
      <c r="AY39" s="12">
        <v>20260726</v>
      </c>
      <c r="AZ39" s="12">
        <v>20260731</v>
      </c>
      <c r="BA39" s="10" t="b">
        <v>1</v>
      </c>
      <c r="BB39" s="7" t="s">
        <v>972</v>
      </c>
      <c r="BC39" s="12">
        <v>11</v>
      </c>
      <c r="BD39" s="12">
        <v>1</v>
      </c>
      <c r="BE39" s="12">
        <v>2</v>
      </c>
      <c r="BF39" s="12">
        <v>2</v>
      </c>
      <c r="BG39" s="12">
        <v>6</v>
      </c>
      <c r="BH39" s="12">
        <v>2</v>
      </c>
      <c r="BI39" s="12">
        <v>3</v>
      </c>
      <c r="BJ39" s="9">
        <v>46229.083333333336</v>
      </c>
      <c r="BK39" s="7" t="s">
        <v>973</v>
      </c>
    </row>
    <row r="40" spans="1:63" x14ac:dyDescent="0.25">
      <c r="A40" s="7" t="s">
        <v>615</v>
      </c>
      <c r="B40" s="7" t="s">
        <v>617</v>
      </c>
      <c r="C40" s="7" t="s">
        <v>618</v>
      </c>
      <c r="D40" s="8">
        <v>46140</v>
      </c>
      <c r="E40" s="8">
        <v>46229</v>
      </c>
      <c r="F40" s="9">
        <v>46229.145833333336</v>
      </c>
      <c r="G40" s="7" t="s">
        <v>616</v>
      </c>
      <c r="H40" s="7" t="s">
        <v>620</v>
      </c>
      <c r="I40" s="7" t="s">
        <v>1190</v>
      </c>
      <c r="J40" s="7" t="s">
        <v>1191</v>
      </c>
      <c r="K40" s="7" t="s">
        <v>962</v>
      </c>
      <c r="L40" s="7" t="s">
        <v>963</v>
      </c>
      <c r="M40" s="7" t="s">
        <v>1192</v>
      </c>
      <c r="N40" s="13" t="s">
        <v>1193</v>
      </c>
      <c r="O40" s="7" t="s">
        <v>1194</v>
      </c>
      <c r="P40" s="7" t="s">
        <v>1027</v>
      </c>
      <c r="Q40" s="7" t="s">
        <v>1028</v>
      </c>
      <c r="R40" s="7" t="s">
        <v>1027</v>
      </c>
      <c r="S40" s="7" t="s">
        <v>720</v>
      </c>
      <c r="T40" s="7" t="s">
        <v>721</v>
      </c>
      <c r="U40" s="7" t="s">
        <v>694</v>
      </c>
      <c r="V40" s="7" t="s">
        <v>695</v>
      </c>
      <c r="W40" s="7" t="s">
        <v>655</v>
      </c>
      <c r="X40" s="7" t="s">
        <v>656</v>
      </c>
      <c r="Y40" s="7" t="s">
        <v>657</v>
      </c>
      <c r="Z40" s="7" t="s">
        <v>658</v>
      </c>
      <c r="AA40" s="10" t="b">
        <v>0</v>
      </c>
      <c r="AB40" s="10" t="b">
        <v>1</v>
      </c>
      <c r="AC40" s="14">
        <v>0.88800000000000001</v>
      </c>
      <c r="AD40" s="7" t="s">
        <v>683</v>
      </c>
      <c r="AE40" s="7" t="s">
        <v>684</v>
      </c>
      <c r="AF40" s="7" t="s">
        <v>685</v>
      </c>
      <c r="AG40" s="12">
        <v>2</v>
      </c>
      <c r="AH40" s="10" t="b">
        <v>1</v>
      </c>
      <c r="AI40" s="14">
        <v>0.85699999999999998</v>
      </c>
      <c r="AJ40" s="7" t="s">
        <v>774</v>
      </c>
      <c r="AK40" s="7" t="s">
        <v>786</v>
      </c>
      <c r="AL40" s="7"/>
      <c r="AM40" s="15"/>
      <c r="AN40" s="15"/>
      <c r="AO40" s="15"/>
      <c r="AP40" s="7" t="s">
        <v>969</v>
      </c>
      <c r="AQ40" s="7" t="s">
        <v>980</v>
      </c>
      <c r="AR40" s="15"/>
      <c r="AS40" s="7" t="s">
        <v>981</v>
      </c>
      <c r="AT40" s="7" t="s">
        <v>982</v>
      </c>
      <c r="AU40" s="15"/>
      <c r="AV40" s="8">
        <v>46210</v>
      </c>
      <c r="AW40" s="12">
        <v>20260707</v>
      </c>
      <c r="AX40" s="12">
        <v>20260707</v>
      </c>
      <c r="AY40" s="12">
        <v>20260726</v>
      </c>
      <c r="AZ40" s="12">
        <v>20260804</v>
      </c>
      <c r="BA40" s="10" t="b">
        <v>1</v>
      </c>
      <c r="BB40" s="7" t="s">
        <v>972</v>
      </c>
      <c r="BC40" s="12">
        <v>7</v>
      </c>
      <c r="BD40" s="12">
        <v>1</v>
      </c>
      <c r="BE40" s="12">
        <v>1</v>
      </c>
      <c r="BF40" s="12">
        <v>2</v>
      </c>
      <c r="BG40" s="12">
        <v>4</v>
      </c>
      <c r="BH40" s="12">
        <v>1</v>
      </c>
      <c r="BI40" s="12">
        <v>2</v>
      </c>
      <c r="BJ40" s="9">
        <v>46229.333333333336</v>
      </c>
      <c r="BK40" s="7" t="s">
        <v>973</v>
      </c>
    </row>
    <row r="41" spans="1:63" x14ac:dyDescent="0.25">
      <c r="A41" s="7" t="s">
        <v>615</v>
      </c>
      <c r="B41" s="7" t="s">
        <v>617</v>
      </c>
      <c r="C41" s="7" t="s">
        <v>618</v>
      </c>
      <c r="D41" s="8">
        <v>46140</v>
      </c>
      <c r="E41" s="8">
        <v>46229</v>
      </c>
      <c r="F41" s="9">
        <v>46229.145833333336</v>
      </c>
      <c r="G41" s="7" t="s">
        <v>616</v>
      </c>
      <c r="H41" s="7" t="s">
        <v>620</v>
      </c>
      <c r="I41" s="7" t="s">
        <v>1195</v>
      </c>
      <c r="J41" s="7" t="s">
        <v>1196</v>
      </c>
      <c r="K41" s="7" t="s">
        <v>962</v>
      </c>
      <c r="L41" s="7" t="s">
        <v>963</v>
      </c>
      <c r="M41" s="7" t="s">
        <v>1197</v>
      </c>
      <c r="N41" s="13" t="s">
        <v>1198</v>
      </c>
      <c r="O41" s="7" t="s">
        <v>1199</v>
      </c>
      <c r="P41" s="7" t="s">
        <v>1200</v>
      </c>
      <c r="Q41" s="7" t="s">
        <v>1200</v>
      </c>
      <c r="R41" s="7" t="s">
        <v>1200</v>
      </c>
      <c r="S41" s="7" t="s">
        <v>717</v>
      </c>
      <c r="T41" s="7" t="s">
        <v>718</v>
      </c>
      <c r="U41" s="7" t="s">
        <v>694</v>
      </c>
      <c r="V41" s="7" t="s">
        <v>695</v>
      </c>
      <c r="W41" s="7" t="s">
        <v>665</v>
      </c>
      <c r="X41" s="7" t="s">
        <v>666</v>
      </c>
      <c r="Y41" s="7" t="s">
        <v>667</v>
      </c>
      <c r="Z41" s="7" t="s">
        <v>668</v>
      </c>
      <c r="AA41" s="10" t="b">
        <v>0</v>
      </c>
      <c r="AB41" s="10" t="b">
        <v>1</v>
      </c>
      <c r="AC41" s="14">
        <v>0.83099999999999996</v>
      </c>
      <c r="AD41" s="7" t="s">
        <v>689</v>
      </c>
      <c r="AE41" s="7" t="s">
        <v>690</v>
      </c>
      <c r="AF41" s="7" t="s">
        <v>691</v>
      </c>
      <c r="AG41" s="12">
        <v>4</v>
      </c>
      <c r="AH41" s="10" t="b">
        <v>0</v>
      </c>
      <c r="AI41" s="14">
        <v>0.88500000000000001</v>
      </c>
      <c r="AJ41" s="7" t="s">
        <v>771</v>
      </c>
      <c r="AK41" s="7" t="s">
        <v>786</v>
      </c>
      <c r="AL41" s="7"/>
      <c r="AM41" s="15"/>
      <c r="AN41" s="15"/>
      <c r="AO41" s="15"/>
      <c r="AP41" s="7" t="s">
        <v>969</v>
      </c>
      <c r="AQ41" s="7" t="s">
        <v>980</v>
      </c>
      <c r="AR41" s="15"/>
      <c r="AS41" s="7" t="s">
        <v>981</v>
      </c>
      <c r="AT41" s="7" t="s">
        <v>982</v>
      </c>
      <c r="AU41" s="15"/>
      <c r="AV41" s="8">
        <v>46222</v>
      </c>
      <c r="AW41" s="12">
        <v>20260719</v>
      </c>
      <c r="AX41" s="12">
        <v>20260719</v>
      </c>
      <c r="AY41" s="12">
        <v>20260726</v>
      </c>
      <c r="AZ41" s="12">
        <v>20260818</v>
      </c>
      <c r="BA41" s="10" t="b">
        <v>1</v>
      </c>
      <c r="BB41" s="7" t="s">
        <v>972</v>
      </c>
      <c r="BC41" s="12">
        <v>10</v>
      </c>
      <c r="BD41" s="12">
        <v>0</v>
      </c>
      <c r="BE41" s="12">
        <v>2</v>
      </c>
      <c r="BF41" s="12">
        <v>3</v>
      </c>
      <c r="BG41" s="12">
        <v>8</v>
      </c>
      <c r="BH41" s="12">
        <v>2</v>
      </c>
      <c r="BI41" s="12">
        <v>0</v>
      </c>
      <c r="BJ41" s="9">
        <v>46229.416666666664</v>
      </c>
      <c r="BK41" s="7" t="s">
        <v>973</v>
      </c>
    </row>
    <row r="42" spans="1:63" x14ac:dyDescent="0.25">
      <c r="A42" s="7" t="s">
        <v>615</v>
      </c>
      <c r="B42" s="7" t="s">
        <v>617</v>
      </c>
      <c r="C42" s="7" t="s">
        <v>618</v>
      </c>
      <c r="D42" s="8">
        <v>46140</v>
      </c>
      <c r="E42" s="8">
        <v>46229</v>
      </c>
      <c r="F42" s="9">
        <v>46229.145833333336</v>
      </c>
      <c r="G42" s="7" t="s">
        <v>616</v>
      </c>
      <c r="H42" s="7" t="s">
        <v>620</v>
      </c>
      <c r="I42" s="7" t="s">
        <v>1201</v>
      </c>
      <c r="J42" s="7" t="s">
        <v>1202</v>
      </c>
      <c r="K42" s="7" t="s">
        <v>962</v>
      </c>
      <c r="L42" s="7" t="s">
        <v>963</v>
      </c>
      <c r="M42" s="7" t="s">
        <v>1203</v>
      </c>
      <c r="N42" s="13" t="s">
        <v>1204</v>
      </c>
      <c r="O42" s="7" t="s">
        <v>662</v>
      </c>
      <c r="P42" s="7" t="s">
        <v>1039</v>
      </c>
      <c r="Q42" s="7" t="s">
        <v>1039</v>
      </c>
      <c r="R42" s="7" t="s">
        <v>1039</v>
      </c>
      <c r="S42" s="7" t="s">
        <v>738</v>
      </c>
      <c r="T42" s="7" t="s">
        <v>739</v>
      </c>
      <c r="U42" s="7" t="s">
        <v>700</v>
      </c>
      <c r="V42" s="7" t="s">
        <v>701</v>
      </c>
      <c r="W42" s="7" t="s">
        <v>660</v>
      </c>
      <c r="X42" s="7" t="s">
        <v>661</v>
      </c>
      <c r="Y42" s="7" t="s">
        <v>662</v>
      </c>
      <c r="Z42" s="7" t="s">
        <v>663</v>
      </c>
      <c r="AA42" s="10" t="b">
        <v>1</v>
      </c>
      <c r="AB42" s="10" t="b">
        <v>1</v>
      </c>
      <c r="AC42" s="14">
        <v>0.95899999999999996</v>
      </c>
      <c r="AD42" s="7" t="s">
        <v>686</v>
      </c>
      <c r="AE42" s="7" t="s">
        <v>687</v>
      </c>
      <c r="AF42" s="7" t="s">
        <v>688</v>
      </c>
      <c r="AG42" s="12">
        <v>3</v>
      </c>
      <c r="AH42" s="10" t="b">
        <v>0</v>
      </c>
      <c r="AI42" s="14">
        <v>0.96699999999999997</v>
      </c>
      <c r="AJ42" s="7" t="s">
        <v>771</v>
      </c>
      <c r="AK42" s="7" t="s">
        <v>789</v>
      </c>
      <c r="AL42" s="7" t="s">
        <v>1205</v>
      </c>
      <c r="AM42" s="15">
        <v>108000</v>
      </c>
      <c r="AN42" s="15">
        <v>116000</v>
      </c>
      <c r="AO42" s="15">
        <v>112000</v>
      </c>
      <c r="AP42" s="7" t="s">
        <v>969</v>
      </c>
      <c r="AQ42" s="7" t="s">
        <v>970</v>
      </c>
      <c r="AR42" s="15">
        <v>112000</v>
      </c>
      <c r="AS42" s="7" t="s">
        <v>971</v>
      </c>
      <c r="AT42" s="7" t="s">
        <v>971</v>
      </c>
      <c r="AU42" s="15">
        <v>0.92300000000000004</v>
      </c>
      <c r="AV42" s="8">
        <v>46159</v>
      </c>
      <c r="AW42" s="12">
        <v>20260517</v>
      </c>
      <c r="AX42" s="12">
        <v>20260517</v>
      </c>
      <c r="AY42" s="12">
        <v>20260621</v>
      </c>
      <c r="AZ42" s="12">
        <v>20260621</v>
      </c>
      <c r="BA42" s="10" t="b">
        <v>0</v>
      </c>
      <c r="BB42" s="7" t="s">
        <v>972</v>
      </c>
      <c r="BC42" s="12">
        <v>10</v>
      </c>
      <c r="BD42" s="12">
        <v>0</v>
      </c>
      <c r="BE42" s="12">
        <v>1</v>
      </c>
      <c r="BF42" s="12">
        <v>1</v>
      </c>
      <c r="BG42" s="12">
        <v>2</v>
      </c>
      <c r="BH42" s="12">
        <v>4</v>
      </c>
      <c r="BI42" s="12">
        <v>4</v>
      </c>
      <c r="BJ42" s="9">
        <v>46194.333333333336</v>
      </c>
      <c r="BK42" s="7" t="s">
        <v>973</v>
      </c>
    </row>
    <row r="43" spans="1:63" x14ac:dyDescent="0.25">
      <c r="A43" s="7" t="s">
        <v>615</v>
      </c>
      <c r="B43" s="7" t="s">
        <v>617</v>
      </c>
      <c r="C43" s="7" t="s">
        <v>618</v>
      </c>
      <c r="D43" s="8">
        <v>46140</v>
      </c>
      <c r="E43" s="8">
        <v>46229</v>
      </c>
      <c r="F43" s="9">
        <v>46229.145833333336</v>
      </c>
      <c r="G43" s="7" t="s">
        <v>616</v>
      </c>
      <c r="H43" s="7" t="s">
        <v>620</v>
      </c>
      <c r="I43" s="7" t="s">
        <v>1206</v>
      </c>
      <c r="J43" s="7" t="s">
        <v>1207</v>
      </c>
      <c r="K43" s="7" t="s">
        <v>962</v>
      </c>
      <c r="L43" s="7" t="s">
        <v>963</v>
      </c>
      <c r="M43" s="7" t="s">
        <v>1208</v>
      </c>
      <c r="N43" s="13" t="s">
        <v>1209</v>
      </c>
      <c r="O43" s="7" t="s">
        <v>1210</v>
      </c>
      <c r="P43" s="7" t="s">
        <v>1143</v>
      </c>
      <c r="Q43" s="7" t="s">
        <v>1143</v>
      </c>
      <c r="R43" s="7" t="s">
        <v>1143</v>
      </c>
      <c r="S43" s="7" t="s">
        <v>756</v>
      </c>
      <c r="T43" s="7" t="s">
        <v>757</v>
      </c>
      <c r="U43" s="7" t="s">
        <v>706</v>
      </c>
      <c r="V43" s="7" t="s">
        <v>707</v>
      </c>
      <c r="W43" s="7" t="s">
        <v>665</v>
      </c>
      <c r="X43" s="7" t="s">
        <v>666</v>
      </c>
      <c r="Y43" s="7" t="s">
        <v>667</v>
      </c>
      <c r="Z43" s="7" t="s">
        <v>668</v>
      </c>
      <c r="AA43" s="10" t="b">
        <v>0</v>
      </c>
      <c r="AB43" s="10" t="b">
        <v>1</v>
      </c>
      <c r="AC43" s="14">
        <v>0.93500000000000005</v>
      </c>
      <c r="AD43" s="7" t="s">
        <v>683</v>
      </c>
      <c r="AE43" s="7" t="s">
        <v>684</v>
      </c>
      <c r="AF43" s="7" t="s">
        <v>685</v>
      </c>
      <c r="AG43" s="12">
        <v>2</v>
      </c>
      <c r="AH43" s="10" t="b">
        <v>1</v>
      </c>
      <c r="AI43" s="14">
        <v>0.90700000000000003</v>
      </c>
      <c r="AJ43" s="7" t="s">
        <v>771</v>
      </c>
      <c r="AK43" s="7" t="s">
        <v>786</v>
      </c>
      <c r="AL43" s="7"/>
      <c r="AM43" s="15"/>
      <c r="AN43" s="15"/>
      <c r="AO43" s="15"/>
      <c r="AP43" s="7" t="s">
        <v>969</v>
      </c>
      <c r="AQ43" s="7" t="s">
        <v>980</v>
      </c>
      <c r="AR43" s="15"/>
      <c r="AS43" s="7" t="s">
        <v>981</v>
      </c>
      <c r="AT43" s="7" t="s">
        <v>982</v>
      </c>
      <c r="AU43" s="15"/>
      <c r="AV43" s="8">
        <v>46162</v>
      </c>
      <c r="AW43" s="12">
        <v>20260520</v>
      </c>
      <c r="AX43" s="12">
        <v>20260522</v>
      </c>
      <c r="AY43" s="12">
        <v>20260624</v>
      </c>
      <c r="AZ43" s="12">
        <v>20260624</v>
      </c>
      <c r="BA43" s="10" t="b">
        <v>0</v>
      </c>
      <c r="BB43" s="7" t="s">
        <v>972</v>
      </c>
      <c r="BC43" s="12">
        <v>11</v>
      </c>
      <c r="BD43" s="12">
        <v>0</v>
      </c>
      <c r="BE43" s="12">
        <v>1</v>
      </c>
      <c r="BF43" s="12">
        <v>5</v>
      </c>
      <c r="BG43" s="12">
        <v>8</v>
      </c>
      <c r="BH43" s="12">
        <v>2</v>
      </c>
      <c r="BI43" s="12">
        <v>1</v>
      </c>
      <c r="BJ43" s="9">
        <v>46197.208333333336</v>
      </c>
      <c r="BK43" s="7" t="s">
        <v>973</v>
      </c>
    </row>
    <row r="44" spans="1:63" x14ac:dyDescent="0.25">
      <c r="A44" s="7" t="s">
        <v>615</v>
      </c>
      <c r="B44" s="7" t="s">
        <v>617</v>
      </c>
      <c r="C44" s="7" t="s">
        <v>618</v>
      </c>
      <c r="D44" s="8">
        <v>46140</v>
      </c>
      <c r="E44" s="8">
        <v>46229</v>
      </c>
      <c r="F44" s="9">
        <v>46229.145833333336</v>
      </c>
      <c r="G44" s="7" t="s">
        <v>616</v>
      </c>
      <c r="H44" s="7" t="s">
        <v>620</v>
      </c>
      <c r="I44" s="7" t="s">
        <v>1211</v>
      </c>
      <c r="J44" s="7" t="s">
        <v>1212</v>
      </c>
      <c r="K44" s="7" t="s">
        <v>962</v>
      </c>
      <c r="L44" s="7" t="s">
        <v>963</v>
      </c>
      <c r="M44" s="7" t="s">
        <v>1213</v>
      </c>
      <c r="N44" s="13" t="s">
        <v>1214</v>
      </c>
      <c r="O44" s="7" t="s">
        <v>1038</v>
      </c>
      <c r="P44" s="7" t="s">
        <v>1052</v>
      </c>
      <c r="Q44" s="7" t="s">
        <v>1021</v>
      </c>
      <c r="R44" s="7" t="s">
        <v>1052</v>
      </c>
      <c r="S44" s="7" t="s">
        <v>726</v>
      </c>
      <c r="T44" s="7" t="s">
        <v>727</v>
      </c>
      <c r="U44" s="7" t="s">
        <v>697</v>
      </c>
      <c r="V44" s="7" t="s">
        <v>698</v>
      </c>
      <c r="W44" s="7" t="s">
        <v>675</v>
      </c>
      <c r="X44" s="7" t="s">
        <v>676</v>
      </c>
      <c r="Y44" s="7" t="s">
        <v>677</v>
      </c>
      <c r="Z44" s="7" t="s">
        <v>678</v>
      </c>
      <c r="AA44" s="10" t="b">
        <v>0</v>
      </c>
      <c r="AB44" s="10" t="b">
        <v>1</v>
      </c>
      <c r="AC44" s="14">
        <v>0.88600000000000001</v>
      </c>
      <c r="AD44" s="7" t="s">
        <v>680</v>
      </c>
      <c r="AE44" s="7" t="s">
        <v>681</v>
      </c>
      <c r="AF44" s="7" t="s">
        <v>682</v>
      </c>
      <c r="AG44" s="12">
        <v>1</v>
      </c>
      <c r="AH44" s="10" t="b">
        <v>1</v>
      </c>
      <c r="AI44" s="14">
        <v>0.82499999999999996</v>
      </c>
      <c r="AJ44" s="7" t="s">
        <v>771</v>
      </c>
      <c r="AK44" s="7" t="s">
        <v>786</v>
      </c>
      <c r="AL44" s="7"/>
      <c r="AM44" s="15"/>
      <c r="AN44" s="15"/>
      <c r="AO44" s="15"/>
      <c r="AP44" s="7" t="s">
        <v>969</v>
      </c>
      <c r="AQ44" s="7" t="s">
        <v>980</v>
      </c>
      <c r="AR44" s="15"/>
      <c r="AS44" s="7" t="s">
        <v>981</v>
      </c>
      <c r="AT44" s="7" t="s">
        <v>982</v>
      </c>
      <c r="AU44" s="15"/>
      <c r="AV44" s="8">
        <v>46223</v>
      </c>
      <c r="AW44" s="12">
        <v>20260720</v>
      </c>
      <c r="AX44" s="12">
        <v>20260722</v>
      </c>
      <c r="AY44" s="12">
        <v>20260726</v>
      </c>
      <c r="AZ44" s="12">
        <v>20260824</v>
      </c>
      <c r="BA44" s="10" t="b">
        <v>1</v>
      </c>
      <c r="BB44" s="7" t="s">
        <v>972</v>
      </c>
      <c r="BC44" s="12">
        <v>10</v>
      </c>
      <c r="BD44" s="12">
        <v>0</v>
      </c>
      <c r="BE44" s="12">
        <v>1</v>
      </c>
      <c r="BF44" s="12">
        <v>4</v>
      </c>
      <c r="BG44" s="12">
        <v>5</v>
      </c>
      <c r="BH44" s="12">
        <v>2</v>
      </c>
      <c r="BI44" s="12">
        <v>3</v>
      </c>
      <c r="BJ44" s="9">
        <v>46229.041666666664</v>
      </c>
      <c r="BK44" s="7" t="s">
        <v>973</v>
      </c>
    </row>
    <row r="45" spans="1:63" x14ac:dyDescent="0.25">
      <c r="A45" s="7" t="s">
        <v>615</v>
      </c>
      <c r="B45" s="7" t="s">
        <v>617</v>
      </c>
      <c r="C45" s="7" t="s">
        <v>618</v>
      </c>
      <c r="D45" s="8">
        <v>46140</v>
      </c>
      <c r="E45" s="8">
        <v>46229</v>
      </c>
      <c r="F45" s="9">
        <v>46229.145833333336</v>
      </c>
      <c r="G45" s="7" t="s">
        <v>616</v>
      </c>
      <c r="H45" s="7" t="s">
        <v>620</v>
      </c>
      <c r="I45" s="7" t="s">
        <v>1215</v>
      </c>
      <c r="J45" s="7" t="s">
        <v>1216</v>
      </c>
      <c r="K45" s="7" t="s">
        <v>962</v>
      </c>
      <c r="L45" s="7" t="s">
        <v>963</v>
      </c>
      <c r="M45" s="7" t="s">
        <v>1217</v>
      </c>
      <c r="N45" s="13" t="s">
        <v>1218</v>
      </c>
      <c r="O45" s="7" t="s">
        <v>1210</v>
      </c>
      <c r="P45" s="7" t="s">
        <v>1081</v>
      </c>
      <c r="Q45" s="7" t="s">
        <v>1021</v>
      </c>
      <c r="R45" s="7" t="s">
        <v>1081</v>
      </c>
      <c r="S45" s="7" t="s">
        <v>735</v>
      </c>
      <c r="T45" s="7" t="s">
        <v>736</v>
      </c>
      <c r="U45" s="7" t="s">
        <v>700</v>
      </c>
      <c r="V45" s="7" t="s">
        <v>701</v>
      </c>
      <c r="W45" s="7" t="s">
        <v>665</v>
      </c>
      <c r="X45" s="7" t="s">
        <v>666</v>
      </c>
      <c r="Y45" s="7" t="s">
        <v>667</v>
      </c>
      <c r="Z45" s="7" t="s">
        <v>668</v>
      </c>
      <c r="AA45" s="10" t="b">
        <v>0</v>
      </c>
      <c r="AB45" s="10" t="b">
        <v>1</v>
      </c>
      <c r="AC45" s="14">
        <v>0.92300000000000004</v>
      </c>
      <c r="AD45" s="7" t="s">
        <v>683</v>
      </c>
      <c r="AE45" s="7" t="s">
        <v>684</v>
      </c>
      <c r="AF45" s="7" t="s">
        <v>685</v>
      </c>
      <c r="AG45" s="12">
        <v>2</v>
      </c>
      <c r="AH45" s="10" t="b">
        <v>1</v>
      </c>
      <c r="AI45" s="14">
        <v>0.85099999999999998</v>
      </c>
      <c r="AJ45" s="7" t="s">
        <v>771</v>
      </c>
      <c r="AK45" s="7" t="s">
        <v>789</v>
      </c>
      <c r="AL45" s="7"/>
      <c r="AM45" s="15"/>
      <c r="AN45" s="15"/>
      <c r="AO45" s="15"/>
      <c r="AP45" s="7" t="s">
        <v>969</v>
      </c>
      <c r="AQ45" s="7" t="s">
        <v>980</v>
      </c>
      <c r="AR45" s="15"/>
      <c r="AS45" s="7" t="s">
        <v>981</v>
      </c>
      <c r="AT45" s="7" t="s">
        <v>982</v>
      </c>
      <c r="AU45" s="15"/>
      <c r="AV45" s="8">
        <v>46170</v>
      </c>
      <c r="AW45" s="12">
        <v>20260528</v>
      </c>
      <c r="AX45" s="12">
        <v>20260528</v>
      </c>
      <c r="AY45" s="12">
        <v>20260625</v>
      </c>
      <c r="AZ45" s="12">
        <v>20260625</v>
      </c>
      <c r="BA45" s="10" t="b">
        <v>0</v>
      </c>
      <c r="BB45" s="7" t="s">
        <v>972</v>
      </c>
      <c r="BC45" s="12">
        <v>12</v>
      </c>
      <c r="BD45" s="12">
        <v>0</v>
      </c>
      <c r="BE45" s="12">
        <v>1</v>
      </c>
      <c r="BF45" s="12">
        <v>6</v>
      </c>
      <c r="BG45" s="12">
        <v>10</v>
      </c>
      <c r="BH45" s="12">
        <v>2</v>
      </c>
      <c r="BI45" s="12">
        <v>0</v>
      </c>
      <c r="BJ45" s="9">
        <v>46198.375</v>
      </c>
      <c r="BK45" s="7" t="s">
        <v>973</v>
      </c>
    </row>
    <row r="46" spans="1:63" x14ac:dyDescent="0.25">
      <c r="A46" s="7" t="s">
        <v>615</v>
      </c>
      <c r="B46" s="7" t="s">
        <v>617</v>
      </c>
      <c r="C46" s="7" t="s">
        <v>618</v>
      </c>
      <c r="D46" s="8">
        <v>46140</v>
      </c>
      <c r="E46" s="8">
        <v>46229</v>
      </c>
      <c r="F46" s="9">
        <v>46229.145833333336</v>
      </c>
      <c r="G46" s="7" t="s">
        <v>616</v>
      </c>
      <c r="H46" s="7" t="s">
        <v>620</v>
      </c>
      <c r="I46" s="7" t="s">
        <v>1219</v>
      </c>
      <c r="J46" s="7" t="s">
        <v>1220</v>
      </c>
      <c r="K46" s="7" t="s">
        <v>962</v>
      </c>
      <c r="L46" s="7" t="s">
        <v>963</v>
      </c>
      <c r="M46" s="7" t="s">
        <v>1221</v>
      </c>
      <c r="N46" s="13" t="s">
        <v>1222</v>
      </c>
      <c r="O46" s="7" t="s">
        <v>1223</v>
      </c>
      <c r="P46" s="7" t="s">
        <v>979</v>
      </c>
      <c r="Q46" s="7" t="s">
        <v>979</v>
      </c>
      <c r="R46" s="7" t="s">
        <v>979</v>
      </c>
      <c r="S46" s="7" t="s">
        <v>717</v>
      </c>
      <c r="T46" s="7" t="s">
        <v>718</v>
      </c>
      <c r="U46" s="7" t="s">
        <v>694</v>
      </c>
      <c r="V46" s="7" t="s">
        <v>695</v>
      </c>
      <c r="W46" s="7" t="s">
        <v>670</v>
      </c>
      <c r="X46" s="7" t="s">
        <v>671</v>
      </c>
      <c r="Y46" s="7" t="s">
        <v>672</v>
      </c>
      <c r="Z46" s="7" t="s">
        <v>673</v>
      </c>
      <c r="AA46" s="10" t="b">
        <v>0</v>
      </c>
      <c r="AB46" s="10" t="b">
        <v>0</v>
      </c>
      <c r="AC46" s="14">
        <v>0.92500000000000004</v>
      </c>
      <c r="AD46" s="7" t="s">
        <v>686</v>
      </c>
      <c r="AE46" s="7" t="s">
        <v>687</v>
      </c>
      <c r="AF46" s="7" t="s">
        <v>688</v>
      </c>
      <c r="AG46" s="12">
        <v>3</v>
      </c>
      <c r="AH46" s="10" t="b">
        <v>0</v>
      </c>
      <c r="AI46" s="14">
        <v>0.80100000000000005</v>
      </c>
      <c r="AJ46" s="7" t="s">
        <v>774</v>
      </c>
      <c r="AK46" s="7" t="s">
        <v>789</v>
      </c>
      <c r="AL46" s="7" t="s">
        <v>1149</v>
      </c>
      <c r="AM46" s="15">
        <v>500</v>
      </c>
      <c r="AN46" s="15">
        <v>625</v>
      </c>
      <c r="AO46" s="15">
        <v>562.5</v>
      </c>
      <c r="AP46" s="7" t="s">
        <v>969</v>
      </c>
      <c r="AQ46" s="7" t="s">
        <v>1150</v>
      </c>
      <c r="AR46" s="15">
        <v>129375</v>
      </c>
      <c r="AS46" s="7" t="s">
        <v>971</v>
      </c>
      <c r="AT46" s="7" t="s">
        <v>991</v>
      </c>
      <c r="AU46" s="15">
        <v>0.97299999999999998</v>
      </c>
      <c r="AV46" s="8">
        <v>46171</v>
      </c>
      <c r="AW46" s="12">
        <v>20260529</v>
      </c>
      <c r="AX46" s="12">
        <v>20260530</v>
      </c>
      <c r="AY46" s="12">
        <v>20260628</v>
      </c>
      <c r="AZ46" s="12">
        <v>20260628</v>
      </c>
      <c r="BA46" s="10" t="b">
        <v>0</v>
      </c>
      <c r="BB46" s="7" t="s">
        <v>972</v>
      </c>
      <c r="BC46" s="12">
        <v>15</v>
      </c>
      <c r="BD46" s="12">
        <v>5</v>
      </c>
      <c r="BE46" s="12">
        <v>2</v>
      </c>
      <c r="BF46" s="12">
        <v>1</v>
      </c>
      <c r="BG46" s="12">
        <v>13</v>
      </c>
      <c r="BH46" s="12">
        <v>0</v>
      </c>
      <c r="BI46" s="12">
        <v>2</v>
      </c>
      <c r="BJ46" s="9">
        <v>46201.125</v>
      </c>
      <c r="BK46" s="7" t="s">
        <v>973</v>
      </c>
    </row>
    <row r="47" spans="1:63" x14ac:dyDescent="0.25">
      <c r="A47" s="7" t="s">
        <v>615</v>
      </c>
      <c r="B47" s="7" t="s">
        <v>617</v>
      </c>
      <c r="C47" s="7" t="s">
        <v>618</v>
      </c>
      <c r="D47" s="8">
        <v>46140</v>
      </c>
      <c r="E47" s="8">
        <v>46229</v>
      </c>
      <c r="F47" s="9">
        <v>46229.145833333336</v>
      </c>
      <c r="G47" s="7" t="s">
        <v>616</v>
      </c>
      <c r="H47" s="7" t="s">
        <v>620</v>
      </c>
      <c r="I47" s="7" t="s">
        <v>1224</v>
      </c>
      <c r="J47" s="7" t="s">
        <v>1225</v>
      </c>
      <c r="K47" s="7" t="s">
        <v>962</v>
      </c>
      <c r="L47" s="7" t="s">
        <v>963</v>
      </c>
      <c r="M47" s="7" t="s">
        <v>1226</v>
      </c>
      <c r="N47" s="13" t="s">
        <v>1227</v>
      </c>
      <c r="O47" s="7" t="s">
        <v>1228</v>
      </c>
      <c r="P47" s="7" t="s">
        <v>1143</v>
      </c>
      <c r="Q47" s="7" t="s">
        <v>1143</v>
      </c>
      <c r="R47" s="7" t="s">
        <v>1143</v>
      </c>
      <c r="S47" s="7" t="s">
        <v>717</v>
      </c>
      <c r="T47" s="7" t="s">
        <v>718</v>
      </c>
      <c r="U47" s="7" t="s">
        <v>694</v>
      </c>
      <c r="V47" s="7" t="s">
        <v>695</v>
      </c>
      <c r="W47" s="7" t="s">
        <v>660</v>
      </c>
      <c r="X47" s="7" t="s">
        <v>661</v>
      </c>
      <c r="Y47" s="7" t="s">
        <v>662</v>
      </c>
      <c r="Z47" s="7" t="s">
        <v>663</v>
      </c>
      <c r="AA47" s="10" t="b">
        <v>1</v>
      </c>
      <c r="AB47" s="10" t="b">
        <v>1</v>
      </c>
      <c r="AC47" s="14">
        <v>0.85599999999999998</v>
      </c>
      <c r="AD47" s="7" t="s">
        <v>683</v>
      </c>
      <c r="AE47" s="7" t="s">
        <v>684</v>
      </c>
      <c r="AF47" s="7" t="s">
        <v>685</v>
      </c>
      <c r="AG47" s="12">
        <v>2</v>
      </c>
      <c r="AH47" s="10" t="b">
        <v>1</v>
      </c>
      <c r="AI47" s="14">
        <v>0.92600000000000005</v>
      </c>
      <c r="AJ47" s="7" t="s">
        <v>771</v>
      </c>
      <c r="AK47" s="7" t="s">
        <v>786</v>
      </c>
      <c r="AL47" s="7" t="s">
        <v>1229</v>
      </c>
      <c r="AM47" s="15">
        <v>82000</v>
      </c>
      <c r="AN47" s="15">
        <v>92000</v>
      </c>
      <c r="AO47" s="15">
        <v>87000</v>
      </c>
      <c r="AP47" s="7" t="s">
        <v>969</v>
      </c>
      <c r="AQ47" s="7" t="s">
        <v>970</v>
      </c>
      <c r="AR47" s="15">
        <v>87000</v>
      </c>
      <c r="AS47" s="7" t="s">
        <v>971</v>
      </c>
      <c r="AT47" s="7" t="s">
        <v>971</v>
      </c>
      <c r="AU47" s="15">
        <v>0.97499999999999998</v>
      </c>
      <c r="AV47" s="8">
        <v>46190</v>
      </c>
      <c r="AW47" s="12">
        <v>20260617</v>
      </c>
      <c r="AX47" s="12">
        <v>20260619</v>
      </c>
      <c r="AY47" s="12">
        <v>20260715</v>
      </c>
      <c r="AZ47" s="12">
        <v>20260715</v>
      </c>
      <c r="BA47" s="10" t="b">
        <v>0</v>
      </c>
      <c r="BB47" s="7" t="s">
        <v>972</v>
      </c>
      <c r="BC47" s="12">
        <v>10</v>
      </c>
      <c r="BD47" s="12">
        <v>0</v>
      </c>
      <c r="BE47" s="12">
        <v>0</v>
      </c>
      <c r="BF47" s="12">
        <v>1</v>
      </c>
      <c r="BG47" s="12">
        <v>1</v>
      </c>
      <c r="BH47" s="12">
        <v>5</v>
      </c>
      <c r="BI47" s="12">
        <v>4</v>
      </c>
      <c r="BJ47" s="9">
        <v>46218.125</v>
      </c>
      <c r="BK47" s="7" t="s">
        <v>973</v>
      </c>
    </row>
    <row r="48" spans="1:63" x14ac:dyDescent="0.25">
      <c r="A48" s="7" t="s">
        <v>615</v>
      </c>
      <c r="B48" s="7" t="s">
        <v>617</v>
      </c>
      <c r="C48" s="7" t="s">
        <v>618</v>
      </c>
      <c r="D48" s="8">
        <v>46140</v>
      </c>
      <c r="E48" s="8">
        <v>46229</v>
      </c>
      <c r="F48" s="9">
        <v>46229.145833333336</v>
      </c>
      <c r="G48" s="7" t="s">
        <v>616</v>
      </c>
      <c r="H48" s="7" t="s">
        <v>620</v>
      </c>
      <c r="I48" s="7" t="s">
        <v>1230</v>
      </c>
      <c r="J48" s="7" t="s">
        <v>1231</v>
      </c>
      <c r="K48" s="7" t="s">
        <v>962</v>
      </c>
      <c r="L48" s="7" t="s">
        <v>963</v>
      </c>
      <c r="M48" s="7" t="s">
        <v>1232</v>
      </c>
      <c r="N48" s="13" t="s">
        <v>1233</v>
      </c>
      <c r="O48" s="7" t="s">
        <v>1097</v>
      </c>
      <c r="P48" s="7" t="s">
        <v>1234</v>
      </c>
      <c r="Q48" s="7" t="s">
        <v>1234</v>
      </c>
      <c r="R48" s="7" t="s">
        <v>1234</v>
      </c>
      <c r="S48" s="7" t="s">
        <v>762</v>
      </c>
      <c r="T48" s="7" t="s">
        <v>763</v>
      </c>
      <c r="U48" s="7" t="s">
        <v>712</v>
      </c>
      <c r="V48" s="7" t="s">
        <v>713</v>
      </c>
      <c r="W48" s="7" t="s">
        <v>655</v>
      </c>
      <c r="X48" s="7" t="s">
        <v>656</v>
      </c>
      <c r="Y48" s="7" t="s">
        <v>657</v>
      </c>
      <c r="Z48" s="7" t="s">
        <v>658</v>
      </c>
      <c r="AA48" s="10" t="b">
        <v>0</v>
      </c>
      <c r="AB48" s="10" t="b">
        <v>1</v>
      </c>
      <c r="AC48" s="14">
        <v>0.89600000000000002</v>
      </c>
      <c r="AD48" s="7" t="s">
        <v>683</v>
      </c>
      <c r="AE48" s="7" t="s">
        <v>684</v>
      </c>
      <c r="AF48" s="7" t="s">
        <v>685</v>
      </c>
      <c r="AG48" s="12">
        <v>2</v>
      </c>
      <c r="AH48" s="10" t="b">
        <v>1</v>
      </c>
      <c r="AI48" s="14">
        <v>0.94399999999999995</v>
      </c>
      <c r="AJ48" s="7" t="s">
        <v>771</v>
      </c>
      <c r="AK48" s="7" t="s">
        <v>789</v>
      </c>
      <c r="AL48" s="7"/>
      <c r="AM48" s="15"/>
      <c r="AN48" s="15"/>
      <c r="AO48" s="15"/>
      <c r="AP48" s="7" t="s">
        <v>969</v>
      </c>
      <c r="AQ48" s="7" t="s">
        <v>980</v>
      </c>
      <c r="AR48" s="15"/>
      <c r="AS48" s="7" t="s">
        <v>981</v>
      </c>
      <c r="AT48" s="7" t="s">
        <v>982</v>
      </c>
      <c r="AU48" s="15"/>
      <c r="AV48" s="8">
        <v>46214</v>
      </c>
      <c r="AW48" s="12">
        <v>20260711</v>
      </c>
      <c r="AX48" s="12">
        <v>20260713</v>
      </c>
      <c r="AY48" s="12">
        <v>20260726</v>
      </c>
      <c r="AZ48" s="12">
        <v>20260808</v>
      </c>
      <c r="BA48" s="10" t="b">
        <v>1</v>
      </c>
      <c r="BB48" s="7" t="s">
        <v>972</v>
      </c>
      <c r="BC48" s="12">
        <v>10</v>
      </c>
      <c r="BD48" s="12">
        <v>1</v>
      </c>
      <c r="BE48" s="12">
        <v>2</v>
      </c>
      <c r="BF48" s="12">
        <v>5</v>
      </c>
      <c r="BG48" s="12">
        <v>8</v>
      </c>
      <c r="BH48" s="12">
        <v>1</v>
      </c>
      <c r="BI48" s="12">
        <v>1</v>
      </c>
      <c r="BJ48" s="9">
        <v>46229.125</v>
      </c>
      <c r="BK48" s="7" t="s">
        <v>973</v>
      </c>
    </row>
    <row r="49" spans="1:63" x14ac:dyDescent="0.25">
      <c r="A49" s="7" t="s">
        <v>615</v>
      </c>
      <c r="B49" s="7" t="s">
        <v>617</v>
      </c>
      <c r="C49" s="7" t="s">
        <v>618</v>
      </c>
      <c r="D49" s="8">
        <v>46140</v>
      </c>
      <c r="E49" s="8">
        <v>46229</v>
      </c>
      <c r="F49" s="9">
        <v>46229.145833333336</v>
      </c>
      <c r="G49" s="7" t="s">
        <v>616</v>
      </c>
      <c r="H49" s="7" t="s">
        <v>620</v>
      </c>
      <c r="I49" s="7" t="s">
        <v>1235</v>
      </c>
      <c r="J49" s="7" t="s">
        <v>1236</v>
      </c>
      <c r="K49" s="7" t="s">
        <v>962</v>
      </c>
      <c r="L49" s="7" t="s">
        <v>963</v>
      </c>
      <c r="M49" s="7" t="s">
        <v>1237</v>
      </c>
      <c r="N49" s="13" t="s">
        <v>1238</v>
      </c>
      <c r="O49" s="7" t="s">
        <v>1223</v>
      </c>
      <c r="P49" s="7" t="s">
        <v>1239</v>
      </c>
      <c r="Q49" s="7" t="s">
        <v>1239</v>
      </c>
      <c r="R49" s="7" t="s">
        <v>1239</v>
      </c>
      <c r="S49" s="7" t="s">
        <v>729</v>
      </c>
      <c r="T49" s="7" t="s">
        <v>730</v>
      </c>
      <c r="U49" s="7" t="s">
        <v>697</v>
      </c>
      <c r="V49" s="7" t="s">
        <v>698</v>
      </c>
      <c r="W49" s="7" t="s">
        <v>670</v>
      </c>
      <c r="X49" s="7" t="s">
        <v>671</v>
      </c>
      <c r="Y49" s="7" t="s">
        <v>672</v>
      </c>
      <c r="Z49" s="7" t="s">
        <v>673</v>
      </c>
      <c r="AA49" s="10" t="b">
        <v>0</v>
      </c>
      <c r="AB49" s="10" t="b">
        <v>0</v>
      </c>
      <c r="AC49" s="14">
        <v>0.86099999999999999</v>
      </c>
      <c r="AD49" s="7" t="s">
        <v>686</v>
      </c>
      <c r="AE49" s="7" t="s">
        <v>687</v>
      </c>
      <c r="AF49" s="7" t="s">
        <v>688</v>
      </c>
      <c r="AG49" s="12">
        <v>3</v>
      </c>
      <c r="AH49" s="10" t="b">
        <v>0</v>
      </c>
      <c r="AI49" s="14">
        <v>0.85299999999999998</v>
      </c>
      <c r="AJ49" s="7" t="s">
        <v>771</v>
      </c>
      <c r="AK49" s="7" t="s">
        <v>786</v>
      </c>
      <c r="AL49" s="7"/>
      <c r="AM49" s="15"/>
      <c r="AN49" s="15"/>
      <c r="AO49" s="15"/>
      <c r="AP49" s="7" t="s">
        <v>969</v>
      </c>
      <c r="AQ49" s="7" t="s">
        <v>980</v>
      </c>
      <c r="AR49" s="15"/>
      <c r="AS49" s="7" t="s">
        <v>981</v>
      </c>
      <c r="AT49" s="7" t="s">
        <v>982</v>
      </c>
      <c r="AU49" s="15"/>
      <c r="AV49" s="8">
        <v>46206</v>
      </c>
      <c r="AW49" s="12">
        <v>20260703</v>
      </c>
      <c r="AX49" s="12">
        <v>20260705</v>
      </c>
      <c r="AY49" s="12">
        <v>20260726</v>
      </c>
      <c r="AZ49" s="12">
        <v>20260731</v>
      </c>
      <c r="BA49" s="10" t="b">
        <v>1</v>
      </c>
      <c r="BB49" s="7" t="s">
        <v>972</v>
      </c>
      <c r="BC49" s="12">
        <v>12</v>
      </c>
      <c r="BD49" s="12">
        <v>6</v>
      </c>
      <c r="BE49" s="12">
        <v>1</v>
      </c>
      <c r="BF49" s="12">
        <v>1</v>
      </c>
      <c r="BG49" s="12">
        <v>10</v>
      </c>
      <c r="BH49" s="12">
        <v>0</v>
      </c>
      <c r="BI49" s="12">
        <v>2</v>
      </c>
      <c r="BJ49" s="9">
        <v>46229.125</v>
      </c>
      <c r="BK49" s="7" t="s">
        <v>973</v>
      </c>
    </row>
    <row r="50" spans="1:63" x14ac:dyDescent="0.25">
      <c r="A50" s="7" t="s">
        <v>615</v>
      </c>
      <c r="B50" s="7" t="s">
        <v>617</v>
      </c>
      <c r="C50" s="7" t="s">
        <v>618</v>
      </c>
      <c r="D50" s="8">
        <v>46140</v>
      </c>
      <c r="E50" s="8">
        <v>46229</v>
      </c>
      <c r="F50" s="9">
        <v>46229.145833333336</v>
      </c>
      <c r="G50" s="7" t="s">
        <v>616</v>
      </c>
      <c r="H50" s="7" t="s">
        <v>620</v>
      </c>
      <c r="I50" s="7" t="s">
        <v>1240</v>
      </c>
      <c r="J50" s="7" t="s">
        <v>1241</v>
      </c>
      <c r="K50" s="7" t="s">
        <v>962</v>
      </c>
      <c r="L50" s="7" t="s">
        <v>963</v>
      </c>
      <c r="M50" s="7" t="s">
        <v>1242</v>
      </c>
      <c r="N50" s="13" t="s">
        <v>1243</v>
      </c>
      <c r="O50" s="7" t="s">
        <v>1244</v>
      </c>
      <c r="P50" s="7" t="s">
        <v>1039</v>
      </c>
      <c r="Q50" s="7" t="s">
        <v>1021</v>
      </c>
      <c r="R50" s="7" t="s">
        <v>1039</v>
      </c>
      <c r="S50" s="7" t="s">
        <v>735</v>
      </c>
      <c r="T50" s="7" t="s">
        <v>736</v>
      </c>
      <c r="U50" s="7" t="s">
        <v>700</v>
      </c>
      <c r="V50" s="7" t="s">
        <v>701</v>
      </c>
      <c r="W50" s="7" t="s">
        <v>670</v>
      </c>
      <c r="X50" s="7" t="s">
        <v>671</v>
      </c>
      <c r="Y50" s="7" t="s">
        <v>672</v>
      </c>
      <c r="Z50" s="7" t="s">
        <v>673</v>
      </c>
      <c r="AA50" s="10" t="b">
        <v>0</v>
      </c>
      <c r="AB50" s="10" t="b">
        <v>0</v>
      </c>
      <c r="AC50" s="14">
        <v>0.96099999999999997</v>
      </c>
      <c r="AD50" s="7" t="s">
        <v>686</v>
      </c>
      <c r="AE50" s="7" t="s">
        <v>687</v>
      </c>
      <c r="AF50" s="7" t="s">
        <v>688</v>
      </c>
      <c r="AG50" s="12">
        <v>3</v>
      </c>
      <c r="AH50" s="10" t="b">
        <v>0</v>
      </c>
      <c r="AI50" s="14">
        <v>0.92100000000000004</v>
      </c>
      <c r="AJ50" s="7" t="s">
        <v>771</v>
      </c>
      <c r="AK50" s="7" t="s">
        <v>786</v>
      </c>
      <c r="AL50" s="7" t="s">
        <v>1245</v>
      </c>
      <c r="AM50" s="15">
        <v>119000</v>
      </c>
      <c r="AN50" s="15">
        <v>127000</v>
      </c>
      <c r="AO50" s="15">
        <v>123000</v>
      </c>
      <c r="AP50" s="7" t="s">
        <v>969</v>
      </c>
      <c r="AQ50" s="7" t="s">
        <v>970</v>
      </c>
      <c r="AR50" s="15">
        <v>123000</v>
      </c>
      <c r="AS50" s="7" t="s">
        <v>990</v>
      </c>
      <c r="AT50" s="7" t="s">
        <v>991</v>
      </c>
      <c r="AU50" s="15">
        <v>0.98899999999999999</v>
      </c>
      <c r="AV50" s="8">
        <v>46206</v>
      </c>
      <c r="AW50" s="12">
        <v>20260703</v>
      </c>
      <c r="AX50" s="12">
        <v>20260703</v>
      </c>
      <c r="AY50" s="12">
        <v>20260726</v>
      </c>
      <c r="AZ50" s="12">
        <v>20260731</v>
      </c>
      <c r="BA50" s="10" t="b">
        <v>1</v>
      </c>
      <c r="BB50" s="7" t="s">
        <v>972</v>
      </c>
      <c r="BC50" s="12">
        <v>13</v>
      </c>
      <c r="BD50" s="12">
        <v>5</v>
      </c>
      <c r="BE50" s="12">
        <v>2</v>
      </c>
      <c r="BF50" s="12">
        <v>1</v>
      </c>
      <c r="BG50" s="12">
        <v>12</v>
      </c>
      <c r="BH50" s="12">
        <v>1</v>
      </c>
      <c r="BI50" s="12">
        <v>0</v>
      </c>
      <c r="BJ50" s="9">
        <v>46229.208333333336</v>
      </c>
      <c r="BK50" s="7" t="s">
        <v>973</v>
      </c>
    </row>
    <row r="51" spans="1:63" x14ac:dyDescent="0.25">
      <c r="A51" s="7" t="s">
        <v>615</v>
      </c>
      <c r="B51" s="7" t="s">
        <v>617</v>
      </c>
      <c r="C51" s="7" t="s">
        <v>618</v>
      </c>
      <c r="D51" s="8">
        <v>46140</v>
      </c>
      <c r="E51" s="8">
        <v>46229</v>
      </c>
      <c r="F51" s="9">
        <v>46229.145833333336</v>
      </c>
      <c r="G51" s="7" t="s">
        <v>616</v>
      </c>
      <c r="H51" s="7" t="s">
        <v>620</v>
      </c>
      <c r="I51" s="7" t="s">
        <v>1246</v>
      </c>
      <c r="J51" s="7" t="s">
        <v>1247</v>
      </c>
      <c r="K51" s="7" t="s">
        <v>962</v>
      </c>
      <c r="L51" s="7" t="s">
        <v>963</v>
      </c>
      <c r="M51" s="7" t="s">
        <v>1248</v>
      </c>
      <c r="N51" s="13" t="s">
        <v>1249</v>
      </c>
      <c r="O51" s="7" t="s">
        <v>1003</v>
      </c>
      <c r="P51" s="7" t="s">
        <v>1143</v>
      </c>
      <c r="Q51" s="7" t="s">
        <v>1143</v>
      </c>
      <c r="R51" s="7" t="s">
        <v>1143</v>
      </c>
      <c r="S51" s="7" t="s">
        <v>717</v>
      </c>
      <c r="T51" s="7" t="s">
        <v>718</v>
      </c>
      <c r="U51" s="7" t="s">
        <v>694</v>
      </c>
      <c r="V51" s="7" t="s">
        <v>695</v>
      </c>
      <c r="W51" s="7" t="s">
        <v>655</v>
      </c>
      <c r="X51" s="7" t="s">
        <v>656</v>
      </c>
      <c r="Y51" s="7" t="s">
        <v>657</v>
      </c>
      <c r="Z51" s="7" t="s">
        <v>658</v>
      </c>
      <c r="AA51" s="10" t="b">
        <v>0</v>
      </c>
      <c r="AB51" s="10" t="b">
        <v>1</v>
      </c>
      <c r="AC51" s="14">
        <v>0.93</v>
      </c>
      <c r="AD51" s="7" t="s">
        <v>680</v>
      </c>
      <c r="AE51" s="7" t="s">
        <v>681</v>
      </c>
      <c r="AF51" s="7" t="s">
        <v>682</v>
      </c>
      <c r="AG51" s="12">
        <v>1</v>
      </c>
      <c r="AH51" s="10" t="b">
        <v>1</v>
      </c>
      <c r="AI51" s="14">
        <v>0.93500000000000005</v>
      </c>
      <c r="AJ51" s="7" t="s">
        <v>771</v>
      </c>
      <c r="AK51" s="7" t="s">
        <v>789</v>
      </c>
      <c r="AL51" s="7" t="s">
        <v>1250</v>
      </c>
      <c r="AM51" s="15">
        <v>62000</v>
      </c>
      <c r="AN51" s="15">
        <v>74000</v>
      </c>
      <c r="AO51" s="15">
        <v>68000</v>
      </c>
      <c r="AP51" s="7" t="s">
        <v>969</v>
      </c>
      <c r="AQ51" s="7" t="s">
        <v>970</v>
      </c>
      <c r="AR51" s="15">
        <v>68000</v>
      </c>
      <c r="AS51" s="7" t="s">
        <v>971</v>
      </c>
      <c r="AT51" s="7" t="s">
        <v>971</v>
      </c>
      <c r="AU51" s="15">
        <v>0.99099999999999999</v>
      </c>
      <c r="AV51" s="8">
        <v>46176</v>
      </c>
      <c r="AW51" s="12">
        <v>20260603</v>
      </c>
      <c r="AX51" s="12">
        <v>20260603</v>
      </c>
      <c r="AY51" s="12">
        <v>20260701</v>
      </c>
      <c r="AZ51" s="12">
        <v>20260701</v>
      </c>
      <c r="BA51" s="10" t="b">
        <v>0</v>
      </c>
      <c r="BB51" s="7" t="s">
        <v>972</v>
      </c>
      <c r="BC51" s="12">
        <v>11</v>
      </c>
      <c r="BD51" s="12">
        <v>1</v>
      </c>
      <c r="BE51" s="12">
        <v>1</v>
      </c>
      <c r="BF51" s="12">
        <v>4</v>
      </c>
      <c r="BG51" s="12">
        <v>7</v>
      </c>
      <c r="BH51" s="12">
        <v>1</v>
      </c>
      <c r="BI51" s="12">
        <v>3</v>
      </c>
      <c r="BJ51" s="9">
        <v>46204.416666666664</v>
      </c>
      <c r="BK51" s="7" t="s">
        <v>973</v>
      </c>
    </row>
    <row r="52" spans="1:63" x14ac:dyDescent="0.25">
      <c r="A52" s="7" t="s">
        <v>615</v>
      </c>
      <c r="B52" s="7" t="s">
        <v>617</v>
      </c>
      <c r="C52" s="7" t="s">
        <v>618</v>
      </c>
      <c r="D52" s="8">
        <v>46140</v>
      </c>
      <c r="E52" s="8">
        <v>46229</v>
      </c>
      <c r="F52" s="9">
        <v>46229.145833333336</v>
      </c>
      <c r="G52" s="7" t="s">
        <v>616</v>
      </c>
      <c r="H52" s="7" t="s">
        <v>620</v>
      </c>
      <c r="I52" s="7" t="s">
        <v>1251</v>
      </c>
      <c r="J52" s="7" t="s">
        <v>1252</v>
      </c>
      <c r="K52" s="7" t="s">
        <v>962</v>
      </c>
      <c r="L52" s="7" t="s">
        <v>963</v>
      </c>
      <c r="M52" s="7" t="s">
        <v>1253</v>
      </c>
      <c r="N52" s="13" t="s">
        <v>1254</v>
      </c>
      <c r="O52" s="7" t="s">
        <v>672</v>
      </c>
      <c r="P52" s="7" t="s">
        <v>1075</v>
      </c>
      <c r="Q52" s="7" t="s">
        <v>1075</v>
      </c>
      <c r="R52" s="7" t="s">
        <v>1075</v>
      </c>
      <c r="S52" s="7" t="s">
        <v>717</v>
      </c>
      <c r="T52" s="7" t="s">
        <v>718</v>
      </c>
      <c r="U52" s="7" t="s">
        <v>694</v>
      </c>
      <c r="V52" s="7" t="s">
        <v>695</v>
      </c>
      <c r="W52" s="7" t="s">
        <v>670</v>
      </c>
      <c r="X52" s="7" t="s">
        <v>671</v>
      </c>
      <c r="Y52" s="7" t="s">
        <v>672</v>
      </c>
      <c r="Z52" s="7" t="s">
        <v>673</v>
      </c>
      <c r="AA52" s="10" t="b">
        <v>0</v>
      </c>
      <c r="AB52" s="10" t="b">
        <v>0</v>
      </c>
      <c r="AC52" s="14">
        <v>0.9</v>
      </c>
      <c r="AD52" s="7" t="s">
        <v>686</v>
      </c>
      <c r="AE52" s="7" t="s">
        <v>687</v>
      </c>
      <c r="AF52" s="7" t="s">
        <v>688</v>
      </c>
      <c r="AG52" s="12">
        <v>3</v>
      </c>
      <c r="AH52" s="10" t="b">
        <v>0</v>
      </c>
      <c r="AI52" s="14">
        <v>0.92200000000000004</v>
      </c>
      <c r="AJ52" s="7" t="s">
        <v>771</v>
      </c>
      <c r="AK52" s="7" t="s">
        <v>786</v>
      </c>
      <c r="AL52" s="7" t="s">
        <v>1255</v>
      </c>
      <c r="AM52" s="15">
        <v>115000</v>
      </c>
      <c r="AN52" s="15">
        <v>130000</v>
      </c>
      <c r="AO52" s="15">
        <v>122500</v>
      </c>
      <c r="AP52" s="7" t="s">
        <v>969</v>
      </c>
      <c r="AQ52" s="7" t="s">
        <v>970</v>
      </c>
      <c r="AR52" s="15">
        <v>122500</v>
      </c>
      <c r="AS52" s="7" t="s">
        <v>971</v>
      </c>
      <c r="AT52" s="7" t="s">
        <v>971</v>
      </c>
      <c r="AU52" s="15">
        <v>0.93200000000000005</v>
      </c>
      <c r="AV52" s="8">
        <v>46148</v>
      </c>
      <c r="AW52" s="12">
        <v>20260506</v>
      </c>
      <c r="AX52" s="12">
        <v>20260507</v>
      </c>
      <c r="AY52" s="12">
        <v>20260610</v>
      </c>
      <c r="AZ52" s="12">
        <v>20260610</v>
      </c>
      <c r="BA52" s="10" t="b">
        <v>0</v>
      </c>
      <c r="BB52" s="7" t="s">
        <v>972</v>
      </c>
      <c r="BC52" s="12">
        <v>11</v>
      </c>
      <c r="BD52" s="12">
        <v>5</v>
      </c>
      <c r="BE52" s="12">
        <v>1</v>
      </c>
      <c r="BF52" s="12">
        <v>0</v>
      </c>
      <c r="BG52" s="12">
        <v>10</v>
      </c>
      <c r="BH52" s="12">
        <v>0</v>
      </c>
      <c r="BI52" s="12">
        <v>1</v>
      </c>
      <c r="BJ52" s="9">
        <v>46183.208333333336</v>
      </c>
      <c r="BK52" s="7" t="s">
        <v>973</v>
      </c>
    </row>
    <row r="53" spans="1:63" x14ac:dyDescent="0.25">
      <c r="A53" s="7" t="s">
        <v>615</v>
      </c>
      <c r="B53" s="7" t="s">
        <v>617</v>
      </c>
      <c r="C53" s="7" t="s">
        <v>618</v>
      </c>
      <c r="D53" s="8">
        <v>46140</v>
      </c>
      <c r="E53" s="8">
        <v>46229</v>
      </c>
      <c r="F53" s="9">
        <v>46229.145833333336</v>
      </c>
      <c r="G53" s="7" t="s">
        <v>616</v>
      </c>
      <c r="H53" s="7" t="s">
        <v>620</v>
      </c>
      <c r="I53" s="7" t="s">
        <v>1256</v>
      </c>
      <c r="J53" s="7" t="s">
        <v>1257</v>
      </c>
      <c r="K53" s="7" t="s">
        <v>962</v>
      </c>
      <c r="L53" s="7" t="s">
        <v>963</v>
      </c>
      <c r="M53" s="7" t="s">
        <v>1258</v>
      </c>
      <c r="N53" s="13" t="s">
        <v>1259</v>
      </c>
      <c r="O53" s="7" t="s">
        <v>1244</v>
      </c>
      <c r="P53" s="7" t="s">
        <v>1175</v>
      </c>
      <c r="Q53" s="7" t="s">
        <v>1175</v>
      </c>
      <c r="R53" s="7" t="s">
        <v>1175</v>
      </c>
      <c r="S53" s="7" t="s">
        <v>717</v>
      </c>
      <c r="T53" s="7" t="s">
        <v>718</v>
      </c>
      <c r="U53" s="7" t="s">
        <v>694</v>
      </c>
      <c r="V53" s="7" t="s">
        <v>695</v>
      </c>
      <c r="W53" s="7" t="s">
        <v>670</v>
      </c>
      <c r="X53" s="7" t="s">
        <v>671</v>
      </c>
      <c r="Y53" s="7" t="s">
        <v>672</v>
      </c>
      <c r="Z53" s="7" t="s">
        <v>673</v>
      </c>
      <c r="AA53" s="10" t="b">
        <v>0</v>
      </c>
      <c r="AB53" s="10" t="b">
        <v>0</v>
      </c>
      <c r="AC53" s="14">
        <v>0.93</v>
      </c>
      <c r="AD53" s="7" t="s">
        <v>686</v>
      </c>
      <c r="AE53" s="7" t="s">
        <v>687</v>
      </c>
      <c r="AF53" s="7" t="s">
        <v>688</v>
      </c>
      <c r="AG53" s="12">
        <v>3</v>
      </c>
      <c r="AH53" s="10" t="b">
        <v>0</v>
      </c>
      <c r="AI53" s="14">
        <v>0.79200000000000004</v>
      </c>
      <c r="AJ53" s="7" t="s">
        <v>774</v>
      </c>
      <c r="AK53" s="7" t="s">
        <v>786</v>
      </c>
      <c r="AL53" s="7" t="s">
        <v>1260</v>
      </c>
      <c r="AM53" s="15">
        <v>115000</v>
      </c>
      <c r="AN53" s="15">
        <v>125000</v>
      </c>
      <c r="AO53" s="15">
        <v>120000</v>
      </c>
      <c r="AP53" s="7" t="s">
        <v>969</v>
      </c>
      <c r="AQ53" s="7" t="s">
        <v>970</v>
      </c>
      <c r="AR53" s="15">
        <v>120000</v>
      </c>
      <c r="AS53" s="7" t="s">
        <v>971</v>
      </c>
      <c r="AT53" s="7" t="s">
        <v>971</v>
      </c>
      <c r="AU53" s="15">
        <v>0.98399999999999999</v>
      </c>
      <c r="AV53" s="8">
        <v>46210</v>
      </c>
      <c r="AW53" s="12">
        <v>20260707</v>
      </c>
      <c r="AX53" s="12">
        <v>20260707</v>
      </c>
      <c r="AY53" s="12">
        <v>20260726</v>
      </c>
      <c r="AZ53" s="12">
        <v>20260811</v>
      </c>
      <c r="BA53" s="10" t="b">
        <v>1</v>
      </c>
      <c r="BB53" s="7" t="s">
        <v>972</v>
      </c>
      <c r="BC53" s="12">
        <v>12</v>
      </c>
      <c r="BD53" s="12">
        <v>5</v>
      </c>
      <c r="BE53" s="12">
        <v>1</v>
      </c>
      <c r="BF53" s="12">
        <v>0</v>
      </c>
      <c r="BG53" s="12">
        <v>10</v>
      </c>
      <c r="BH53" s="12">
        <v>1</v>
      </c>
      <c r="BI53" s="12">
        <v>1</v>
      </c>
      <c r="BJ53" s="9">
        <v>46229.041666666664</v>
      </c>
      <c r="BK53" s="7" t="s">
        <v>973</v>
      </c>
    </row>
    <row r="54" spans="1:63" x14ac:dyDescent="0.25">
      <c r="A54" s="7" t="s">
        <v>615</v>
      </c>
      <c r="B54" s="7" t="s">
        <v>617</v>
      </c>
      <c r="C54" s="7" t="s">
        <v>618</v>
      </c>
      <c r="D54" s="8">
        <v>46140</v>
      </c>
      <c r="E54" s="8">
        <v>46229</v>
      </c>
      <c r="F54" s="9">
        <v>46229.145833333336</v>
      </c>
      <c r="G54" s="7" t="s">
        <v>616</v>
      </c>
      <c r="H54" s="7" t="s">
        <v>620</v>
      </c>
      <c r="I54" s="7" t="s">
        <v>1261</v>
      </c>
      <c r="J54" s="7" t="s">
        <v>1262</v>
      </c>
      <c r="K54" s="7" t="s">
        <v>962</v>
      </c>
      <c r="L54" s="7" t="s">
        <v>963</v>
      </c>
      <c r="M54" s="7" t="s">
        <v>1263</v>
      </c>
      <c r="N54" s="13" t="s">
        <v>1264</v>
      </c>
      <c r="O54" s="7" t="s">
        <v>1228</v>
      </c>
      <c r="P54" s="7" t="s">
        <v>1265</v>
      </c>
      <c r="Q54" s="7" t="s">
        <v>1265</v>
      </c>
      <c r="R54" s="7" t="s">
        <v>1265</v>
      </c>
      <c r="S54" s="7" t="s">
        <v>726</v>
      </c>
      <c r="T54" s="7" t="s">
        <v>727</v>
      </c>
      <c r="U54" s="7" t="s">
        <v>697</v>
      </c>
      <c r="V54" s="7" t="s">
        <v>698</v>
      </c>
      <c r="W54" s="7" t="s">
        <v>660</v>
      </c>
      <c r="X54" s="7" t="s">
        <v>661</v>
      </c>
      <c r="Y54" s="7" t="s">
        <v>662</v>
      </c>
      <c r="Z54" s="7" t="s">
        <v>663</v>
      </c>
      <c r="AA54" s="10" t="b">
        <v>1</v>
      </c>
      <c r="AB54" s="10" t="b">
        <v>1</v>
      </c>
      <c r="AC54" s="14">
        <v>0.86399999999999999</v>
      </c>
      <c r="AD54" s="7" t="s">
        <v>683</v>
      </c>
      <c r="AE54" s="7" t="s">
        <v>684</v>
      </c>
      <c r="AF54" s="7" t="s">
        <v>685</v>
      </c>
      <c r="AG54" s="12">
        <v>2</v>
      </c>
      <c r="AH54" s="10" t="b">
        <v>1</v>
      </c>
      <c r="AI54" s="14">
        <v>0.95899999999999996</v>
      </c>
      <c r="AJ54" s="7" t="s">
        <v>771</v>
      </c>
      <c r="AK54" s="7" t="s">
        <v>789</v>
      </c>
      <c r="AL54" s="7" t="s">
        <v>1266</v>
      </c>
      <c r="AM54" s="15">
        <v>80000</v>
      </c>
      <c r="AN54" s="15">
        <v>90000</v>
      </c>
      <c r="AO54" s="15">
        <v>85000</v>
      </c>
      <c r="AP54" s="7" t="s">
        <v>969</v>
      </c>
      <c r="AQ54" s="7" t="s">
        <v>970</v>
      </c>
      <c r="AR54" s="15">
        <v>85000</v>
      </c>
      <c r="AS54" s="7" t="s">
        <v>971</v>
      </c>
      <c r="AT54" s="7" t="s">
        <v>971</v>
      </c>
      <c r="AU54" s="15">
        <v>0.96299999999999997</v>
      </c>
      <c r="AV54" s="8">
        <v>46207</v>
      </c>
      <c r="AW54" s="12">
        <v>20260704</v>
      </c>
      <c r="AX54" s="12">
        <v>20260705</v>
      </c>
      <c r="AY54" s="12">
        <v>20260726</v>
      </c>
      <c r="AZ54" s="12">
        <v>20260801</v>
      </c>
      <c r="BA54" s="10" t="b">
        <v>1</v>
      </c>
      <c r="BB54" s="7" t="s">
        <v>972</v>
      </c>
      <c r="BC54" s="12">
        <v>10</v>
      </c>
      <c r="BD54" s="12">
        <v>0</v>
      </c>
      <c r="BE54" s="12">
        <v>0</v>
      </c>
      <c r="BF54" s="12">
        <v>1</v>
      </c>
      <c r="BG54" s="12">
        <v>1</v>
      </c>
      <c r="BH54" s="12">
        <v>5</v>
      </c>
      <c r="BI54" s="12">
        <v>4</v>
      </c>
      <c r="BJ54" s="9">
        <v>46229.333333333336</v>
      </c>
      <c r="BK54" s="7" t="s">
        <v>973</v>
      </c>
    </row>
    <row r="55" spans="1:63" x14ac:dyDescent="0.25">
      <c r="A55" s="7" t="s">
        <v>615</v>
      </c>
      <c r="B55" s="7" t="s">
        <v>617</v>
      </c>
      <c r="C55" s="7" t="s">
        <v>618</v>
      </c>
      <c r="D55" s="8">
        <v>46140</v>
      </c>
      <c r="E55" s="8">
        <v>46229</v>
      </c>
      <c r="F55" s="9">
        <v>46229.145833333336</v>
      </c>
      <c r="G55" s="7" t="s">
        <v>616</v>
      </c>
      <c r="H55" s="7" t="s">
        <v>620</v>
      </c>
      <c r="I55" s="7" t="s">
        <v>1267</v>
      </c>
      <c r="J55" s="7" t="s">
        <v>1268</v>
      </c>
      <c r="K55" s="7" t="s">
        <v>962</v>
      </c>
      <c r="L55" s="7" t="s">
        <v>963</v>
      </c>
      <c r="M55" s="7" t="s">
        <v>1269</v>
      </c>
      <c r="N55" s="13" t="s">
        <v>1270</v>
      </c>
      <c r="O55" s="7" t="s">
        <v>1019</v>
      </c>
      <c r="P55" s="7" t="s">
        <v>1092</v>
      </c>
      <c r="Q55" s="7" t="s">
        <v>1092</v>
      </c>
      <c r="R55" s="7" t="s">
        <v>1092</v>
      </c>
      <c r="S55" s="7" t="s">
        <v>768</v>
      </c>
      <c r="T55" s="7" t="s">
        <v>769</v>
      </c>
      <c r="U55" s="7" t="s">
        <v>715</v>
      </c>
      <c r="V55" s="7" t="s">
        <v>716</v>
      </c>
      <c r="W55" s="7" t="s">
        <v>655</v>
      </c>
      <c r="X55" s="7" t="s">
        <v>656</v>
      </c>
      <c r="Y55" s="7" t="s">
        <v>657</v>
      </c>
      <c r="Z55" s="7" t="s">
        <v>658</v>
      </c>
      <c r="AA55" s="10" t="b">
        <v>0</v>
      </c>
      <c r="AB55" s="10" t="b">
        <v>1</v>
      </c>
      <c r="AC55" s="14">
        <v>0.91700000000000004</v>
      </c>
      <c r="AD55" s="7" t="s">
        <v>686</v>
      </c>
      <c r="AE55" s="7" t="s">
        <v>687</v>
      </c>
      <c r="AF55" s="7" t="s">
        <v>688</v>
      </c>
      <c r="AG55" s="12">
        <v>3</v>
      </c>
      <c r="AH55" s="10" t="b">
        <v>0</v>
      </c>
      <c r="AI55" s="14">
        <v>0.94099999999999995</v>
      </c>
      <c r="AJ55" s="7" t="s">
        <v>771</v>
      </c>
      <c r="AK55" s="7" t="s">
        <v>786</v>
      </c>
      <c r="AL55" s="7"/>
      <c r="AM55" s="15"/>
      <c r="AN55" s="15"/>
      <c r="AO55" s="15"/>
      <c r="AP55" s="7" t="s">
        <v>969</v>
      </c>
      <c r="AQ55" s="7" t="s">
        <v>980</v>
      </c>
      <c r="AR55" s="15"/>
      <c r="AS55" s="7" t="s">
        <v>981</v>
      </c>
      <c r="AT55" s="7" t="s">
        <v>982</v>
      </c>
      <c r="AU55" s="15"/>
      <c r="AV55" s="8">
        <v>46203</v>
      </c>
      <c r="AW55" s="12">
        <v>20260630</v>
      </c>
      <c r="AX55" s="12">
        <v>20260701</v>
      </c>
      <c r="AY55" s="12">
        <v>20260726</v>
      </c>
      <c r="AZ55" s="12">
        <v>20260730</v>
      </c>
      <c r="BA55" s="10" t="b">
        <v>1</v>
      </c>
      <c r="BB55" s="7" t="s">
        <v>972</v>
      </c>
      <c r="BC55" s="12">
        <v>9</v>
      </c>
      <c r="BD55" s="12">
        <v>1</v>
      </c>
      <c r="BE55" s="12">
        <v>1</v>
      </c>
      <c r="BF55" s="12">
        <v>4</v>
      </c>
      <c r="BG55" s="12">
        <v>6</v>
      </c>
      <c r="BH55" s="12">
        <v>1</v>
      </c>
      <c r="BI55" s="12">
        <v>2</v>
      </c>
      <c r="BJ55" s="9">
        <v>46229.291666666664</v>
      </c>
      <c r="BK55" s="7" t="s">
        <v>973</v>
      </c>
    </row>
    <row r="56" spans="1:63" x14ac:dyDescent="0.25">
      <c r="A56" s="7" t="s">
        <v>615</v>
      </c>
      <c r="B56" s="7" t="s">
        <v>617</v>
      </c>
      <c r="C56" s="7" t="s">
        <v>618</v>
      </c>
      <c r="D56" s="8">
        <v>46140</v>
      </c>
      <c r="E56" s="8">
        <v>46229</v>
      </c>
      <c r="F56" s="9">
        <v>46229.145833333336</v>
      </c>
      <c r="G56" s="7" t="s">
        <v>616</v>
      </c>
      <c r="H56" s="7" t="s">
        <v>620</v>
      </c>
      <c r="I56" s="7" t="s">
        <v>1271</v>
      </c>
      <c r="J56" s="7" t="s">
        <v>1272</v>
      </c>
      <c r="K56" s="7" t="s">
        <v>962</v>
      </c>
      <c r="L56" s="7" t="s">
        <v>963</v>
      </c>
      <c r="M56" s="7" t="s">
        <v>1273</v>
      </c>
      <c r="N56" s="13" t="s">
        <v>1274</v>
      </c>
      <c r="O56" s="7" t="s">
        <v>1125</v>
      </c>
      <c r="P56" s="7" t="s">
        <v>1020</v>
      </c>
      <c r="Q56" s="7" t="s">
        <v>1020</v>
      </c>
      <c r="R56" s="7" t="s">
        <v>1020</v>
      </c>
      <c r="S56" s="7" t="s">
        <v>726</v>
      </c>
      <c r="T56" s="7" t="s">
        <v>727</v>
      </c>
      <c r="U56" s="7" t="s">
        <v>697</v>
      </c>
      <c r="V56" s="7" t="s">
        <v>698</v>
      </c>
      <c r="W56" s="7" t="s">
        <v>655</v>
      </c>
      <c r="X56" s="7" t="s">
        <v>656</v>
      </c>
      <c r="Y56" s="7" t="s">
        <v>657</v>
      </c>
      <c r="Z56" s="7" t="s">
        <v>658</v>
      </c>
      <c r="AA56" s="10" t="b">
        <v>0</v>
      </c>
      <c r="AB56" s="10" t="b">
        <v>1</v>
      </c>
      <c r="AC56" s="14">
        <v>0.82299999999999995</v>
      </c>
      <c r="AD56" s="7" t="s">
        <v>680</v>
      </c>
      <c r="AE56" s="7" t="s">
        <v>681</v>
      </c>
      <c r="AF56" s="7" t="s">
        <v>682</v>
      </c>
      <c r="AG56" s="12">
        <v>1</v>
      </c>
      <c r="AH56" s="10" t="b">
        <v>1</v>
      </c>
      <c r="AI56" s="14">
        <v>0.84</v>
      </c>
      <c r="AJ56" s="7" t="s">
        <v>771</v>
      </c>
      <c r="AK56" s="7" t="s">
        <v>786</v>
      </c>
      <c r="AL56" s="7" t="s">
        <v>1275</v>
      </c>
      <c r="AM56" s="15">
        <v>69000</v>
      </c>
      <c r="AN56" s="15">
        <v>81000</v>
      </c>
      <c r="AO56" s="15">
        <v>75000</v>
      </c>
      <c r="AP56" s="7" t="s">
        <v>969</v>
      </c>
      <c r="AQ56" s="7" t="s">
        <v>970</v>
      </c>
      <c r="AR56" s="15">
        <v>75000</v>
      </c>
      <c r="AS56" s="7" t="s">
        <v>971</v>
      </c>
      <c r="AT56" s="7" t="s">
        <v>971</v>
      </c>
      <c r="AU56" s="15">
        <v>0.96799999999999997</v>
      </c>
      <c r="AV56" s="8">
        <v>46161</v>
      </c>
      <c r="AW56" s="12">
        <v>20260519</v>
      </c>
      <c r="AX56" s="12">
        <v>20260521</v>
      </c>
      <c r="AY56" s="12">
        <v>20260616</v>
      </c>
      <c r="AZ56" s="12">
        <v>20260616</v>
      </c>
      <c r="BA56" s="10" t="b">
        <v>0</v>
      </c>
      <c r="BB56" s="7" t="s">
        <v>972</v>
      </c>
      <c r="BC56" s="12">
        <v>11</v>
      </c>
      <c r="BD56" s="12">
        <v>2</v>
      </c>
      <c r="BE56" s="12">
        <v>1</v>
      </c>
      <c r="BF56" s="12">
        <v>2</v>
      </c>
      <c r="BG56" s="12">
        <v>6</v>
      </c>
      <c r="BH56" s="12">
        <v>2</v>
      </c>
      <c r="BI56" s="12">
        <v>3</v>
      </c>
      <c r="BJ56" s="9">
        <v>46189.375</v>
      </c>
      <c r="BK56" s="7" t="s">
        <v>973</v>
      </c>
    </row>
    <row r="57" spans="1:63" x14ac:dyDescent="0.25">
      <c r="A57" s="7" t="s">
        <v>615</v>
      </c>
      <c r="B57" s="7" t="s">
        <v>617</v>
      </c>
      <c r="C57" s="7" t="s">
        <v>618</v>
      </c>
      <c r="D57" s="8">
        <v>46140</v>
      </c>
      <c r="E57" s="8">
        <v>46229</v>
      </c>
      <c r="F57" s="9">
        <v>46229.145833333336</v>
      </c>
      <c r="G57" s="7" t="s">
        <v>616</v>
      </c>
      <c r="H57" s="7" t="s">
        <v>620</v>
      </c>
      <c r="I57" s="7" t="s">
        <v>1276</v>
      </c>
      <c r="J57" s="7" t="s">
        <v>1277</v>
      </c>
      <c r="K57" s="7" t="s">
        <v>962</v>
      </c>
      <c r="L57" s="7" t="s">
        <v>963</v>
      </c>
      <c r="M57" s="7" t="s">
        <v>1278</v>
      </c>
      <c r="N57" s="13" t="s">
        <v>1279</v>
      </c>
      <c r="O57" s="7" t="s">
        <v>1194</v>
      </c>
      <c r="P57" s="7" t="s">
        <v>1126</v>
      </c>
      <c r="Q57" s="7" t="s">
        <v>1126</v>
      </c>
      <c r="R57" s="7" t="s">
        <v>1126</v>
      </c>
      <c r="S57" s="7" t="s">
        <v>729</v>
      </c>
      <c r="T57" s="7" t="s">
        <v>730</v>
      </c>
      <c r="U57" s="7" t="s">
        <v>697</v>
      </c>
      <c r="V57" s="7" t="s">
        <v>698</v>
      </c>
      <c r="W57" s="7" t="s">
        <v>655</v>
      </c>
      <c r="X57" s="7" t="s">
        <v>656</v>
      </c>
      <c r="Y57" s="7" t="s">
        <v>657</v>
      </c>
      <c r="Z57" s="7" t="s">
        <v>658</v>
      </c>
      <c r="AA57" s="10" t="b">
        <v>0</v>
      </c>
      <c r="AB57" s="10" t="b">
        <v>1</v>
      </c>
      <c r="AC57" s="14">
        <v>0.92100000000000004</v>
      </c>
      <c r="AD57" s="7" t="s">
        <v>683</v>
      </c>
      <c r="AE57" s="7" t="s">
        <v>684</v>
      </c>
      <c r="AF57" s="7" t="s">
        <v>685</v>
      </c>
      <c r="AG57" s="12">
        <v>2</v>
      </c>
      <c r="AH57" s="10" t="b">
        <v>1</v>
      </c>
      <c r="AI57" s="14">
        <v>0.85</v>
      </c>
      <c r="AJ57" s="7" t="s">
        <v>774</v>
      </c>
      <c r="AK57" s="7" t="s">
        <v>789</v>
      </c>
      <c r="AL57" s="7" t="s">
        <v>1280</v>
      </c>
      <c r="AM57" s="15">
        <v>79000</v>
      </c>
      <c r="AN57" s="15">
        <v>94000</v>
      </c>
      <c r="AO57" s="15">
        <v>86500</v>
      </c>
      <c r="AP57" s="7" t="s">
        <v>969</v>
      </c>
      <c r="AQ57" s="7" t="s">
        <v>970</v>
      </c>
      <c r="AR57" s="15">
        <v>86500</v>
      </c>
      <c r="AS57" s="7" t="s">
        <v>990</v>
      </c>
      <c r="AT57" s="7" t="s">
        <v>991</v>
      </c>
      <c r="AU57" s="15">
        <v>0.97</v>
      </c>
      <c r="AV57" s="8">
        <v>46157</v>
      </c>
      <c r="AW57" s="12">
        <v>20260515</v>
      </c>
      <c r="AX57" s="12">
        <v>20260516</v>
      </c>
      <c r="AY57" s="12">
        <v>20260614</v>
      </c>
      <c r="AZ57" s="12">
        <v>20260614</v>
      </c>
      <c r="BA57" s="10" t="b">
        <v>0</v>
      </c>
      <c r="BB57" s="7" t="s">
        <v>972</v>
      </c>
      <c r="BC57" s="12">
        <v>11</v>
      </c>
      <c r="BD57" s="12">
        <v>1</v>
      </c>
      <c r="BE57" s="12">
        <v>1</v>
      </c>
      <c r="BF57" s="12">
        <v>3</v>
      </c>
      <c r="BG57" s="12">
        <v>6</v>
      </c>
      <c r="BH57" s="12">
        <v>3</v>
      </c>
      <c r="BI57" s="12">
        <v>2</v>
      </c>
      <c r="BJ57" s="9">
        <v>46187.25</v>
      </c>
      <c r="BK57" s="7" t="s">
        <v>973</v>
      </c>
    </row>
    <row r="58" spans="1:63" x14ac:dyDescent="0.25">
      <c r="A58" s="7" t="s">
        <v>615</v>
      </c>
      <c r="B58" s="7" t="s">
        <v>617</v>
      </c>
      <c r="C58" s="7" t="s">
        <v>618</v>
      </c>
      <c r="D58" s="8">
        <v>46140</v>
      </c>
      <c r="E58" s="8">
        <v>46229</v>
      </c>
      <c r="F58" s="9">
        <v>46229.145833333336</v>
      </c>
      <c r="G58" s="7" t="s">
        <v>616</v>
      </c>
      <c r="H58" s="7" t="s">
        <v>620</v>
      </c>
      <c r="I58" s="7" t="s">
        <v>1281</v>
      </c>
      <c r="J58" s="7" t="s">
        <v>1282</v>
      </c>
      <c r="K58" s="7" t="s">
        <v>962</v>
      </c>
      <c r="L58" s="7" t="s">
        <v>963</v>
      </c>
      <c r="M58" s="7" t="s">
        <v>1283</v>
      </c>
      <c r="N58" s="13" t="s">
        <v>1284</v>
      </c>
      <c r="O58" s="7" t="s">
        <v>1058</v>
      </c>
      <c r="P58" s="7" t="s">
        <v>1008</v>
      </c>
      <c r="Q58" s="7" t="s">
        <v>1008</v>
      </c>
      <c r="R58" s="7" t="s">
        <v>1008</v>
      </c>
      <c r="S58" s="7" t="s">
        <v>717</v>
      </c>
      <c r="T58" s="7" t="s">
        <v>718</v>
      </c>
      <c r="U58" s="7" t="s">
        <v>694</v>
      </c>
      <c r="V58" s="7" t="s">
        <v>695</v>
      </c>
      <c r="W58" s="7" t="s">
        <v>660</v>
      </c>
      <c r="X58" s="7" t="s">
        <v>661</v>
      </c>
      <c r="Y58" s="7" t="s">
        <v>662</v>
      </c>
      <c r="Z58" s="7" t="s">
        <v>663</v>
      </c>
      <c r="AA58" s="10" t="b">
        <v>1</v>
      </c>
      <c r="AB58" s="10" t="b">
        <v>1</v>
      </c>
      <c r="AC58" s="14">
        <v>0.82799999999999996</v>
      </c>
      <c r="AD58" s="7" t="s">
        <v>686</v>
      </c>
      <c r="AE58" s="7" t="s">
        <v>687</v>
      </c>
      <c r="AF58" s="7" t="s">
        <v>688</v>
      </c>
      <c r="AG58" s="12">
        <v>3</v>
      </c>
      <c r="AH58" s="10" t="b">
        <v>0</v>
      </c>
      <c r="AI58" s="14">
        <v>0.93899999999999995</v>
      </c>
      <c r="AJ58" s="7" t="s">
        <v>771</v>
      </c>
      <c r="AK58" s="7" t="s">
        <v>786</v>
      </c>
      <c r="AL58" s="7"/>
      <c r="AM58" s="15"/>
      <c r="AN58" s="15"/>
      <c r="AO58" s="15"/>
      <c r="AP58" s="7" t="s">
        <v>969</v>
      </c>
      <c r="AQ58" s="7" t="s">
        <v>980</v>
      </c>
      <c r="AR58" s="15"/>
      <c r="AS58" s="7" t="s">
        <v>981</v>
      </c>
      <c r="AT58" s="7" t="s">
        <v>982</v>
      </c>
      <c r="AU58" s="15"/>
      <c r="AV58" s="8">
        <v>46200</v>
      </c>
      <c r="AW58" s="12">
        <v>20260627</v>
      </c>
      <c r="AX58" s="12">
        <v>20260629</v>
      </c>
      <c r="AY58" s="12">
        <v>20260725</v>
      </c>
      <c r="AZ58" s="12">
        <v>20260725</v>
      </c>
      <c r="BA58" s="10" t="b">
        <v>0</v>
      </c>
      <c r="BB58" s="7" t="s">
        <v>972</v>
      </c>
      <c r="BC58" s="12">
        <v>10</v>
      </c>
      <c r="BD58" s="12">
        <v>0</v>
      </c>
      <c r="BE58" s="12">
        <v>0</v>
      </c>
      <c r="BF58" s="12">
        <v>1</v>
      </c>
      <c r="BG58" s="12">
        <v>1</v>
      </c>
      <c r="BH58" s="12">
        <v>6</v>
      </c>
      <c r="BI58" s="12">
        <v>3</v>
      </c>
      <c r="BJ58" s="9">
        <v>46228.208333333336</v>
      </c>
      <c r="BK58" s="7" t="s">
        <v>973</v>
      </c>
    </row>
    <row r="59" spans="1:63" x14ac:dyDescent="0.25">
      <c r="A59" s="7" t="s">
        <v>615</v>
      </c>
      <c r="B59" s="7" t="s">
        <v>617</v>
      </c>
      <c r="C59" s="7" t="s">
        <v>618</v>
      </c>
      <c r="D59" s="8">
        <v>46140</v>
      </c>
      <c r="E59" s="8">
        <v>46229</v>
      </c>
      <c r="F59" s="9">
        <v>46229.145833333336</v>
      </c>
      <c r="G59" s="7" t="s">
        <v>616</v>
      </c>
      <c r="H59" s="7" t="s">
        <v>620</v>
      </c>
      <c r="I59" s="7" t="s">
        <v>1285</v>
      </c>
      <c r="J59" s="7" t="s">
        <v>1286</v>
      </c>
      <c r="K59" s="7" t="s">
        <v>962</v>
      </c>
      <c r="L59" s="7" t="s">
        <v>963</v>
      </c>
      <c r="M59" s="7" t="s">
        <v>1287</v>
      </c>
      <c r="N59" s="13" t="s">
        <v>1288</v>
      </c>
      <c r="O59" s="7" t="s">
        <v>1289</v>
      </c>
      <c r="P59" s="7" t="s">
        <v>1039</v>
      </c>
      <c r="Q59" s="7" t="s">
        <v>1039</v>
      </c>
      <c r="R59" s="7" t="s">
        <v>1039</v>
      </c>
      <c r="S59" s="7" t="s">
        <v>747</v>
      </c>
      <c r="T59" s="7" t="s">
        <v>748</v>
      </c>
      <c r="U59" s="7" t="s">
        <v>703</v>
      </c>
      <c r="V59" s="7" t="s">
        <v>704</v>
      </c>
      <c r="W59" s="7" t="s">
        <v>665</v>
      </c>
      <c r="X59" s="7" t="s">
        <v>666</v>
      </c>
      <c r="Y59" s="7" t="s">
        <v>667</v>
      </c>
      <c r="Z59" s="7" t="s">
        <v>668</v>
      </c>
      <c r="AA59" s="10" t="b">
        <v>0</v>
      </c>
      <c r="AB59" s="10" t="b">
        <v>1</v>
      </c>
      <c r="AC59" s="14">
        <v>0.93</v>
      </c>
      <c r="AD59" s="7" t="s">
        <v>686</v>
      </c>
      <c r="AE59" s="7" t="s">
        <v>687</v>
      </c>
      <c r="AF59" s="7" t="s">
        <v>688</v>
      </c>
      <c r="AG59" s="12">
        <v>3</v>
      </c>
      <c r="AH59" s="10" t="b">
        <v>0</v>
      </c>
      <c r="AI59" s="14">
        <v>0.81100000000000005</v>
      </c>
      <c r="AJ59" s="7" t="s">
        <v>774</v>
      </c>
      <c r="AK59" s="7" t="s">
        <v>786</v>
      </c>
      <c r="AL59" s="7"/>
      <c r="AM59" s="15"/>
      <c r="AN59" s="15"/>
      <c r="AO59" s="15"/>
      <c r="AP59" s="7" t="s">
        <v>969</v>
      </c>
      <c r="AQ59" s="7" t="s">
        <v>980</v>
      </c>
      <c r="AR59" s="15"/>
      <c r="AS59" s="7" t="s">
        <v>981</v>
      </c>
      <c r="AT59" s="7" t="s">
        <v>982</v>
      </c>
      <c r="AU59" s="15"/>
      <c r="AV59" s="8">
        <v>46181</v>
      </c>
      <c r="AW59" s="12">
        <v>20260608</v>
      </c>
      <c r="AX59" s="12">
        <v>20260610</v>
      </c>
      <c r="AY59" s="12">
        <v>20260713</v>
      </c>
      <c r="AZ59" s="12">
        <v>20260713</v>
      </c>
      <c r="BA59" s="10" t="b">
        <v>0</v>
      </c>
      <c r="BB59" s="7" t="s">
        <v>972</v>
      </c>
      <c r="BC59" s="12">
        <v>9</v>
      </c>
      <c r="BD59" s="12">
        <v>0</v>
      </c>
      <c r="BE59" s="12">
        <v>2</v>
      </c>
      <c r="BF59" s="12">
        <v>3</v>
      </c>
      <c r="BG59" s="12">
        <v>8</v>
      </c>
      <c r="BH59" s="12">
        <v>1</v>
      </c>
      <c r="BI59" s="12">
        <v>0</v>
      </c>
      <c r="BJ59" s="9">
        <v>46216.25</v>
      </c>
      <c r="BK59" s="7" t="s">
        <v>973</v>
      </c>
    </row>
    <row r="60" spans="1:63" x14ac:dyDescent="0.25">
      <c r="A60" s="7" t="s">
        <v>615</v>
      </c>
      <c r="B60" s="7" t="s">
        <v>617</v>
      </c>
      <c r="C60" s="7" t="s">
        <v>618</v>
      </c>
      <c r="D60" s="8">
        <v>46140</v>
      </c>
      <c r="E60" s="8">
        <v>46229</v>
      </c>
      <c r="F60" s="9">
        <v>46229.145833333336</v>
      </c>
      <c r="G60" s="7" t="s">
        <v>616</v>
      </c>
      <c r="H60" s="7" t="s">
        <v>620</v>
      </c>
      <c r="I60" s="7" t="s">
        <v>1290</v>
      </c>
      <c r="J60" s="7" t="s">
        <v>1291</v>
      </c>
      <c r="K60" s="7" t="s">
        <v>962</v>
      </c>
      <c r="L60" s="7" t="s">
        <v>963</v>
      </c>
      <c r="M60" s="7" t="s">
        <v>1292</v>
      </c>
      <c r="N60" s="13" t="s">
        <v>1293</v>
      </c>
      <c r="O60" s="7" t="s">
        <v>1289</v>
      </c>
      <c r="P60" s="7" t="s">
        <v>1013</v>
      </c>
      <c r="Q60" s="7" t="s">
        <v>1013</v>
      </c>
      <c r="R60" s="7" t="s">
        <v>1013</v>
      </c>
      <c r="S60" s="7" t="s">
        <v>720</v>
      </c>
      <c r="T60" s="7" t="s">
        <v>721</v>
      </c>
      <c r="U60" s="7" t="s">
        <v>694</v>
      </c>
      <c r="V60" s="7" t="s">
        <v>695</v>
      </c>
      <c r="W60" s="7" t="s">
        <v>665</v>
      </c>
      <c r="X60" s="7" t="s">
        <v>666</v>
      </c>
      <c r="Y60" s="7" t="s">
        <v>667</v>
      </c>
      <c r="Z60" s="7" t="s">
        <v>668</v>
      </c>
      <c r="AA60" s="10" t="b">
        <v>0</v>
      </c>
      <c r="AB60" s="10" t="b">
        <v>1</v>
      </c>
      <c r="AC60" s="14">
        <v>0.88600000000000001</v>
      </c>
      <c r="AD60" s="7" t="s">
        <v>686</v>
      </c>
      <c r="AE60" s="7" t="s">
        <v>687</v>
      </c>
      <c r="AF60" s="7" t="s">
        <v>688</v>
      </c>
      <c r="AG60" s="12">
        <v>3</v>
      </c>
      <c r="AH60" s="10" t="b">
        <v>0</v>
      </c>
      <c r="AI60" s="14">
        <v>0.875</v>
      </c>
      <c r="AJ60" s="7" t="s">
        <v>780</v>
      </c>
      <c r="AK60" s="7" t="s">
        <v>789</v>
      </c>
      <c r="AL60" s="7" t="s">
        <v>1294</v>
      </c>
      <c r="AM60" s="15">
        <v>54</v>
      </c>
      <c r="AN60" s="15">
        <v>64</v>
      </c>
      <c r="AO60" s="15">
        <v>59</v>
      </c>
      <c r="AP60" s="7" t="s">
        <v>969</v>
      </c>
      <c r="AQ60" s="7" t="s">
        <v>1295</v>
      </c>
      <c r="AR60" s="15">
        <v>116584</v>
      </c>
      <c r="AS60" s="7" t="s">
        <v>990</v>
      </c>
      <c r="AT60" s="7" t="s">
        <v>991</v>
      </c>
      <c r="AU60" s="15">
        <v>0.91500000000000004</v>
      </c>
      <c r="AV60" s="8">
        <v>46189</v>
      </c>
      <c r="AW60" s="12">
        <v>20260616</v>
      </c>
      <c r="AX60" s="12">
        <v>20260616</v>
      </c>
      <c r="AY60" s="12">
        <v>20260716</v>
      </c>
      <c r="AZ60" s="12">
        <v>20260716</v>
      </c>
      <c r="BA60" s="10" t="b">
        <v>0</v>
      </c>
      <c r="BB60" s="7" t="s">
        <v>972</v>
      </c>
      <c r="BC60" s="12">
        <v>11</v>
      </c>
      <c r="BD60" s="12">
        <v>0</v>
      </c>
      <c r="BE60" s="12">
        <v>2</v>
      </c>
      <c r="BF60" s="12">
        <v>4</v>
      </c>
      <c r="BG60" s="12">
        <v>8</v>
      </c>
      <c r="BH60" s="12">
        <v>2</v>
      </c>
      <c r="BI60" s="12">
        <v>1</v>
      </c>
      <c r="BJ60" s="9">
        <v>46219.291666666664</v>
      </c>
      <c r="BK60" s="7" t="s">
        <v>973</v>
      </c>
    </row>
    <row r="61" spans="1:63" x14ac:dyDescent="0.25">
      <c r="A61" s="7" t="s">
        <v>615</v>
      </c>
      <c r="B61" s="7" t="s">
        <v>617</v>
      </c>
      <c r="C61" s="7" t="s">
        <v>618</v>
      </c>
      <c r="D61" s="8">
        <v>46140</v>
      </c>
      <c r="E61" s="8">
        <v>46229</v>
      </c>
      <c r="F61" s="9">
        <v>46229.145833333336</v>
      </c>
      <c r="G61" s="7" t="s">
        <v>616</v>
      </c>
      <c r="H61" s="7" t="s">
        <v>620</v>
      </c>
      <c r="I61" s="7" t="s">
        <v>1296</v>
      </c>
      <c r="J61" s="7" t="s">
        <v>1297</v>
      </c>
      <c r="K61" s="7" t="s">
        <v>962</v>
      </c>
      <c r="L61" s="7" t="s">
        <v>963</v>
      </c>
      <c r="M61" s="7" t="s">
        <v>1298</v>
      </c>
      <c r="N61" s="13" t="s">
        <v>1299</v>
      </c>
      <c r="O61" s="7" t="s">
        <v>1300</v>
      </c>
      <c r="P61" s="7" t="s">
        <v>1170</v>
      </c>
      <c r="Q61" s="7" t="s">
        <v>1170</v>
      </c>
      <c r="R61" s="7" t="s">
        <v>1170</v>
      </c>
      <c r="S61" s="7" t="s">
        <v>717</v>
      </c>
      <c r="T61" s="7" t="s">
        <v>718</v>
      </c>
      <c r="U61" s="7" t="s">
        <v>694</v>
      </c>
      <c r="V61" s="7" t="s">
        <v>695</v>
      </c>
      <c r="W61" s="7" t="s">
        <v>670</v>
      </c>
      <c r="X61" s="7" t="s">
        <v>671</v>
      </c>
      <c r="Y61" s="7" t="s">
        <v>672</v>
      </c>
      <c r="Z61" s="7" t="s">
        <v>673</v>
      </c>
      <c r="AA61" s="10" t="b">
        <v>0</v>
      </c>
      <c r="AB61" s="10" t="b">
        <v>0</v>
      </c>
      <c r="AC61" s="14">
        <v>0.89500000000000002</v>
      </c>
      <c r="AD61" s="7" t="s">
        <v>680</v>
      </c>
      <c r="AE61" s="7" t="s">
        <v>681</v>
      </c>
      <c r="AF61" s="7" t="s">
        <v>682</v>
      </c>
      <c r="AG61" s="12">
        <v>1</v>
      </c>
      <c r="AH61" s="10" t="b">
        <v>1</v>
      </c>
      <c r="AI61" s="14">
        <v>0.84299999999999997</v>
      </c>
      <c r="AJ61" s="7" t="s">
        <v>783</v>
      </c>
      <c r="AK61" s="7" t="s">
        <v>789</v>
      </c>
      <c r="AL61" s="7" t="s">
        <v>1301</v>
      </c>
      <c r="AM61" s="15">
        <v>88000</v>
      </c>
      <c r="AN61" s="15">
        <v>103000</v>
      </c>
      <c r="AO61" s="15">
        <v>95500</v>
      </c>
      <c r="AP61" s="7" t="s">
        <v>969</v>
      </c>
      <c r="AQ61" s="7" t="s">
        <v>970</v>
      </c>
      <c r="AR61" s="15">
        <v>95500</v>
      </c>
      <c r="AS61" s="7" t="s">
        <v>971</v>
      </c>
      <c r="AT61" s="7" t="s">
        <v>971</v>
      </c>
      <c r="AU61" s="15">
        <v>0.93700000000000006</v>
      </c>
      <c r="AV61" s="8">
        <v>46170</v>
      </c>
      <c r="AW61" s="12">
        <v>20260528</v>
      </c>
      <c r="AX61" s="12">
        <v>20260530</v>
      </c>
      <c r="AY61" s="12">
        <v>20260627</v>
      </c>
      <c r="AZ61" s="12">
        <v>20260627</v>
      </c>
      <c r="BA61" s="10" t="b">
        <v>0</v>
      </c>
      <c r="BB61" s="7" t="s">
        <v>972</v>
      </c>
      <c r="BC61" s="12">
        <v>13</v>
      </c>
      <c r="BD61" s="12">
        <v>7</v>
      </c>
      <c r="BE61" s="12">
        <v>1</v>
      </c>
      <c r="BF61" s="12">
        <v>1</v>
      </c>
      <c r="BG61" s="12">
        <v>13</v>
      </c>
      <c r="BH61" s="12">
        <v>0</v>
      </c>
      <c r="BI61" s="12">
        <v>0</v>
      </c>
      <c r="BJ61" s="9">
        <v>46200.333333333336</v>
      </c>
      <c r="BK61" s="7" t="s">
        <v>973</v>
      </c>
    </row>
    <row r="62" spans="1:63" x14ac:dyDescent="0.25">
      <c r="A62" s="7" t="s">
        <v>615</v>
      </c>
      <c r="B62" s="7" t="s">
        <v>617</v>
      </c>
      <c r="C62" s="7" t="s">
        <v>618</v>
      </c>
      <c r="D62" s="8">
        <v>46140</v>
      </c>
      <c r="E62" s="8">
        <v>46229</v>
      </c>
      <c r="F62" s="9">
        <v>46229.145833333336</v>
      </c>
      <c r="G62" s="7" t="s">
        <v>616</v>
      </c>
      <c r="H62" s="7" t="s">
        <v>620</v>
      </c>
      <c r="I62" s="7" t="s">
        <v>1302</v>
      </c>
      <c r="J62" s="7" t="s">
        <v>1303</v>
      </c>
      <c r="K62" s="7" t="s">
        <v>962</v>
      </c>
      <c r="L62" s="7" t="s">
        <v>963</v>
      </c>
      <c r="M62" s="7" t="s">
        <v>1304</v>
      </c>
      <c r="N62" s="13" t="s">
        <v>1305</v>
      </c>
      <c r="O62" s="7" t="s">
        <v>1306</v>
      </c>
      <c r="P62" s="7" t="s">
        <v>1175</v>
      </c>
      <c r="Q62" s="7" t="s">
        <v>1133</v>
      </c>
      <c r="R62" s="7" t="s">
        <v>1175</v>
      </c>
      <c r="S62" s="7" t="s">
        <v>717</v>
      </c>
      <c r="T62" s="7" t="s">
        <v>718</v>
      </c>
      <c r="U62" s="7" t="s">
        <v>694</v>
      </c>
      <c r="V62" s="7" t="s">
        <v>695</v>
      </c>
      <c r="W62" s="7" t="s">
        <v>660</v>
      </c>
      <c r="X62" s="7" t="s">
        <v>661</v>
      </c>
      <c r="Y62" s="7" t="s">
        <v>662</v>
      </c>
      <c r="Z62" s="7" t="s">
        <v>663</v>
      </c>
      <c r="AA62" s="10" t="b">
        <v>1</v>
      </c>
      <c r="AB62" s="10" t="b">
        <v>1</v>
      </c>
      <c r="AC62" s="14">
        <v>0.86799999999999999</v>
      </c>
      <c r="AD62" s="7" t="s">
        <v>689</v>
      </c>
      <c r="AE62" s="7" t="s">
        <v>690</v>
      </c>
      <c r="AF62" s="7" t="s">
        <v>691</v>
      </c>
      <c r="AG62" s="12">
        <v>4</v>
      </c>
      <c r="AH62" s="10" t="b">
        <v>0</v>
      </c>
      <c r="AI62" s="14">
        <v>0.81399999999999995</v>
      </c>
      <c r="AJ62" s="7" t="s">
        <v>774</v>
      </c>
      <c r="AK62" s="7" t="s">
        <v>789</v>
      </c>
      <c r="AL62" s="7" t="s">
        <v>1307</v>
      </c>
      <c r="AM62" s="15">
        <v>575</v>
      </c>
      <c r="AN62" s="15">
        <v>700</v>
      </c>
      <c r="AO62" s="15">
        <v>637.5</v>
      </c>
      <c r="AP62" s="7" t="s">
        <v>969</v>
      </c>
      <c r="AQ62" s="7" t="s">
        <v>1150</v>
      </c>
      <c r="AR62" s="15">
        <v>146625</v>
      </c>
      <c r="AS62" s="7" t="s">
        <v>971</v>
      </c>
      <c r="AT62" s="7" t="s">
        <v>991</v>
      </c>
      <c r="AU62" s="15">
        <v>0.92100000000000004</v>
      </c>
      <c r="AV62" s="8">
        <v>46227</v>
      </c>
      <c r="AW62" s="12">
        <v>20260724</v>
      </c>
      <c r="AX62" s="12">
        <v>20260724</v>
      </c>
      <c r="AY62" s="12">
        <v>20260726</v>
      </c>
      <c r="AZ62" s="12">
        <v>20260828</v>
      </c>
      <c r="BA62" s="10" t="b">
        <v>1</v>
      </c>
      <c r="BB62" s="7" t="s">
        <v>972</v>
      </c>
      <c r="BC62" s="12">
        <v>10</v>
      </c>
      <c r="BD62" s="12">
        <v>0</v>
      </c>
      <c r="BE62" s="12">
        <v>0</v>
      </c>
      <c r="BF62" s="12">
        <v>2</v>
      </c>
      <c r="BG62" s="12">
        <v>2</v>
      </c>
      <c r="BH62" s="12">
        <v>6</v>
      </c>
      <c r="BI62" s="12">
        <v>2</v>
      </c>
      <c r="BJ62" s="9">
        <v>46229.083333333336</v>
      </c>
      <c r="BK62" s="7" t="s">
        <v>973</v>
      </c>
    </row>
    <row r="63" spans="1:63" x14ac:dyDescent="0.25">
      <c r="A63" s="7" t="s">
        <v>615</v>
      </c>
      <c r="B63" s="7" t="s">
        <v>617</v>
      </c>
      <c r="C63" s="7" t="s">
        <v>618</v>
      </c>
      <c r="D63" s="8">
        <v>46140</v>
      </c>
      <c r="E63" s="8">
        <v>46229</v>
      </c>
      <c r="F63" s="9">
        <v>46229.145833333336</v>
      </c>
      <c r="G63" s="7" t="s">
        <v>616</v>
      </c>
      <c r="H63" s="7" t="s">
        <v>620</v>
      </c>
      <c r="I63" s="7" t="s">
        <v>1308</v>
      </c>
      <c r="J63" s="7" t="s">
        <v>1309</v>
      </c>
      <c r="K63" s="7" t="s">
        <v>962</v>
      </c>
      <c r="L63" s="7" t="s">
        <v>963</v>
      </c>
      <c r="M63" s="7" t="s">
        <v>1310</v>
      </c>
      <c r="N63" s="13" t="s">
        <v>1311</v>
      </c>
      <c r="O63" s="7" t="s">
        <v>662</v>
      </c>
      <c r="P63" s="7" t="s">
        <v>1312</v>
      </c>
      <c r="Q63" s="7" t="s">
        <v>1312</v>
      </c>
      <c r="R63" s="7" t="s">
        <v>1312</v>
      </c>
      <c r="S63" s="7" t="s">
        <v>717</v>
      </c>
      <c r="T63" s="7" t="s">
        <v>718</v>
      </c>
      <c r="U63" s="7" t="s">
        <v>694</v>
      </c>
      <c r="V63" s="7" t="s">
        <v>695</v>
      </c>
      <c r="W63" s="7" t="s">
        <v>660</v>
      </c>
      <c r="X63" s="7" t="s">
        <v>661</v>
      </c>
      <c r="Y63" s="7" t="s">
        <v>662</v>
      </c>
      <c r="Z63" s="7" t="s">
        <v>663</v>
      </c>
      <c r="AA63" s="10" t="b">
        <v>1</v>
      </c>
      <c r="AB63" s="10" t="b">
        <v>1</v>
      </c>
      <c r="AC63" s="14">
        <v>0.90700000000000003</v>
      </c>
      <c r="AD63" s="7" t="s">
        <v>686</v>
      </c>
      <c r="AE63" s="7" t="s">
        <v>687</v>
      </c>
      <c r="AF63" s="7" t="s">
        <v>688</v>
      </c>
      <c r="AG63" s="12">
        <v>3</v>
      </c>
      <c r="AH63" s="10" t="b">
        <v>0</v>
      </c>
      <c r="AI63" s="14">
        <v>0.86299999999999999</v>
      </c>
      <c r="AJ63" s="7" t="s">
        <v>771</v>
      </c>
      <c r="AK63" s="7" t="s">
        <v>786</v>
      </c>
      <c r="AL63" s="7" t="s">
        <v>1313</v>
      </c>
      <c r="AM63" s="15">
        <v>102000</v>
      </c>
      <c r="AN63" s="15">
        <v>112000</v>
      </c>
      <c r="AO63" s="15">
        <v>107000</v>
      </c>
      <c r="AP63" s="7" t="s">
        <v>969</v>
      </c>
      <c r="AQ63" s="7" t="s">
        <v>970</v>
      </c>
      <c r="AR63" s="15">
        <v>107000</v>
      </c>
      <c r="AS63" s="7" t="s">
        <v>971</v>
      </c>
      <c r="AT63" s="7" t="s">
        <v>971</v>
      </c>
      <c r="AU63" s="15">
        <v>0.98899999999999999</v>
      </c>
      <c r="AV63" s="8">
        <v>46157</v>
      </c>
      <c r="AW63" s="12">
        <v>20260515</v>
      </c>
      <c r="AX63" s="12">
        <v>20260517</v>
      </c>
      <c r="AY63" s="12">
        <v>20260619</v>
      </c>
      <c r="AZ63" s="12">
        <v>20260619</v>
      </c>
      <c r="BA63" s="10" t="b">
        <v>0</v>
      </c>
      <c r="BB63" s="7" t="s">
        <v>972</v>
      </c>
      <c r="BC63" s="12">
        <v>9</v>
      </c>
      <c r="BD63" s="12">
        <v>0</v>
      </c>
      <c r="BE63" s="12">
        <v>0</v>
      </c>
      <c r="BF63" s="12">
        <v>1</v>
      </c>
      <c r="BG63" s="12">
        <v>1</v>
      </c>
      <c r="BH63" s="12">
        <v>3</v>
      </c>
      <c r="BI63" s="12">
        <v>5</v>
      </c>
      <c r="BJ63" s="9">
        <v>46192.291666666664</v>
      </c>
      <c r="BK63" s="7" t="s">
        <v>973</v>
      </c>
    </row>
    <row r="64" spans="1:63" x14ac:dyDescent="0.25">
      <c r="A64" s="7" t="s">
        <v>615</v>
      </c>
      <c r="B64" s="7" t="s">
        <v>617</v>
      </c>
      <c r="C64" s="7" t="s">
        <v>618</v>
      </c>
      <c r="D64" s="8">
        <v>46140</v>
      </c>
      <c r="E64" s="8">
        <v>46229</v>
      </c>
      <c r="F64" s="9">
        <v>46229.145833333336</v>
      </c>
      <c r="G64" s="7" t="s">
        <v>616</v>
      </c>
      <c r="H64" s="7" t="s">
        <v>620</v>
      </c>
      <c r="I64" s="7" t="s">
        <v>1314</v>
      </c>
      <c r="J64" s="7" t="s">
        <v>1315</v>
      </c>
      <c r="K64" s="7" t="s">
        <v>962</v>
      </c>
      <c r="L64" s="7" t="s">
        <v>963</v>
      </c>
      <c r="M64" s="7" t="s">
        <v>1316</v>
      </c>
      <c r="N64" s="13" t="s">
        <v>1317</v>
      </c>
      <c r="O64" s="7" t="s">
        <v>1087</v>
      </c>
      <c r="P64" s="7" t="s">
        <v>1143</v>
      </c>
      <c r="Q64" s="7" t="s">
        <v>1028</v>
      </c>
      <c r="R64" s="7" t="s">
        <v>1143</v>
      </c>
      <c r="S64" s="7" t="s">
        <v>717</v>
      </c>
      <c r="T64" s="7" t="s">
        <v>718</v>
      </c>
      <c r="U64" s="7" t="s">
        <v>694</v>
      </c>
      <c r="V64" s="7" t="s">
        <v>695</v>
      </c>
      <c r="W64" s="7" t="s">
        <v>655</v>
      </c>
      <c r="X64" s="7" t="s">
        <v>656</v>
      </c>
      <c r="Y64" s="7" t="s">
        <v>657</v>
      </c>
      <c r="Z64" s="7" t="s">
        <v>658</v>
      </c>
      <c r="AA64" s="10" t="b">
        <v>0</v>
      </c>
      <c r="AB64" s="10" t="b">
        <v>1</v>
      </c>
      <c r="AC64" s="14">
        <v>0.96499999999999997</v>
      </c>
      <c r="AD64" s="7" t="s">
        <v>689</v>
      </c>
      <c r="AE64" s="7" t="s">
        <v>690</v>
      </c>
      <c r="AF64" s="7" t="s">
        <v>691</v>
      </c>
      <c r="AG64" s="12">
        <v>4</v>
      </c>
      <c r="AH64" s="10" t="b">
        <v>0</v>
      </c>
      <c r="AI64" s="14">
        <v>0.83</v>
      </c>
      <c r="AJ64" s="7" t="s">
        <v>771</v>
      </c>
      <c r="AK64" s="7" t="s">
        <v>786</v>
      </c>
      <c r="AL64" s="7" t="s">
        <v>1318</v>
      </c>
      <c r="AM64" s="15">
        <v>130000</v>
      </c>
      <c r="AN64" s="15">
        <v>140000</v>
      </c>
      <c r="AO64" s="15">
        <v>135000</v>
      </c>
      <c r="AP64" s="7" t="s">
        <v>969</v>
      </c>
      <c r="AQ64" s="7" t="s">
        <v>970</v>
      </c>
      <c r="AR64" s="15">
        <v>135000</v>
      </c>
      <c r="AS64" s="7" t="s">
        <v>971</v>
      </c>
      <c r="AT64" s="7" t="s">
        <v>971</v>
      </c>
      <c r="AU64" s="15">
        <v>0.93100000000000005</v>
      </c>
      <c r="AV64" s="8">
        <v>46162</v>
      </c>
      <c r="AW64" s="12">
        <v>20260520</v>
      </c>
      <c r="AX64" s="12">
        <v>20260521</v>
      </c>
      <c r="AY64" s="12">
        <v>20260619</v>
      </c>
      <c r="AZ64" s="12">
        <v>20260619</v>
      </c>
      <c r="BA64" s="10" t="b">
        <v>0</v>
      </c>
      <c r="BB64" s="7" t="s">
        <v>972</v>
      </c>
      <c r="BC64" s="12">
        <v>9</v>
      </c>
      <c r="BD64" s="12">
        <v>1</v>
      </c>
      <c r="BE64" s="12">
        <v>1</v>
      </c>
      <c r="BF64" s="12">
        <v>3</v>
      </c>
      <c r="BG64" s="12">
        <v>5</v>
      </c>
      <c r="BH64" s="12">
        <v>2</v>
      </c>
      <c r="BI64" s="12">
        <v>2</v>
      </c>
      <c r="BJ64" s="9">
        <v>46192.125</v>
      </c>
      <c r="BK64" s="7" t="s">
        <v>973</v>
      </c>
    </row>
    <row r="65" spans="1:63" x14ac:dyDescent="0.25">
      <c r="A65" s="7" t="s">
        <v>615</v>
      </c>
      <c r="B65" s="7" t="s">
        <v>617</v>
      </c>
      <c r="C65" s="7" t="s">
        <v>618</v>
      </c>
      <c r="D65" s="8">
        <v>46140</v>
      </c>
      <c r="E65" s="8">
        <v>46229</v>
      </c>
      <c r="F65" s="9">
        <v>46229.145833333336</v>
      </c>
      <c r="G65" s="7" t="s">
        <v>616</v>
      </c>
      <c r="H65" s="7" t="s">
        <v>620</v>
      </c>
      <c r="I65" s="7" t="s">
        <v>1319</v>
      </c>
      <c r="J65" s="7" t="s">
        <v>1320</v>
      </c>
      <c r="K65" s="7" t="s">
        <v>962</v>
      </c>
      <c r="L65" s="7" t="s">
        <v>963</v>
      </c>
      <c r="M65" s="7" t="s">
        <v>1321</v>
      </c>
      <c r="N65" s="13" t="s">
        <v>1322</v>
      </c>
      <c r="O65" s="7" t="s">
        <v>1097</v>
      </c>
      <c r="P65" s="7" t="s">
        <v>1170</v>
      </c>
      <c r="Q65" s="7" t="s">
        <v>1170</v>
      </c>
      <c r="R65" s="7" t="s">
        <v>1170</v>
      </c>
      <c r="S65" s="7" t="s">
        <v>726</v>
      </c>
      <c r="T65" s="7" t="s">
        <v>727</v>
      </c>
      <c r="U65" s="7" t="s">
        <v>697</v>
      </c>
      <c r="V65" s="7" t="s">
        <v>698</v>
      </c>
      <c r="W65" s="7" t="s">
        <v>655</v>
      </c>
      <c r="X65" s="7" t="s">
        <v>656</v>
      </c>
      <c r="Y65" s="7" t="s">
        <v>657</v>
      </c>
      <c r="Z65" s="7" t="s">
        <v>658</v>
      </c>
      <c r="AA65" s="10" t="b">
        <v>0</v>
      </c>
      <c r="AB65" s="10" t="b">
        <v>1</v>
      </c>
      <c r="AC65" s="14">
        <v>0.88300000000000001</v>
      </c>
      <c r="AD65" s="7" t="s">
        <v>683</v>
      </c>
      <c r="AE65" s="7" t="s">
        <v>684</v>
      </c>
      <c r="AF65" s="7" t="s">
        <v>685</v>
      </c>
      <c r="AG65" s="12">
        <v>2</v>
      </c>
      <c r="AH65" s="10" t="b">
        <v>1</v>
      </c>
      <c r="AI65" s="14">
        <v>0.96399999999999997</v>
      </c>
      <c r="AJ65" s="7" t="s">
        <v>771</v>
      </c>
      <c r="AK65" s="7" t="s">
        <v>792</v>
      </c>
      <c r="AL65" s="7"/>
      <c r="AM65" s="15"/>
      <c r="AN65" s="15"/>
      <c r="AO65" s="15"/>
      <c r="AP65" s="7" t="s">
        <v>969</v>
      </c>
      <c r="AQ65" s="7" t="s">
        <v>980</v>
      </c>
      <c r="AR65" s="15"/>
      <c r="AS65" s="7" t="s">
        <v>981</v>
      </c>
      <c r="AT65" s="7" t="s">
        <v>982</v>
      </c>
      <c r="AU65" s="15"/>
      <c r="AV65" s="8">
        <v>46163</v>
      </c>
      <c r="AW65" s="12">
        <v>20260521</v>
      </c>
      <c r="AX65" s="12">
        <v>20260522</v>
      </c>
      <c r="AY65" s="12">
        <v>20260620</v>
      </c>
      <c r="AZ65" s="12">
        <v>20260620</v>
      </c>
      <c r="BA65" s="10" t="b">
        <v>0</v>
      </c>
      <c r="BB65" s="7" t="s">
        <v>972</v>
      </c>
      <c r="BC65" s="12">
        <v>11</v>
      </c>
      <c r="BD65" s="12">
        <v>0</v>
      </c>
      <c r="BE65" s="12">
        <v>1</v>
      </c>
      <c r="BF65" s="12">
        <v>4</v>
      </c>
      <c r="BG65" s="12">
        <v>6</v>
      </c>
      <c r="BH65" s="12">
        <v>2</v>
      </c>
      <c r="BI65" s="12">
        <v>3</v>
      </c>
      <c r="BJ65" s="9">
        <v>46193.375</v>
      </c>
      <c r="BK65" s="7" t="s">
        <v>973</v>
      </c>
    </row>
    <row r="66" spans="1:63" x14ac:dyDescent="0.25">
      <c r="A66" s="7" t="s">
        <v>615</v>
      </c>
      <c r="B66" s="7" t="s">
        <v>617</v>
      </c>
      <c r="C66" s="7" t="s">
        <v>618</v>
      </c>
      <c r="D66" s="8">
        <v>46140</v>
      </c>
      <c r="E66" s="8">
        <v>46229</v>
      </c>
      <c r="F66" s="9">
        <v>46229.145833333336</v>
      </c>
      <c r="G66" s="7" t="s">
        <v>616</v>
      </c>
      <c r="H66" s="7" t="s">
        <v>620</v>
      </c>
      <c r="I66" s="7" t="s">
        <v>1323</v>
      </c>
      <c r="J66" s="7" t="s">
        <v>1324</v>
      </c>
      <c r="K66" s="7" t="s">
        <v>962</v>
      </c>
      <c r="L66" s="7" t="s">
        <v>963</v>
      </c>
      <c r="M66" s="7" t="s">
        <v>1325</v>
      </c>
      <c r="N66" s="13" t="s">
        <v>1326</v>
      </c>
      <c r="O66" s="7" t="s">
        <v>1327</v>
      </c>
      <c r="P66" s="7" t="s">
        <v>1239</v>
      </c>
      <c r="Q66" s="7" t="s">
        <v>1021</v>
      </c>
      <c r="R66" s="7" t="s">
        <v>1239</v>
      </c>
      <c r="S66" s="7" t="s">
        <v>720</v>
      </c>
      <c r="T66" s="7" t="s">
        <v>721</v>
      </c>
      <c r="U66" s="7" t="s">
        <v>694</v>
      </c>
      <c r="V66" s="7" t="s">
        <v>695</v>
      </c>
      <c r="W66" s="7" t="s">
        <v>670</v>
      </c>
      <c r="X66" s="7" t="s">
        <v>671</v>
      </c>
      <c r="Y66" s="7" t="s">
        <v>672</v>
      </c>
      <c r="Z66" s="7" t="s">
        <v>673</v>
      </c>
      <c r="AA66" s="10" t="b">
        <v>0</v>
      </c>
      <c r="AB66" s="10" t="b">
        <v>0</v>
      </c>
      <c r="AC66" s="14">
        <v>0.81699999999999995</v>
      </c>
      <c r="AD66" s="7" t="s">
        <v>689</v>
      </c>
      <c r="AE66" s="7" t="s">
        <v>690</v>
      </c>
      <c r="AF66" s="7" t="s">
        <v>691</v>
      </c>
      <c r="AG66" s="12">
        <v>4</v>
      </c>
      <c r="AH66" s="10" t="b">
        <v>0</v>
      </c>
      <c r="AI66" s="14">
        <v>0.83199999999999996</v>
      </c>
      <c r="AJ66" s="7" t="s">
        <v>771</v>
      </c>
      <c r="AK66" s="7" t="s">
        <v>789</v>
      </c>
      <c r="AL66" s="7" t="s">
        <v>1328</v>
      </c>
      <c r="AM66" s="15">
        <v>153000</v>
      </c>
      <c r="AN66" s="15">
        <v>161000</v>
      </c>
      <c r="AO66" s="15">
        <v>157000</v>
      </c>
      <c r="AP66" s="7" t="s">
        <v>969</v>
      </c>
      <c r="AQ66" s="7" t="s">
        <v>970</v>
      </c>
      <c r="AR66" s="15">
        <v>157000</v>
      </c>
      <c r="AS66" s="7" t="s">
        <v>971</v>
      </c>
      <c r="AT66" s="7" t="s">
        <v>971</v>
      </c>
      <c r="AU66" s="15">
        <v>0.95199999999999996</v>
      </c>
      <c r="AV66" s="8">
        <v>46171</v>
      </c>
      <c r="AW66" s="12">
        <v>20260529</v>
      </c>
      <c r="AX66" s="12">
        <v>20260531</v>
      </c>
      <c r="AY66" s="12">
        <v>20260703</v>
      </c>
      <c r="AZ66" s="12">
        <v>20260703</v>
      </c>
      <c r="BA66" s="10" t="b">
        <v>0</v>
      </c>
      <c r="BB66" s="7" t="s">
        <v>972</v>
      </c>
      <c r="BC66" s="12">
        <v>11</v>
      </c>
      <c r="BD66" s="12">
        <v>6</v>
      </c>
      <c r="BE66" s="12">
        <v>2</v>
      </c>
      <c r="BF66" s="12">
        <v>0</v>
      </c>
      <c r="BG66" s="12">
        <v>10</v>
      </c>
      <c r="BH66" s="12">
        <v>0</v>
      </c>
      <c r="BI66" s="12">
        <v>1</v>
      </c>
      <c r="BJ66" s="9">
        <v>46206.083333333336</v>
      </c>
      <c r="BK66" s="7" t="s">
        <v>973</v>
      </c>
    </row>
    <row r="67" spans="1:63" x14ac:dyDescent="0.25">
      <c r="A67" s="7" t="s">
        <v>615</v>
      </c>
      <c r="B67" s="7" t="s">
        <v>617</v>
      </c>
      <c r="C67" s="7" t="s">
        <v>618</v>
      </c>
      <c r="D67" s="8">
        <v>46140</v>
      </c>
      <c r="E67" s="8">
        <v>46229</v>
      </c>
      <c r="F67" s="9">
        <v>46229.145833333336</v>
      </c>
      <c r="G67" s="7" t="s">
        <v>616</v>
      </c>
      <c r="H67" s="7" t="s">
        <v>620</v>
      </c>
      <c r="I67" s="7" t="s">
        <v>1329</v>
      </c>
      <c r="J67" s="7" t="s">
        <v>1330</v>
      </c>
      <c r="K67" s="7" t="s">
        <v>962</v>
      </c>
      <c r="L67" s="7" t="s">
        <v>963</v>
      </c>
      <c r="M67" s="7" t="s">
        <v>1331</v>
      </c>
      <c r="N67" s="13" t="s">
        <v>1332</v>
      </c>
      <c r="O67" s="7" t="s">
        <v>672</v>
      </c>
      <c r="P67" s="7" t="s">
        <v>1039</v>
      </c>
      <c r="Q67" s="7" t="s">
        <v>1039</v>
      </c>
      <c r="R67" s="7" t="s">
        <v>1039</v>
      </c>
      <c r="S67" s="7" t="s">
        <v>732</v>
      </c>
      <c r="T67" s="7" t="s">
        <v>733</v>
      </c>
      <c r="U67" s="7" t="s">
        <v>697</v>
      </c>
      <c r="V67" s="7" t="s">
        <v>698</v>
      </c>
      <c r="W67" s="7" t="s">
        <v>670</v>
      </c>
      <c r="X67" s="7" t="s">
        <v>671</v>
      </c>
      <c r="Y67" s="7" t="s">
        <v>672</v>
      </c>
      <c r="Z67" s="7" t="s">
        <v>673</v>
      </c>
      <c r="AA67" s="10" t="b">
        <v>0</v>
      </c>
      <c r="AB67" s="10" t="b">
        <v>0</v>
      </c>
      <c r="AC67" s="14">
        <v>0.94499999999999995</v>
      </c>
      <c r="AD67" s="7" t="s">
        <v>686</v>
      </c>
      <c r="AE67" s="7" t="s">
        <v>687</v>
      </c>
      <c r="AF67" s="7" t="s">
        <v>688</v>
      </c>
      <c r="AG67" s="12">
        <v>3</v>
      </c>
      <c r="AH67" s="10" t="b">
        <v>0</v>
      </c>
      <c r="AI67" s="14">
        <v>0.91900000000000004</v>
      </c>
      <c r="AJ67" s="7" t="s">
        <v>771</v>
      </c>
      <c r="AK67" s="7" t="s">
        <v>786</v>
      </c>
      <c r="AL67" s="7"/>
      <c r="AM67" s="15"/>
      <c r="AN67" s="15"/>
      <c r="AO67" s="15"/>
      <c r="AP67" s="7" t="s">
        <v>969</v>
      </c>
      <c r="AQ67" s="7" t="s">
        <v>980</v>
      </c>
      <c r="AR67" s="15"/>
      <c r="AS67" s="7" t="s">
        <v>981</v>
      </c>
      <c r="AT67" s="7" t="s">
        <v>982</v>
      </c>
      <c r="AU67" s="15"/>
      <c r="AV67" s="8">
        <v>46212</v>
      </c>
      <c r="AW67" s="12">
        <v>20260709</v>
      </c>
      <c r="AX67" s="12">
        <v>20260711</v>
      </c>
      <c r="AY67" s="12">
        <v>20260726</v>
      </c>
      <c r="AZ67" s="12">
        <v>20260808</v>
      </c>
      <c r="BA67" s="10" t="b">
        <v>1</v>
      </c>
      <c r="BB67" s="7" t="s">
        <v>972</v>
      </c>
      <c r="BC67" s="12">
        <v>15</v>
      </c>
      <c r="BD67" s="12">
        <v>6</v>
      </c>
      <c r="BE67" s="12">
        <v>1</v>
      </c>
      <c r="BF67" s="12">
        <v>1</v>
      </c>
      <c r="BG67" s="12">
        <v>14</v>
      </c>
      <c r="BH67" s="12">
        <v>1</v>
      </c>
      <c r="BI67" s="12">
        <v>0</v>
      </c>
      <c r="BJ67" s="9">
        <v>46229.416666666664</v>
      </c>
      <c r="BK67" s="7" t="s">
        <v>973</v>
      </c>
    </row>
    <row r="68" spans="1:63" x14ac:dyDescent="0.25">
      <c r="A68" s="7" t="s">
        <v>615</v>
      </c>
      <c r="B68" s="7" t="s">
        <v>617</v>
      </c>
      <c r="C68" s="7" t="s">
        <v>618</v>
      </c>
      <c r="D68" s="8">
        <v>46140</v>
      </c>
      <c r="E68" s="8">
        <v>46229</v>
      </c>
      <c r="F68" s="9">
        <v>46229.145833333336</v>
      </c>
      <c r="G68" s="7" t="s">
        <v>616</v>
      </c>
      <c r="H68" s="7" t="s">
        <v>620</v>
      </c>
      <c r="I68" s="7" t="s">
        <v>1333</v>
      </c>
      <c r="J68" s="7" t="s">
        <v>1334</v>
      </c>
      <c r="K68" s="7" t="s">
        <v>962</v>
      </c>
      <c r="L68" s="7" t="s">
        <v>963</v>
      </c>
      <c r="M68" s="7" t="s">
        <v>1335</v>
      </c>
      <c r="N68" s="13" t="s">
        <v>1336</v>
      </c>
      <c r="O68" s="7" t="s">
        <v>1019</v>
      </c>
      <c r="P68" s="7" t="s">
        <v>988</v>
      </c>
      <c r="Q68" s="7" t="s">
        <v>988</v>
      </c>
      <c r="R68" s="7" t="s">
        <v>988</v>
      </c>
      <c r="S68" s="7" t="s">
        <v>726</v>
      </c>
      <c r="T68" s="7" t="s">
        <v>727</v>
      </c>
      <c r="U68" s="7" t="s">
        <v>697</v>
      </c>
      <c r="V68" s="7" t="s">
        <v>698</v>
      </c>
      <c r="W68" s="7" t="s">
        <v>655</v>
      </c>
      <c r="X68" s="7" t="s">
        <v>656</v>
      </c>
      <c r="Y68" s="7" t="s">
        <v>657</v>
      </c>
      <c r="Z68" s="7" t="s">
        <v>658</v>
      </c>
      <c r="AA68" s="10" t="b">
        <v>0</v>
      </c>
      <c r="AB68" s="10" t="b">
        <v>1</v>
      </c>
      <c r="AC68" s="14">
        <v>0.80600000000000005</v>
      </c>
      <c r="AD68" s="7" t="s">
        <v>686</v>
      </c>
      <c r="AE68" s="7" t="s">
        <v>687</v>
      </c>
      <c r="AF68" s="7" t="s">
        <v>688</v>
      </c>
      <c r="AG68" s="12">
        <v>3</v>
      </c>
      <c r="AH68" s="10" t="b">
        <v>0</v>
      </c>
      <c r="AI68" s="14">
        <v>0.80700000000000005</v>
      </c>
      <c r="AJ68" s="7" t="s">
        <v>774</v>
      </c>
      <c r="AK68" s="7" t="s">
        <v>786</v>
      </c>
      <c r="AL68" s="7" t="s">
        <v>1149</v>
      </c>
      <c r="AM68" s="15">
        <v>500</v>
      </c>
      <c r="AN68" s="15">
        <v>625</v>
      </c>
      <c r="AO68" s="15">
        <v>562.5</v>
      </c>
      <c r="AP68" s="7" t="s">
        <v>969</v>
      </c>
      <c r="AQ68" s="7" t="s">
        <v>1150</v>
      </c>
      <c r="AR68" s="15">
        <v>129375</v>
      </c>
      <c r="AS68" s="7" t="s">
        <v>971</v>
      </c>
      <c r="AT68" s="7" t="s">
        <v>971</v>
      </c>
      <c r="AU68" s="15">
        <v>0.98099999999999998</v>
      </c>
      <c r="AV68" s="8">
        <v>46181</v>
      </c>
      <c r="AW68" s="12">
        <v>20260608</v>
      </c>
      <c r="AX68" s="12">
        <v>20260609</v>
      </c>
      <c r="AY68" s="12">
        <v>20260706</v>
      </c>
      <c r="AZ68" s="12">
        <v>20260706</v>
      </c>
      <c r="BA68" s="10" t="b">
        <v>0</v>
      </c>
      <c r="BB68" s="7" t="s">
        <v>972</v>
      </c>
      <c r="BC68" s="12">
        <v>7</v>
      </c>
      <c r="BD68" s="12">
        <v>0</v>
      </c>
      <c r="BE68" s="12">
        <v>1</v>
      </c>
      <c r="BF68" s="12">
        <v>2</v>
      </c>
      <c r="BG68" s="12">
        <v>3</v>
      </c>
      <c r="BH68" s="12">
        <v>2</v>
      </c>
      <c r="BI68" s="12">
        <v>2</v>
      </c>
      <c r="BJ68" s="9">
        <v>46209.125</v>
      </c>
      <c r="BK68" s="7" t="s">
        <v>973</v>
      </c>
    </row>
    <row r="69" spans="1:63" x14ac:dyDescent="0.25">
      <c r="A69" s="7" t="s">
        <v>615</v>
      </c>
      <c r="B69" s="7" t="s">
        <v>617</v>
      </c>
      <c r="C69" s="7" t="s">
        <v>618</v>
      </c>
      <c r="D69" s="8">
        <v>46140</v>
      </c>
      <c r="E69" s="8">
        <v>46229</v>
      </c>
      <c r="F69" s="9">
        <v>46229.145833333336</v>
      </c>
      <c r="G69" s="7" t="s">
        <v>616</v>
      </c>
      <c r="H69" s="7" t="s">
        <v>620</v>
      </c>
      <c r="I69" s="7" t="s">
        <v>1337</v>
      </c>
      <c r="J69" s="7" t="s">
        <v>1338</v>
      </c>
      <c r="K69" s="7" t="s">
        <v>962</v>
      </c>
      <c r="L69" s="7" t="s">
        <v>963</v>
      </c>
      <c r="M69" s="7" t="s">
        <v>1339</v>
      </c>
      <c r="N69" s="13" t="s">
        <v>1340</v>
      </c>
      <c r="O69" s="7" t="s">
        <v>1341</v>
      </c>
      <c r="P69" s="7" t="s">
        <v>1069</v>
      </c>
      <c r="Q69" s="7" t="s">
        <v>1069</v>
      </c>
      <c r="R69" s="7" t="s">
        <v>1069</v>
      </c>
      <c r="S69" s="7" t="s">
        <v>726</v>
      </c>
      <c r="T69" s="7" t="s">
        <v>727</v>
      </c>
      <c r="U69" s="7" t="s">
        <v>697</v>
      </c>
      <c r="V69" s="7" t="s">
        <v>698</v>
      </c>
      <c r="W69" s="7" t="s">
        <v>660</v>
      </c>
      <c r="X69" s="7" t="s">
        <v>661</v>
      </c>
      <c r="Y69" s="7" t="s">
        <v>662</v>
      </c>
      <c r="Z69" s="7" t="s">
        <v>663</v>
      </c>
      <c r="AA69" s="10" t="b">
        <v>1</v>
      </c>
      <c r="AB69" s="10" t="b">
        <v>1</v>
      </c>
      <c r="AC69" s="14">
        <v>0.91200000000000003</v>
      </c>
      <c r="AD69" s="7" t="s">
        <v>683</v>
      </c>
      <c r="AE69" s="7" t="s">
        <v>684</v>
      </c>
      <c r="AF69" s="7" t="s">
        <v>685</v>
      </c>
      <c r="AG69" s="12">
        <v>2</v>
      </c>
      <c r="AH69" s="10" t="b">
        <v>1</v>
      </c>
      <c r="AI69" s="14">
        <v>0.79800000000000004</v>
      </c>
      <c r="AJ69" s="7" t="s">
        <v>771</v>
      </c>
      <c r="AK69" s="7" t="s">
        <v>792</v>
      </c>
      <c r="AL69" s="7" t="s">
        <v>1342</v>
      </c>
      <c r="AM69" s="15">
        <v>79000</v>
      </c>
      <c r="AN69" s="15">
        <v>89000</v>
      </c>
      <c r="AO69" s="15">
        <v>84000</v>
      </c>
      <c r="AP69" s="7" t="s">
        <v>969</v>
      </c>
      <c r="AQ69" s="7" t="s">
        <v>970</v>
      </c>
      <c r="AR69" s="15">
        <v>84000</v>
      </c>
      <c r="AS69" s="7" t="s">
        <v>971</v>
      </c>
      <c r="AT69" s="7" t="s">
        <v>971</v>
      </c>
      <c r="AU69" s="15">
        <v>0.95699999999999996</v>
      </c>
      <c r="AV69" s="8">
        <v>46198</v>
      </c>
      <c r="AW69" s="12">
        <v>20260625</v>
      </c>
      <c r="AX69" s="12">
        <v>20260625</v>
      </c>
      <c r="AY69" s="12">
        <v>20260725</v>
      </c>
      <c r="AZ69" s="12">
        <v>20260725</v>
      </c>
      <c r="BA69" s="10" t="b">
        <v>0</v>
      </c>
      <c r="BB69" s="7" t="s">
        <v>972</v>
      </c>
      <c r="BC69" s="12">
        <v>8</v>
      </c>
      <c r="BD69" s="12">
        <v>0</v>
      </c>
      <c r="BE69" s="12">
        <v>0</v>
      </c>
      <c r="BF69" s="12">
        <v>1</v>
      </c>
      <c r="BG69" s="12">
        <v>1</v>
      </c>
      <c r="BH69" s="12">
        <v>4</v>
      </c>
      <c r="BI69" s="12">
        <v>3</v>
      </c>
      <c r="BJ69" s="9">
        <v>46228.083333333336</v>
      </c>
      <c r="BK69" s="7" t="s">
        <v>973</v>
      </c>
    </row>
    <row r="70" spans="1:63" x14ac:dyDescent="0.25">
      <c r="A70" s="7" t="s">
        <v>615</v>
      </c>
      <c r="B70" s="7" t="s">
        <v>617</v>
      </c>
      <c r="C70" s="7" t="s">
        <v>618</v>
      </c>
      <c r="D70" s="8">
        <v>46140</v>
      </c>
      <c r="E70" s="8">
        <v>46229</v>
      </c>
      <c r="F70" s="9">
        <v>46229.145833333336</v>
      </c>
      <c r="G70" s="7" t="s">
        <v>616</v>
      </c>
      <c r="H70" s="7" t="s">
        <v>620</v>
      </c>
      <c r="I70" s="7" t="s">
        <v>1343</v>
      </c>
      <c r="J70" s="7" t="s">
        <v>1344</v>
      </c>
      <c r="K70" s="7" t="s">
        <v>962</v>
      </c>
      <c r="L70" s="7" t="s">
        <v>963</v>
      </c>
      <c r="M70" s="7" t="s">
        <v>1345</v>
      </c>
      <c r="N70" s="13" t="s">
        <v>1346</v>
      </c>
      <c r="O70" s="7" t="s">
        <v>1347</v>
      </c>
      <c r="P70" s="7" t="s">
        <v>1126</v>
      </c>
      <c r="Q70" s="7" t="s">
        <v>1126</v>
      </c>
      <c r="R70" s="7" t="s">
        <v>1126</v>
      </c>
      <c r="S70" s="7" t="s">
        <v>717</v>
      </c>
      <c r="T70" s="7" t="s">
        <v>718</v>
      </c>
      <c r="U70" s="7" t="s">
        <v>694</v>
      </c>
      <c r="V70" s="7" t="s">
        <v>695</v>
      </c>
      <c r="W70" s="7" t="s">
        <v>665</v>
      </c>
      <c r="X70" s="7" t="s">
        <v>666</v>
      </c>
      <c r="Y70" s="7" t="s">
        <v>667</v>
      </c>
      <c r="Z70" s="7" t="s">
        <v>668</v>
      </c>
      <c r="AA70" s="10" t="b">
        <v>0</v>
      </c>
      <c r="AB70" s="10" t="b">
        <v>1</v>
      </c>
      <c r="AC70" s="14">
        <v>0.91</v>
      </c>
      <c r="AD70" s="7" t="s">
        <v>680</v>
      </c>
      <c r="AE70" s="7" t="s">
        <v>681</v>
      </c>
      <c r="AF70" s="7" t="s">
        <v>682</v>
      </c>
      <c r="AG70" s="12">
        <v>1</v>
      </c>
      <c r="AH70" s="10" t="b">
        <v>1</v>
      </c>
      <c r="AI70" s="14">
        <v>0.91200000000000003</v>
      </c>
      <c r="AJ70" s="7" t="s">
        <v>783</v>
      </c>
      <c r="AK70" s="7" t="s">
        <v>786</v>
      </c>
      <c r="AL70" s="7" t="s">
        <v>1266</v>
      </c>
      <c r="AM70" s="15">
        <v>80000</v>
      </c>
      <c r="AN70" s="15">
        <v>90000</v>
      </c>
      <c r="AO70" s="15">
        <v>85000</v>
      </c>
      <c r="AP70" s="7" t="s">
        <v>969</v>
      </c>
      <c r="AQ70" s="7" t="s">
        <v>970</v>
      </c>
      <c r="AR70" s="15">
        <v>85000</v>
      </c>
      <c r="AS70" s="7" t="s">
        <v>971</v>
      </c>
      <c r="AT70" s="7" t="s">
        <v>971</v>
      </c>
      <c r="AU70" s="15">
        <v>0.98099999999999998</v>
      </c>
      <c r="AV70" s="8">
        <v>46170</v>
      </c>
      <c r="AW70" s="12">
        <v>20260528</v>
      </c>
      <c r="AX70" s="12">
        <v>20260528</v>
      </c>
      <c r="AY70" s="12">
        <v>20260625</v>
      </c>
      <c r="AZ70" s="12">
        <v>20260625</v>
      </c>
      <c r="BA70" s="10" t="b">
        <v>0</v>
      </c>
      <c r="BB70" s="7" t="s">
        <v>972</v>
      </c>
      <c r="BC70" s="12">
        <v>12</v>
      </c>
      <c r="BD70" s="12">
        <v>0</v>
      </c>
      <c r="BE70" s="12">
        <v>2</v>
      </c>
      <c r="BF70" s="12">
        <v>5</v>
      </c>
      <c r="BG70" s="12">
        <v>10</v>
      </c>
      <c r="BH70" s="12">
        <v>2</v>
      </c>
      <c r="BI70" s="12">
        <v>0</v>
      </c>
      <c r="BJ70" s="9">
        <v>46198.333333333336</v>
      </c>
      <c r="BK70" s="7" t="s">
        <v>973</v>
      </c>
    </row>
    <row r="71" spans="1:63" x14ac:dyDescent="0.25">
      <c r="A71" s="7" t="s">
        <v>615</v>
      </c>
      <c r="B71" s="7" t="s">
        <v>617</v>
      </c>
      <c r="C71" s="7" t="s">
        <v>618</v>
      </c>
      <c r="D71" s="8">
        <v>46140</v>
      </c>
      <c r="E71" s="8">
        <v>46229</v>
      </c>
      <c r="F71" s="9">
        <v>46229.145833333336</v>
      </c>
      <c r="G71" s="7" t="s">
        <v>616</v>
      </c>
      <c r="H71" s="7" t="s">
        <v>620</v>
      </c>
      <c r="I71" s="7" t="s">
        <v>1348</v>
      </c>
      <c r="J71" s="7" t="s">
        <v>1349</v>
      </c>
      <c r="K71" s="7" t="s">
        <v>962</v>
      </c>
      <c r="L71" s="7" t="s">
        <v>963</v>
      </c>
      <c r="M71" s="7" t="s">
        <v>1350</v>
      </c>
      <c r="N71" s="13" t="s">
        <v>1351</v>
      </c>
      <c r="O71" s="7" t="s">
        <v>1058</v>
      </c>
      <c r="P71" s="7" t="s">
        <v>1132</v>
      </c>
      <c r="Q71" s="7" t="s">
        <v>1021</v>
      </c>
      <c r="R71" s="7" t="s">
        <v>1132</v>
      </c>
      <c r="S71" s="7" t="s">
        <v>729</v>
      </c>
      <c r="T71" s="7" t="s">
        <v>730</v>
      </c>
      <c r="U71" s="7" t="s">
        <v>697</v>
      </c>
      <c r="V71" s="7" t="s">
        <v>698</v>
      </c>
      <c r="W71" s="7" t="s">
        <v>660</v>
      </c>
      <c r="X71" s="7" t="s">
        <v>661</v>
      </c>
      <c r="Y71" s="7" t="s">
        <v>662</v>
      </c>
      <c r="Z71" s="7" t="s">
        <v>663</v>
      </c>
      <c r="AA71" s="10" t="b">
        <v>1</v>
      </c>
      <c r="AB71" s="10" t="b">
        <v>1</v>
      </c>
      <c r="AC71" s="14">
        <v>0.98399999999999999</v>
      </c>
      <c r="AD71" s="7" t="s">
        <v>686</v>
      </c>
      <c r="AE71" s="7" t="s">
        <v>687</v>
      </c>
      <c r="AF71" s="7" t="s">
        <v>688</v>
      </c>
      <c r="AG71" s="12">
        <v>3</v>
      </c>
      <c r="AH71" s="10" t="b">
        <v>0</v>
      </c>
      <c r="AI71" s="14">
        <v>0.871</v>
      </c>
      <c r="AJ71" s="7" t="s">
        <v>774</v>
      </c>
      <c r="AK71" s="7" t="s">
        <v>786</v>
      </c>
      <c r="AL71" s="7"/>
      <c r="AM71" s="15"/>
      <c r="AN71" s="15"/>
      <c r="AO71" s="15"/>
      <c r="AP71" s="7" t="s">
        <v>969</v>
      </c>
      <c r="AQ71" s="7" t="s">
        <v>980</v>
      </c>
      <c r="AR71" s="15"/>
      <c r="AS71" s="7" t="s">
        <v>981</v>
      </c>
      <c r="AT71" s="7" t="s">
        <v>982</v>
      </c>
      <c r="AU71" s="15"/>
      <c r="AV71" s="8">
        <v>46195</v>
      </c>
      <c r="AW71" s="12">
        <v>20260622</v>
      </c>
      <c r="AX71" s="12">
        <v>20260623</v>
      </c>
      <c r="AY71" s="12">
        <v>20260722</v>
      </c>
      <c r="AZ71" s="12">
        <v>20260722</v>
      </c>
      <c r="BA71" s="10" t="b">
        <v>0</v>
      </c>
      <c r="BB71" s="7" t="s">
        <v>972</v>
      </c>
      <c r="BC71" s="12">
        <v>10</v>
      </c>
      <c r="BD71" s="12">
        <v>0</v>
      </c>
      <c r="BE71" s="12">
        <v>1</v>
      </c>
      <c r="BF71" s="12">
        <v>1</v>
      </c>
      <c r="BG71" s="12">
        <v>2</v>
      </c>
      <c r="BH71" s="12">
        <v>5</v>
      </c>
      <c r="BI71" s="12">
        <v>3</v>
      </c>
      <c r="BJ71" s="9">
        <v>46225.291666666664</v>
      </c>
      <c r="BK71" s="7" t="s">
        <v>973</v>
      </c>
    </row>
    <row r="72" spans="1:63" x14ac:dyDescent="0.25">
      <c r="A72" s="7" t="s">
        <v>615</v>
      </c>
      <c r="B72" s="7" t="s">
        <v>617</v>
      </c>
      <c r="C72" s="7" t="s">
        <v>618</v>
      </c>
      <c r="D72" s="8">
        <v>46140</v>
      </c>
      <c r="E72" s="8">
        <v>46229</v>
      </c>
      <c r="F72" s="9">
        <v>46229.145833333336</v>
      </c>
      <c r="G72" s="7" t="s">
        <v>616</v>
      </c>
      <c r="H72" s="7" t="s">
        <v>620</v>
      </c>
      <c r="I72" s="7" t="s">
        <v>1352</v>
      </c>
      <c r="J72" s="7" t="s">
        <v>1353</v>
      </c>
      <c r="K72" s="7" t="s">
        <v>962</v>
      </c>
      <c r="L72" s="7" t="s">
        <v>963</v>
      </c>
      <c r="M72" s="7" t="s">
        <v>1354</v>
      </c>
      <c r="N72" s="13" t="s">
        <v>1355</v>
      </c>
      <c r="O72" s="7" t="s">
        <v>1356</v>
      </c>
      <c r="P72" s="7" t="s">
        <v>1039</v>
      </c>
      <c r="Q72" s="7" t="s">
        <v>1039</v>
      </c>
      <c r="R72" s="7" t="s">
        <v>1039</v>
      </c>
      <c r="S72" s="7" t="s">
        <v>717</v>
      </c>
      <c r="T72" s="7" t="s">
        <v>718</v>
      </c>
      <c r="U72" s="7" t="s">
        <v>694</v>
      </c>
      <c r="V72" s="7" t="s">
        <v>695</v>
      </c>
      <c r="W72" s="7" t="s">
        <v>655</v>
      </c>
      <c r="X72" s="7" t="s">
        <v>656</v>
      </c>
      <c r="Y72" s="7" t="s">
        <v>657</v>
      </c>
      <c r="Z72" s="7" t="s">
        <v>658</v>
      </c>
      <c r="AA72" s="10" t="b">
        <v>0</v>
      </c>
      <c r="AB72" s="10" t="b">
        <v>1</v>
      </c>
      <c r="AC72" s="14">
        <v>0.92400000000000004</v>
      </c>
      <c r="AD72" s="7" t="s">
        <v>686</v>
      </c>
      <c r="AE72" s="7" t="s">
        <v>687</v>
      </c>
      <c r="AF72" s="7" t="s">
        <v>688</v>
      </c>
      <c r="AG72" s="12">
        <v>3</v>
      </c>
      <c r="AH72" s="10" t="b">
        <v>0</v>
      </c>
      <c r="AI72" s="14">
        <v>0.93300000000000005</v>
      </c>
      <c r="AJ72" s="7" t="s">
        <v>771</v>
      </c>
      <c r="AK72" s="7" t="s">
        <v>792</v>
      </c>
      <c r="AL72" s="7"/>
      <c r="AM72" s="15"/>
      <c r="AN72" s="15"/>
      <c r="AO72" s="15"/>
      <c r="AP72" s="7" t="s">
        <v>969</v>
      </c>
      <c r="AQ72" s="7" t="s">
        <v>980</v>
      </c>
      <c r="AR72" s="15"/>
      <c r="AS72" s="7" t="s">
        <v>981</v>
      </c>
      <c r="AT72" s="7" t="s">
        <v>982</v>
      </c>
      <c r="AU72" s="15"/>
      <c r="AV72" s="8">
        <v>46185</v>
      </c>
      <c r="AW72" s="12">
        <v>20260612</v>
      </c>
      <c r="AX72" s="12">
        <v>20260613</v>
      </c>
      <c r="AY72" s="12">
        <v>20260712</v>
      </c>
      <c r="AZ72" s="12">
        <v>20260712</v>
      </c>
      <c r="BA72" s="10" t="b">
        <v>0</v>
      </c>
      <c r="BB72" s="7" t="s">
        <v>972</v>
      </c>
      <c r="BC72" s="12">
        <v>11</v>
      </c>
      <c r="BD72" s="12">
        <v>0</v>
      </c>
      <c r="BE72" s="12">
        <v>1</v>
      </c>
      <c r="BF72" s="12">
        <v>3</v>
      </c>
      <c r="BG72" s="12">
        <v>5</v>
      </c>
      <c r="BH72" s="12">
        <v>3</v>
      </c>
      <c r="BI72" s="12">
        <v>3</v>
      </c>
      <c r="BJ72" s="9">
        <v>46215.041666666664</v>
      </c>
      <c r="BK72" s="7" t="s">
        <v>973</v>
      </c>
    </row>
    <row r="73" spans="1:63" x14ac:dyDescent="0.25">
      <c r="A73" s="7" t="s">
        <v>615</v>
      </c>
      <c r="B73" s="7" t="s">
        <v>617</v>
      </c>
      <c r="C73" s="7" t="s">
        <v>618</v>
      </c>
      <c r="D73" s="8">
        <v>46140</v>
      </c>
      <c r="E73" s="8">
        <v>46229</v>
      </c>
      <c r="F73" s="9">
        <v>46229.145833333336</v>
      </c>
      <c r="G73" s="7" t="s">
        <v>616</v>
      </c>
      <c r="H73" s="7" t="s">
        <v>620</v>
      </c>
      <c r="I73" s="7" t="s">
        <v>1357</v>
      </c>
      <c r="J73" s="7" t="s">
        <v>1358</v>
      </c>
      <c r="K73" s="7" t="s">
        <v>962</v>
      </c>
      <c r="L73" s="7" t="s">
        <v>963</v>
      </c>
      <c r="M73" s="7" t="s">
        <v>1359</v>
      </c>
      <c r="N73" s="13" t="s">
        <v>1360</v>
      </c>
      <c r="O73" s="7" t="s">
        <v>1003</v>
      </c>
      <c r="P73" s="7" t="s">
        <v>997</v>
      </c>
      <c r="Q73" s="7" t="s">
        <v>997</v>
      </c>
      <c r="R73" s="7" t="s">
        <v>997</v>
      </c>
      <c r="S73" s="7" t="s">
        <v>744</v>
      </c>
      <c r="T73" s="7" t="s">
        <v>745</v>
      </c>
      <c r="U73" s="7" t="s">
        <v>700</v>
      </c>
      <c r="V73" s="7" t="s">
        <v>701</v>
      </c>
      <c r="W73" s="7" t="s">
        <v>655</v>
      </c>
      <c r="X73" s="7" t="s">
        <v>656</v>
      </c>
      <c r="Y73" s="7" t="s">
        <v>657</v>
      </c>
      <c r="Z73" s="7" t="s">
        <v>658</v>
      </c>
      <c r="AA73" s="10" t="b">
        <v>0</v>
      </c>
      <c r="AB73" s="10" t="b">
        <v>1</v>
      </c>
      <c r="AC73" s="14">
        <v>0.94799999999999995</v>
      </c>
      <c r="AD73" s="7" t="s">
        <v>680</v>
      </c>
      <c r="AE73" s="7" t="s">
        <v>681</v>
      </c>
      <c r="AF73" s="7" t="s">
        <v>682</v>
      </c>
      <c r="AG73" s="12">
        <v>1</v>
      </c>
      <c r="AH73" s="10" t="b">
        <v>1</v>
      </c>
      <c r="AI73" s="14">
        <v>0.78900000000000003</v>
      </c>
      <c r="AJ73" s="7" t="s">
        <v>777</v>
      </c>
      <c r="AK73" s="7" t="s">
        <v>786</v>
      </c>
      <c r="AL73" s="7" t="s">
        <v>1361</v>
      </c>
      <c r="AM73" s="15">
        <v>63000</v>
      </c>
      <c r="AN73" s="15">
        <v>75000</v>
      </c>
      <c r="AO73" s="15">
        <v>69000</v>
      </c>
      <c r="AP73" s="7" t="s">
        <v>969</v>
      </c>
      <c r="AQ73" s="7" t="s">
        <v>970</v>
      </c>
      <c r="AR73" s="15">
        <v>69000</v>
      </c>
      <c r="AS73" s="7" t="s">
        <v>990</v>
      </c>
      <c r="AT73" s="7" t="s">
        <v>991</v>
      </c>
      <c r="AU73" s="15">
        <v>0.95299999999999996</v>
      </c>
      <c r="AV73" s="8">
        <v>46165</v>
      </c>
      <c r="AW73" s="12">
        <v>20260523</v>
      </c>
      <c r="AX73" s="12">
        <v>20260523</v>
      </c>
      <c r="AY73" s="12">
        <v>20260627</v>
      </c>
      <c r="AZ73" s="12">
        <v>20260627</v>
      </c>
      <c r="BA73" s="10" t="b">
        <v>0</v>
      </c>
      <c r="BB73" s="7" t="s">
        <v>972</v>
      </c>
      <c r="BC73" s="12">
        <v>10</v>
      </c>
      <c r="BD73" s="12">
        <v>2</v>
      </c>
      <c r="BE73" s="12">
        <v>1</v>
      </c>
      <c r="BF73" s="12">
        <v>2</v>
      </c>
      <c r="BG73" s="12">
        <v>6</v>
      </c>
      <c r="BH73" s="12">
        <v>3</v>
      </c>
      <c r="BI73" s="12">
        <v>1</v>
      </c>
      <c r="BJ73" s="9">
        <v>46200.458333333336</v>
      </c>
      <c r="BK73" s="7" t="s">
        <v>973</v>
      </c>
    </row>
    <row r="74" spans="1:63" x14ac:dyDescent="0.25">
      <c r="A74" s="7" t="s">
        <v>615</v>
      </c>
      <c r="B74" s="7" t="s">
        <v>617</v>
      </c>
      <c r="C74" s="7" t="s">
        <v>618</v>
      </c>
      <c r="D74" s="8">
        <v>46140</v>
      </c>
      <c r="E74" s="8">
        <v>46229</v>
      </c>
      <c r="F74" s="9">
        <v>46229.145833333336</v>
      </c>
      <c r="G74" s="7" t="s">
        <v>616</v>
      </c>
      <c r="H74" s="7" t="s">
        <v>620</v>
      </c>
      <c r="I74" s="7" t="s">
        <v>1362</v>
      </c>
      <c r="J74" s="7" t="s">
        <v>1363</v>
      </c>
      <c r="K74" s="7" t="s">
        <v>962</v>
      </c>
      <c r="L74" s="7" t="s">
        <v>963</v>
      </c>
      <c r="M74" s="7" t="s">
        <v>1364</v>
      </c>
      <c r="N74" s="13" t="s">
        <v>1365</v>
      </c>
      <c r="O74" s="7" t="s">
        <v>1356</v>
      </c>
      <c r="P74" s="7" t="s">
        <v>1234</v>
      </c>
      <c r="Q74" s="7" t="s">
        <v>1234</v>
      </c>
      <c r="R74" s="7" t="s">
        <v>1234</v>
      </c>
      <c r="S74" s="7" t="s">
        <v>735</v>
      </c>
      <c r="T74" s="7" t="s">
        <v>736</v>
      </c>
      <c r="U74" s="7" t="s">
        <v>700</v>
      </c>
      <c r="V74" s="7" t="s">
        <v>701</v>
      </c>
      <c r="W74" s="7" t="s">
        <v>655</v>
      </c>
      <c r="X74" s="7" t="s">
        <v>656</v>
      </c>
      <c r="Y74" s="7" t="s">
        <v>657</v>
      </c>
      <c r="Z74" s="7" t="s">
        <v>658</v>
      </c>
      <c r="AA74" s="10" t="b">
        <v>0</v>
      </c>
      <c r="AB74" s="10" t="b">
        <v>1</v>
      </c>
      <c r="AC74" s="14">
        <v>0.92300000000000004</v>
      </c>
      <c r="AD74" s="7" t="s">
        <v>686</v>
      </c>
      <c r="AE74" s="7" t="s">
        <v>687</v>
      </c>
      <c r="AF74" s="7" t="s">
        <v>688</v>
      </c>
      <c r="AG74" s="12">
        <v>3</v>
      </c>
      <c r="AH74" s="10" t="b">
        <v>0</v>
      </c>
      <c r="AI74" s="14">
        <v>0.89900000000000002</v>
      </c>
      <c r="AJ74" s="7" t="s">
        <v>771</v>
      </c>
      <c r="AK74" s="7" t="s">
        <v>786</v>
      </c>
      <c r="AL74" s="7" t="s">
        <v>1366</v>
      </c>
      <c r="AM74" s="15">
        <v>100000</v>
      </c>
      <c r="AN74" s="15">
        <v>112000</v>
      </c>
      <c r="AO74" s="15">
        <v>106000</v>
      </c>
      <c r="AP74" s="7" t="s">
        <v>969</v>
      </c>
      <c r="AQ74" s="7" t="s">
        <v>970</v>
      </c>
      <c r="AR74" s="15">
        <v>106000</v>
      </c>
      <c r="AS74" s="7" t="s">
        <v>971</v>
      </c>
      <c r="AT74" s="7" t="s">
        <v>971</v>
      </c>
      <c r="AU74" s="15">
        <v>0.97099999999999997</v>
      </c>
      <c r="AV74" s="8">
        <v>46150</v>
      </c>
      <c r="AW74" s="12">
        <v>20260508</v>
      </c>
      <c r="AX74" s="12">
        <v>20260509</v>
      </c>
      <c r="AY74" s="12">
        <v>20260612</v>
      </c>
      <c r="AZ74" s="12">
        <v>20260612</v>
      </c>
      <c r="BA74" s="10" t="b">
        <v>0</v>
      </c>
      <c r="BB74" s="7" t="s">
        <v>972</v>
      </c>
      <c r="BC74" s="12">
        <v>7</v>
      </c>
      <c r="BD74" s="12">
        <v>0</v>
      </c>
      <c r="BE74" s="12">
        <v>1</v>
      </c>
      <c r="BF74" s="12">
        <v>4</v>
      </c>
      <c r="BG74" s="12">
        <v>5</v>
      </c>
      <c r="BH74" s="12">
        <v>1</v>
      </c>
      <c r="BI74" s="12">
        <v>1</v>
      </c>
      <c r="BJ74" s="9">
        <v>46185.041666666664</v>
      </c>
      <c r="BK74" s="7" t="s">
        <v>973</v>
      </c>
    </row>
    <row r="75" spans="1:63" x14ac:dyDescent="0.25">
      <c r="A75" s="7" t="s">
        <v>615</v>
      </c>
      <c r="B75" s="7" t="s">
        <v>617</v>
      </c>
      <c r="C75" s="7" t="s">
        <v>618</v>
      </c>
      <c r="D75" s="8">
        <v>46140</v>
      </c>
      <c r="E75" s="8">
        <v>46229</v>
      </c>
      <c r="F75" s="9">
        <v>46229.145833333336</v>
      </c>
      <c r="G75" s="7" t="s">
        <v>616</v>
      </c>
      <c r="H75" s="7" t="s">
        <v>620</v>
      </c>
      <c r="I75" s="7" t="s">
        <v>1367</v>
      </c>
      <c r="J75" s="7" t="s">
        <v>1368</v>
      </c>
      <c r="K75" s="7" t="s">
        <v>962</v>
      </c>
      <c r="L75" s="7" t="s">
        <v>963</v>
      </c>
      <c r="M75" s="7" t="s">
        <v>1369</v>
      </c>
      <c r="N75" s="13" t="s">
        <v>1370</v>
      </c>
      <c r="O75" s="7" t="s">
        <v>996</v>
      </c>
      <c r="P75" s="7" t="s">
        <v>1200</v>
      </c>
      <c r="Q75" s="7" t="s">
        <v>1200</v>
      </c>
      <c r="R75" s="7" t="s">
        <v>1200</v>
      </c>
      <c r="S75" s="7" t="s">
        <v>717</v>
      </c>
      <c r="T75" s="7" t="s">
        <v>718</v>
      </c>
      <c r="U75" s="7" t="s">
        <v>694</v>
      </c>
      <c r="V75" s="7" t="s">
        <v>695</v>
      </c>
      <c r="W75" s="7" t="s">
        <v>660</v>
      </c>
      <c r="X75" s="7" t="s">
        <v>661</v>
      </c>
      <c r="Y75" s="7" t="s">
        <v>662</v>
      </c>
      <c r="Z75" s="7" t="s">
        <v>663</v>
      </c>
      <c r="AA75" s="10" t="b">
        <v>1</v>
      </c>
      <c r="AB75" s="10" t="b">
        <v>1</v>
      </c>
      <c r="AC75" s="14">
        <v>0.95399999999999996</v>
      </c>
      <c r="AD75" s="7" t="s">
        <v>680</v>
      </c>
      <c r="AE75" s="7" t="s">
        <v>681</v>
      </c>
      <c r="AF75" s="7" t="s">
        <v>682</v>
      </c>
      <c r="AG75" s="12">
        <v>1</v>
      </c>
      <c r="AH75" s="10" t="b">
        <v>1</v>
      </c>
      <c r="AI75" s="14">
        <v>0.89700000000000002</v>
      </c>
      <c r="AJ75" s="7" t="s">
        <v>771</v>
      </c>
      <c r="AK75" s="7" t="s">
        <v>789</v>
      </c>
      <c r="AL75" s="7" t="s">
        <v>1371</v>
      </c>
      <c r="AM75" s="15">
        <v>67000</v>
      </c>
      <c r="AN75" s="15">
        <v>82000</v>
      </c>
      <c r="AO75" s="15">
        <v>74500</v>
      </c>
      <c r="AP75" s="7" t="s">
        <v>969</v>
      </c>
      <c r="AQ75" s="7" t="s">
        <v>970</v>
      </c>
      <c r="AR75" s="15">
        <v>74500</v>
      </c>
      <c r="AS75" s="7" t="s">
        <v>971</v>
      </c>
      <c r="AT75" s="7" t="s">
        <v>971</v>
      </c>
      <c r="AU75" s="15">
        <v>0.97599999999999998</v>
      </c>
      <c r="AV75" s="8">
        <v>46160</v>
      </c>
      <c r="AW75" s="12">
        <v>20260518</v>
      </c>
      <c r="AX75" s="12">
        <v>20260520</v>
      </c>
      <c r="AY75" s="12">
        <v>20260615</v>
      </c>
      <c r="AZ75" s="12">
        <v>20260615</v>
      </c>
      <c r="BA75" s="10" t="b">
        <v>0</v>
      </c>
      <c r="BB75" s="7" t="s">
        <v>972</v>
      </c>
      <c r="BC75" s="12">
        <v>10</v>
      </c>
      <c r="BD75" s="12">
        <v>0</v>
      </c>
      <c r="BE75" s="12">
        <v>0</v>
      </c>
      <c r="BF75" s="12">
        <v>2</v>
      </c>
      <c r="BG75" s="12">
        <v>2</v>
      </c>
      <c r="BH75" s="12">
        <v>4</v>
      </c>
      <c r="BI75" s="12">
        <v>4</v>
      </c>
      <c r="BJ75" s="9">
        <v>46188.25</v>
      </c>
      <c r="BK75" s="7" t="s">
        <v>973</v>
      </c>
    </row>
    <row r="76" spans="1:63" x14ac:dyDescent="0.25">
      <c r="A76" s="7" t="s">
        <v>615</v>
      </c>
      <c r="B76" s="7" t="s">
        <v>617</v>
      </c>
      <c r="C76" s="7" t="s">
        <v>618</v>
      </c>
      <c r="D76" s="8">
        <v>46140</v>
      </c>
      <c r="E76" s="8">
        <v>46229</v>
      </c>
      <c r="F76" s="9">
        <v>46229.145833333336</v>
      </c>
      <c r="G76" s="7" t="s">
        <v>616</v>
      </c>
      <c r="H76" s="7" t="s">
        <v>620</v>
      </c>
      <c r="I76" s="7" t="s">
        <v>1372</v>
      </c>
      <c r="J76" s="7" t="s">
        <v>1373</v>
      </c>
      <c r="K76" s="7" t="s">
        <v>962</v>
      </c>
      <c r="L76" s="7" t="s">
        <v>963</v>
      </c>
      <c r="M76" s="7" t="s">
        <v>1374</v>
      </c>
      <c r="N76" s="13" t="s">
        <v>1375</v>
      </c>
      <c r="O76" s="7" t="s">
        <v>1376</v>
      </c>
      <c r="P76" s="7" t="s">
        <v>979</v>
      </c>
      <c r="Q76" s="7" t="s">
        <v>979</v>
      </c>
      <c r="R76" s="7" t="s">
        <v>979</v>
      </c>
      <c r="S76" s="7" t="s">
        <v>756</v>
      </c>
      <c r="T76" s="7" t="s">
        <v>757</v>
      </c>
      <c r="U76" s="7" t="s">
        <v>706</v>
      </c>
      <c r="V76" s="7" t="s">
        <v>707</v>
      </c>
      <c r="W76" s="7" t="s">
        <v>660</v>
      </c>
      <c r="X76" s="7" t="s">
        <v>661</v>
      </c>
      <c r="Y76" s="7" t="s">
        <v>662</v>
      </c>
      <c r="Z76" s="7" t="s">
        <v>663</v>
      </c>
      <c r="AA76" s="10" t="b">
        <v>1</v>
      </c>
      <c r="AB76" s="10" t="b">
        <v>1</v>
      </c>
      <c r="AC76" s="14">
        <v>0.94299999999999995</v>
      </c>
      <c r="AD76" s="7" t="s">
        <v>686</v>
      </c>
      <c r="AE76" s="7" t="s">
        <v>687</v>
      </c>
      <c r="AF76" s="7" t="s">
        <v>688</v>
      </c>
      <c r="AG76" s="12">
        <v>3</v>
      </c>
      <c r="AH76" s="10" t="b">
        <v>0</v>
      </c>
      <c r="AI76" s="14">
        <v>0.97299999999999998</v>
      </c>
      <c r="AJ76" s="7" t="s">
        <v>771</v>
      </c>
      <c r="AK76" s="7" t="s">
        <v>786</v>
      </c>
      <c r="AL76" s="7"/>
      <c r="AM76" s="15"/>
      <c r="AN76" s="15"/>
      <c r="AO76" s="15"/>
      <c r="AP76" s="7" t="s">
        <v>969</v>
      </c>
      <c r="AQ76" s="7" t="s">
        <v>980</v>
      </c>
      <c r="AR76" s="15"/>
      <c r="AS76" s="7" t="s">
        <v>981</v>
      </c>
      <c r="AT76" s="7" t="s">
        <v>982</v>
      </c>
      <c r="AU76" s="15"/>
      <c r="AV76" s="8">
        <v>46195</v>
      </c>
      <c r="AW76" s="12">
        <v>20260622</v>
      </c>
      <c r="AX76" s="12">
        <v>20260624</v>
      </c>
      <c r="AY76" s="12">
        <v>20260726</v>
      </c>
      <c r="AZ76" s="12">
        <v>20260727</v>
      </c>
      <c r="BA76" s="10" t="b">
        <v>1</v>
      </c>
      <c r="BB76" s="7" t="s">
        <v>972</v>
      </c>
      <c r="BC76" s="12">
        <v>9</v>
      </c>
      <c r="BD76" s="12">
        <v>0</v>
      </c>
      <c r="BE76" s="12">
        <v>0</v>
      </c>
      <c r="BF76" s="12">
        <v>1</v>
      </c>
      <c r="BG76" s="12">
        <v>1</v>
      </c>
      <c r="BH76" s="12">
        <v>4</v>
      </c>
      <c r="BI76" s="12">
        <v>4</v>
      </c>
      <c r="BJ76" s="9">
        <v>46229.166666666664</v>
      </c>
      <c r="BK76" s="7" t="s">
        <v>973</v>
      </c>
    </row>
    <row r="77" spans="1:63" x14ac:dyDescent="0.25">
      <c r="A77" s="7" t="s">
        <v>615</v>
      </c>
      <c r="B77" s="7" t="s">
        <v>617</v>
      </c>
      <c r="C77" s="7" t="s">
        <v>618</v>
      </c>
      <c r="D77" s="8">
        <v>46140</v>
      </c>
      <c r="E77" s="8">
        <v>46229</v>
      </c>
      <c r="F77" s="9">
        <v>46229.145833333336</v>
      </c>
      <c r="G77" s="7" t="s">
        <v>616</v>
      </c>
      <c r="H77" s="7" t="s">
        <v>620</v>
      </c>
      <c r="I77" s="7" t="s">
        <v>1377</v>
      </c>
      <c r="J77" s="7" t="s">
        <v>1378</v>
      </c>
      <c r="K77" s="7" t="s">
        <v>962</v>
      </c>
      <c r="L77" s="7" t="s">
        <v>963</v>
      </c>
      <c r="M77" s="7" t="s">
        <v>1379</v>
      </c>
      <c r="N77" s="13" t="s">
        <v>1380</v>
      </c>
      <c r="O77" s="7" t="s">
        <v>996</v>
      </c>
      <c r="P77" s="7" t="s">
        <v>988</v>
      </c>
      <c r="Q77" s="7" t="s">
        <v>988</v>
      </c>
      <c r="R77" s="7" t="s">
        <v>988</v>
      </c>
      <c r="S77" s="7" t="s">
        <v>726</v>
      </c>
      <c r="T77" s="7" t="s">
        <v>727</v>
      </c>
      <c r="U77" s="7" t="s">
        <v>697</v>
      </c>
      <c r="V77" s="7" t="s">
        <v>698</v>
      </c>
      <c r="W77" s="7" t="s">
        <v>660</v>
      </c>
      <c r="X77" s="7" t="s">
        <v>661</v>
      </c>
      <c r="Y77" s="7" t="s">
        <v>662</v>
      </c>
      <c r="Z77" s="7" t="s">
        <v>663</v>
      </c>
      <c r="AA77" s="10" t="b">
        <v>1</v>
      </c>
      <c r="AB77" s="10" t="b">
        <v>1</v>
      </c>
      <c r="AC77" s="14">
        <v>0.87</v>
      </c>
      <c r="AD77" s="7" t="s">
        <v>680</v>
      </c>
      <c r="AE77" s="7" t="s">
        <v>681</v>
      </c>
      <c r="AF77" s="7" t="s">
        <v>682</v>
      </c>
      <c r="AG77" s="12">
        <v>1</v>
      </c>
      <c r="AH77" s="10" t="b">
        <v>1</v>
      </c>
      <c r="AI77" s="14">
        <v>0.91600000000000004</v>
      </c>
      <c r="AJ77" s="7" t="s">
        <v>771</v>
      </c>
      <c r="AK77" s="7" t="s">
        <v>786</v>
      </c>
      <c r="AL77" s="7" t="s">
        <v>1381</v>
      </c>
      <c r="AM77" s="15">
        <v>77000</v>
      </c>
      <c r="AN77" s="15">
        <v>85000</v>
      </c>
      <c r="AO77" s="15">
        <v>81000</v>
      </c>
      <c r="AP77" s="7" t="s">
        <v>969</v>
      </c>
      <c r="AQ77" s="7" t="s">
        <v>970</v>
      </c>
      <c r="AR77" s="15">
        <v>81000</v>
      </c>
      <c r="AS77" s="7" t="s">
        <v>971</v>
      </c>
      <c r="AT77" s="7" t="s">
        <v>971</v>
      </c>
      <c r="AU77" s="15">
        <v>0.97599999999999998</v>
      </c>
      <c r="AV77" s="8">
        <v>46179</v>
      </c>
      <c r="AW77" s="12">
        <v>20260606</v>
      </c>
      <c r="AX77" s="12">
        <v>20260608</v>
      </c>
      <c r="AY77" s="12">
        <v>20260711</v>
      </c>
      <c r="AZ77" s="12">
        <v>20260711</v>
      </c>
      <c r="BA77" s="10" t="b">
        <v>0</v>
      </c>
      <c r="BB77" s="7" t="s">
        <v>972</v>
      </c>
      <c r="BC77" s="12">
        <v>10</v>
      </c>
      <c r="BD77" s="12">
        <v>0</v>
      </c>
      <c r="BE77" s="12">
        <v>1</v>
      </c>
      <c r="BF77" s="12">
        <v>2</v>
      </c>
      <c r="BG77" s="12">
        <v>3</v>
      </c>
      <c r="BH77" s="12">
        <v>5</v>
      </c>
      <c r="BI77" s="12">
        <v>2</v>
      </c>
      <c r="BJ77" s="9">
        <v>46214.333333333336</v>
      </c>
      <c r="BK77" s="7" t="s">
        <v>973</v>
      </c>
    </row>
    <row r="78" spans="1:63" x14ac:dyDescent="0.25">
      <c r="A78" s="7" t="s">
        <v>615</v>
      </c>
      <c r="B78" s="7" t="s">
        <v>617</v>
      </c>
      <c r="C78" s="7" t="s">
        <v>618</v>
      </c>
      <c r="D78" s="8">
        <v>46140</v>
      </c>
      <c r="E78" s="8">
        <v>46229</v>
      </c>
      <c r="F78" s="9">
        <v>46229.145833333336</v>
      </c>
      <c r="G78" s="7" t="s">
        <v>616</v>
      </c>
      <c r="H78" s="7" t="s">
        <v>620</v>
      </c>
      <c r="I78" s="7" t="s">
        <v>1382</v>
      </c>
      <c r="J78" s="7" t="s">
        <v>1383</v>
      </c>
      <c r="K78" s="7" t="s">
        <v>962</v>
      </c>
      <c r="L78" s="7" t="s">
        <v>963</v>
      </c>
      <c r="M78" s="7" t="s">
        <v>1384</v>
      </c>
      <c r="N78" s="13" t="s">
        <v>1385</v>
      </c>
      <c r="O78" s="7" t="s">
        <v>1108</v>
      </c>
      <c r="P78" s="7" t="s">
        <v>1386</v>
      </c>
      <c r="Q78" s="7" t="s">
        <v>1386</v>
      </c>
      <c r="R78" s="7" t="s">
        <v>1386</v>
      </c>
      <c r="S78" s="7" t="s">
        <v>726</v>
      </c>
      <c r="T78" s="7" t="s">
        <v>727</v>
      </c>
      <c r="U78" s="7" t="s">
        <v>697</v>
      </c>
      <c r="V78" s="7" t="s">
        <v>698</v>
      </c>
      <c r="W78" s="7" t="s">
        <v>670</v>
      </c>
      <c r="X78" s="7" t="s">
        <v>671</v>
      </c>
      <c r="Y78" s="7" t="s">
        <v>672</v>
      </c>
      <c r="Z78" s="7" t="s">
        <v>673</v>
      </c>
      <c r="AA78" s="10" t="b">
        <v>0</v>
      </c>
      <c r="AB78" s="10" t="b">
        <v>0</v>
      </c>
      <c r="AC78" s="14">
        <v>0.94399999999999995</v>
      </c>
      <c r="AD78" s="7" t="s">
        <v>689</v>
      </c>
      <c r="AE78" s="7" t="s">
        <v>690</v>
      </c>
      <c r="AF78" s="7" t="s">
        <v>691</v>
      </c>
      <c r="AG78" s="12">
        <v>4</v>
      </c>
      <c r="AH78" s="10" t="b">
        <v>0</v>
      </c>
      <c r="AI78" s="14">
        <v>0.83699999999999997</v>
      </c>
      <c r="AJ78" s="7" t="s">
        <v>771</v>
      </c>
      <c r="AK78" s="7" t="s">
        <v>786</v>
      </c>
      <c r="AL78" s="7"/>
      <c r="AM78" s="15"/>
      <c r="AN78" s="15"/>
      <c r="AO78" s="15"/>
      <c r="AP78" s="7" t="s">
        <v>969</v>
      </c>
      <c r="AQ78" s="7" t="s">
        <v>980</v>
      </c>
      <c r="AR78" s="15"/>
      <c r="AS78" s="7" t="s">
        <v>981</v>
      </c>
      <c r="AT78" s="7" t="s">
        <v>982</v>
      </c>
      <c r="AU78" s="15"/>
      <c r="AV78" s="8">
        <v>46220</v>
      </c>
      <c r="AW78" s="12">
        <v>20260717</v>
      </c>
      <c r="AX78" s="12">
        <v>20260717</v>
      </c>
      <c r="AY78" s="12">
        <v>20260726</v>
      </c>
      <c r="AZ78" s="12">
        <v>20260821</v>
      </c>
      <c r="BA78" s="10" t="b">
        <v>1</v>
      </c>
      <c r="BB78" s="7" t="s">
        <v>972</v>
      </c>
      <c r="BC78" s="12">
        <v>15</v>
      </c>
      <c r="BD78" s="12">
        <v>6</v>
      </c>
      <c r="BE78" s="12">
        <v>2</v>
      </c>
      <c r="BF78" s="12">
        <v>0</v>
      </c>
      <c r="BG78" s="12">
        <v>13</v>
      </c>
      <c r="BH78" s="12">
        <v>0</v>
      </c>
      <c r="BI78" s="12">
        <v>2</v>
      </c>
      <c r="BJ78" s="9">
        <v>46229.208333333336</v>
      </c>
      <c r="BK78" s="7" t="s">
        <v>973</v>
      </c>
    </row>
    <row r="79" spans="1:63" x14ac:dyDescent="0.25">
      <c r="A79" s="7" t="s">
        <v>615</v>
      </c>
      <c r="B79" s="7" t="s">
        <v>617</v>
      </c>
      <c r="C79" s="7" t="s">
        <v>618</v>
      </c>
      <c r="D79" s="8">
        <v>46140</v>
      </c>
      <c r="E79" s="8">
        <v>46229</v>
      </c>
      <c r="F79" s="9">
        <v>46229.145833333336</v>
      </c>
      <c r="G79" s="7" t="s">
        <v>616</v>
      </c>
      <c r="H79" s="7" t="s">
        <v>620</v>
      </c>
      <c r="I79" s="7" t="s">
        <v>1387</v>
      </c>
      <c r="J79" s="7" t="s">
        <v>1388</v>
      </c>
      <c r="K79" s="7" t="s">
        <v>962</v>
      </c>
      <c r="L79" s="7" t="s">
        <v>963</v>
      </c>
      <c r="M79" s="7" t="s">
        <v>1389</v>
      </c>
      <c r="N79" s="13" t="s">
        <v>1390</v>
      </c>
      <c r="O79" s="7" t="s">
        <v>966</v>
      </c>
      <c r="P79" s="7" t="s">
        <v>1239</v>
      </c>
      <c r="Q79" s="7" t="s">
        <v>1239</v>
      </c>
      <c r="R79" s="7" t="s">
        <v>1239</v>
      </c>
      <c r="S79" s="7" t="s">
        <v>726</v>
      </c>
      <c r="T79" s="7" t="s">
        <v>727</v>
      </c>
      <c r="U79" s="7" t="s">
        <v>697</v>
      </c>
      <c r="V79" s="7" t="s">
        <v>698</v>
      </c>
      <c r="W79" s="7" t="s">
        <v>655</v>
      </c>
      <c r="X79" s="7" t="s">
        <v>656</v>
      </c>
      <c r="Y79" s="7" t="s">
        <v>657</v>
      </c>
      <c r="Z79" s="7" t="s">
        <v>658</v>
      </c>
      <c r="AA79" s="10" t="b">
        <v>0</v>
      </c>
      <c r="AB79" s="10" t="b">
        <v>1</v>
      </c>
      <c r="AC79" s="14">
        <v>0.94299999999999995</v>
      </c>
      <c r="AD79" s="7" t="s">
        <v>680</v>
      </c>
      <c r="AE79" s="7" t="s">
        <v>681</v>
      </c>
      <c r="AF79" s="7" t="s">
        <v>682</v>
      </c>
      <c r="AG79" s="12">
        <v>1</v>
      </c>
      <c r="AH79" s="10" t="b">
        <v>1</v>
      </c>
      <c r="AI79" s="14">
        <v>0.91200000000000003</v>
      </c>
      <c r="AJ79" s="7" t="s">
        <v>777</v>
      </c>
      <c r="AK79" s="7" t="s">
        <v>789</v>
      </c>
      <c r="AL79" s="7"/>
      <c r="AM79" s="15"/>
      <c r="AN79" s="15"/>
      <c r="AO79" s="15"/>
      <c r="AP79" s="7" t="s">
        <v>969</v>
      </c>
      <c r="AQ79" s="7" t="s">
        <v>980</v>
      </c>
      <c r="AR79" s="15"/>
      <c r="AS79" s="7" t="s">
        <v>981</v>
      </c>
      <c r="AT79" s="7" t="s">
        <v>982</v>
      </c>
      <c r="AU79" s="15"/>
      <c r="AV79" s="8">
        <v>46140</v>
      </c>
      <c r="AW79" s="12">
        <v>20260428</v>
      </c>
      <c r="AX79" s="12">
        <v>20260429</v>
      </c>
      <c r="AY79" s="12">
        <v>20260526</v>
      </c>
      <c r="AZ79" s="12">
        <v>20260526</v>
      </c>
      <c r="BA79" s="10" t="b">
        <v>0</v>
      </c>
      <c r="BB79" s="7" t="s">
        <v>972</v>
      </c>
      <c r="BC79" s="12">
        <v>9</v>
      </c>
      <c r="BD79" s="12">
        <v>1</v>
      </c>
      <c r="BE79" s="12">
        <v>2</v>
      </c>
      <c r="BF79" s="12">
        <v>3</v>
      </c>
      <c r="BG79" s="12">
        <v>6</v>
      </c>
      <c r="BH79" s="12">
        <v>2</v>
      </c>
      <c r="BI79" s="12">
        <v>1</v>
      </c>
      <c r="BJ79" s="9">
        <v>46168.125</v>
      </c>
      <c r="BK79" s="7" t="s">
        <v>973</v>
      </c>
    </row>
    <row r="80" spans="1:63" x14ac:dyDescent="0.25">
      <c r="A80" s="7" t="s">
        <v>615</v>
      </c>
      <c r="B80" s="7" t="s">
        <v>617</v>
      </c>
      <c r="C80" s="7" t="s">
        <v>618</v>
      </c>
      <c r="D80" s="8">
        <v>46140</v>
      </c>
      <c r="E80" s="8">
        <v>46229</v>
      </c>
      <c r="F80" s="9">
        <v>46229.145833333336</v>
      </c>
      <c r="G80" s="7" t="s">
        <v>616</v>
      </c>
      <c r="H80" s="7" t="s">
        <v>620</v>
      </c>
      <c r="I80" s="7" t="s">
        <v>1391</v>
      </c>
      <c r="J80" s="7" t="s">
        <v>1392</v>
      </c>
      <c r="K80" s="7" t="s">
        <v>962</v>
      </c>
      <c r="L80" s="7" t="s">
        <v>963</v>
      </c>
      <c r="M80" s="7" t="s">
        <v>1393</v>
      </c>
      <c r="N80" s="13" t="s">
        <v>1394</v>
      </c>
      <c r="O80" s="7" t="s">
        <v>1341</v>
      </c>
      <c r="P80" s="7" t="s">
        <v>1039</v>
      </c>
      <c r="Q80" s="7" t="s">
        <v>1039</v>
      </c>
      <c r="R80" s="7" t="s">
        <v>1039</v>
      </c>
      <c r="S80" s="7" t="s">
        <v>756</v>
      </c>
      <c r="T80" s="7" t="s">
        <v>757</v>
      </c>
      <c r="U80" s="7" t="s">
        <v>706</v>
      </c>
      <c r="V80" s="7" t="s">
        <v>707</v>
      </c>
      <c r="W80" s="7" t="s">
        <v>660</v>
      </c>
      <c r="X80" s="7" t="s">
        <v>661</v>
      </c>
      <c r="Y80" s="7" t="s">
        <v>662</v>
      </c>
      <c r="Z80" s="7" t="s">
        <v>663</v>
      </c>
      <c r="AA80" s="10" t="b">
        <v>1</v>
      </c>
      <c r="AB80" s="10" t="b">
        <v>1</v>
      </c>
      <c r="AC80" s="14">
        <v>0.86199999999999999</v>
      </c>
      <c r="AD80" s="7" t="s">
        <v>683</v>
      </c>
      <c r="AE80" s="7" t="s">
        <v>684</v>
      </c>
      <c r="AF80" s="7" t="s">
        <v>685</v>
      </c>
      <c r="AG80" s="12">
        <v>2</v>
      </c>
      <c r="AH80" s="10" t="b">
        <v>1</v>
      </c>
      <c r="AI80" s="14">
        <v>0.83399999999999996</v>
      </c>
      <c r="AJ80" s="7" t="s">
        <v>771</v>
      </c>
      <c r="AK80" s="7" t="s">
        <v>786</v>
      </c>
      <c r="AL80" s="7" t="s">
        <v>1395</v>
      </c>
      <c r="AM80" s="15">
        <v>87000</v>
      </c>
      <c r="AN80" s="15">
        <v>99000</v>
      </c>
      <c r="AO80" s="15">
        <v>93000</v>
      </c>
      <c r="AP80" s="7" t="s">
        <v>969</v>
      </c>
      <c r="AQ80" s="7" t="s">
        <v>970</v>
      </c>
      <c r="AR80" s="15">
        <v>93000</v>
      </c>
      <c r="AS80" s="7" t="s">
        <v>971</v>
      </c>
      <c r="AT80" s="7" t="s">
        <v>971</v>
      </c>
      <c r="AU80" s="15">
        <v>0.99199999999999999</v>
      </c>
      <c r="AV80" s="8">
        <v>46176</v>
      </c>
      <c r="AW80" s="12">
        <v>20260603</v>
      </c>
      <c r="AX80" s="12">
        <v>20260605</v>
      </c>
      <c r="AY80" s="12">
        <v>20260708</v>
      </c>
      <c r="AZ80" s="12">
        <v>20260708</v>
      </c>
      <c r="BA80" s="10" t="b">
        <v>0</v>
      </c>
      <c r="BB80" s="7" t="s">
        <v>972</v>
      </c>
      <c r="BC80" s="12">
        <v>9</v>
      </c>
      <c r="BD80" s="12">
        <v>0</v>
      </c>
      <c r="BE80" s="12">
        <v>0</v>
      </c>
      <c r="BF80" s="12">
        <v>1</v>
      </c>
      <c r="BG80" s="12">
        <v>1</v>
      </c>
      <c r="BH80" s="12">
        <v>5</v>
      </c>
      <c r="BI80" s="12">
        <v>3</v>
      </c>
      <c r="BJ80" s="9">
        <v>46211.291666666664</v>
      </c>
      <c r="BK80" s="7" t="s">
        <v>973</v>
      </c>
    </row>
    <row r="81" spans="1:63" x14ac:dyDescent="0.25">
      <c r="A81" s="7" t="s">
        <v>615</v>
      </c>
      <c r="B81" s="7" t="s">
        <v>617</v>
      </c>
      <c r="C81" s="7" t="s">
        <v>618</v>
      </c>
      <c r="D81" s="8">
        <v>46140</v>
      </c>
      <c r="E81" s="8">
        <v>46229</v>
      </c>
      <c r="F81" s="9">
        <v>46229.145833333336</v>
      </c>
      <c r="G81" s="7" t="s">
        <v>616</v>
      </c>
      <c r="H81" s="7" t="s">
        <v>620</v>
      </c>
      <c r="I81" s="7" t="s">
        <v>1396</v>
      </c>
      <c r="J81" s="7" t="s">
        <v>1397</v>
      </c>
      <c r="K81" s="7" t="s">
        <v>962</v>
      </c>
      <c r="L81" s="7" t="s">
        <v>963</v>
      </c>
      <c r="M81" s="7" t="s">
        <v>1398</v>
      </c>
      <c r="N81" s="13" t="s">
        <v>1399</v>
      </c>
      <c r="O81" s="7" t="s">
        <v>1097</v>
      </c>
      <c r="P81" s="7" t="s">
        <v>1013</v>
      </c>
      <c r="Q81" s="7" t="s">
        <v>1013</v>
      </c>
      <c r="R81" s="7" t="s">
        <v>1013</v>
      </c>
      <c r="S81" s="7" t="s">
        <v>726</v>
      </c>
      <c r="T81" s="7" t="s">
        <v>727</v>
      </c>
      <c r="U81" s="7" t="s">
        <v>697</v>
      </c>
      <c r="V81" s="7" t="s">
        <v>698</v>
      </c>
      <c r="W81" s="7" t="s">
        <v>655</v>
      </c>
      <c r="X81" s="7" t="s">
        <v>656</v>
      </c>
      <c r="Y81" s="7" t="s">
        <v>657</v>
      </c>
      <c r="Z81" s="7" t="s">
        <v>658</v>
      </c>
      <c r="AA81" s="10" t="b">
        <v>0</v>
      </c>
      <c r="AB81" s="10" t="b">
        <v>1</v>
      </c>
      <c r="AC81" s="14">
        <v>0.91900000000000004</v>
      </c>
      <c r="AD81" s="7" t="s">
        <v>683</v>
      </c>
      <c r="AE81" s="7" t="s">
        <v>684</v>
      </c>
      <c r="AF81" s="7" t="s">
        <v>685</v>
      </c>
      <c r="AG81" s="12">
        <v>2</v>
      </c>
      <c r="AH81" s="10" t="b">
        <v>1</v>
      </c>
      <c r="AI81" s="14">
        <v>0.9</v>
      </c>
      <c r="AJ81" s="7" t="s">
        <v>771</v>
      </c>
      <c r="AK81" s="7" t="s">
        <v>789</v>
      </c>
      <c r="AL81" s="7" t="s">
        <v>1400</v>
      </c>
      <c r="AM81" s="15">
        <v>71000</v>
      </c>
      <c r="AN81" s="15">
        <v>83000</v>
      </c>
      <c r="AO81" s="15">
        <v>77000</v>
      </c>
      <c r="AP81" s="7" t="s">
        <v>969</v>
      </c>
      <c r="AQ81" s="7" t="s">
        <v>970</v>
      </c>
      <c r="AR81" s="15">
        <v>77000</v>
      </c>
      <c r="AS81" s="7" t="s">
        <v>990</v>
      </c>
      <c r="AT81" s="7" t="s">
        <v>991</v>
      </c>
      <c r="AU81" s="15">
        <v>0.92100000000000004</v>
      </c>
      <c r="AV81" s="8">
        <v>46157</v>
      </c>
      <c r="AW81" s="12">
        <v>20260515</v>
      </c>
      <c r="AX81" s="12">
        <v>20260515</v>
      </c>
      <c r="AY81" s="12">
        <v>20260612</v>
      </c>
      <c r="AZ81" s="12">
        <v>20260612</v>
      </c>
      <c r="BA81" s="10" t="b">
        <v>0</v>
      </c>
      <c r="BB81" s="7" t="s">
        <v>972</v>
      </c>
      <c r="BC81" s="12">
        <v>9</v>
      </c>
      <c r="BD81" s="12">
        <v>0</v>
      </c>
      <c r="BE81" s="12">
        <v>1</v>
      </c>
      <c r="BF81" s="12">
        <v>4</v>
      </c>
      <c r="BG81" s="12">
        <v>6</v>
      </c>
      <c r="BH81" s="12">
        <v>1</v>
      </c>
      <c r="BI81" s="12">
        <v>2</v>
      </c>
      <c r="BJ81" s="9">
        <v>46185.083333333336</v>
      </c>
      <c r="BK81" s="7" t="s">
        <v>973</v>
      </c>
    </row>
    <row r="82" spans="1:63" x14ac:dyDescent="0.25">
      <c r="A82" s="7" t="s">
        <v>615</v>
      </c>
      <c r="B82" s="7" t="s">
        <v>617</v>
      </c>
      <c r="C82" s="7" t="s">
        <v>618</v>
      </c>
      <c r="D82" s="8">
        <v>46140</v>
      </c>
      <c r="E82" s="8">
        <v>46229</v>
      </c>
      <c r="F82" s="9">
        <v>46229.145833333336</v>
      </c>
      <c r="G82" s="7" t="s">
        <v>616</v>
      </c>
      <c r="H82" s="7" t="s">
        <v>620</v>
      </c>
      <c r="I82" s="7" t="s">
        <v>1401</v>
      </c>
      <c r="J82" s="7" t="s">
        <v>1402</v>
      </c>
      <c r="K82" s="7" t="s">
        <v>962</v>
      </c>
      <c r="L82" s="7" t="s">
        <v>963</v>
      </c>
      <c r="M82" s="7" t="s">
        <v>1403</v>
      </c>
      <c r="N82" s="13" t="s">
        <v>1404</v>
      </c>
      <c r="O82" s="7" t="s">
        <v>1038</v>
      </c>
      <c r="P82" s="7" t="s">
        <v>1170</v>
      </c>
      <c r="Q82" s="7" t="s">
        <v>1021</v>
      </c>
      <c r="R82" s="7" t="s">
        <v>1170</v>
      </c>
      <c r="S82" s="7" t="s">
        <v>717</v>
      </c>
      <c r="T82" s="7" t="s">
        <v>718</v>
      </c>
      <c r="U82" s="7" t="s">
        <v>694</v>
      </c>
      <c r="V82" s="7" t="s">
        <v>695</v>
      </c>
      <c r="W82" s="7" t="s">
        <v>675</v>
      </c>
      <c r="X82" s="7" t="s">
        <v>676</v>
      </c>
      <c r="Y82" s="7" t="s">
        <v>677</v>
      </c>
      <c r="Z82" s="7" t="s">
        <v>678</v>
      </c>
      <c r="AA82" s="10" t="b">
        <v>0</v>
      </c>
      <c r="AB82" s="10" t="b">
        <v>1</v>
      </c>
      <c r="AC82" s="14">
        <v>0.98899999999999999</v>
      </c>
      <c r="AD82" s="7" t="s">
        <v>680</v>
      </c>
      <c r="AE82" s="7" t="s">
        <v>681</v>
      </c>
      <c r="AF82" s="7" t="s">
        <v>682</v>
      </c>
      <c r="AG82" s="12">
        <v>1</v>
      </c>
      <c r="AH82" s="10" t="b">
        <v>1</v>
      </c>
      <c r="AI82" s="14">
        <v>0.80400000000000005</v>
      </c>
      <c r="AJ82" s="7" t="s">
        <v>783</v>
      </c>
      <c r="AK82" s="7" t="s">
        <v>792</v>
      </c>
      <c r="AL82" s="7" t="s">
        <v>1371</v>
      </c>
      <c r="AM82" s="15">
        <v>67000</v>
      </c>
      <c r="AN82" s="15">
        <v>82000</v>
      </c>
      <c r="AO82" s="15">
        <v>74500</v>
      </c>
      <c r="AP82" s="7" t="s">
        <v>969</v>
      </c>
      <c r="AQ82" s="7" t="s">
        <v>970</v>
      </c>
      <c r="AR82" s="15">
        <v>74500</v>
      </c>
      <c r="AS82" s="7" t="s">
        <v>971</v>
      </c>
      <c r="AT82" s="7" t="s">
        <v>971</v>
      </c>
      <c r="AU82" s="15">
        <v>0.99199999999999999</v>
      </c>
      <c r="AV82" s="8">
        <v>46153</v>
      </c>
      <c r="AW82" s="12">
        <v>20260511</v>
      </c>
      <c r="AX82" s="12">
        <v>20260511</v>
      </c>
      <c r="AY82" s="12">
        <v>20260615</v>
      </c>
      <c r="AZ82" s="12">
        <v>20260615</v>
      </c>
      <c r="BA82" s="10" t="b">
        <v>0</v>
      </c>
      <c r="BB82" s="7" t="s">
        <v>972</v>
      </c>
      <c r="BC82" s="12">
        <v>6</v>
      </c>
      <c r="BD82" s="12">
        <v>0</v>
      </c>
      <c r="BE82" s="12">
        <v>1</v>
      </c>
      <c r="BF82" s="12">
        <v>3</v>
      </c>
      <c r="BG82" s="12">
        <v>4</v>
      </c>
      <c r="BH82" s="12">
        <v>2</v>
      </c>
      <c r="BI82" s="12">
        <v>0</v>
      </c>
      <c r="BJ82" s="9">
        <v>46188.416666666664</v>
      </c>
      <c r="BK82" s="7" t="s">
        <v>973</v>
      </c>
    </row>
    <row r="83" spans="1:63" x14ac:dyDescent="0.25">
      <c r="A83" s="7" t="s">
        <v>615</v>
      </c>
      <c r="B83" s="7" t="s">
        <v>617</v>
      </c>
      <c r="C83" s="7" t="s">
        <v>618</v>
      </c>
      <c r="D83" s="8">
        <v>46140</v>
      </c>
      <c r="E83" s="8">
        <v>46229</v>
      </c>
      <c r="F83" s="9">
        <v>46229.145833333336</v>
      </c>
      <c r="G83" s="7" t="s">
        <v>616</v>
      </c>
      <c r="H83" s="7" t="s">
        <v>620</v>
      </c>
      <c r="I83" s="7" t="s">
        <v>1405</v>
      </c>
      <c r="J83" s="7" t="s">
        <v>1406</v>
      </c>
      <c r="K83" s="7" t="s">
        <v>962</v>
      </c>
      <c r="L83" s="7" t="s">
        <v>963</v>
      </c>
      <c r="M83" s="7" t="s">
        <v>1407</v>
      </c>
      <c r="N83" s="13" t="s">
        <v>1408</v>
      </c>
      <c r="O83" s="7" t="s">
        <v>1102</v>
      </c>
      <c r="P83" s="7" t="s">
        <v>1126</v>
      </c>
      <c r="Q83" s="7" t="s">
        <v>1126</v>
      </c>
      <c r="R83" s="7" t="s">
        <v>1126</v>
      </c>
      <c r="S83" s="7" t="s">
        <v>741</v>
      </c>
      <c r="T83" s="7" t="s">
        <v>742</v>
      </c>
      <c r="U83" s="7" t="s">
        <v>700</v>
      </c>
      <c r="V83" s="7" t="s">
        <v>701</v>
      </c>
      <c r="W83" s="7" t="s">
        <v>675</v>
      </c>
      <c r="X83" s="7" t="s">
        <v>676</v>
      </c>
      <c r="Y83" s="7" t="s">
        <v>677</v>
      </c>
      <c r="Z83" s="7" t="s">
        <v>678</v>
      </c>
      <c r="AA83" s="10" t="b">
        <v>0</v>
      </c>
      <c r="AB83" s="10" t="b">
        <v>1</v>
      </c>
      <c r="AC83" s="14">
        <v>0.92900000000000005</v>
      </c>
      <c r="AD83" s="7" t="s">
        <v>686</v>
      </c>
      <c r="AE83" s="7" t="s">
        <v>687</v>
      </c>
      <c r="AF83" s="7" t="s">
        <v>688</v>
      </c>
      <c r="AG83" s="12">
        <v>3</v>
      </c>
      <c r="AH83" s="10" t="b">
        <v>0</v>
      </c>
      <c r="AI83" s="14">
        <v>0.86099999999999999</v>
      </c>
      <c r="AJ83" s="7" t="s">
        <v>780</v>
      </c>
      <c r="AK83" s="7" t="s">
        <v>786</v>
      </c>
      <c r="AL83" s="7" t="s">
        <v>1409</v>
      </c>
      <c r="AM83" s="15">
        <v>50</v>
      </c>
      <c r="AN83" s="15">
        <v>60</v>
      </c>
      <c r="AO83" s="15">
        <v>55</v>
      </c>
      <c r="AP83" s="7" t="s">
        <v>969</v>
      </c>
      <c r="AQ83" s="7" t="s">
        <v>1295</v>
      </c>
      <c r="AR83" s="15">
        <v>108680</v>
      </c>
      <c r="AS83" s="7" t="s">
        <v>990</v>
      </c>
      <c r="AT83" s="7" t="s">
        <v>991</v>
      </c>
      <c r="AU83" s="15">
        <v>0.90500000000000003</v>
      </c>
      <c r="AV83" s="8">
        <v>46164</v>
      </c>
      <c r="AW83" s="12">
        <v>20260522</v>
      </c>
      <c r="AX83" s="12">
        <v>20260522</v>
      </c>
      <c r="AY83" s="12">
        <v>20260621</v>
      </c>
      <c r="AZ83" s="12">
        <v>20260621</v>
      </c>
      <c r="BA83" s="10" t="b">
        <v>0</v>
      </c>
      <c r="BB83" s="7" t="s">
        <v>972</v>
      </c>
      <c r="BC83" s="12">
        <v>10</v>
      </c>
      <c r="BD83" s="12">
        <v>0</v>
      </c>
      <c r="BE83" s="12">
        <v>1</v>
      </c>
      <c r="BF83" s="12">
        <v>5</v>
      </c>
      <c r="BG83" s="12">
        <v>6</v>
      </c>
      <c r="BH83" s="12">
        <v>2</v>
      </c>
      <c r="BI83" s="12">
        <v>2</v>
      </c>
      <c r="BJ83" s="9">
        <v>46194.291666666664</v>
      </c>
      <c r="BK83" s="7" t="s">
        <v>973</v>
      </c>
    </row>
    <row r="84" spans="1:63" x14ac:dyDescent="0.25">
      <c r="A84" s="7" t="s">
        <v>615</v>
      </c>
      <c r="B84" s="7" t="s">
        <v>617</v>
      </c>
      <c r="C84" s="7" t="s">
        <v>618</v>
      </c>
      <c r="D84" s="8">
        <v>46140</v>
      </c>
      <c r="E84" s="8">
        <v>46229</v>
      </c>
      <c r="F84" s="9">
        <v>46229.145833333336</v>
      </c>
      <c r="G84" s="7" t="s">
        <v>616</v>
      </c>
      <c r="H84" s="7" t="s">
        <v>620</v>
      </c>
      <c r="I84" s="7" t="s">
        <v>1410</v>
      </c>
      <c r="J84" s="7" t="s">
        <v>1411</v>
      </c>
      <c r="K84" s="7" t="s">
        <v>962</v>
      </c>
      <c r="L84" s="7" t="s">
        <v>963</v>
      </c>
      <c r="M84" s="7" t="s">
        <v>1412</v>
      </c>
      <c r="N84" s="13" t="s">
        <v>1413</v>
      </c>
      <c r="O84" s="7" t="s">
        <v>1003</v>
      </c>
      <c r="P84" s="7" t="s">
        <v>1265</v>
      </c>
      <c r="Q84" s="7" t="s">
        <v>1265</v>
      </c>
      <c r="R84" s="7" t="s">
        <v>1265</v>
      </c>
      <c r="S84" s="7" t="s">
        <v>747</v>
      </c>
      <c r="T84" s="7" t="s">
        <v>748</v>
      </c>
      <c r="U84" s="7" t="s">
        <v>703</v>
      </c>
      <c r="V84" s="7" t="s">
        <v>704</v>
      </c>
      <c r="W84" s="7" t="s">
        <v>655</v>
      </c>
      <c r="X84" s="7" t="s">
        <v>656</v>
      </c>
      <c r="Y84" s="7" t="s">
        <v>657</v>
      </c>
      <c r="Z84" s="7" t="s">
        <v>658</v>
      </c>
      <c r="AA84" s="10" t="b">
        <v>0</v>
      </c>
      <c r="AB84" s="10" t="b">
        <v>1</v>
      </c>
      <c r="AC84" s="14">
        <v>0.92700000000000005</v>
      </c>
      <c r="AD84" s="7" t="s">
        <v>680</v>
      </c>
      <c r="AE84" s="7" t="s">
        <v>681</v>
      </c>
      <c r="AF84" s="7" t="s">
        <v>682</v>
      </c>
      <c r="AG84" s="12">
        <v>1</v>
      </c>
      <c r="AH84" s="10" t="b">
        <v>1</v>
      </c>
      <c r="AI84" s="14">
        <v>0.91700000000000004</v>
      </c>
      <c r="AJ84" s="7" t="s">
        <v>774</v>
      </c>
      <c r="AK84" s="7" t="s">
        <v>789</v>
      </c>
      <c r="AL84" s="7" t="s">
        <v>1149</v>
      </c>
      <c r="AM84" s="15">
        <v>500</v>
      </c>
      <c r="AN84" s="15">
        <v>625</v>
      </c>
      <c r="AO84" s="15">
        <v>562.5</v>
      </c>
      <c r="AP84" s="7" t="s">
        <v>969</v>
      </c>
      <c r="AQ84" s="7" t="s">
        <v>1150</v>
      </c>
      <c r="AR84" s="15">
        <v>129375</v>
      </c>
      <c r="AS84" s="7" t="s">
        <v>990</v>
      </c>
      <c r="AT84" s="7" t="s">
        <v>991</v>
      </c>
      <c r="AU84" s="15">
        <v>0.94399999999999995</v>
      </c>
      <c r="AV84" s="8">
        <v>46182</v>
      </c>
      <c r="AW84" s="12">
        <v>20260609</v>
      </c>
      <c r="AX84" s="12">
        <v>20260611</v>
      </c>
      <c r="AY84" s="12">
        <v>20260714</v>
      </c>
      <c r="AZ84" s="12">
        <v>20260714</v>
      </c>
      <c r="BA84" s="10" t="b">
        <v>0</v>
      </c>
      <c r="BB84" s="7" t="s">
        <v>972</v>
      </c>
      <c r="BC84" s="12">
        <v>10</v>
      </c>
      <c r="BD84" s="12">
        <v>1</v>
      </c>
      <c r="BE84" s="12">
        <v>2</v>
      </c>
      <c r="BF84" s="12">
        <v>2</v>
      </c>
      <c r="BG84" s="12">
        <v>6</v>
      </c>
      <c r="BH84" s="12">
        <v>2</v>
      </c>
      <c r="BI84" s="12">
        <v>2</v>
      </c>
      <c r="BJ84" s="9">
        <v>46217.125</v>
      </c>
      <c r="BK84" s="7" t="s">
        <v>973</v>
      </c>
    </row>
    <row r="85" spans="1:63" x14ac:dyDescent="0.25">
      <c r="A85" s="7" t="s">
        <v>615</v>
      </c>
      <c r="B85" s="7" t="s">
        <v>617</v>
      </c>
      <c r="C85" s="7" t="s">
        <v>618</v>
      </c>
      <c r="D85" s="8">
        <v>46140</v>
      </c>
      <c r="E85" s="8">
        <v>46229</v>
      </c>
      <c r="F85" s="9">
        <v>46229.145833333336</v>
      </c>
      <c r="G85" s="7" t="s">
        <v>616</v>
      </c>
      <c r="H85" s="7" t="s">
        <v>620</v>
      </c>
      <c r="I85" s="7" t="s">
        <v>1414</v>
      </c>
      <c r="J85" s="7" t="s">
        <v>1415</v>
      </c>
      <c r="K85" s="7" t="s">
        <v>962</v>
      </c>
      <c r="L85" s="7" t="s">
        <v>963</v>
      </c>
      <c r="M85" s="7" t="s">
        <v>1416</v>
      </c>
      <c r="N85" s="13" t="s">
        <v>1417</v>
      </c>
      <c r="O85" s="7" t="s">
        <v>677</v>
      </c>
      <c r="P85" s="7" t="s">
        <v>1114</v>
      </c>
      <c r="Q85" s="7" t="s">
        <v>1114</v>
      </c>
      <c r="R85" s="7" t="s">
        <v>1114</v>
      </c>
      <c r="S85" s="7" t="s">
        <v>717</v>
      </c>
      <c r="T85" s="7" t="s">
        <v>718</v>
      </c>
      <c r="U85" s="7" t="s">
        <v>694</v>
      </c>
      <c r="V85" s="7" t="s">
        <v>695</v>
      </c>
      <c r="W85" s="7" t="s">
        <v>675</v>
      </c>
      <c r="X85" s="7" t="s">
        <v>676</v>
      </c>
      <c r="Y85" s="7" t="s">
        <v>677</v>
      </c>
      <c r="Z85" s="7" t="s">
        <v>678</v>
      </c>
      <c r="AA85" s="10" t="b">
        <v>0</v>
      </c>
      <c r="AB85" s="10" t="b">
        <v>1</v>
      </c>
      <c r="AC85" s="14">
        <v>0.89200000000000002</v>
      </c>
      <c r="AD85" s="7" t="s">
        <v>686</v>
      </c>
      <c r="AE85" s="7" t="s">
        <v>687</v>
      </c>
      <c r="AF85" s="7" t="s">
        <v>688</v>
      </c>
      <c r="AG85" s="12">
        <v>3</v>
      </c>
      <c r="AH85" s="10" t="b">
        <v>0</v>
      </c>
      <c r="AI85" s="14">
        <v>0.84199999999999997</v>
      </c>
      <c r="AJ85" s="7" t="s">
        <v>771</v>
      </c>
      <c r="AK85" s="7" t="s">
        <v>786</v>
      </c>
      <c r="AL85" s="7"/>
      <c r="AM85" s="15"/>
      <c r="AN85" s="15"/>
      <c r="AO85" s="15"/>
      <c r="AP85" s="7" t="s">
        <v>969</v>
      </c>
      <c r="AQ85" s="7" t="s">
        <v>980</v>
      </c>
      <c r="AR85" s="15"/>
      <c r="AS85" s="7" t="s">
        <v>981</v>
      </c>
      <c r="AT85" s="7" t="s">
        <v>982</v>
      </c>
      <c r="AU85" s="15"/>
      <c r="AV85" s="8">
        <v>46224</v>
      </c>
      <c r="AW85" s="12">
        <v>20260721</v>
      </c>
      <c r="AX85" s="12">
        <v>20260721</v>
      </c>
      <c r="AY85" s="12">
        <v>20260726</v>
      </c>
      <c r="AZ85" s="12">
        <v>20260818</v>
      </c>
      <c r="BA85" s="10" t="b">
        <v>1</v>
      </c>
      <c r="BB85" s="7" t="s">
        <v>972</v>
      </c>
      <c r="BC85" s="12">
        <v>10</v>
      </c>
      <c r="BD85" s="12">
        <v>0</v>
      </c>
      <c r="BE85" s="12">
        <v>2</v>
      </c>
      <c r="BF85" s="12">
        <v>5</v>
      </c>
      <c r="BG85" s="12">
        <v>7</v>
      </c>
      <c r="BH85" s="12">
        <v>1</v>
      </c>
      <c r="BI85" s="12">
        <v>2</v>
      </c>
      <c r="BJ85" s="9">
        <v>46229.458333333336</v>
      </c>
      <c r="BK85" s="7" t="s">
        <v>973</v>
      </c>
    </row>
    <row r="86" spans="1:63" x14ac:dyDescent="0.25">
      <c r="A86" s="7" t="s">
        <v>615</v>
      </c>
      <c r="B86" s="7" t="s">
        <v>617</v>
      </c>
      <c r="C86" s="7" t="s">
        <v>618</v>
      </c>
      <c r="D86" s="8">
        <v>46140</v>
      </c>
      <c r="E86" s="8">
        <v>46229</v>
      </c>
      <c r="F86" s="9">
        <v>46229.145833333336</v>
      </c>
      <c r="G86" s="7" t="s">
        <v>616</v>
      </c>
      <c r="H86" s="7" t="s">
        <v>620</v>
      </c>
      <c r="I86" s="7" t="s">
        <v>1418</v>
      </c>
      <c r="J86" s="7" t="s">
        <v>1419</v>
      </c>
      <c r="K86" s="7" t="s">
        <v>962</v>
      </c>
      <c r="L86" s="7" t="s">
        <v>963</v>
      </c>
      <c r="M86" s="7" t="s">
        <v>1420</v>
      </c>
      <c r="N86" s="13" t="s">
        <v>1421</v>
      </c>
      <c r="O86" s="7" t="s">
        <v>1199</v>
      </c>
      <c r="P86" s="7" t="s">
        <v>1170</v>
      </c>
      <c r="Q86" s="7" t="s">
        <v>1133</v>
      </c>
      <c r="R86" s="7" t="s">
        <v>1170</v>
      </c>
      <c r="S86" s="7" t="s">
        <v>726</v>
      </c>
      <c r="T86" s="7" t="s">
        <v>727</v>
      </c>
      <c r="U86" s="7" t="s">
        <v>697</v>
      </c>
      <c r="V86" s="7" t="s">
        <v>698</v>
      </c>
      <c r="W86" s="7" t="s">
        <v>665</v>
      </c>
      <c r="X86" s="7" t="s">
        <v>666</v>
      </c>
      <c r="Y86" s="7" t="s">
        <v>667</v>
      </c>
      <c r="Z86" s="7" t="s">
        <v>668</v>
      </c>
      <c r="AA86" s="10" t="b">
        <v>0</v>
      </c>
      <c r="AB86" s="10" t="b">
        <v>1</v>
      </c>
      <c r="AC86" s="14">
        <v>0.97399999999999998</v>
      </c>
      <c r="AD86" s="7" t="s">
        <v>689</v>
      </c>
      <c r="AE86" s="7" t="s">
        <v>690</v>
      </c>
      <c r="AF86" s="7" t="s">
        <v>691</v>
      </c>
      <c r="AG86" s="12">
        <v>4</v>
      </c>
      <c r="AH86" s="10" t="b">
        <v>0</v>
      </c>
      <c r="AI86" s="14">
        <v>0.94599999999999995</v>
      </c>
      <c r="AJ86" s="7" t="s">
        <v>771</v>
      </c>
      <c r="AK86" s="7" t="s">
        <v>789</v>
      </c>
      <c r="AL86" s="7"/>
      <c r="AM86" s="15"/>
      <c r="AN86" s="15"/>
      <c r="AO86" s="15"/>
      <c r="AP86" s="7" t="s">
        <v>969</v>
      </c>
      <c r="AQ86" s="7" t="s">
        <v>980</v>
      </c>
      <c r="AR86" s="15"/>
      <c r="AS86" s="7" t="s">
        <v>981</v>
      </c>
      <c r="AT86" s="7" t="s">
        <v>982</v>
      </c>
      <c r="AU86" s="15"/>
      <c r="AV86" s="8">
        <v>46193</v>
      </c>
      <c r="AW86" s="12">
        <v>20260620</v>
      </c>
      <c r="AX86" s="12">
        <v>20260622</v>
      </c>
      <c r="AY86" s="12">
        <v>20260720</v>
      </c>
      <c r="AZ86" s="12">
        <v>20260720</v>
      </c>
      <c r="BA86" s="10" t="b">
        <v>0</v>
      </c>
      <c r="BB86" s="7" t="s">
        <v>972</v>
      </c>
      <c r="BC86" s="12">
        <v>12</v>
      </c>
      <c r="BD86" s="12">
        <v>0</v>
      </c>
      <c r="BE86" s="12">
        <v>2</v>
      </c>
      <c r="BF86" s="12">
        <v>5</v>
      </c>
      <c r="BG86" s="12">
        <v>10</v>
      </c>
      <c r="BH86" s="12">
        <v>1</v>
      </c>
      <c r="BI86" s="12">
        <v>1</v>
      </c>
      <c r="BJ86" s="9">
        <v>46223.083333333336</v>
      </c>
      <c r="BK86" s="7" t="s">
        <v>973</v>
      </c>
    </row>
    <row r="87" spans="1:63" x14ac:dyDescent="0.25">
      <c r="A87" s="7" t="s">
        <v>615</v>
      </c>
      <c r="B87" s="7" t="s">
        <v>617</v>
      </c>
      <c r="C87" s="7" t="s">
        <v>618</v>
      </c>
      <c r="D87" s="8">
        <v>46140</v>
      </c>
      <c r="E87" s="8">
        <v>46229</v>
      </c>
      <c r="F87" s="9">
        <v>46229.145833333336</v>
      </c>
      <c r="G87" s="7" t="s">
        <v>616</v>
      </c>
      <c r="H87" s="7" t="s">
        <v>620</v>
      </c>
      <c r="I87" s="7" t="s">
        <v>1422</v>
      </c>
      <c r="J87" s="7" t="s">
        <v>1423</v>
      </c>
      <c r="K87" s="7" t="s">
        <v>962</v>
      </c>
      <c r="L87" s="7" t="s">
        <v>963</v>
      </c>
      <c r="M87" s="7" t="s">
        <v>1424</v>
      </c>
      <c r="N87" s="13" t="s">
        <v>1425</v>
      </c>
      <c r="O87" s="7" t="s">
        <v>1148</v>
      </c>
      <c r="P87" s="7" t="s">
        <v>1052</v>
      </c>
      <c r="Q87" s="7" t="s">
        <v>1052</v>
      </c>
      <c r="R87" s="7" t="s">
        <v>1052</v>
      </c>
      <c r="S87" s="7" t="s">
        <v>756</v>
      </c>
      <c r="T87" s="7" t="s">
        <v>757</v>
      </c>
      <c r="U87" s="7" t="s">
        <v>706</v>
      </c>
      <c r="V87" s="7" t="s">
        <v>707</v>
      </c>
      <c r="W87" s="7" t="s">
        <v>660</v>
      </c>
      <c r="X87" s="7" t="s">
        <v>661</v>
      </c>
      <c r="Y87" s="7" t="s">
        <v>662</v>
      </c>
      <c r="Z87" s="7" t="s">
        <v>663</v>
      </c>
      <c r="AA87" s="10" t="b">
        <v>1</v>
      </c>
      <c r="AB87" s="10" t="b">
        <v>1</v>
      </c>
      <c r="AC87" s="14">
        <v>0.79600000000000004</v>
      </c>
      <c r="AD87" s="7" t="s">
        <v>680</v>
      </c>
      <c r="AE87" s="7" t="s">
        <v>681</v>
      </c>
      <c r="AF87" s="7" t="s">
        <v>682</v>
      </c>
      <c r="AG87" s="12">
        <v>1</v>
      </c>
      <c r="AH87" s="10" t="b">
        <v>1</v>
      </c>
      <c r="AI87" s="14">
        <v>0.90400000000000003</v>
      </c>
      <c r="AJ87" s="7" t="s">
        <v>771</v>
      </c>
      <c r="AK87" s="7" t="s">
        <v>786</v>
      </c>
      <c r="AL87" s="7" t="s">
        <v>1426</v>
      </c>
      <c r="AM87" s="15">
        <v>66000</v>
      </c>
      <c r="AN87" s="15">
        <v>74000</v>
      </c>
      <c r="AO87" s="15">
        <v>70000</v>
      </c>
      <c r="AP87" s="7" t="s">
        <v>969</v>
      </c>
      <c r="AQ87" s="7" t="s">
        <v>970</v>
      </c>
      <c r="AR87" s="15">
        <v>70000</v>
      </c>
      <c r="AS87" s="7" t="s">
        <v>971</v>
      </c>
      <c r="AT87" s="7" t="s">
        <v>971</v>
      </c>
      <c r="AU87" s="15">
        <v>0.94299999999999995</v>
      </c>
      <c r="AV87" s="8">
        <v>46210</v>
      </c>
      <c r="AW87" s="12">
        <v>20260707</v>
      </c>
      <c r="AX87" s="12">
        <v>20260707</v>
      </c>
      <c r="AY87" s="12">
        <v>20260726</v>
      </c>
      <c r="AZ87" s="12">
        <v>20260811</v>
      </c>
      <c r="BA87" s="10" t="b">
        <v>1</v>
      </c>
      <c r="BB87" s="7" t="s">
        <v>972</v>
      </c>
      <c r="BC87" s="12">
        <v>10</v>
      </c>
      <c r="BD87" s="12">
        <v>0</v>
      </c>
      <c r="BE87" s="12">
        <v>0</v>
      </c>
      <c r="BF87" s="12">
        <v>1</v>
      </c>
      <c r="BG87" s="12">
        <v>1</v>
      </c>
      <c r="BH87" s="12">
        <v>6</v>
      </c>
      <c r="BI87" s="12">
        <v>3</v>
      </c>
      <c r="BJ87" s="9">
        <v>46229.416666666664</v>
      </c>
      <c r="BK87" s="7" t="s">
        <v>973</v>
      </c>
    </row>
    <row r="88" spans="1:63" x14ac:dyDescent="0.25">
      <c r="A88" s="7" t="s">
        <v>615</v>
      </c>
      <c r="B88" s="7" t="s">
        <v>617</v>
      </c>
      <c r="C88" s="7" t="s">
        <v>618</v>
      </c>
      <c r="D88" s="8">
        <v>46140</v>
      </c>
      <c r="E88" s="8">
        <v>46229</v>
      </c>
      <c r="F88" s="9">
        <v>46229.145833333336</v>
      </c>
      <c r="G88" s="7" t="s">
        <v>616</v>
      </c>
      <c r="H88" s="7" t="s">
        <v>620</v>
      </c>
      <c r="I88" s="7" t="s">
        <v>1427</v>
      </c>
      <c r="J88" s="7" t="s">
        <v>1428</v>
      </c>
      <c r="K88" s="7" t="s">
        <v>962</v>
      </c>
      <c r="L88" s="7" t="s">
        <v>963</v>
      </c>
      <c r="M88" s="7" t="s">
        <v>1429</v>
      </c>
      <c r="N88" s="13" t="s">
        <v>1430</v>
      </c>
      <c r="O88" s="7" t="s">
        <v>1097</v>
      </c>
      <c r="P88" s="7" t="s">
        <v>1200</v>
      </c>
      <c r="Q88" s="7" t="s">
        <v>1200</v>
      </c>
      <c r="R88" s="7" t="s">
        <v>1200</v>
      </c>
      <c r="S88" s="7" t="s">
        <v>717</v>
      </c>
      <c r="T88" s="7" t="s">
        <v>718</v>
      </c>
      <c r="U88" s="7" t="s">
        <v>694</v>
      </c>
      <c r="V88" s="7" t="s">
        <v>695</v>
      </c>
      <c r="W88" s="7" t="s">
        <v>655</v>
      </c>
      <c r="X88" s="7" t="s">
        <v>656</v>
      </c>
      <c r="Y88" s="7" t="s">
        <v>657</v>
      </c>
      <c r="Z88" s="7" t="s">
        <v>658</v>
      </c>
      <c r="AA88" s="10" t="b">
        <v>0</v>
      </c>
      <c r="AB88" s="10" t="b">
        <v>1</v>
      </c>
      <c r="AC88" s="14">
        <v>0.95799999999999996</v>
      </c>
      <c r="AD88" s="7" t="s">
        <v>683</v>
      </c>
      <c r="AE88" s="7" t="s">
        <v>684</v>
      </c>
      <c r="AF88" s="7" t="s">
        <v>685</v>
      </c>
      <c r="AG88" s="12">
        <v>2</v>
      </c>
      <c r="AH88" s="10" t="b">
        <v>1</v>
      </c>
      <c r="AI88" s="14">
        <v>0.879</v>
      </c>
      <c r="AJ88" s="7" t="s">
        <v>777</v>
      </c>
      <c r="AK88" s="7" t="s">
        <v>789</v>
      </c>
      <c r="AL88" s="7"/>
      <c r="AM88" s="15"/>
      <c r="AN88" s="15"/>
      <c r="AO88" s="15"/>
      <c r="AP88" s="7" t="s">
        <v>969</v>
      </c>
      <c r="AQ88" s="7" t="s">
        <v>980</v>
      </c>
      <c r="AR88" s="15"/>
      <c r="AS88" s="7" t="s">
        <v>981</v>
      </c>
      <c r="AT88" s="7" t="s">
        <v>982</v>
      </c>
      <c r="AU88" s="15"/>
      <c r="AV88" s="8">
        <v>46183</v>
      </c>
      <c r="AW88" s="12">
        <v>20260610</v>
      </c>
      <c r="AX88" s="12">
        <v>20260611</v>
      </c>
      <c r="AY88" s="12">
        <v>20260710</v>
      </c>
      <c r="AZ88" s="12">
        <v>20260710</v>
      </c>
      <c r="BA88" s="10" t="b">
        <v>0</v>
      </c>
      <c r="BB88" s="7" t="s">
        <v>972</v>
      </c>
      <c r="BC88" s="12">
        <v>11</v>
      </c>
      <c r="BD88" s="12">
        <v>2</v>
      </c>
      <c r="BE88" s="12">
        <v>1</v>
      </c>
      <c r="BF88" s="12">
        <v>2</v>
      </c>
      <c r="BG88" s="12">
        <v>5</v>
      </c>
      <c r="BH88" s="12">
        <v>4</v>
      </c>
      <c r="BI88" s="12">
        <v>2</v>
      </c>
      <c r="BJ88" s="9">
        <v>46213.083333333336</v>
      </c>
      <c r="BK88" s="7" t="s">
        <v>973</v>
      </c>
    </row>
    <row r="89" spans="1:63" x14ac:dyDescent="0.25">
      <c r="A89" s="7" t="s">
        <v>615</v>
      </c>
      <c r="B89" s="7" t="s">
        <v>617</v>
      </c>
      <c r="C89" s="7" t="s">
        <v>618</v>
      </c>
      <c r="D89" s="8">
        <v>46140</v>
      </c>
      <c r="E89" s="8">
        <v>46229</v>
      </c>
      <c r="F89" s="9">
        <v>46229.145833333336</v>
      </c>
      <c r="G89" s="7" t="s">
        <v>616</v>
      </c>
      <c r="H89" s="7" t="s">
        <v>620</v>
      </c>
      <c r="I89" s="7" t="s">
        <v>1431</v>
      </c>
      <c r="J89" s="7" t="s">
        <v>1432</v>
      </c>
      <c r="K89" s="7" t="s">
        <v>962</v>
      </c>
      <c r="L89" s="7" t="s">
        <v>963</v>
      </c>
      <c r="M89" s="7" t="s">
        <v>1433</v>
      </c>
      <c r="N89" s="13" t="s">
        <v>1434</v>
      </c>
      <c r="O89" s="7" t="s">
        <v>667</v>
      </c>
      <c r="P89" s="7" t="s">
        <v>1114</v>
      </c>
      <c r="Q89" s="7" t="s">
        <v>1114</v>
      </c>
      <c r="R89" s="7" t="s">
        <v>1114</v>
      </c>
      <c r="S89" s="7" t="s">
        <v>726</v>
      </c>
      <c r="T89" s="7" t="s">
        <v>727</v>
      </c>
      <c r="U89" s="7" t="s">
        <v>697</v>
      </c>
      <c r="V89" s="7" t="s">
        <v>698</v>
      </c>
      <c r="W89" s="7" t="s">
        <v>665</v>
      </c>
      <c r="X89" s="7" t="s">
        <v>666</v>
      </c>
      <c r="Y89" s="7" t="s">
        <v>667</v>
      </c>
      <c r="Z89" s="7" t="s">
        <v>668</v>
      </c>
      <c r="AA89" s="10" t="b">
        <v>0</v>
      </c>
      <c r="AB89" s="10" t="b">
        <v>1</v>
      </c>
      <c r="AC89" s="14">
        <v>0.872</v>
      </c>
      <c r="AD89" s="7" t="s">
        <v>686</v>
      </c>
      <c r="AE89" s="7" t="s">
        <v>687</v>
      </c>
      <c r="AF89" s="7" t="s">
        <v>688</v>
      </c>
      <c r="AG89" s="12">
        <v>3</v>
      </c>
      <c r="AH89" s="10" t="b">
        <v>0</v>
      </c>
      <c r="AI89" s="14">
        <v>0.97699999999999998</v>
      </c>
      <c r="AJ89" s="7" t="s">
        <v>771</v>
      </c>
      <c r="AK89" s="7" t="s">
        <v>789</v>
      </c>
      <c r="AL89" s="7" t="s">
        <v>1435</v>
      </c>
      <c r="AM89" s="15">
        <v>101000</v>
      </c>
      <c r="AN89" s="15">
        <v>116000</v>
      </c>
      <c r="AO89" s="15">
        <v>108500</v>
      </c>
      <c r="AP89" s="7" t="s">
        <v>969</v>
      </c>
      <c r="AQ89" s="7" t="s">
        <v>970</v>
      </c>
      <c r="AR89" s="15">
        <v>108500</v>
      </c>
      <c r="AS89" s="7" t="s">
        <v>971</v>
      </c>
      <c r="AT89" s="7" t="s">
        <v>971</v>
      </c>
      <c r="AU89" s="15">
        <v>0.92900000000000005</v>
      </c>
      <c r="AV89" s="8">
        <v>46176</v>
      </c>
      <c r="AW89" s="12">
        <v>20260603</v>
      </c>
      <c r="AX89" s="12">
        <v>20260604</v>
      </c>
      <c r="AY89" s="12">
        <v>20260701</v>
      </c>
      <c r="AZ89" s="12">
        <v>20260701</v>
      </c>
      <c r="BA89" s="10" t="b">
        <v>0</v>
      </c>
      <c r="BB89" s="7" t="s">
        <v>972</v>
      </c>
      <c r="BC89" s="12">
        <v>9</v>
      </c>
      <c r="BD89" s="12">
        <v>0</v>
      </c>
      <c r="BE89" s="12">
        <v>1</v>
      </c>
      <c r="BF89" s="12">
        <v>4</v>
      </c>
      <c r="BG89" s="12">
        <v>7</v>
      </c>
      <c r="BH89" s="12">
        <v>2</v>
      </c>
      <c r="BI89" s="12">
        <v>0</v>
      </c>
      <c r="BJ89" s="9">
        <v>46204.375</v>
      </c>
      <c r="BK89" s="7" t="s">
        <v>973</v>
      </c>
    </row>
    <row r="90" spans="1:63" x14ac:dyDescent="0.25">
      <c r="A90" s="7" t="s">
        <v>615</v>
      </c>
      <c r="B90" s="7" t="s">
        <v>617</v>
      </c>
      <c r="C90" s="7" t="s">
        <v>618</v>
      </c>
      <c r="D90" s="8">
        <v>46140</v>
      </c>
      <c r="E90" s="8">
        <v>46229</v>
      </c>
      <c r="F90" s="9">
        <v>46229.145833333336</v>
      </c>
      <c r="G90" s="7" t="s">
        <v>616</v>
      </c>
      <c r="H90" s="7" t="s">
        <v>620</v>
      </c>
      <c r="I90" s="7" t="s">
        <v>1436</v>
      </c>
      <c r="J90" s="7" t="s">
        <v>1437</v>
      </c>
      <c r="K90" s="7" t="s">
        <v>962</v>
      </c>
      <c r="L90" s="7" t="s">
        <v>963</v>
      </c>
      <c r="M90" s="7" t="s">
        <v>1438</v>
      </c>
      <c r="N90" s="13" t="s">
        <v>1439</v>
      </c>
      <c r="O90" s="7" t="s">
        <v>1058</v>
      </c>
      <c r="P90" s="7" t="s">
        <v>1013</v>
      </c>
      <c r="Q90" s="7" t="s">
        <v>1013</v>
      </c>
      <c r="R90" s="7" t="s">
        <v>1013</v>
      </c>
      <c r="S90" s="7" t="s">
        <v>753</v>
      </c>
      <c r="T90" s="7" t="s">
        <v>754</v>
      </c>
      <c r="U90" s="7" t="s">
        <v>703</v>
      </c>
      <c r="V90" s="7" t="s">
        <v>704</v>
      </c>
      <c r="W90" s="7" t="s">
        <v>660</v>
      </c>
      <c r="X90" s="7" t="s">
        <v>661</v>
      </c>
      <c r="Y90" s="7" t="s">
        <v>662</v>
      </c>
      <c r="Z90" s="7" t="s">
        <v>663</v>
      </c>
      <c r="AA90" s="10" t="b">
        <v>1</v>
      </c>
      <c r="AB90" s="10" t="b">
        <v>1</v>
      </c>
      <c r="AC90" s="14">
        <v>0.96299999999999997</v>
      </c>
      <c r="AD90" s="7" t="s">
        <v>686</v>
      </c>
      <c r="AE90" s="7" t="s">
        <v>687</v>
      </c>
      <c r="AF90" s="7" t="s">
        <v>688</v>
      </c>
      <c r="AG90" s="12">
        <v>3</v>
      </c>
      <c r="AH90" s="10" t="b">
        <v>0</v>
      </c>
      <c r="AI90" s="14">
        <v>0.96199999999999997</v>
      </c>
      <c r="AJ90" s="7" t="s">
        <v>771</v>
      </c>
      <c r="AK90" s="7" t="s">
        <v>786</v>
      </c>
      <c r="AL90" s="7" t="s">
        <v>1440</v>
      </c>
      <c r="AM90" s="15">
        <v>108000</v>
      </c>
      <c r="AN90" s="15">
        <v>120000</v>
      </c>
      <c r="AO90" s="15">
        <v>114000</v>
      </c>
      <c r="AP90" s="7" t="s">
        <v>969</v>
      </c>
      <c r="AQ90" s="7" t="s">
        <v>970</v>
      </c>
      <c r="AR90" s="15">
        <v>114000</v>
      </c>
      <c r="AS90" s="7" t="s">
        <v>971</v>
      </c>
      <c r="AT90" s="7" t="s">
        <v>971</v>
      </c>
      <c r="AU90" s="15">
        <v>0.97199999999999998</v>
      </c>
      <c r="AV90" s="8">
        <v>46201</v>
      </c>
      <c r="AW90" s="12">
        <v>20260628</v>
      </c>
      <c r="AX90" s="12">
        <v>20260628</v>
      </c>
      <c r="AY90" s="12">
        <v>20260726</v>
      </c>
      <c r="AZ90" s="12">
        <v>20260726</v>
      </c>
      <c r="BA90" s="10" t="b">
        <v>1</v>
      </c>
      <c r="BB90" s="7" t="s">
        <v>972</v>
      </c>
      <c r="BC90" s="12">
        <v>10</v>
      </c>
      <c r="BD90" s="12">
        <v>0</v>
      </c>
      <c r="BE90" s="12">
        <v>1</v>
      </c>
      <c r="BF90" s="12">
        <v>1</v>
      </c>
      <c r="BG90" s="12">
        <v>2</v>
      </c>
      <c r="BH90" s="12">
        <v>7</v>
      </c>
      <c r="BI90" s="12">
        <v>1</v>
      </c>
      <c r="BJ90" s="9">
        <v>46229.125</v>
      </c>
      <c r="BK90" s="7" t="s">
        <v>973</v>
      </c>
    </row>
    <row r="91" spans="1:63" x14ac:dyDescent="0.25">
      <c r="A91" s="7" t="s">
        <v>615</v>
      </c>
      <c r="B91" s="7" t="s">
        <v>617</v>
      </c>
      <c r="C91" s="7" t="s">
        <v>618</v>
      </c>
      <c r="D91" s="8">
        <v>46140</v>
      </c>
      <c r="E91" s="8">
        <v>46229</v>
      </c>
      <c r="F91" s="9">
        <v>46229.145833333336</v>
      </c>
      <c r="G91" s="7" t="s">
        <v>616</v>
      </c>
      <c r="H91" s="7" t="s">
        <v>620</v>
      </c>
      <c r="I91" s="7" t="s">
        <v>1441</v>
      </c>
      <c r="J91" s="7" t="s">
        <v>1442</v>
      </c>
      <c r="K91" s="7" t="s">
        <v>962</v>
      </c>
      <c r="L91" s="7" t="s">
        <v>963</v>
      </c>
      <c r="M91" s="7" t="s">
        <v>1443</v>
      </c>
      <c r="N91" s="13" t="s">
        <v>1444</v>
      </c>
      <c r="O91" s="7" t="s">
        <v>1164</v>
      </c>
      <c r="P91" s="7" t="s">
        <v>1052</v>
      </c>
      <c r="Q91" s="7" t="s">
        <v>1052</v>
      </c>
      <c r="R91" s="7" t="s">
        <v>1052</v>
      </c>
      <c r="S91" s="7" t="s">
        <v>726</v>
      </c>
      <c r="T91" s="7" t="s">
        <v>727</v>
      </c>
      <c r="U91" s="7" t="s">
        <v>697</v>
      </c>
      <c r="V91" s="7" t="s">
        <v>698</v>
      </c>
      <c r="W91" s="7" t="s">
        <v>670</v>
      </c>
      <c r="X91" s="7" t="s">
        <v>671</v>
      </c>
      <c r="Y91" s="7" t="s">
        <v>672</v>
      </c>
      <c r="Z91" s="7" t="s">
        <v>673</v>
      </c>
      <c r="AA91" s="10" t="b">
        <v>0</v>
      </c>
      <c r="AB91" s="10" t="b">
        <v>0</v>
      </c>
      <c r="AC91" s="14">
        <v>0.88400000000000001</v>
      </c>
      <c r="AD91" s="7" t="s">
        <v>683</v>
      </c>
      <c r="AE91" s="7" t="s">
        <v>684</v>
      </c>
      <c r="AF91" s="7" t="s">
        <v>685</v>
      </c>
      <c r="AG91" s="12">
        <v>2</v>
      </c>
      <c r="AH91" s="10" t="b">
        <v>1</v>
      </c>
      <c r="AI91" s="14">
        <v>0.89300000000000002</v>
      </c>
      <c r="AJ91" s="7" t="s">
        <v>774</v>
      </c>
      <c r="AK91" s="7" t="s">
        <v>789</v>
      </c>
      <c r="AL91" s="7" t="s">
        <v>1445</v>
      </c>
      <c r="AM91" s="15">
        <v>102000</v>
      </c>
      <c r="AN91" s="15">
        <v>114000</v>
      </c>
      <c r="AO91" s="15">
        <v>108000</v>
      </c>
      <c r="AP91" s="7" t="s">
        <v>969</v>
      </c>
      <c r="AQ91" s="7" t="s">
        <v>970</v>
      </c>
      <c r="AR91" s="15">
        <v>108000</v>
      </c>
      <c r="AS91" s="7" t="s">
        <v>990</v>
      </c>
      <c r="AT91" s="7" t="s">
        <v>991</v>
      </c>
      <c r="AU91" s="15">
        <v>0.94599999999999995</v>
      </c>
      <c r="AV91" s="8">
        <v>46166</v>
      </c>
      <c r="AW91" s="12">
        <v>20260524</v>
      </c>
      <c r="AX91" s="12">
        <v>20260526</v>
      </c>
      <c r="AY91" s="12">
        <v>20260621</v>
      </c>
      <c r="AZ91" s="12">
        <v>20260621</v>
      </c>
      <c r="BA91" s="10" t="b">
        <v>0</v>
      </c>
      <c r="BB91" s="7" t="s">
        <v>972</v>
      </c>
      <c r="BC91" s="12">
        <v>11</v>
      </c>
      <c r="BD91" s="12">
        <v>6</v>
      </c>
      <c r="BE91" s="12">
        <v>1</v>
      </c>
      <c r="BF91" s="12">
        <v>0</v>
      </c>
      <c r="BG91" s="12">
        <v>9</v>
      </c>
      <c r="BH91" s="12">
        <v>0</v>
      </c>
      <c r="BI91" s="12">
        <v>2</v>
      </c>
      <c r="BJ91" s="9">
        <v>46194.458333333336</v>
      </c>
      <c r="BK91" s="7" t="s">
        <v>973</v>
      </c>
    </row>
    <row r="92" spans="1:63" x14ac:dyDescent="0.25">
      <c r="A92" s="7" t="s">
        <v>615</v>
      </c>
      <c r="B92" s="7" t="s">
        <v>617</v>
      </c>
      <c r="C92" s="7" t="s">
        <v>618</v>
      </c>
      <c r="D92" s="8">
        <v>46140</v>
      </c>
      <c r="E92" s="8">
        <v>46229</v>
      </c>
      <c r="F92" s="9">
        <v>46229.145833333336</v>
      </c>
      <c r="G92" s="7" t="s">
        <v>616</v>
      </c>
      <c r="H92" s="7" t="s">
        <v>620</v>
      </c>
      <c r="I92" s="7" t="s">
        <v>1446</v>
      </c>
      <c r="J92" s="7" t="s">
        <v>1447</v>
      </c>
      <c r="K92" s="7" t="s">
        <v>962</v>
      </c>
      <c r="L92" s="7" t="s">
        <v>963</v>
      </c>
      <c r="M92" s="7" t="s">
        <v>1448</v>
      </c>
      <c r="N92" s="13" t="s">
        <v>1449</v>
      </c>
      <c r="O92" s="7" t="s">
        <v>1228</v>
      </c>
      <c r="P92" s="7" t="s">
        <v>1033</v>
      </c>
      <c r="Q92" s="7" t="s">
        <v>1033</v>
      </c>
      <c r="R92" s="7" t="s">
        <v>1033</v>
      </c>
      <c r="S92" s="7" t="s">
        <v>750</v>
      </c>
      <c r="T92" s="7" t="s">
        <v>751</v>
      </c>
      <c r="U92" s="7" t="s">
        <v>703</v>
      </c>
      <c r="V92" s="7" t="s">
        <v>704</v>
      </c>
      <c r="W92" s="7" t="s">
        <v>660</v>
      </c>
      <c r="X92" s="7" t="s">
        <v>661</v>
      </c>
      <c r="Y92" s="7" t="s">
        <v>662</v>
      </c>
      <c r="Z92" s="7" t="s">
        <v>663</v>
      </c>
      <c r="AA92" s="10" t="b">
        <v>1</v>
      </c>
      <c r="AB92" s="10" t="b">
        <v>1</v>
      </c>
      <c r="AC92" s="14">
        <v>0.83699999999999997</v>
      </c>
      <c r="AD92" s="7" t="s">
        <v>683</v>
      </c>
      <c r="AE92" s="7" t="s">
        <v>684</v>
      </c>
      <c r="AF92" s="7" t="s">
        <v>685</v>
      </c>
      <c r="AG92" s="12">
        <v>2</v>
      </c>
      <c r="AH92" s="10" t="b">
        <v>1</v>
      </c>
      <c r="AI92" s="14">
        <v>0.92100000000000004</v>
      </c>
      <c r="AJ92" s="7" t="s">
        <v>771</v>
      </c>
      <c r="AK92" s="7" t="s">
        <v>795</v>
      </c>
      <c r="AL92" s="7" t="s">
        <v>1450</v>
      </c>
      <c r="AM92" s="15">
        <v>78000</v>
      </c>
      <c r="AN92" s="15">
        <v>86000</v>
      </c>
      <c r="AO92" s="15">
        <v>82000</v>
      </c>
      <c r="AP92" s="7" t="s">
        <v>969</v>
      </c>
      <c r="AQ92" s="7" t="s">
        <v>970</v>
      </c>
      <c r="AR92" s="15">
        <v>82000</v>
      </c>
      <c r="AS92" s="7" t="s">
        <v>971</v>
      </c>
      <c r="AT92" s="7" t="s">
        <v>971</v>
      </c>
      <c r="AU92" s="15">
        <v>0.96799999999999997</v>
      </c>
      <c r="AV92" s="8">
        <v>46154</v>
      </c>
      <c r="AW92" s="12">
        <v>20260512</v>
      </c>
      <c r="AX92" s="12">
        <v>20260512</v>
      </c>
      <c r="AY92" s="12">
        <v>20260611</v>
      </c>
      <c r="AZ92" s="12">
        <v>20260611</v>
      </c>
      <c r="BA92" s="10" t="b">
        <v>0</v>
      </c>
      <c r="BB92" s="7" t="s">
        <v>972</v>
      </c>
      <c r="BC92" s="12">
        <v>10</v>
      </c>
      <c r="BD92" s="12">
        <v>0</v>
      </c>
      <c r="BE92" s="12">
        <v>0</v>
      </c>
      <c r="BF92" s="12">
        <v>2</v>
      </c>
      <c r="BG92" s="12">
        <v>2</v>
      </c>
      <c r="BH92" s="12">
        <v>5</v>
      </c>
      <c r="BI92" s="12">
        <v>3</v>
      </c>
      <c r="BJ92" s="9">
        <v>46184.208333333336</v>
      </c>
      <c r="BK92" s="7" t="s">
        <v>973</v>
      </c>
    </row>
    <row r="93" spans="1:63" x14ac:dyDescent="0.25">
      <c r="A93" s="7" t="s">
        <v>615</v>
      </c>
      <c r="B93" s="7" t="s">
        <v>617</v>
      </c>
      <c r="C93" s="7" t="s">
        <v>618</v>
      </c>
      <c r="D93" s="8">
        <v>46140</v>
      </c>
      <c r="E93" s="8">
        <v>46229</v>
      </c>
      <c r="F93" s="9">
        <v>46229.145833333336</v>
      </c>
      <c r="G93" s="7" t="s">
        <v>616</v>
      </c>
      <c r="H93" s="7" t="s">
        <v>620</v>
      </c>
      <c r="I93" s="7" t="s">
        <v>1451</v>
      </c>
      <c r="J93" s="7" t="s">
        <v>1452</v>
      </c>
      <c r="K93" s="7" t="s">
        <v>962</v>
      </c>
      <c r="L93" s="7" t="s">
        <v>963</v>
      </c>
      <c r="M93" s="7" t="s">
        <v>1453</v>
      </c>
      <c r="N93" s="13" t="s">
        <v>1454</v>
      </c>
      <c r="O93" s="7" t="s">
        <v>1455</v>
      </c>
      <c r="P93" s="7" t="s">
        <v>1265</v>
      </c>
      <c r="Q93" s="7" t="s">
        <v>1021</v>
      </c>
      <c r="R93" s="7" t="s">
        <v>1265</v>
      </c>
      <c r="S93" s="7" t="s">
        <v>735</v>
      </c>
      <c r="T93" s="7" t="s">
        <v>736</v>
      </c>
      <c r="U93" s="7" t="s">
        <v>700</v>
      </c>
      <c r="V93" s="7" t="s">
        <v>701</v>
      </c>
      <c r="W93" s="7" t="s">
        <v>655</v>
      </c>
      <c r="X93" s="7" t="s">
        <v>656</v>
      </c>
      <c r="Y93" s="7" t="s">
        <v>657</v>
      </c>
      <c r="Z93" s="7" t="s">
        <v>658</v>
      </c>
      <c r="AA93" s="10" t="b">
        <v>0</v>
      </c>
      <c r="AB93" s="10" t="b">
        <v>1</v>
      </c>
      <c r="AC93" s="14">
        <v>0.83799999999999997</v>
      </c>
      <c r="AD93" s="7" t="s">
        <v>689</v>
      </c>
      <c r="AE93" s="7" t="s">
        <v>690</v>
      </c>
      <c r="AF93" s="7" t="s">
        <v>691</v>
      </c>
      <c r="AG93" s="12">
        <v>4</v>
      </c>
      <c r="AH93" s="10" t="b">
        <v>0</v>
      </c>
      <c r="AI93" s="14">
        <v>0.79400000000000004</v>
      </c>
      <c r="AJ93" s="7" t="s">
        <v>774</v>
      </c>
      <c r="AK93" s="7" t="s">
        <v>792</v>
      </c>
      <c r="AL93" s="7" t="s">
        <v>1456</v>
      </c>
      <c r="AM93" s="15">
        <v>525</v>
      </c>
      <c r="AN93" s="15">
        <v>650</v>
      </c>
      <c r="AO93" s="15">
        <v>587.5</v>
      </c>
      <c r="AP93" s="7" t="s">
        <v>969</v>
      </c>
      <c r="AQ93" s="7" t="s">
        <v>1150</v>
      </c>
      <c r="AR93" s="15">
        <v>135125</v>
      </c>
      <c r="AS93" s="7" t="s">
        <v>990</v>
      </c>
      <c r="AT93" s="7" t="s">
        <v>971</v>
      </c>
      <c r="AU93" s="15">
        <v>0.98199999999999998</v>
      </c>
      <c r="AV93" s="8">
        <v>46177</v>
      </c>
      <c r="AW93" s="12">
        <v>20260604</v>
      </c>
      <c r="AX93" s="12">
        <v>20260604</v>
      </c>
      <c r="AY93" s="12">
        <v>20260704</v>
      </c>
      <c r="AZ93" s="12">
        <v>20260704</v>
      </c>
      <c r="BA93" s="10" t="b">
        <v>0</v>
      </c>
      <c r="BB93" s="7" t="s">
        <v>972</v>
      </c>
      <c r="BC93" s="12">
        <v>10</v>
      </c>
      <c r="BD93" s="12">
        <v>2</v>
      </c>
      <c r="BE93" s="12">
        <v>1</v>
      </c>
      <c r="BF93" s="12">
        <v>3</v>
      </c>
      <c r="BG93" s="12">
        <v>6</v>
      </c>
      <c r="BH93" s="12">
        <v>2</v>
      </c>
      <c r="BI93" s="12">
        <v>2</v>
      </c>
      <c r="BJ93" s="9">
        <v>46207.375</v>
      </c>
      <c r="BK93" s="7" t="s">
        <v>973</v>
      </c>
    </row>
    <row r="94" spans="1:63" x14ac:dyDescent="0.25">
      <c r="A94" s="7" t="s">
        <v>615</v>
      </c>
      <c r="B94" s="7" t="s">
        <v>617</v>
      </c>
      <c r="C94" s="7" t="s">
        <v>618</v>
      </c>
      <c r="D94" s="8">
        <v>46140</v>
      </c>
      <c r="E94" s="8">
        <v>46229</v>
      </c>
      <c r="F94" s="9">
        <v>46229.145833333336</v>
      </c>
      <c r="G94" s="7" t="s">
        <v>616</v>
      </c>
      <c r="H94" s="7" t="s">
        <v>620</v>
      </c>
      <c r="I94" s="7" t="s">
        <v>1457</v>
      </c>
      <c r="J94" s="7" t="s">
        <v>1458</v>
      </c>
      <c r="K94" s="7" t="s">
        <v>962</v>
      </c>
      <c r="L94" s="7" t="s">
        <v>963</v>
      </c>
      <c r="M94" s="7" t="s">
        <v>1459</v>
      </c>
      <c r="N94" s="13" t="s">
        <v>1460</v>
      </c>
      <c r="O94" s="7" t="s">
        <v>1300</v>
      </c>
      <c r="P94" s="7" t="s">
        <v>1143</v>
      </c>
      <c r="Q94" s="7" t="s">
        <v>1143</v>
      </c>
      <c r="R94" s="7" t="s">
        <v>1143</v>
      </c>
      <c r="S94" s="7" t="s">
        <v>726</v>
      </c>
      <c r="T94" s="7" t="s">
        <v>727</v>
      </c>
      <c r="U94" s="7" t="s">
        <v>697</v>
      </c>
      <c r="V94" s="7" t="s">
        <v>698</v>
      </c>
      <c r="W94" s="7" t="s">
        <v>670</v>
      </c>
      <c r="X94" s="7" t="s">
        <v>671</v>
      </c>
      <c r="Y94" s="7" t="s">
        <v>672</v>
      </c>
      <c r="Z94" s="7" t="s">
        <v>673</v>
      </c>
      <c r="AA94" s="10" t="b">
        <v>0</v>
      </c>
      <c r="AB94" s="10" t="b">
        <v>0</v>
      </c>
      <c r="AC94" s="14">
        <v>0.90900000000000003</v>
      </c>
      <c r="AD94" s="7" t="s">
        <v>680</v>
      </c>
      <c r="AE94" s="7" t="s">
        <v>681</v>
      </c>
      <c r="AF94" s="7" t="s">
        <v>682</v>
      </c>
      <c r="AG94" s="12">
        <v>1</v>
      </c>
      <c r="AH94" s="10" t="b">
        <v>1</v>
      </c>
      <c r="AI94" s="14">
        <v>0.85599999999999998</v>
      </c>
      <c r="AJ94" s="7" t="s">
        <v>771</v>
      </c>
      <c r="AK94" s="7" t="s">
        <v>786</v>
      </c>
      <c r="AL94" s="7" t="s">
        <v>1461</v>
      </c>
      <c r="AM94" s="15">
        <v>82000</v>
      </c>
      <c r="AN94" s="15">
        <v>97000</v>
      </c>
      <c r="AO94" s="15">
        <v>89500</v>
      </c>
      <c r="AP94" s="7" t="s">
        <v>969</v>
      </c>
      <c r="AQ94" s="7" t="s">
        <v>970</v>
      </c>
      <c r="AR94" s="15">
        <v>89500</v>
      </c>
      <c r="AS94" s="7" t="s">
        <v>971</v>
      </c>
      <c r="AT94" s="7" t="s">
        <v>971</v>
      </c>
      <c r="AU94" s="15">
        <v>0.98499999999999999</v>
      </c>
      <c r="AV94" s="8">
        <v>46159</v>
      </c>
      <c r="AW94" s="12">
        <v>20260517</v>
      </c>
      <c r="AX94" s="12">
        <v>20260519</v>
      </c>
      <c r="AY94" s="12">
        <v>20260616</v>
      </c>
      <c r="AZ94" s="12">
        <v>20260616</v>
      </c>
      <c r="BA94" s="10" t="b">
        <v>0</v>
      </c>
      <c r="BB94" s="7" t="s">
        <v>972</v>
      </c>
      <c r="BC94" s="12">
        <v>12</v>
      </c>
      <c r="BD94" s="12">
        <v>5</v>
      </c>
      <c r="BE94" s="12">
        <v>1</v>
      </c>
      <c r="BF94" s="12">
        <v>1</v>
      </c>
      <c r="BG94" s="12">
        <v>10</v>
      </c>
      <c r="BH94" s="12">
        <v>0</v>
      </c>
      <c r="BI94" s="12">
        <v>2</v>
      </c>
      <c r="BJ94" s="9">
        <v>46189.291666666664</v>
      </c>
      <c r="BK94" s="7" t="s">
        <v>973</v>
      </c>
    </row>
    <row r="95" spans="1:63" x14ac:dyDescent="0.25">
      <c r="A95" s="7" t="s">
        <v>615</v>
      </c>
      <c r="B95" s="7" t="s">
        <v>617</v>
      </c>
      <c r="C95" s="7" t="s">
        <v>618</v>
      </c>
      <c r="D95" s="8">
        <v>46140</v>
      </c>
      <c r="E95" s="8">
        <v>46229</v>
      </c>
      <c r="F95" s="9">
        <v>46229.145833333336</v>
      </c>
      <c r="G95" s="7" t="s">
        <v>616</v>
      </c>
      <c r="H95" s="7" t="s">
        <v>620</v>
      </c>
      <c r="I95" s="7" t="s">
        <v>1462</v>
      </c>
      <c r="J95" s="7" t="s">
        <v>1463</v>
      </c>
      <c r="K95" s="7" t="s">
        <v>962</v>
      </c>
      <c r="L95" s="7" t="s">
        <v>963</v>
      </c>
      <c r="M95" s="7" t="s">
        <v>1464</v>
      </c>
      <c r="N95" s="13" t="s">
        <v>1465</v>
      </c>
      <c r="O95" s="7" t="s">
        <v>1194</v>
      </c>
      <c r="P95" s="7" t="s">
        <v>1386</v>
      </c>
      <c r="Q95" s="7" t="s">
        <v>1386</v>
      </c>
      <c r="R95" s="7" t="s">
        <v>1386</v>
      </c>
      <c r="S95" s="7" t="s">
        <v>723</v>
      </c>
      <c r="T95" s="7" t="s">
        <v>724</v>
      </c>
      <c r="U95" s="7" t="s">
        <v>694</v>
      </c>
      <c r="V95" s="7" t="s">
        <v>695</v>
      </c>
      <c r="W95" s="7" t="s">
        <v>655</v>
      </c>
      <c r="X95" s="7" t="s">
        <v>656</v>
      </c>
      <c r="Y95" s="7" t="s">
        <v>657</v>
      </c>
      <c r="Z95" s="7" t="s">
        <v>658</v>
      </c>
      <c r="AA95" s="10" t="b">
        <v>0</v>
      </c>
      <c r="AB95" s="10" t="b">
        <v>1</v>
      </c>
      <c r="AC95" s="14">
        <v>0.98299999999999998</v>
      </c>
      <c r="AD95" s="7" t="s">
        <v>683</v>
      </c>
      <c r="AE95" s="7" t="s">
        <v>684</v>
      </c>
      <c r="AF95" s="7" t="s">
        <v>685</v>
      </c>
      <c r="AG95" s="12">
        <v>2</v>
      </c>
      <c r="AH95" s="10" t="b">
        <v>1</v>
      </c>
      <c r="AI95" s="14">
        <v>0.81699999999999995</v>
      </c>
      <c r="AJ95" s="7" t="s">
        <v>771</v>
      </c>
      <c r="AK95" s="7" t="s">
        <v>786</v>
      </c>
      <c r="AL95" s="7" t="s">
        <v>1466</v>
      </c>
      <c r="AM95" s="15">
        <v>74000</v>
      </c>
      <c r="AN95" s="15">
        <v>89000</v>
      </c>
      <c r="AO95" s="15">
        <v>81500</v>
      </c>
      <c r="AP95" s="7" t="s">
        <v>969</v>
      </c>
      <c r="AQ95" s="7" t="s">
        <v>970</v>
      </c>
      <c r="AR95" s="15">
        <v>81500</v>
      </c>
      <c r="AS95" s="7" t="s">
        <v>990</v>
      </c>
      <c r="AT95" s="7" t="s">
        <v>991</v>
      </c>
      <c r="AU95" s="15">
        <v>0.99399999999999999</v>
      </c>
      <c r="AV95" s="8">
        <v>46225</v>
      </c>
      <c r="AW95" s="12">
        <v>20260722</v>
      </c>
      <c r="AX95" s="12">
        <v>20260722</v>
      </c>
      <c r="AY95" s="12">
        <v>20260726</v>
      </c>
      <c r="AZ95" s="12">
        <v>20260821</v>
      </c>
      <c r="BA95" s="10" t="b">
        <v>1</v>
      </c>
      <c r="BB95" s="7" t="s">
        <v>972</v>
      </c>
      <c r="BC95" s="12">
        <v>10</v>
      </c>
      <c r="BD95" s="12">
        <v>1</v>
      </c>
      <c r="BE95" s="12">
        <v>2</v>
      </c>
      <c r="BF95" s="12">
        <v>4</v>
      </c>
      <c r="BG95" s="12">
        <v>7</v>
      </c>
      <c r="BH95" s="12">
        <v>1</v>
      </c>
      <c r="BI95" s="12">
        <v>2</v>
      </c>
      <c r="BJ95" s="9">
        <v>46229.041666666664</v>
      </c>
      <c r="BK95" s="7" t="s">
        <v>973</v>
      </c>
    </row>
    <row r="96" spans="1:63" x14ac:dyDescent="0.25">
      <c r="A96" s="7" t="s">
        <v>615</v>
      </c>
      <c r="B96" s="7" t="s">
        <v>617</v>
      </c>
      <c r="C96" s="7" t="s">
        <v>618</v>
      </c>
      <c r="D96" s="8">
        <v>46140</v>
      </c>
      <c r="E96" s="8">
        <v>46229</v>
      </c>
      <c r="F96" s="9">
        <v>46229.145833333336</v>
      </c>
      <c r="G96" s="7" t="s">
        <v>616</v>
      </c>
      <c r="H96" s="7" t="s">
        <v>620</v>
      </c>
      <c r="I96" s="7" t="s">
        <v>1467</v>
      </c>
      <c r="J96" s="7" t="s">
        <v>1468</v>
      </c>
      <c r="K96" s="7" t="s">
        <v>962</v>
      </c>
      <c r="L96" s="7" t="s">
        <v>963</v>
      </c>
      <c r="M96" s="7" t="s">
        <v>1469</v>
      </c>
      <c r="N96" s="13" t="s">
        <v>1470</v>
      </c>
      <c r="O96" s="7" t="s">
        <v>1080</v>
      </c>
      <c r="P96" s="7" t="s">
        <v>1175</v>
      </c>
      <c r="Q96" s="7" t="s">
        <v>1175</v>
      </c>
      <c r="R96" s="7" t="s">
        <v>1175</v>
      </c>
      <c r="S96" s="7" t="s">
        <v>747</v>
      </c>
      <c r="T96" s="7" t="s">
        <v>748</v>
      </c>
      <c r="U96" s="7" t="s">
        <v>703</v>
      </c>
      <c r="V96" s="7" t="s">
        <v>704</v>
      </c>
      <c r="W96" s="7" t="s">
        <v>675</v>
      </c>
      <c r="X96" s="7" t="s">
        <v>676</v>
      </c>
      <c r="Y96" s="7" t="s">
        <v>677</v>
      </c>
      <c r="Z96" s="7" t="s">
        <v>678</v>
      </c>
      <c r="AA96" s="10" t="b">
        <v>0</v>
      </c>
      <c r="AB96" s="10" t="b">
        <v>1</v>
      </c>
      <c r="AC96" s="14">
        <v>0.97399999999999998</v>
      </c>
      <c r="AD96" s="7" t="s">
        <v>683</v>
      </c>
      <c r="AE96" s="7" t="s">
        <v>684</v>
      </c>
      <c r="AF96" s="7" t="s">
        <v>685</v>
      </c>
      <c r="AG96" s="12">
        <v>2</v>
      </c>
      <c r="AH96" s="10" t="b">
        <v>1</v>
      </c>
      <c r="AI96" s="14">
        <v>0.94199999999999995</v>
      </c>
      <c r="AJ96" s="7" t="s">
        <v>771</v>
      </c>
      <c r="AK96" s="7" t="s">
        <v>789</v>
      </c>
      <c r="AL96" s="7" t="s">
        <v>1471</v>
      </c>
      <c r="AM96" s="15">
        <v>75000</v>
      </c>
      <c r="AN96" s="15">
        <v>83000</v>
      </c>
      <c r="AO96" s="15">
        <v>79000</v>
      </c>
      <c r="AP96" s="7" t="s">
        <v>969</v>
      </c>
      <c r="AQ96" s="7" t="s">
        <v>970</v>
      </c>
      <c r="AR96" s="15">
        <v>79000</v>
      </c>
      <c r="AS96" s="7" t="s">
        <v>971</v>
      </c>
      <c r="AT96" s="7" t="s">
        <v>971</v>
      </c>
      <c r="AU96" s="15">
        <v>0.95</v>
      </c>
      <c r="AV96" s="8">
        <v>46196</v>
      </c>
      <c r="AW96" s="12">
        <v>20260623</v>
      </c>
      <c r="AX96" s="12">
        <v>20260623</v>
      </c>
      <c r="AY96" s="12">
        <v>20260721</v>
      </c>
      <c r="AZ96" s="12">
        <v>20260721</v>
      </c>
      <c r="BA96" s="10" t="b">
        <v>0</v>
      </c>
      <c r="BB96" s="7" t="s">
        <v>972</v>
      </c>
      <c r="BC96" s="12">
        <v>6</v>
      </c>
      <c r="BD96" s="12">
        <v>0</v>
      </c>
      <c r="BE96" s="12">
        <v>2</v>
      </c>
      <c r="BF96" s="12">
        <v>3</v>
      </c>
      <c r="BG96" s="12">
        <v>5</v>
      </c>
      <c r="BH96" s="12">
        <v>1</v>
      </c>
      <c r="BI96" s="12">
        <v>0</v>
      </c>
      <c r="BJ96" s="9">
        <v>46224.291666666664</v>
      </c>
      <c r="BK96" s="7" t="s">
        <v>973</v>
      </c>
    </row>
    <row r="97" spans="1:63" x14ac:dyDescent="0.25">
      <c r="A97" s="7" t="s">
        <v>615</v>
      </c>
      <c r="B97" s="7" t="s">
        <v>617</v>
      </c>
      <c r="C97" s="7" t="s">
        <v>618</v>
      </c>
      <c r="D97" s="8">
        <v>46140</v>
      </c>
      <c r="E97" s="8">
        <v>46229</v>
      </c>
      <c r="F97" s="9">
        <v>46229.145833333336</v>
      </c>
      <c r="G97" s="7" t="s">
        <v>616</v>
      </c>
      <c r="H97" s="7" t="s">
        <v>620</v>
      </c>
      <c r="I97" s="7" t="s">
        <v>1472</v>
      </c>
      <c r="J97" s="7" t="s">
        <v>1473</v>
      </c>
      <c r="K97" s="7" t="s">
        <v>962</v>
      </c>
      <c r="L97" s="7" t="s">
        <v>963</v>
      </c>
      <c r="M97" s="7" t="s">
        <v>1474</v>
      </c>
      <c r="N97" s="13" t="s">
        <v>1475</v>
      </c>
      <c r="O97" s="7" t="s">
        <v>1476</v>
      </c>
      <c r="P97" s="7" t="s">
        <v>1265</v>
      </c>
      <c r="Q97" s="7" t="s">
        <v>1265</v>
      </c>
      <c r="R97" s="7" t="s">
        <v>1265</v>
      </c>
      <c r="S97" s="7" t="s">
        <v>717</v>
      </c>
      <c r="T97" s="7" t="s">
        <v>718</v>
      </c>
      <c r="U97" s="7" t="s">
        <v>694</v>
      </c>
      <c r="V97" s="7" t="s">
        <v>695</v>
      </c>
      <c r="W97" s="7" t="s">
        <v>665</v>
      </c>
      <c r="X97" s="7" t="s">
        <v>666</v>
      </c>
      <c r="Y97" s="7" t="s">
        <v>667</v>
      </c>
      <c r="Z97" s="7" t="s">
        <v>668</v>
      </c>
      <c r="AA97" s="10" t="b">
        <v>0</v>
      </c>
      <c r="AB97" s="10" t="b">
        <v>1</v>
      </c>
      <c r="AC97" s="14">
        <v>0.94299999999999995</v>
      </c>
      <c r="AD97" s="7" t="s">
        <v>689</v>
      </c>
      <c r="AE97" s="7" t="s">
        <v>690</v>
      </c>
      <c r="AF97" s="7" t="s">
        <v>691</v>
      </c>
      <c r="AG97" s="12">
        <v>4</v>
      </c>
      <c r="AH97" s="10" t="b">
        <v>0</v>
      </c>
      <c r="AI97" s="14">
        <v>0.93200000000000005</v>
      </c>
      <c r="AJ97" s="7" t="s">
        <v>771</v>
      </c>
      <c r="AK97" s="7" t="s">
        <v>789</v>
      </c>
      <c r="AL97" s="7" t="s">
        <v>1477</v>
      </c>
      <c r="AM97" s="15">
        <v>141000</v>
      </c>
      <c r="AN97" s="15">
        <v>149000</v>
      </c>
      <c r="AO97" s="15">
        <v>145000</v>
      </c>
      <c r="AP97" s="7" t="s">
        <v>969</v>
      </c>
      <c r="AQ97" s="7" t="s">
        <v>970</v>
      </c>
      <c r="AR97" s="15">
        <v>145000</v>
      </c>
      <c r="AS97" s="7" t="s">
        <v>990</v>
      </c>
      <c r="AT97" s="7" t="s">
        <v>991</v>
      </c>
      <c r="AU97" s="15">
        <v>0.99299999999999999</v>
      </c>
      <c r="AV97" s="8">
        <v>46146</v>
      </c>
      <c r="AW97" s="12">
        <v>20260504</v>
      </c>
      <c r="AX97" s="12">
        <v>20260504</v>
      </c>
      <c r="AY97" s="12">
        <v>20260603</v>
      </c>
      <c r="AZ97" s="12">
        <v>20260603</v>
      </c>
      <c r="BA97" s="10" t="b">
        <v>0</v>
      </c>
      <c r="BB97" s="7" t="s">
        <v>972</v>
      </c>
      <c r="BC97" s="12">
        <v>12</v>
      </c>
      <c r="BD97" s="12">
        <v>0</v>
      </c>
      <c r="BE97" s="12">
        <v>2</v>
      </c>
      <c r="BF97" s="12">
        <v>4</v>
      </c>
      <c r="BG97" s="12">
        <v>9</v>
      </c>
      <c r="BH97" s="12">
        <v>3</v>
      </c>
      <c r="BI97" s="12">
        <v>0</v>
      </c>
      <c r="BJ97" s="9">
        <v>46176.416666666664</v>
      </c>
      <c r="BK97" s="7" t="s">
        <v>973</v>
      </c>
    </row>
    <row r="98" spans="1:63" x14ac:dyDescent="0.25">
      <c r="A98" s="7" t="s">
        <v>615</v>
      </c>
      <c r="B98" s="7" t="s">
        <v>617</v>
      </c>
      <c r="C98" s="7" t="s">
        <v>618</v>
      </c>
      <c r="D98" s="8">
        <v>46140</v>
      </c>
      <c r="E98" s="8">
        <v>46229</v>
      </c>
      <c r="F98" s="9">
        <v>46229.145833333336</v>
      </c>
      <c r="G98" s="7" t="s">
        <v>616</v>
      </c>
      <c r="H98" s="7" t="s">
        <v>620</v>
      </c>
      <c r="I98" s="7" t="s">
        <v>1478</v>
      </c>
      <c r="J98" s="7" t="s">
        <v>1479</v>
      </c>
      <c r="K98" s="7" t="s">
        <v>962</v>
      </c>
      <c r="L98" s="7" t="s">
        <v>963</v>
      </c>
      <c r="M98" s="7" t="s">
        <v>1480</v>
      </c>
      <c r="N98" s="13" t="s">
        <v>1481</v>
      </c>
      <c r="O98" s="7" t="s">
        <v>1228</v>
      </c>
      <c r="P98" s="7" t="s">
        <v>1013</v>
      </c>
      <c r="Q98" s="7" t="s">
        <v>1133</v>
      </c>
      <c r="R98" s="7" t="s">
        <v>1013</v>
      </c>
      <c r="S98" s="7" t="s">
        <v>756</v>
      </c>
      <c r="T98" s="7" t="s">
        <v>757</v>
      </c>
      <c r="U98" s="7" t="s">
        <v>706</v>
      </c>
      <c r="V98" s="7" t="s">
        <v>707</v>
      </c>
      <c r="W98" s="7" t="s">
        <v>660</v>
      </c>
      <c r="X98" s="7" t="s">
        <v>661</v>
      </c>
      <c r="Y98" s="7" t="s">
        <v>662</v>
      </c>
      <c r="Z98" s="7" t="s">
        <v>663</v>
      </c>
      <c r="AA98" s="10" t="b">
        <v>1</v>
      </c>
      <c r="AB98" s="10" t="b">
        <v>1</v>
      </c>
      <c r="AC98" s="14">
        <v>0.96099999999999997</v>
      </c>
      <c r="AD98" s="7" t="s">
        <v>683</v>
      </c>
      <c r="AE98" s="7" t="s">
        <v>684</v>
      </c>
      <c r="AF98" s="7" t="s">
        <v>685</v>
      </c>
      <c r="AG98" s="12">
        <v>2</v>
      </c>
      <c r="AH98" s="10" t="b">
        <v>1</v>
      </c>
      <c r="AI98" s="14">
        <v>0.90400000000000003</v>
      </c>
      <c r="AJ98" s="7" t="s">
        <v>774</v>
      </c>
      <c r="AK98" s="7" t="s">
        <v>789</v>
      </c>
      <c r="AL98" s="7"/>
      <c r="AM98" s="15"/>
      <c r="AN98" s="15"/>
      <c r="AO98" s="15"/>
      <c r="AP98" s="7" t="s">
        <v>969</v>
      </c>
      <c r="AQ98" s="7" t="s">
        <v>980</v>
      </c>
      <c r="AR98" s="15"/>
      <c r="AS98" s="7" t="s">
        <v>981</v>
      </c>
      <c r="AT98" s="7" t="s">
        <v>982</v>
      </c>
      <c r="AU98" s="15"/>
      <c r="AV98" s="8">
        <v>46176</v>
      </c>
      <c r="AW98" s="12">
        <v>20260603</v>
      </c>
      <c r="AX98" s="12">
        <v>20260604</v>
      </c>
      <c r="AY98" s="12">
        <v>20260701</v>
      </c>
      <c r="AZ98" s="12">
        <v>20260701</v>
      </c>
      <c r="BA98" s="10" t="b">
        <v>0</v>
      </c>
      <c r="BB98" s="7" t="s">
        <v>972</v>
      </c>
      <c r="BC98" s="12">
        <v>10</v>
      </c>
      <c r="BD98" s="12">
        <v>0</v>
      </c>
      <c r="BE98" s="12">
        <v>0</v>
      </c>
      <c r="BF98" s="12">
        <v>1</v>
      </c>
      <c r="BG98" s="12">
        <v>1</v>
      </c>
      <c r="BH98" s="12">
        <v>4</v>
      </c>
      <c r="BI98" s="12">
        <v>5</v>
      </c>
      <c r="BJ98" s="9">
        <v>46204.083333333336</v>
      </c>
      <c r="BK98" s="7" t="s">
        <v>973</v>
      </c>
    </row>
    <row r="99" spans="1:63" x14ac:dyDescent="0.25">
      <c r="A99" s="7" t="s">
        <v>615</v>
      </c>
      <c r="B99" s="7" t="s">
        <v>617</v>
      </c>
      <c r="C99" s="7" t="s">
        <v>618</v>
      </c>
      <c r="D99" s="8">
        <v>46140</v>
      </c>
      <c r="E99" s="8">
        <v>46229</v>
      </c>
      <c r="F99" s="9">
        <v>46229.145833333336</v>
      </c>
      <c r="G99" s="7" t="s">
        <v>616</v>
      </c>
      <c r="H99" s="7" t="s">
        <v>620</v>
      </c>
      <c r="I99" s="7" t="s">
        <v>1482</v>
      </c>
      <c r="J99" s="7" t="s">
        <v>1483</v>
      </c>
      <c r="K99" s="7" t="s">
        <v>962</v>
      </c>
      <c r="L99" s="7" t="s">
        <v>963</v>
      </c>
      <c r="M99" s="7" t="s">
        <v>1484</v>
      </c>
      <c r="N99" s="13" t="s">
        <v>1485</v>
      </c>
      <c r="O99" s="7" t="s">
        <v>1019</v>
      </c>
      <c r="P99" s="7" t="s">
        <v>1020</v>
      </c>
      <c r="Q99" s="7" t="s">
        <v>1021</v>
      </c>
      <c r="R99" s="7" t="s">
        <v>1020</v>
      </c>
      <c r="S99" s="7" t="s">
        <v>747</v>
      </c>
      <c r="T99" s="7" t="s">
        <v>748</v>
      </c>
      <c r="U99" s="7" t="s">
        <v>703</v>
      </c>
      <c r="V99" s="7" t="s">
        <v>704</v>
      </c>
      <c r="W99" s="7" t="s">
        <v>655</v>
      </c>
      <c r="X99" s="7" t="s">
        <v>656</v>
      </c>
      <c r="Y99" s="7" t="s">
        <v>657</v>
      </c>
      <c r="Z99" s="7" t="s">
        <v>658</v>
      </c>
      <c r="AA99" s="10" t="b">
        <v>0</v>
      </c>
      <c r="AB99" s="10" t="b">
        <v>1</v>
      </c>
      <c r="AC99" s="14">
        <v>0.96399999999999997</v>
      </c>
      <c r="AD99" s="7" t="s">
        <v>686</v>
      </c>
      <c r="AE99" s="7" t="s">
        <v>687</v>
      </c>
      <c r="AF99" s="7" t="s">
        <v>688</v>
      </c>
      <c r="AG99" s="12">
        <v>3</v>
      </c>
      <c r="AH99" s="10" t="b">
        <v>0</v>
      </c>
      <c r="AI99" s="14">
        <v>0.82899999999999996</v>
      </c>
      <c r="AJ99" s="7" t="s">
        <v>774</v>
      </c>
      <c r="AK99" s="7" t="s">
        <v>789</v>
      </c>
      <c r="AL99" s="7"/>
      <c r="AM99" s="15"/>
      <c r="AN99" s="15"/>
      <c r="AO99" s="15"/>
      <c r="AP99" s="7" t="s">
        <v>969</v>
      </c>
      <c r="AQ99" s="7" t="s">
        <v>980</v>
      </c>
      <c r="AR99" s="15"/>
      <c r="AS99" s="7" t="s">
        <v>981</v>
      </c>
      <c r="AT99" s="7" t="s">
        <v>982</v>
      </c>
      <c r="AU99" s="15"/>
      <c r="AV99" s="8">
        <v>46184</v>
      </c>
      <c r="AW99" s="12">
        <v>20260611</v>
      </c>
      <c r="AX99" s="12">
        <v>20260613</v>
      </c>
      <c r="AY99" s="12">
        <v>20260709</v>
      </c>
      <c r="AZ99" s="12">
        <v>20260709</v>
      </c>
      <c r="BA99" s="10" t="b">
        <v>0</v>
      </c>
      <c r="BB99" s="7" t="s">
        <v>972</v>
      </c>
      <c r="BC99" s="12">
        <v>8</v>
      </c>
      <c r="BD99" s="12">
        <v>0</v>
      </c>
      <c r="BE99" s="12">
        <v>1</v>
      </c>
      <c r="BF99" s="12">
        <v>3</v>
      </c>
      <c r="BG99" s="12">
        <v>4</v>
      </c>
      <c r="BH99" s="12">
        <v>3</v>
      </c>
      <c r="BI99" s="12">
        <v>1</v>
      </c>
      <c r="BJ99" s="9">
        <v>46212.458333333336</v>
      </c>
      <c r="BK99" s="7" t="s">
        <v>973</v>
      </c>
    </row>
    <row r="100" spans="1:63" x14ac:dyDescent="0.25">
      <c r="A100" s="7" t="s">
        <v>615</v>
      </c>
      <c r="B100" s="7" t="s">
        <v>617</v>
      </c>
      <c r="C100" s="7" t="s">
        <v>618</v>
      </c>
      <c r="D100" s="8">
        <v>46140</v>
      </c>
      <c r="E100" s="8">
        <v>46229</v>
      </c>
      <c r="F100" s="9">
        <v>46229.145833333336</v>
      </c>
      <c r="G100" s="7" t="s">
        <v>616</v>
      </c>
      <c r="H100" s="7" t="s">
        <v>620</v>
      </c>
      <c r="I100" s="7" t="s">
        <v>1486</v>
      </c>
      <c r="J100" s="7" t="s">
        <v>1487</v>
      </c>
      <c r="K100" s="7" t="s">
        <v>962</v>
      </c>
      <c r="L100" s="7" t="s">
        <v>963</v>
      </c>
      <c r="M100" s="7" t="s">
        <v>1488</v>
      </c>
      <c r="N100" s="13" t="s">
        <v>1489</v>
      </c>
      <c r="O100" s="7" t="s">
        <v>657</v>
      </c>
      <c r="P100" s="7" t="s">
        <v>1239</v>
      </c>
      <c r="Q100" s="7" t="s">
        <v>1239</v>
      </c>
      <c r="R100" s="7" t="s">
        <v>1239</v>
      </c>
      <c r="S100" s="7" t="s">
        <v>759</v>
      </c>
      <c r="T100" s="7" t="s">
        <v>760</v>
      </c>
      <c r="U100" s="7" t="s">
        <v>709</v>
      </c>
      <c r="V100" s="7" t="s">
        <v>710</v>
      </c>
      <c r="W100" s="7" t="s">
        <v>655</v>
      </c>
      <c r="X100" s="7" t="s">
        <v>656</v>
      </c>
      <c r="Y100" s="7" t="s">
        <v>657</v>
      </c>
      <c r="Z100" s="7" t="s">
        <v>658</v>
      </c>
      <c r="AA100" s="10" t="b">
        <v>0</v>
      </c>
      <c r="AB100" s="10" t="b">
        <v>1</v>
      </c>
      <c r="AC100" s="14">
        <v>0.92800000000000005</v>
      </c>
      <c r="AD100" s="7" t="s">
        <v>686</v>
      </c>
      <c r="AE100" s="7" t="s">
        <v>687</v>
      </c>
      <c r="AF100" s="7" t="s">
        <v>688</v>
      </c>
      <c r="AG100" s="12">
        <v>3</v>
      </c>
      <c r="AH100" s="10" t="b">
        <v>0</v>
      </c>
      <c r="AI100" s="14">
        <v>0.81799999999999995</v>
      </c>
      <c r="AJ100" s="7" t="s">
        <v>771</v>
      </c>
      <c r="AK100" s="7" t="s">
        <v>789</v>
      </c>
      <c r="AL100" s="7"/>
      <c r="AM100" s="15"/>
      <c r="AN100" s="15"/>
      <c r="AO100" s="15"/>
      <c r="AP100" s="7" t="s">
        <v>969</v>
      </c>
      <c r="AQ100" s="7" t="s">
        <v>980</v>
      </c>
      <c r="AR100" s="15"/>
      <c r="AS100" s="7" t="s">
        <v>981</v>
      </c>
      <c r="AT100" s="7" t="s">
        <v>982</v>
      </c>
      <c r="AU100" s="15"/>
      <c r="AV100" s="8">
        <v>46192</v>
      </c>
      <c r="AW100" s="12">
        <v>20260619</v>
      </c>
      <c r="AX100" s="12">
        <v>20260620</v>
      </c>
      <c r="AY100" s="12">
        <v>20260724</v>
      </c>
      <c r="AZ100" s="12">
        <v>20260724</v>
      </c>
      <c r="BA100" s="10" t="b">
        <v>0</v>
      </c>
      <c r="BB100" s="7" t="s">
        <v>972</v>
      </c>
      <c r="BC100" s="12">
        <v>10</v>
      </c>
      <c r="BD100" s="12">
        <v>2</v>
      </c>
      <c r="BE100" s="12">
        <v>2</v>
      </c>
      <c r="BF100" s="12">
        <v>3</v>
      </c>
      <c r="BG100" s="12">
        <v>8</v>
      </c>
      <c r="BH100" s="12">
        <v>1</v>
      </c>
      <c r="BI100" s="12">
        <v>1</v>
      </c>
      <c r="BJ100" s="9">
        <v>46227.333333333336</v>
      </c>
      <c r="BK100" s="7" t="s">
        <v>973</v>
      </c>
    </row>
    <row r="101" spans="1:63" x14ac:dyDescent="0.25">
      <c r="A101" s="7" t="s">
        <v>615</v>
      </c>
      <c r="B101" s="7" t="s">
        <v>617</v>
      </c>
      <c r="C101" s="7" t="s">
        <v>618</v>
      </c>
      <c r="D101" s="8">
        <v>46140</v>
      </c>
      <c r="E101" s="8">
        <v>46229</v>
      </c>
      <c r="F101" s="9">
        <v>46229.145833333336</v>
      </c>
      <c r="G101" s="7" t="s">
        <v>616</v>
      </c>
      <c r="H101" s="7" t="s">
        <v>620</v>
      </c>
      <c r="I101" s="7" t="s">
        <v>1490</v>
      </c>
      <c r="J101" s="7" t="s">
        <v>1491</v>
      </c>
      <c r="K101" s="7" t="s">
        <v>962</v>
      </c>
      <c r="L101" s="7" t="s">
        <v>963</v>
      </c>
      <c r="M101" s="7" t="s">
        <v>1492</v>
      </c>
      <c r="N101" s="13" t="s">
        <v>1493</v>
      </c>
      <c r="O101" s="7" t="s">
        <v>1210</v>
      </c>
      <c r="P101" s="7" t="s">
        <v>1008</v>
      </c>
      <c r="Q101" s="7" t="s">
        <v>1008</v>
      </c>
      <c r="R101" s="7" t="s">
        <v>1008</v>
      </c>
      <c r="S101" s="7" t="s">
        <v>747</v>
      </c>
      <c r="T101" s="7" t="s">
        <v>748</v>
      </c>
      <c r="U101" s="7" t="s">
        <v>703</v>
      </c>
      <c r="V101" s="7" t="s">
        <v>704</v>
      </c>
      <c r="W101" s="7" t="s">
        <v>665</v>
      </c>
      <c r="X101" s="7" t="s">
        <v>666</v>
      </c>
      <c r="Y101" s="7" t="s">
        <v>667</v>
      </c>
      <c r="Z101" s="7" t="s">
        <v>668</v>
      </c>
      <c r="AA101" s="10" t="b">
        <v>0</v>
      </c>
      <c r="AB101" s="10" t="b">
        <v>1</v>
      </c>
      <c r="AC101" s="14">
        <v>0.98499999999999999</v>
      </c>
      <c r="AD101" s="7" t="s">
        <v>683</v>
      </c>
      <c r="AE101" s="7" t="s">
        <v>684</v>
      </c>
      <c r="AF101" s="7" t="s">
        <v>685</v>
      </c>
      <c r="AG101" s="12">
        <v>2</v>
      </c>
      <c r="AH101" s="10" t="b">
        <v>1</v>
      </c>
      <c r="AI101" s="14">
        <v>0.89300000000000002</v>
      </c>
      <c r="AJ101" s="7" t="s">
        <v>771</v>
      </c>
      <c r="AK101" s="7" t="s">
        <v>789</v>
      </c>
      <c r="AL101" s="7"/>
      <c r="AM101" s="15"/>
      <c r="AN101" s="15"/>
      <c r="AO101" s="15"/>
      <c r="AP101" s="7" t="s">
        <v>969</v>
      </c>
      <c r="AQ101" s="7" t="s">
        <v>980</v>
      </c>
      <c r="AR101" s="15"/>
      <c r="AS101" s="7" t="s">
        <v>981</v>
      </c>
      <c r="AT101" s="7" t="s">
        <v>982</v>
      </c>
      <c r="AU101" s="15"/>
      <c r="AV101" s="8">
        <v>46176</v>
      </c>
      <c r="AW101" s="12">
        <v>20260603</v>
      </c>
      <c r="AX101" s="12">
        <v>20260604</v>
      </c>
      <c r="AY101" s="12">
        <v>20260703</v>
      </c>
      <c r="AZ101" s="12">
        <v>20260703</v>
      </c>
      <c r="BA101" s="10" t="b">
        <v>0</v>
      </c>
      <c r="BB101" s="7" t="s">
        <v>972</v>
      </c>
      <c r="BC101" s="12">
        <v>11</v>
      </c>
      <c r="BD101" s="12">
        <v>0</v>
      </c>
      <c r="BE101" s="12">
        <v>2</v>
      </c>
      <c r="BF101" s="12">
        <v>4</v>
      </c>
      <c r="BG101" s="12">
        <v>8</v>
      </c>
      <c r="BH101" s="12">
        <v>2</v>
      </c>
      <c r="BI101" s="12">
        <v>1</v>
      </c>
      <c r="BJ101" s="9">
        <v>46206.125</v>
      </c>
      <c r="BK101" s="7" t="s">
        <v>973</v>
      </c>
    </row>
  </sheetData>
  <conditionalFormatting sqref="AM2:AM101">
    <cfRule type="dataBar" priority="1">
      <dataBar>
        <cfvo type="min"/>
        <cfvo type="max"/>
        <color rgb="FF18B78E"/>
      </dataBar>
    </cfRule>
    <cfRule type="dataBar" priority="2">
      <dataBar>
        <cfvo type="min"/>
        <cfvo type="max"/>
        <color rgb="FF18B78E"/>
      </dataBar>
      <extLst>
        <ext xmlns:x14="http://schemas.microsoft.com/office/spreadsheetml/2009/9/main" uri="{B025F937-C7B1-47D3-B67F-A62EFF666E3E}">
          <x14:id>{FE86AE43-8126-A1E8-7C01-5227714DD03E}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86AE43-8126-A1E8-7C01-5227714DD03E}">
            <x14:dataBar>
              <x14:cfvo type="min"/>
              <x14:cfvo type="max"/>
              <x14:negativeFillColor auto="1"/>
              <x14:axisColor auto="1"/>
            </x14:dataBar>
          </x14:cfRule>
          <xm:sqref>AM2:AM101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12"/>
  <sheetViews>
    <sheetView workbookViewId="0"/>
  </sheetViews>
  <sheetFormatPr defaultRowHeight="15" x14ac:dyDescent="0.25"/>
  <cols>
    <col min="1" max="5" width="22" customWidth="1"/>
    <col min="6" max="6" width="18" customWidth="1"/>
    <col min="7" max="7" width="24" customWidth="1"/>
    <col min="8" max="8" width="22" customWidth="1"/>
    <col min="9" max="9" width="18" customWidth="1"/>
    <col min="10" max="10" width="24" customWidth="1"/>
    <col min="11" max="11" width="18" customWidth="1"/>
    <col min="12" max="12" width="24" customWidth="1"/>
    <col min="13" max="15" width="14" customWidth="1"/>
    <col min="16" max="18" width="18" customWidth="1"/>
  </cols>
  <sheetData>
    <row r="1" spans="1:18" ht="30" customHeight="1" x14ac:dyDescent="0.25">
      <c r="A1" s="11" t="s">
        <v>40</v>
      </c>
      <c r="B1" s="11" t="s">
        <v>46</v>
      </c>
      <c r="C1" s="11" t="s">
        <v>70</v>
      </c>
      <c r="D1" s="11" t="s">
        <v>128</v>
      </c>
      <c r="E1" s="11" t="s">
        <v>74</v>
      </c>
      <c r="F1" s="11" t="s">
        <v>248</v>
      </c>
      <c r="G1" s="11" t="s">
        <v>250</v>
      </c>
      <c r="H1" s="11" t="s">
        <v>252</v>
      </c>
      <c r="I1" s="11" t="s">
        <v>254</v>
      </c>
      <c r="J1" s="11" t="s">
        <v>257</v>
      </c>
      <c r="K1" s="11" t="s">
        <v>259</v>
      </c>
      <c r="L1" s="11" t="s">
        <v>261</v>
      </c>
      <c r="M1" s="11" t="s">
        <v>263</v>
      </c>
      <c r="N1" s="11" t="s">
        <v>265</v>
      </c>
      <c r="O1" s="11" t="s">
        <v>268</v>
      </c>
      <c r="P1" s="11" t="s">
        <v>270</v>
      </c>
      <c r="Q1" s="11" t="s">
        <v>272</v>
      </c>
      <c r="R1" s="11" t="s">
        <v>274</v>
      </c>
    </row>
    <row r="2" spans="1:18" x14ac:dyDescent="0.25">
      <c r="A2" s="7" t="s">
        <v>615</v>
      </c>
      <c r="B2" s="7" t="s">
        <v>616</v>
      </c>
      <c r="C2" s="7" t="s">
        <v>960</v>
      </c>
      <c r="D2" s="7" t="s">
        <v>961</v>
      </c>
      <c r="E2" s="7" t="s">
        <v>798</v>
      </c>
      <c r="F2" s="7" t="s">
        <v>799</v>
      </c>
      <c r="G2" s="7" t="s">
        <v>800</v>
      </c>
      <c r="H2" s="7" t="s">
        <v>801</v>
      </c>
      <c r="I2" s="7" t="s">
        <v>802</v>
      </c>
      <c r="J2" s="7" t="s">
        <v>803</v>
      </c>
      <c r="K2" s="7" t="s">
        <v>804</v>
      </c>
      <c r="L2" s="7" t="s">
        <v>805</v>
      </c>
      <c r="M2" s="12">
        <v>4</v>
      </c>
      <c r="N2" s="14">
        <v>4.72</v>
      </c>
      <c r="O2" s="14">
        <v>0.89700000000000002</v>
      </c>
      <c r="P2" s="7" t="s">
        <v>1494</v>
      </c>
      <c r="Q2" s="7" t="s">
        <v>1495</v>
      </c>
      <c r="R2" s="7" t="s">
        <v>1496</v>
      </c>
    </row>
    <row r="3" spans="1:18" x14ac:dyDescent="0.25">
      <c r="A3" s="7" t="s">
        <v>615</v>
      </c>
      <c r="B3" s="7" t="s">
        <v>616</v>
      </c>
      <c r="C3" s="7" t="s">
        <v>960</v>
      </c>
      <c r="D3" s="7" t="s">
        <v>961</v>
      </c>
      <c r="E3" s="7" t="s">
        <v>806</v>
      </c>
      <c r="F3" s="7" t="s">
        <v>807</v>
      </c>
      <c r="G3" s="7" t="s">
        <v>808</v>
      </c>
      <c r="H3" s="7" t="s">
        <v>809</v>
      </c>
      <c r="I3" s="7" t="s">
        <v>810</v>
      </c>
      <c r="J3" s="7" t="s">
        <v>811</v>
      </c>
      <c r="K3" s="7" t="s">
        <v>812</v>
      </c>
      <c r="L3" s="7" t="s">
        <v>813</v>
      </c>
      <c r="M3" s="12">
        <v>2</v>
      </c>
      <c r="N3" s="14">
        <v>1.7929999999999999</v>
      </c>
      <c r="O3" s="14">
        <v>0.83199999999999996</v>
      </c>
      <c r="P3" s="7" t="s">
        <v>1494</v>
      </c>
      <c r="Q3" s="7" t="s">
        <v>1495</v>
      </c>
      <c r="R3" s="7" t="s">
        <v>1496</v>
      </c>
    </row>
    <row r="4" spans="1:18" x14ac:dyDescent="0.25">
      <c r="A4" s="7" t="s">
        <v>615</v>
      </c>
      <c r="B4" s="7" t="s">
        <v>616</v>
      </c>
      <c r="C4" s="7" t="s">
        <v>960</v>
      </c>
      <c r="D4" s="7" t="s">
        <v>961</v>
      </c>
      <c r="E4" s="7" t="s">
        <v>821</v>
      </c>
      <c r="F4" s="7" t="s">
        <v>822</v>
      </c>
      <c r="G4" s="7" t="s">
        <v>823</v>
      </c>
      <c r="H4" s="7" t="s">
        <v>809</v>
      </c>
      <c r="I4" s="7" t="s">
        <v>810</v>
      </c>
      <c r="J4" s="7" t="s">
        <v>811</v>
      </c>
      <c r="K4" s="7" t="s">
        <v>812</v>
      </c>
      <c r="L4" s="7" t="s">
        <v>813</v>
      </c>
      <c r="M4" s="12">
        <v>2</v>
      </c>
      <c r="N4" s="14">
        <v>2.56</v>
      </c>
      <c r="O4" s="14">
        <v>0.92800000000000005</v>
      </c>
      <c r="P4" s="7" t="s">
        <v>1494</v>
      </c>
      <c r="Q4" s="7" t="s">
        <v>1495</v>
      </c>
      <c r="R4" s="7" t="s">
        <v>1496</v>
      </c>
    </row>
    <row r="5" spans="1:18" x14ac:dyDescent="0.25">
      <c r="A5" s="7" t="s">
        <v>615</v>
      </c>
      <c r="B5" s="7" t="s">
        <v>616</v>
      </c>
      <c r="C5" s="7" t="s">
        <v>960</v>
      </c>
      <c r="D5" s="7" t="s">
        <v>961</v>
      </c>
      <c r="E5" s="7" t="s">
        <v>841</v>
      </c>
      <c r="F5" s="7" t="s">
        <v>842</v>
      </c>
      <c r="G5" s="7" t="s">
        <v>843</v>
      </c>
      <c r="H5" s="7" t="s">
        <v>809</v>
      </c>
      <c r="I5" s="7" t="s">
        <v>810</v>
      </c>
      <c r="J5" s="7" t="s">
        <v>811</v>
      </c>
      <c r="K5" s="7" t="s">
        <v>812</v>
      </c>
      <c r="L5" s="7" t="s">
        <v>813</v>
      </c>
      <c r="M5" s="12">
        <v>4</v>
      </c>
      <c r="N5" s="14">
        <v>4.0010000000000003</v>
      </c>
      <c r="O5" s="14">
        <v>0.92300000000000004</v>
      </c>
      <c r="P5" s="7" t="s">
        <v>1494</v>
      </c>
      <c r="Q5" s="7" t="s">
        <v>1495</v>
      </c>
      <c r="R5" s="7" t="s">
        <v>1496</v>
      </c>
    </row>
    <row r="6" spans="1:18" x14ac:dyDescent="0.25">
      <c r="A6" s="7" t="s">
        <v>615</v>
      </c>
      <c r="B6" s="7" t="s">
        <v>616</v>
      </c>
      <c r="C6" s="7" t="s">
        <v>960</v>
      </c>
      <c r="D6" s="7" t="s">
        <v>961</v>
      </c>
      <c r="E6" s="7" t="s">
        <v>844</v>
      </c>
      <c r="F6" s="7" t="s">
        <v>845</v>
      </c>
      <c r="G6" s="7" t="s">
        <v>846</v>
      </c>
      <c r="H6" s="7" t="s">
        <v>847</v>
      </c>
      <c r="I6" s="7" t="s">
        <v>848</v>
      </c>
      <c r="J6" s="7" t="s">
        <v>849</v>
      </c>
      <c r="K6" s="7" t="s">
        <v>804</v>
      </c>
      <c r="L6" s="7" t="s">
        <v>805</v>
      </c>
      <c r="M6" s="12">
        <v>4</v>
      </c>
      <c r="N6" s="14">
        <v>3.0649999999999999</v>
      </c>
      <c r="O6" s="14">
        <v>0.91700000000000004</v>
      </c>
      <c r="P6" s="7" t="s">
        <v>1494</v>
      </c>
      <c r="Q6" s="7" t="s">
        <v>1495</v>
      </c>
      <c r="R6" s="7" t="s">
        <v>1496</v>
      </c>
    </row>
    <row r="7" spans="1:18" x14ac:dyDescent="0.25">
      <c r="A7" s="7" t="s">
        <v>615</v>
      </c>
      <c r="B7" s="7" t="s">
        <v>616</v>
      </c>
      <c r="C7" s="7" t="s">
        <v>960</v>
      </c>
      <c r="D7" s="7" t="s">
        <v>961</v>
      </c>
      <c r="E7" s="7" t="s">
        <v>877</v>
      </c>
      <c r="F7" s="7" t="s">
        <v>878</v>
      </c>
      <c r="G7" s="7" t="s">
        <v>879</v>
      </c>
      <c r="H7" s="7" t="s">
        <v>827</v>
      </c>
      <c r="I7" s="7" t="s">
        <v>828</v>
      </c>
      <c r="J7" s="7" t="s">
        <v>829</v>
      </c>
      <c r="K7" s="7" t="s">
        <v>830</v>
      </c>
      <c r="L7" s="7" t="s">
        <v>829</v>
      </c>
      <c r="M7" s="12">
        <v>1</v>
      </c>
      <c r="N7" s="14">
        <v>0.9</v>
      </c>
      <c r="O7" s="14">
        <v>0.97199999999999998</v>
      </c>
      <c r="P7" s="7" t="s">
        <v>1494</v>
      </c>
      <c r="Q7" s="7" t="s">
        <v>1495</v>
      </c>
      <c r="R7" s="7" t="s">
        <v>1496</v>
      </c>
    </row>
    <row r="8" spans="1:18" x14ac:dyDescent="0.25">
      <c r="A8" s="7" t="s">
        <v>615</v>
      </c>
      <c r="B8" s="7" t="s">
        <v>616</v>
      </c>
      <c r="C8" s="7" t="s">
        <v>960</v>
      </c>
      <c r="D8" s="7" t="s">
        <v>961</v>
      </c>
      <c r="E8" s="7" t="s">
        <v>900</v>
      </c>
      <c r="F8" s="7" t="s">
        <v>901</v>
      </c>
      <c r="G8" s="7" t="s">
        <v>902</v>
      </c>
      <c r="H8" s="7" t="s">
        <v>809</v>
      </c>
      <c r="I8" s="7" t="s">
        <v>810</v>
      </c>
      <c r="J8" s="7" t="s">
        <v>811</v>
      </c>
      <c r="K8" s="7" t="s">
        <v>812</v>
      </c>
      <c r="L8" s="7" t="s">
        <v>813</v>
      </c>
      <c r="M8" s="12">
        <v>4</v>
      </c>
      <c r="N8" s="14">
        <v>5.14</v>
      </c>
      <c r="O8" s="14">
        <v>0.83699999999999997</v>
      </c>
      <c r="P8" s="7" t="s">
        <v>1494</v>
      </c>
      <c r="Q8" s="7" t="s">
        <v>1495</v>
      </c>
      <c r="R8" s="7" t="s">
        <v>1496</v>
      </c>
    </row>
    <row r="9" spans="1:18" x14ac:dyDescent="0.25">
      <c r="A9" s="7" t="s">
        <v>615</v>
      </c>
      <c r="B9" s="7" t="s">
        <v>616</v>
      </c>
      <c r="C9" s="7" t="s">
        <v>960</v>
      </c>
      <c r="D9" s="7" t="s">
        <v>961</v>
      </c>
      <c r="E9" s="7" t="s">
        <v>909</v>
      </c>
      <c r="F9" s="7" t="s">
        <v>910</v>
      </c>
      <c r="G9" s="7" t="s">
        <v>910</v>
      </c>
      <c r="H9" s="7" t="s">
        <v>817</v>
      </c>
      <c r="I9" s="7" t="s">
        <v>818</v>
      </c>
      <c r="J9" s="7" t="s">
        <v>819</v>
      </c>
      <c r="K9" s="7" t="s">
        <v>818</v>
      </c>
      <c r="L9" s="7" t="s">
        <v>820</v>
      </c>
      <c r="M9" s="12">
        <v>1</v>
      </c>
      <c r="N9" s="14">
        <v>0.76300000000000001</v>
      </c>
      <c r="O9" s="14">
        <v>0.83799999999999997</v>
      </c>
      <c r="P9" s="7" t="s">
        <v>1494</v>
      </c>
      <c r="Q9" s="7" t="s">
        <v>1495</v>
      </c>
      <c r="R9" s="7" t="s">
        <v>1496</v>
      </c>
    </row>
    <row r="10" spans="1:18" x14ac:dyDescent="0.25">
      <c r="A10" s="7" t="s">
        <v>615</v>
      </c>
      <c r="B10" s="7" t="s">
        <v>616</v>
      </c>
      <c r="C10" s="7" t="s">
        <v>960</v>
      </c>
      <c r="D10" s="7" t="s">
        <v>961</v>
      </c>
      <c r="E10" s="7" t="s">
        <v>932</v>
      </c>
      <c r="F10" s="7" t="s">
        <v>933</v>
      </c>
      <c r="G10" s="7" t="s">
        <v>934</v>
      </c>
      <c r="H10" s="7" t="s">
        <v>837</v>
      </c>
      <c r="I10" s="7" t="s">
        <v>838</v>
      </c>
      <c r="J10" s="7" t="s">
        <v>839</v>
      </c>
      <c r="K10" s="7" t="s">
        <v>840</v>
      </c>
      <c r="L10" s="7" t="s">
        <v>839</v>
      </c>
      <c r="M10" s="12">
        <v>2</v>
      </c>
      <c r="N10" s="14">
        <v>2.2480000000000002</v>
      </c>
      <c r="O10" s="14">
        <v>0.92500000000000004</v>
      </c>
      <c r="P10" s="7" t="s">
        <v>1494</v>
      </c>
      <c r="Q10" s="7" t="s">
        <v>1495</v>
      </c>
      <c r="R10" s="7" t="s">
        <v>1496</v>
      </c>
    </row>
    <row r="11" spans="1:18" x14ac:dyDescent="0.25">
      <c r="A11" s="7" t="s">
        <v>615</v>
      </c>
      <c r="B11" s="7" t="s">
        <v>616</v>
      </c>
      <c r="C11" s="7" t="s">
        <v>960</v>
      </c>
      <c r="D11" s="7" t="s">
        <v>961</v>
      </c>
      <c r="E11" s="7" t="s">
        <v>941</v>
      </c>
      <c r="F11" s="7" t="s">
        <v>942</v>
      </c>
      <c r="G11" s="7" t="s">
        <v>943</v>
      </c>
      <c r="H11" s="7" t="s">
        <v>837</v>
      </c>
      <c r="I11" s="7" t="s">
        <v>838</v>
      </c>
      <c r="J11" s="7" t="s">
        <v>839</v>
      </c>
      <c r="K11" s="7" t="s">
        <v>840</v>
      </c>
      <c r="L11" s="7" t="s">
        <v>839</v>
      </c>
      <c r="M11" s="12">
        <v>2</v>
      </c>
      <c r="N11" s="14">
        <v>1.726</v>
      </c>
      <c r="O11" s="14">
        <v>0.90200000000000002</v>
      </c>
      <c r="P11" s="7" t="s">
        <v>1494</v>
      </c>
      <c r="Q11" s="7" t="s">
        <v>1495</v>
      </c>
      <c r="R11" s="7" t="s">
        <v>1496</v>
      </c>
    </row>
    <row r="12" spans="1:18" x14ac:dyDescent="0.25">
      <c r="A12" s="7" t="s">
        <v>615</v>
      </c>
      <c r="B12" s="7" t="s">
        <v>616</v>
      </c>
      <c r="C12" s="7" t="s">
        <v>974</v>
      </c>
      <c r="D12" s="7" t="s">
        <v>975</v>
      </c>
      <c r="E12" s="7" t="s">
        <v>798</v>
      </c>
      <c r="F12" s="7" t="s">
        <v>799</v>
      </c>
      <c r="G12" s="7" t="s">
        <v>800</v>
      </c>
      <c r="H12" s="7" t="s">
        <v>801</v>
      </c>
      <c r="I12" s="7" t="s">
        <v>802</v>
      </c>
      <c r="J12" s="7" t="s">
        <v>803</v>
      </c>
      <c r="K12" s="7" t="s">
        <v>804</v>
      </c>
      <c r="L12" s="7" t="s">
        <v>805</v>
      </c>
      <c r="M12" s="12">
        <v>4</v>
      </c>
      <c r="N12" s="14">
        <v>3.996</v>
      </c>
      <c r="O12" s="14">
        <v>0.92</v>
      </c>
      <c r="P12" s="7" t="s">
        <v>1494</v>
      </c>
      <c r="Q12" s="7" t="s">
        <v>1495</v>
      </c>
      <c r="R12" s="7" t="s">
        <v>1496</v>
      </c>
    </row>
    <row r="13" spans="1:18" x14ac:dyDescent="0.25">
      <c r="A13" s="7" t="s">
        <v>615</v>
      </c>
      <c r="B13" s="7" t="s">
        <v>616</v>
      </c>
      <c r="C13" s="7" t="s">
        <v>974</v>
      </c>
      <c r="D13" s="7" t="s">
        <v>975</v>
      </c>
      <c r="E13" s="7" t="s">
        <v>814</v>
      </c>
      <c r="F13" s="7" t="s">
        <v>815</v>
      </c>
      <c r="G13" s="7" t="s">
        <v>816</v>
      </c>
      <c r="H13" s="7" t="s">
        <v>817</v>
      </c>
      <c r="I13" s="7" t="s">
        <v>818</v>
      </c>
      <c r="J13" s="7" t="s">
        <v>819</v>
      </c>
      <c r="K13" s="7" t="s">
        <v>818</v>
      </c>
      <c r="L13" s="7" t="s">
        <v>820</v>
      </c>
      <c r="M13" s="12">
        <v>4</v>
      </c>
      <c r="N13" s="14">
        <v>5.1050000000000004</v>
      </c>
      <c r="O13" s="14">
        <v>0.83299999999999996</v>
      </c>
      <c r="P13" s="7" t="s">
        <v>1494</v>
      </c>
      <c r="Q13" s="7" t="s">
        <v>1495</v>
      </c>
      <c r="R13" s="7" t="s">
        <v>1496</v>
      </c>
    </row>
    <row r="14" spans="1:18" x14ac:dyDescent="0.25">
      <c r="A14" s="7" t="s">
        <v>615</v>
      </c>
      <c r="B14" s="7" t="s">
        <v>616</v>
      </c>
      <c r="C14" s="7" t="s">
        <v>974</v>
      </c>
      <c r="D14" s="7" t="s">
        <v>975</v>
      </c>
      <c r="E14" s="7" t="s">
        <v>824</v>
      </c>
      <c r="F14" s="7" t="s">
        <v>825</v>
      </c>
      <c r="G14" s="7" t="s">
        <v>826</v>
      </c>
      <c r="H14" s="7" t="s">
        <v>827</v>
      </c>
      <c r="I14" s="7" t="s">
        <v>828</v>
      </c>
      <c r="J14" s="7" t="s">
        <v>829</v>
      </c>
      <c r="K14" s="7" t="s">
        <v>830</v>
      </c>
      <c r="L14" s="7" t="s">
        <v>829</v>
      </c>
      <c r="M14" s="12">
        <v>3</v>
      </c>
      <c r="N14" s="14">
        <v>3.0630000000000002</v>
      </c>
      <c r="O14" s="14">
        <v>0.96299999999999997</v>
      </c>
      <c r="P14" s="7" t="s">
        <v>1494</v>
      </c>
      <c r="Q14" s="7" t="s">
        <v>1495</v>
      </c>
      <c r="R14" s="7" t="s">
        <v>1496</v>
      </c>
    </row>
    <row r="15" spans="1:18" x14ac:dyDescent="0.25">
      <c r="A15" s="7" t="s">
        <v>615</v>
      </c>
      <c r="B15" s="7" t="s">
        <v>616</v>
      </c>
      <c r="C15" s="7" t="s">
        <v>974</v>
      </c>
      <c r="D15" s="7" t="s">
        <v>975</v>
      </c>
      <c r="E15" s="7" t="s">
        <v>831</v>
      </c>
      <c r="F15" s="7" t="s">
        <v>832</v>
      </c>
      <c r="G15" s="7" t="s">
        <v>833</v>
      </c>
      <c r="H15" s="7" t="s">
        <v>809</v>
      </c>
      <c r="I15" s="7" t="s">
        <v>810</v>
      </c>
      <c r="J15" s="7" t="s">
        <v>811</v>
      </c>
      <c r="K15" s="7" t="s">
        <v>812</v>
      </c>
      <c r="L15" s="7" t="s">
        <v>813</v>
      </c>
      <c r="M15" s="12">
        <v>2</v>
      </c>
      <c r="N15" s="14">
        <v>1.351</v>
      </c>
      <c r="O15" s="14">
        <v>0.89600000000000002</v>
      </c>
      <c r="P15" s="7" t="s">
        <v>1494</v>
      </c>
      <c r="Q15" s="7" t="s">
        <v>1495</v>
      </c>
      <c r="R15" s="7" t="s">
        <v>1496</v>
      </c>
    </row>
    <row r="16" spans="1:18" x14ac:dyDescent="0.25">
      <c r="A16" s="7" t="s">
        <v>615</v>
      </c>
      <c r="B16" s="7" t="s">
        <v>616</v>
      </c>
      <c r="C16" s="7" t="s">
        <v>974</v>
      </c>
      <c r="D16" s="7" t="s">
        <v>975</v>
      </c>
      <c r="E16" s="7" t="s">
        <v>844</v>
      </c>
      <c r="F16" s="7" t="s">
        <v>845</v>
      </c>
      <c r="G16" s="7" t="s">
        <v>846</v>
      </c>
      <c r="H16" s="7" t="s">
        <v>847</v>
      </c>
      <c r="I16" s="7" t="s">
        <v>848</v>
      </c>
      <c r="J16" s="7" t="s">
        <v>849</v>
      </c>
      <c r="K16" s="7" t="s">
        <v>804</v>
      </c>
      <c r="L16" s="7" t="s">
        <v>805</v>
      </c>
      <c r="M16" s="12">
        <v>3</v>
      </c>
      <c r="N16" s="14">
        <v>3.4220000000000002</v>
      </c>
      <c r="O16" s="14">
        <v>0.94299999999999995</v>
      </c>
      <c r="P16" s="7" t="s">
        <v>1494</v>
      </c>
      <c r="Q16" s="7" t="s">
        <v>1495</v>
      </c>
      <c r="R16" s="7" t="s">
        <v>1496</v>
      </c>
    </row>
    <row r="17" spans="1:18" x14ac:dyDescent="0.25">
      <c r="A17" s="7" t="s">
        <v>615</v>
      </c>
      <c r="B17" s="7" t="s">
        <v>616</v>
      </c>
      <c r="C17" s="7" t="s">
        <v>974</v>
      </c>
      <c r="D17" s="7" t="s">
        <v>975</v>
      </c>
      <c r="E17" s="7" t="s">
        <v>850</v>
      </c>
      <c r="F17" s="7" t="s">
        <v>851</v>
      </c>
      <c r="G17" s="7" t="s">
        <v>852</v>
      </c>
      <c r="H17" s="7" t="s">
        <v>847</v>
      </c>
      <c r="I17" s="7" t="s">
        <v>848</v>
      </c>
      <c r="J17" s="7" t="s">
        <v>849</v>
      </c>
      <c r="K17" s="7" t="s">
        <v>804</v>
      </c>
      <c r="L17" s="7" t="s">
        <v>805</v>
      </c>
      <c r="M17" s="12">
        <v>4</v>
      </c>
      <c r="N17" s="14">
        <v>2.9020000000000001</v>
      </c>
      <c r="O17" s="14">
        <v>0.83699999999999997</v>
      </c>
      <c r="P17" s="7" t="s">
        <v>1494</v>
      </c>
      <c r="Q17" s="7" t="s">
        <v>1495</v>
      </c>
      <c r="R17" s="7" t="s">
        <v>1496</v>
      </c>
    </row>
    <row r="18" spans="1:18" x14ac:dyDescent="0.25">
      <c r="A18" s="7" t="s">
        <v>615</v>
      </c>
      <c r="B18" s="7" t="s">
        <v>616</v>
      </c>
      <c r="C18" s="7" t="s">
        <v>974</v>
      </c>
      <c r="D18" s="7" t="s">
        <v>975</v>
      </c>
      <c r="E18" s="7" t="s">
        <v>856</v>
      </c>
      <c r="F18" s="7" t="s">
        <v>857</v>
      </c>
      <c r="G18" s="7" t="s">
        <v>858</v>
      </c>
      <c r="H18" s="7" t="s">
        <v>859</v>
      </c>
      <c r="I18" s="7" t="s">
        <v>860</v>
      </c>
      <c r="J18" s="7" t="s">
        <v>861</v>
      </c>
      <c r="K18" s="7" t="s">
        <v>804</v>
      </c>
      <c r="L18" s="7" t="s">
        <v>805</v>
      </c>
      <c r="M18" s="12">
        <v>4</v>
      </c>
      <c r="N18" s="14">
        <v>4.22</v>
      </c>
      <c r="O18" s="14">
        <v>0.86099999999999999</v>
      </c>
      <c r="P18" s="7" t="s">
        <v>1494</v>
      </c>
      <c r="Q18" s="7" t="s">
        <v>1495</v>
      </c>
      <c r="R18" s="7" t="s">
        <v>1497</v>
      </c>
    </row>
    <row r="19" spans="1:18" x14ac:dyDescent="0.25">
      <c r="A19" s="7" t="s">
        <v>615</v>
      </c>
      <c r="B19" s="7" t="s">
        <v>616</v>
      </c>
      <c r="C19" s="7" t="s">
        <v>974</v>
      </c>
      <c r="D19" s="7" t="s">
        <v>975</v>
      </c>
      <c r="E19" s="7" t="s">
        <v>862</v>
      </c>
      <c r="F19" s="7" t="s">
        <v>863</v>
      </c>
      <c r="G19" s="7" t="s">
        <v>864</v>
      </c>
      <c r="H19" s="7" t="s">
        <v>859</v>
      </c>
      <c r="I19" s="7" t="s">
        <v>860</v>
      </c>
      <c r="J19" s="7" t="s">
        <v>861</v>
      </c>
      <c r="K19" s="7" t="s">
        <v>804</v>
      </c>
      <c r="L19" s="7" t="s">
        <v>805</v>
      </c>
      <c r="M19" s="12">
        <v>2</v>
      </c>
      <c r="N19" s="14">
        <v>2.331</v>
      </c>
      <c r="O19" s="14">
        <v>0.97</v>
      </c>
      <c r="P19" s="7" t="s">
        <v>1494</v>
      </c>
      <c r="Q19" s="7" t="s">
        <v>1495</v>
      </c>
      <c r="R19" s="7" t="s">
        <v>1496</v>
      </c>
    </row>
    <row r="20" spans="1:18" x14ac:dyDescent="0.25">
      <c r="A20" s="7" t="s">
        <v>615</v>
      </c>
      <c r="B20" s="7" t="s">
        <v>616</v>
      </c>
      <c r="C20" s="7" t="s">
        <v>974</v>
      </c>
      <c r="D20" s="7" t="s">
        <v>975</v>
      </c>
      <c r="E20" s="7" t="s">
        <v>906</v>
      </c>
      <c r="F20" s="7" t="s">
        <v>907</v>
      </c>
      <c r="G20" s="7" t="s">
        <v>908</v>
      </c>
      <c r="H20" s="7" t="s">
        <v>817</v>
      </c>
      <c r="I20" s="7" t="s">
        <v>818</v>
      </c>
      <c r="J20" s="7" t="s">
        <v>819</v>
      </c>
      <c r="K20" s="7" t="s">
        <v>818</v>
      </c>
      <c r="L20" s="7" t="s">
        <v>820</v>
      </c>
      <c r="M20" s="12">
        <v>2</v>
      </c>
      <c r="N20" s="14">
        <v>1.8480000000000001</v>
      </c>
      <c r="O20" s="14">
        <v>0.97299999999999998</v>
      </c>
      <c r="P20" s="7" t="s">
        <v>1494</v>
      </c>
      <c r="Q20" s="7" t="s">
        <v>1495</v>
      </c>
      <c r="R20" s="7" t="s">
        <v>1496</v>
      </c>
    </row>
    <row r="21" spans="1:18" x14ac:dyDescent="0.25">
      <c r="A21" s="7" t="s">
        <v>615</v>
      </c>
      <c r="B21" s="7" t="s">
        <v>616</v>
      </c>
      <c r="C21" s="7" t="s">
        <v>974</v>
      </c>
      <c r="D21" s="7" t="s">
        <v>975</v>
      </c>
      <c r="E21" s="7" t="s">
        <v>909</v>
      </c>
      <c r="F21" s="7" t="s">
        <v>910</v>
      </c>
      <c r="G21" s="7" t="s">
        <v>910</v>
      </c>
      <c r="H21" s="7" t="s">
        <v>817</v>
      </c>
      <c r="I21" s="7" t="s">
        <v>818</v>
      </c>
      <c r="J21" s="7" t="s">
        <v>819</v>
      </c>
      <c r="K21" s="7" t="s">
        <v>818</v>
      </c>
      <c r="L21" s="7" t="s">
        <v>820</v>
      </c>
      <c r="M21" s="12">
        <v>3</v>
      </c>
      <c r="N21" s="14">
        <v>3.6709999999999998</v>
      </c>
      <c r="O21" s="14">
        <v>0.85299999999999998</v>
      </c>
      <c r="P21" s="7" t="s">
        <v>1494</v>
      </c>
      <c r="Q21" s="7" t="s">
        <v>1495</v>
      </c>
      <c r="R21" s="7" t="s">
        <v>1496</v>
      </c>
    </row>
    <row r="22" spans="1:18" x14ac:dyDescent="0.25">
      <c r="A22" s="7" t="s">
        <v>615</v>
      </c>
      <c r="B22" s="7" t="s">
        <v>616</v>
      </c>
      <c r="C22" s="7" t="s">
        <v>974</v>
      </c>
      <c r="D22" s="7" t="s">
        <v>975</v>
      </c>
      <c r="E22" s="7" t="s">
        <v>911</v>
      </c>
      <c r="F22" s="7" t="s">
        <v>912</v>
      </c>
      <c r="G22" s="7" t="s">
        <v>913</v>
      </c>
      <c r="H22" s="7" t="s">
        <v>817</v>
      </c>
      <c r="I22" s="7" t="s">
        <v>818</v>
      </c>
      <c r="J22" s="7" t="s">
        <v>819</v>
      </c>
      <c r="K22" s="7" t="s">
        <v>818</v>
      </c>
      <c r="L22" s="7" t="s">
        <v>820</v>
      </c>
      <c r="M22" s="12">
        <v>1</v>
      </c>
      <c r="N22" s="14">
        <v>1.151</v>
      </c>
      <c r="O22" s="14">
        <v>0.91400000000000003</v>
      </c>
      <c r="P22" s="7" t="s">
        <v>1494</v>
      </c>
      <c r="Q22" s="7" t="s">
        <v>1495</v>
      </c>
      <c r="R22" s="7" t="s">
        <v>1496</v>
      </c>
    </row>
    <row r="23" spans="1:18" x14ac:dyDescent="0.25">
      <c r="A23" s="7" t="s">
        <v>615</v>
      </c>
      <c r="B23" s="7" t="s">
        <v>616</v>
      </c>
      <c r="C23" s="7" t="s">
        <v>974</v>
      </c>
      <c r="D23" s="7" t="s">
        <v>975</v>
      </c>
      <c r="E23" s="7" t="s">
        <v>914</v>
      </c>
      <c r="F23" s="7" t="s">
        <v>915</v>
      </c>
      <c r="G23" s="7" t="s">
        <v>916</v>
      </c>
      <c r="H23" s="7" t="s">
        <v>817</v>
      </c>
      <c r="I23" s="7" t="s">
        <v>818</v>
      </c>
      <c r="J23" s="7" t="s">
        <v>819</v>
      </c>
      <c r="K23" s="7" t="s">
        <v>818</v>
      </c>
      <c r="L23" s="7" t="s">
        <v>820</v>
      </c>
      <c r="M23" s="12">
        <v>2</v>
      </c>
      <c r="N23" s="14">
        <v>1.63</v>
      </c>
      <c r="O23" s="14">
        <v>0.89600000000000002</v>
      </c>
      <c r="P23" s="7" t="s">
        <v>1494</v>
      </c>
      <c r="Q23" s="7" t="s">
        <v>1495</v>
      </c>
      <c r="R23" s="7" t="s">
        <v>1496</v>
      </c>
    </row>
    <row r="24" spans="1:18" x14ac:dyDescent="0.25">
      <c r="A24" s="7" t="s">
        <v>615</v>
      </c>
      <c r="B24" s="7" t="s">
        <v>616</v>
      </c>
      <c r="C24" s="7" t="s">
        <v>974</v>
      </c>
      <c r="D24" s="7" t="s">
        <v>975</v>
      </c>
      <c r="E24" s="7" t="s">
        <v>926</v>
      </c>
      <c r="F24" s="7" t="s">
        <v>927</v>
      </c>
      <c r="G24" s="7" t="s">
        <v>928</v>
      </c>
      <c r="H24" s="7" t="s">
        <v>801</v>
      </c>
      <c r="I24" s="7" t="s">
        <v>802</v>
      </c>
      <c r="J24" s="7" t="s">
        <v>803</v>
      </c>
      <c r="K24" s="7" t="s">
        <v>804</v>
      </c>
      <c r="L24" s="7" t="s">
        <v>805</v>
      </c>
      <c r="M24" s="12">
        <v>2</v>
      </c>
      <c r="N24" s="14">
        <v>2.331</v>
      </c>
      <c r="O24" s="14">
        <v>0.93400000000000005</v>
      </c>
      <c r="P24" s="7" t="s">
        <v>1494</v>
      </c>
      <c r="Q24" s="7" t="s">
        <v>1495</v>
      </c>
      <c r="R24" s="7" t="s">
        <v>1496</v>
      </c>
    </row>
    <row r="25" spans="1:18" x14ac:dyDescent="0.25">
      <c r="A25" s="7" t="s">
        <v>615</v>
      </c>
      <c r="B25" s="7" t="s">
        <v>616</v>
      </c>
      <c r="C25" s="7" t="s">
        <v>974</v>
      </c>
      <c r="D25" s="7" t="s">
        <v>975</v>
      </c>
      <c r="E25" s="7" t="s">
        <v>935</v>
      </c>
      <c r="F25" s="7" t="s">
        <v>936</v>
      </c>
      <c r="G25" s="7" t="s">
        <v>937</v>
      </c>
      <c r="H25" s="7" t="s">
        <v>847</v>
      </c>
      <c r="I25" s="7" t="s">
        <v>848</v>
      </c>
      <c r="J25" s="7" t="s">
        <v>849</v>
      </c>
      <c r="K25" s="7" t="s">
        <v>804</v>
      </c>
      <c r="L25" s="7" t="s">
        <v>805</v>
      </c>
      <c r="M25" s="12">
        <v>1</v>
      </c>
      <c r="N25" s="14">
        <v>1.169</v>
      </c>
      <c r="O25" s="14">
        <v>0.97299999999999998</v>
      </c>
      <c r="P25" s="7" t="s">
        <v>1494</v>
      </c>
      <c r="Q25" s="7" t="s">
        <v>1495</v>
      </c>
      <c r="R25" s="7" t="s">
        <v>1496</v>
      </c>
    </row>
    <row r="26" spans="1:18" x14ac:dyDescent="0.25">
      <c r="A26" s="7" t="s">
        <v>615</v>
      </c>
      <c r="B26" s="7" t="s">
        <v>616</v>
      </c>
      <c r="C26" s="7" t="s">
        <v>983</v>
      </c>
      <c r="D26" s="7" t="s">
        <v>984</v>
      </c>
      <c r="E26" s="7" t="s">
        <v>821</v>
      </c>
      <c r="F26" s="7" t="s">
        <v>822</v>
      </c>
      <c r="G26" s="7" t="s">
        <v>823</v>
      </c>
      <c r="H26" s="7" t="s">
        <v>809</v>
      </c>
      <c r="I26" s="7" t="s">
        <v>810</v>
      </c>
      <c r="J26" s="7" t="s">
        <v>811</v>
      </c>
      <c r="K26" s="7" t="s">
        <v>812</v>
      </c>
      <c r="L26" s="7" t="s">
        <v>813</v>
      </c>
      <c r="M26" s="12">
        <v>3</v>
      </c>
      <c r="N26" s="14">
        <v>2.5310000000000001</v>
      </c>
      <c r="O26" s="14">
        <v>0.83399999999999996</v>
      </c>
      <c r="P26" s="7" t="s">
        <v>1494</v>
      </c>
      <c r="Q26" s="7" t="s">
        <v>1495</v>
      </c>
      <c r="R26" s="7" t="s">
        <v>1496</v>
      </c>
    </row>
    <row r="27" spans="1:18" x14ac:dyDescent="0.25">
      <c r="A27" s="7" t="s">
        <v>615</v>
      </c>
      <c r="B27" s="7" t="s">
        <v>616</v>
      </c>
      <c r="C27" s="7" t="s">
        <v>983</v>
      </c>
      <c r="D27" s="7" t="s">
        <v>984</v>
      </c>
      <c r="E27" s="7" t="s">
        <v>824</v>
      </c>
      <c r="F27" s="7" t="s">
        <v>825</v>
      </c>
      <c r="G27" s="7" t="s">
        <v>826</v>
      </c>
      <c r="H27" s="7" t="s">
        <v>827</v>
      </c>
      <c r="I27" s="7" t="s">
        <v>828</v>
      </c>
      <c r="J27" s="7" t="s">
        <v>829</v>
      </c>
      <c r="K27" s="7" t="s">
        <v>830</v>
      </c>
      <c r="L27" s="7" t="s">
        <v>829</v>
      </c>
      <c r="M27" s="12">
        <v>3</v>
      </c>
      <c r="N27" s="14">
        <v>3.2989999999999999</v>
      </c>
      <c r="O27" s="14">
        <v>0.92800000000000005</v>
      </c>
      <c r="P27" s="7" t="s">
        <v>1494</v>
      </c>
      <c r="Q27" s="7" t="s">
        <v>1495</v>
      </c>
      <c r="R27" s="7" t="s">
        <v>1496</v>
      </c>
    </row>
    <row r="28" spans="1:18" x14ac:dyDescent="0.25">
      <c r="A28" s="7" t="s">
        <v>615</v>
      </c>
      <c r="B28" s="7" t="s">
        <v>616</v>
      </c>
      <c r="C28" s="7" t="s">
        <v>983</v>
      </c>
      <c r="D28" s="7" t="s">
        <v>984</v>
      </c>
      <c r="E28" s="7" t="s">
        <v>831</v>
      </c>
      <c r="F28" s="7" t="s">
        <v>832</v>
      </c>
      <c r="G28" s="7" t="s">
        <v>833</v>
      </c>
      <c r="H28" s="7" t="s">
        <v>809</v>
      </c>
      <c r="I28" s="7" t="s">
        <v>810</v>
      </c>
      <c r="J28" s="7" t="s">
        <v>811</v>
      </c>
      <c r="K28" s="7" t="s">
        <v>812</v>
      </c>
      <c r="L28" s="7" t="s">
        <v>813</v>
      </c>
      <c r="M28" s="12">
        <v>3</v>
      </c>
      <c r="N28" s="14">
        <v>3.0550000000000002</v>
      </c>
      <c r="O28" s="14">
        <v>0.94199999999999995</v>
      </c>
      <c r="P28" s="7" t="s">
        <v>1494</v>
      </c>
      <c r="Q28" s="7" t="s">
        <v>1495</v>
      </c>
      <c r="R28" s="7" t="s">
        <v>1496</v>
      </c>
    </row>
    <row r="29" spans="1:18" x14ac:dyDescent="0.25">
      <c r="A29" s="7" t="s">
        <v>615</v>
      </c>
      <c r="B29" s="7" t="s">
        <v>616</v>
      </c>
      <c r="C29" s="7" t="s">
        <v>983</v>
      </c>
      <c r="D29" s="7" t="s">
        <v>984</v>
      </c>
      <c r="E29" s="7" t="s">
        <v>834</v>
      </c>
      <c r="F29" s="7" t="s">
        <v>835</v>
      </c>
      <c r="G29" s="7" t="s">
        <v>836</v>
      </c>
      <c r="H29" s="7" t="s">
        <v>837</v>
      </c>
      <c r="I29" s="7" t="s">
        <v>838</v>
      </c>
      <c r="J29" s="7" t="s">
        <v>839</v>
      </c>
      <c r="K29" s="7" t="s">
        <v>840</v>
      </c>
      <c r="L29" s="7" t="s">
        <v>839</v>
      </c>
      <c r="M29" s="12">
        <v>2</v>
      </c>
      <c r="N29" s="14">
        <v>1.488</v>
      </c>
      <c r="O29" s="14">
        <v>0.84399999999999997</v>
      </c>
      <c r="P29" s="7" t="s">
        <v>1494</v>
      </c>
      <c r="Q29" s="7" t="s">
        <v>1495</v>
      </c>
      <c r="R29" s="7" t="s">
        <v>1497</v>
      </c>
    </row>
    <row r="30" spans="1:18" x14ac:dyDescent="0.25">
      <c r="A30" s="7" t="s">
        <v>615</v>
      </c>
      <c r="B30" s="7" t="s">
        <v>616</v>
      </c>
      <c r="C30" s="7" t="s">
        <v>983</v>
      </c>
      <c r="D30" s="7" t="s">
        <v>984</v>
      </c>
      <c r="E30" s="7" t="s">
        <v>874</v>
      </c>
      <c r="F30" s="7" t="s">
        <v>875</v>
      </c>
      <c r="G30" s="7" t="s">
        <v>876</v>
      </c>
      <c r="H30" s="7" t="s">
        <v>827</v>
      </c>
      <c r="I30" s="7" t="s">
        <v>828</v>
      </c>
      <c r="J30" s="7" t="s">
        <v>829</v>
      </c>
      <c r="K30" s="7" t="s">
        <v>830</v>
      </c>
      <c r="L30" s="7" t="s">
        <v>829</v>
      </c>
      <c r="M30" s="12">
        <v>1</v>
      </c>
      <c r="N30" s="14">
        <v>1.17</v>
      </c>
      <c r="O30" s="14">
        <v>0.83799999999999997</v>
      </c>
      <c r="P30" s="7" t="s">
        <v>1494</v>
      </c>
      <c r="Q30" s="7" t="s">
        <v>1495</v>
      </c>
      <c r="R30" s="7" t="s">
        <v>1496</v>
      </c>
    </row>
    <row r="31" spans="1:18" x14ac:dyDescent="0.25">
      <c r="A31" s="7" t="s">
        <v>615</v>
      </c>
      <c r="B31" s="7" t="s">
        <v>616</v>
      </c>
      <c r="C31" s="7" t="s">
        <v>983</v>
      </c>
      <c r="D31" s="7" t="s">
        <v>984</v>
      </c>
      <c r="E31" s="7" t="s">
        <v>892</v>
      </c>
      <c r="F31" s="7" t="s">
        <v>678</v>
      </c>
      <c r="G31" s="7" t="s">
        <v>679</v>
      </c>
      <c r="H31" s="7" t="s">
        <v>837</v>
      </c>
      <c r="I31" s="7" t="s">
        <v>838</v>
      </c>
      <c r="J31" s="7" t="s">
        <v>839</v>
      </c>
      <c r="K31" s="7" t="s">
        <v>840</v>
      </c>
      <c r="L31" s="7" t="s">
        <v>839</v>
      </c>
      <c r="M31" s="12">
        <v>1</v>
      </c>
      <c r="N31" s="14">
        <v>0.76400000000000001</v>
      </c>
      <c r="O31" s="14">
        <v>0.86499999999999999</v>
      </c>
      <c r="P31" s="7" t="s">
        <v>1494</v>
      </c>
      <c r="Q31" s="7" t="s">
        <v>1495</v>
      </c>
      <c r="R31" s="7" t="s">
        <v>1497</v>
      </c>
    </row>
    <row r="32" spans="1:18" x14ac:dyDescent="0.25">
      <c r="A32" s="7" t="s">
        <v>615</v>
      </c>
      <c r="B32" s="7" t="s">
        <v>616</v>
      </c>
      <c r="C32" s="7" t="s">
        <v>983</v>
      </c>
      <c r="D32" s="7" t="s">
        <v>984</v>
      </c>
      <c r="E32" s="7" t="s">
        <v>893</v>
      </c>
      <c r="F32" s="7" t="s">
        <v>894</v>
      </c>
      <c r="G32" s="7" t="s">
        <v>895</v>
      </c>
      <c r="H32" s="7" t="s">
        <v>837</v>
      </c>
      <c r="I32" s="7" t="s">
        <v>838</v>
      </c>
      <c r="J32" s="7" t="s">
        <v>839</v>
      </c>
      <c r="K32" s="7" t="s">
        <v>840</v>
      </c>
      <c r="L32" s="7" t="s">
        <v>839</v>
      </c>
      <c r="M32" s="12">
        <v>2</v>
      </c>
      <c r="N32" s="14">
        <v>1.5940000000000001</v>
      </c>
      <c r="O32" s="14">
        <v>0.876</v>
      </c>
      <c r="P32" s="7" t="s">
        <v>1494</v>
      </c>
      <c r="Q32" s="7" t="s">
        <v>1495</v>
      </c>
      <c r="R32" s="7" t="s">
        <v>1496</v>
      </c>
    </row>
    <row r="33" spans="1:18" x14ac:dyDescent="0.25">
      <c r="A33" s="7" t="s">
        <v>615</v>
      </c>
      <c r="B33" s="7" t="s">
        <v>616</v>
      </c>
      <c r="C33" s="7" t="s">
        <v>983</v>
      </c>
      <c r="D33" s="7" t="s">
        <v>984</v>
      </c>
      <c r="E33" s="7" t="s">
        <v>896</v>
      </c>
      <c r="F33" s="7" t="s">
        <v>897</v>
      </c>
      <c r="G33" s="7" t="s">
        <v>898</v>
      </c>
      <c r="H33" s="7" t="s">
        <v>837</v>
      </c>
      <c r="I33" s="7" t="s">
        <v>838</v>
      </c>
      <c r="J33" s="7" t="s">
        <v>839</v>
      </c>
      <c r="K33" s="7" t="s">
        <v>840</v>
      </c>
      <c r="L33" s="7" t="s">
        <v>839</v>
      </c>
      <c r="M33" s="12">
        <v>1</v>
      </c>
      <c r="N33" s="14">
        <v>1.24</v>
      </c>
      <c r="O33" s="14">
        <v>0.91600000000000004</v>
      </c>
      <c r="P33" s="7" t="s">
        <v>1494</v>
      </c>
      <c r="Q33" s="7" t="s">
        <v>1495</v>
      </c>
      <c r="R33" s="7" t="s">
        <v>1496</v>
      </c>
    </row>
    <row r="34" spans="1:18" x14ac:dyDescent="0.25">
      <c r="A34" s="7" t="s">
        <v>615</v>
      </c>
      <c r="B34" s="7" t="s">
        <v>616</v>
      </c>
      <c r="C34" s="7" t="s">
        <v>983</v>
      </c>
      <c r="D34" s="7" t="s">
        <v>984</v>
      </c>
      <c r="E34" s="7" t="s">
        <v>899</v>
      </c>
      <c r="F34" s="7" t="s">
        <v>663</v>
      </c>
      <c r="G34" s="7" t="s">
        <v>664</v>
      </c>
      <c r="H34" s="7" t="s">
        <v>837</v>
      </c>
      <c r="I34" s="7" t="s">
        <v>838</v>
      </c>
      <c r="J34" s="7" t="s">
        <v>839</v>
      </c>
      <c r="K34" s="7" t="s">
        <v>840</v>
      </c>
      <c r="L34" s="7" t="s">
        <v>839</v>
      </c>
      <c r="M34" s="12">
        <v>1</v>
      </c>
      <c r="N34" s="14">
        <v>1.1539999999999999</v>
      </c>
      <c r="O34" s="14">
        <v>0.83699999999999997</v>
      </c>
      <c r="P34" s="7" t="s">
        <v>1494</v>
      </c>
      <c r="Q34" s="7" t="s">
        <v>1495</v>
      </c>
      <c r="R34" s="7" t="s">
        <v>1496</v>
      </c>
    </row>
    <row r="35" spans="1:18" x14ac:dyDescent="0.25">
      <c r="A35" s="7" t="s">
        <v>615</v>
      </c>
      <c r="B35" s="7" t="s">
        <v>616</v>
      </c>
      <c r="C35" s="7" t="s">
        <v>983</v>
      </c>
      <c r="D35" s="7" t="s">
        <v>984</v>
      </c>
      <c r="E35" s="7" t="s">
        <v>929</v>
      </c>
      <c r="F35" s="7" t="s">
        <v>930</v>
      </c>
      <c r="G35" s="7" t="s">
        <v>931</v>
      </c>
      <c r="H35" s="7" t="s">
        <v>837</v>
      </c>
      <c r="I35" s="7" t="s">
        <v>838</v>
      </c>
      <c r="J35" s="7" t="s">
        <v>839</v>
      </c>
      <c r="K35" s="7" t="s">
        <v>840</v>
      </c>
      <c r="L35" s="7" t="s">
        <v>839</v>
      </c>
      <c r="M35" s="12">
        <v>1</v>
      </c>
      <c r="N35" s="14">
        <v>0.9</v>
      </c>
      <c r="O35" s="14">
        <v>0.96899999999999997</v>
      </c>
      <c r="P35" s="7" t="s">
        <v>1494</v>
      </c>
      <c r="Q35" s="7" t="s">
        <v>1495</v>
      </c>
      <c r="R35" s="7" t="s">
        <v>1496</v>
      </c>
    </row>
    <row r="36" spans="1:18" x14ac:dyDescent="0.25">
      <c r="A36" s="7" t="s">
        <v>615</v>
      </c>
      <c r="B36" s="7" t="s">
        <v>616</v>
      </c>
      <c r="C36" s="7" t="s">
        <v>992</v>
      </c>
      <c r="D36" s="7" t="s">
        <v>993</v>
      </c>
      <c r="E36" s="7" t="s">
        <v>821</v>
      </c>
      <c r="F36" s="7" t="s">
        <v>822</v>
      </c>
      <c r="G36" s="7" t="s">
        <v>823</v>
      </c>
      <c r="H36" s="7" t="s">
        <v>809</v>
      </c>
      <c r="I36" s="7" t="s">
        <v>810</v>
      </c>
      <c r="J36" s="7" t="s">
        <v>811</v>
      </c>
      <c r="K36" s="7" t="s">
        <v>812</v>
      </c>
      <c r="L36" s="7" t="s">
        <v>813</v>
      </c>
      <c r="M36" s="12">
        <v>2</v>
      </c>
      <c r="N36" s="14">
        <v>2.2229999999999999</v>
      </c>
      <c r="O36" s="14">
        <v>0.85499999999999998</v>
      </c>
      <c r="P36" s="7" t="s">
        <v>1494</v>
      </c>
      <c r="Q36" s="7" t="s">
        <v>1495</v>
      </c>
      <c r="R36" s="7" t="s">
        <v>1496</v>
      </c>
    </row>
    <row r="37" spans="1:18" x14ac:dyDescent="0.25">
      <c r="A37" s="7" t="s">
        <v>615</v>
      </c>
      <c r="B37" s="7" t="s">
        <v>616</v>
      </c>
      <c r="C37" s="7" t="s">
        <v>992</v>
      </c>
      <c r="D37" s="7" t="s">
        <v>993</v>
      </c>
      <c r="E37" s="7" t="s">
        <v>824</v>
      </c>
      <c r="F37" s="7" t="s">
        <v>825</v>
      </c>
      <c r="G37" s="7" t="s">
        <v>826</v>
      </c>
      <c r="H37" s="7" t="s">
        <v>827</v>
      </c>
      <c r="I37" s="7" t="s">
        <v>828</v>
      </c>
      <c r="J37" s="7" t="s">
        <v>829</v>
      </c>
      <c r="K37" s="7" t="s">
        <v>830</v>
      </c>
      <c r="L37" s="7" t="s">
        <v>829</v>
      </c>
      <c r="M37" s="12">
        <v>4</v>
      </c>
      <c r="N37" s="14">
        <v>3.9870000000000001</v>
      </c>
      <c r="O37" s="14">
        <v>0.97399999999999998</v>
      </c>
      <c r="P37" s="7" t="s">
        <v>1494</v>
      </c>
      <c r="Q37" s="7" t="s">
        <v>1495</v>
      </c>
      <c r="R37" s="7" t="s">
        <v>1497</v>
      </c>
    </row>
    <row r="38" spans="1:18" x14ac:dyDescent="0.25">
      <c r="A38" s="7" t="s">
        <v>615</v>
      </c>
      <c r="B38" s="7" t="s">
        <v>616</v>
      </c>
      <c r="C38" s="7" t="s">
        <v>992</v>
      </c>
      <c r="D38" s="7" t="s">
        <v>993</v>
      </c>
      <c r="E38" s="7" t="s">
        <v>831</v>
      </c>
      <c r="F38" s="7" t="s">
        <v>832</v>
      </c>
      <c r="G38" s="7" t="s">
        <v>833</v>
      </c>
      <c r="H38" s="7" t="s">
        <v>809</v>
      </c>
      <c r="I38" s="7" t="s">
        <v>810</v>
      </c>
      <c r="J38" s="7" t="s">
        <v>811</v>
      </c>
      <c r="K38" s="7" t="s">
        <v>812</v>
      </c>
      <c r="L38" s="7" t="s">
        <v>813</v>
      </c>
      <c r="M38" s="12">
        <v>2</v>
      </c>
      <c r="N38" s="14">
        <v>1.6739999999999999</v>
      </c>
      <c r="O38" s="14">
        <v>0.92900000000000005</v>
      </c>
      <c r="P38" s="7" t="s">
        <v>1494</v>
      </c>
      <c r="Q38" s="7" t="s">
        <v>1495</v>
      </c>
      <c r="R38" s="7" t="s">
        <v>1496</v>
      </c>
    </row>
    <row r="39" spans="1:18" x14ac:dyDescent="0.25">
      <c r="A39" s="7" t="s">
        <v>615</v>
      </c>
      <c r="B39" s="7" t="s">
        <v>616</v>
      </c>
      <c r="C39" s="7" t="s">
        <v>992</v>
      </c>
      <c r="D39" s="7" t="s">
        <v>993</v>
      </c>
      <c r="E39" s="7" t="s">
        <v>834</v>
      </c>
      <c r="F39" s="7" t="s">
        <v>835</v>
      </c>
      <c r="G39" s="7" t="s">
        <v>836</v>
      </c>
      <c r="H39" s="7" t="s">
        <v>837</v>
      </c>
      <c r="I39" s="7" t="s">
        <v>838</v>
      </c>
      <c r="J39" s="7" t="s">
        <v>839</v>
      </c>
      <c r="K39" s="7" t="s">
        <v>840</v>
      </c>
      <c r="L39" s="7" t="s">
        <v>839</v>
      </c>
      <c r="M39" s="12">
        <v>4</v>
      </c>
      <c r="N39" s="14">
        <v>2.625</v>
      </c>
      <c r="O39" s="14">
        <v>0.84699999999999998</v>
      </c>
      <c r="P39" s="7" t="s">
        <v>1494</v>
      </c>
      <c r="Q39" s="7" t="s">
        <v>1495</v>
      </c>
      <c r="R39" s="7" t="s">
        <v>1497</v>
      </c>
    </row>
    <row r="40" spans="1:18" x14ac:dyDescent="0.25">
      <c r="A40" s="7" t="s">
        <v>615</v>
      </c>
      <c r="B40" s="7" t="s">
        <v>616</v>
      </c>
      <c r="C40" s="7" t="s">
        <v>992</v>
      </c>
      <c r="D40" s="7" t="s">
        <v>993</v>
      </c>
      <c r="E40" s="7" t="s">
        <v>871</v>
      </c>
      <c r="F40" s="7" t="s">
        <v>872</v>
      </c>
      <c r="G40" s="7" t="s">
        <v>873</v>
      </c>
      <c r="H40" s="7" t="s">
        <v>827</v>
      </c>
      <c r="I40" s="7" t="s">
        <v>828</v>
      </c>
      <c r="J40" s="7" t="s">
        <v>829</v>
      </c>
      <c r="K40" s="7" t="s">
        <v>830</v>
      </c>
      <c r="L40" s="7" t="s">
        <v>829</v>
      </c>
      <c r="M40" s="12">
        <v>1</v>
      </c>
      <c r="N40" s="14">
        <v>1.256</v>
      </c>
      <c r="O40" s="14">
        <v>0.94499999999999995</v>
      </c>
      <c r="P40" s="7" t="s">
        <v>1494</v>
      </c>
      <c r="Q40" s="7" t="s">
        <v>1495</v>
      </c>
      <c r="R40" s="7" t="s">
        <v>1496</v>
      </c>
    </row>
    <row r="41" spans="1:18" x14ac:dyDescent="0.25">
      <c r="A41" s="7" t="s">
        <v>615</v>
      </c>
      <c r="B41" s="7" t="s">
        <v>616</v>
      </c>
      <c r="C41" s="7" t="s">
        <v>992</v>
      </c>
      <c r="D41" s="7" t="s">
        <v>993</v>
      </c>
      <c r="E41" s="7" t="s">
        <v>893</v>
      </c>
      <c r="F41" s="7" t="s">
        <v>894</v>
      </c>
      <c r="G41" s="7" t="s">
        <v>895</v>
      </c>
      <c r="H41" s="7" t="s">
        <v>837</v>
      </c>
      <c r="I41" s="7" t="s">
        <v>838</v>
      </c>
      <c r="J41" s="7" t="s">
        <v>839</v>
      </c>
      <c r="K41" s="7" t="s">
        <v>840</v>
      </c>
      <c r="L41" s="7" t="s">
        <v>839</v>
      </c>
      <c r="M41" s="12">
        <v>3</v>
      </c>
      <c r="N41" s="14">
        <v>2.3359999999999999</v>
      </c>
      <c r="O41" s="14">
        <v>0.92200000000000004</v>
      </c>
      <c r="P41" s="7" t="s">
        <v>1494</v>
      </c>
      <c r="Q41" s="7" t="s">
        <v>1495</v>
      </c>
      <c r="R41" s="7" t="s">
        <v>1496</v>
      </c>
    </row>
    <row r="42" spans="1:18" x14ac:dyDescent="0.25">
      <c r="A42" s="7" t="s">
        <v>615</v>
      </c>
      <c r="B42" s="7" t="s">
        <v>616</v>
      </c>
      <c r="C42" s="7" t="s">
        <v>992</v>
      </c>
      <c r="D42" s="7" t="s">
        <v>993</v>
      </c>
      <c r="E42" s="7" t="s">
        <v>896</v>
      </c>
      <c r="F42" s="7" t="s">
        <v>897</v>
      </c>
      <c r="G42" s="7" t="s">
        <v>898</v>
      </c>
      <c r="H42" s="7" t="s">
        <v>837</v>
      </c>
      <c r="I42" s="7" t="s">
        <v>838</v>
      </c>
      <c r="J42" s="7" t="s">
        <v>839</v>
      </c>
      <c r="K42" s="7" t="s">
        <v>840</v>
      </c>
      <c r="L42" s="7" t="s">
        <v>839</v>
      </c>
      <c r="M42" s="12">
        <v>1</v>
      </c>
      <c r="N42" s="14">
        <v>1.1850000000000001</v>
      </c>
      <c r="O42" s="14">
        <v>0.874</v>
      </c>
      <c r="P42" s="7" t="s">
        <v>1494</v>
      </c>
      <c r="Q42" s="7" t="s">
        <v>1495</v>
      </c>
      <c r="R42" s="7" t="s">
        <v>1496</v>
      </c>
    </row>
    <row r="43" spans="1:18" x14ac:dyDescent="0.25">
      <c r="A43" s="7" t="s">
        <v>615</v>
      </c>
      <c r="B43" s="7" t="s">
        <v>616</v>
      </c>
      <c r="C43" s="7" t="s">
        <v>992</v>
      </c>
      <c r="D43" s="7" t="s">
        <v>993</v>
      </c>
      <c r="E43" s="7" t="s">
        <v>899</v>
      </c>
      <c r="F43" s="7" t="s">
        <v>663</v>
      </c>
      <c r="G43" s="7" t="s">
        <v>664</v>
      </c>
      <c r="H43" s="7" t="s">
        <v>837</v>
      </c>
      <c r="I43" s="7" t="s">
        <v>838</v>
      </c>
      <c r="J43" s="7" t="s">
        <v>839</v>
      </c>
      <c r="K43" s="7" t="s">
        <v>840</v>
      </c>
      <c r="L43" s="7" t="s">
        <v>839</v>
      </c>
      <c r="M43" s="12">
        <v>4</v>
      </c>
      <c r="N43" s="14">
        <v>3.3119999999999998</v>
      </c>
      <c r="O43" s="14">
        <v>0.82499999999999996</v>
      </c>
      <c r="P43" s="7" t="s">
        <v>1494</v>
      </c>
      <c r="Q43" s="7" t="s">
        <v>1495</v>
      </c>
      <c r="R43" s="7" t="s">
        <v>1496</v>
      </c>
    </row>
    <row r="44" spans="1:18" x14ac:dyDescent="0.25">
      <c r="A44" s="7" t="s">
        <v>615</v>
      </c>
      <c r="B44" s="7" t="s">
        <v>616</v>
      </c>
      <c r="C44" s="7" t="s">
        <v>999</v>
      </c>
      <c r="D44" s="7" t="s">
        <v>1000</v>
      </c>
      <c r="E44" s="7" t="s">
        <v>798</v>
      </c>
      <c r="F44" s="7" t="s">
        <v>799</v>
      </c>
      <c r="G44" s="7" t="s">
        <v>800</v>
      </c>
      <c r="H44" s="7" t="s">
        <v>801</v>
      </c>
      <c r="I44" s="7" t="s">
        <v>802</v>
      </c>
      <c r="J44" s="7" t="s">
        <v>803</v>
      </c>
      <c r="K44" s="7" t="s">
        <v>804</v>
      </c>
      <c r="L44" s="7" t="s">
        <v>805</v>
      </c>
      <c r="M44" s="12">
        <v>2</v>
      </c>
      <c r="N44" s="14">
        <v>1.9910000000000001</v>
      </c>
      <c r="O44" s="14">
        <v>0.96699999999999997</v>
      </c>
      <c r="P44" s="7" t="s">
        <v>1494</v>
      </c>
      <c r="Q44" s="7" t="s">
        <v>1495</v>
      </c>
      <c r="R44" s="7" t="s">
        <v>1496</v>
      </c>
    </row>
    <row r="45" spans="1:18" x14ac:dyDescent="0.25">
      <c r="A45" s="7" t="s">
        <v>615</v>
      </c>
      <c r="B45" s="7" t="s">
        <v>616</v>
      </c>
      <c r="C45" s="7" t="s">
        <v>999</v>
      </c>
      <c r="D45" s="7" t="s">
        <v>1000</v>
      </c>
      <c r="E45" s="7" t="s">
        <v>814</v>
      </c>
      <c r="F45" s="7" t="s">
        <v>815</v>
      </c>
      <c r="G45" s="7" t="s">
        <v>816</v>
      </c>
      <c r="H45" s="7" t="s">
        <v>817</v>
      </c>
      <c r="I45" s="7" t="s">
        <v>818</v>
      </c>
      <c r="J45" s="7" t="s">
        <v>819</v>
      </c>
      <c r="K45" s="7" t="s">
        <v>818</v>
      </c>
      <c r="L45" s="7" t="s">
        <v>820</v>
      </c>
      <c r="M45" s="12">
        <v>2</v>
      </c>
      <c r="N45" s="14">
        <v>1.4870000000000001</v>
      </c>
      <c r="O45" s="14">
        <v>0.89100000000000001</v>
      </c>
      <c r="P45" s="7" t="s">
        <v>1494</v>
      </c>
      <c r="Q45" s="7" t="s">
        <v>1495</v>
      </c>
      <c r="R45" s="7" t="s">
        <v>1497</v>
      </c>
    </row>
    <row r="46" spans="1:18" x14ac:dyDescent="0.25">
      <c r="A46" s="7" t="s">
        <v>615</v>
      </c>
      <c r="B46" s="7" t="s">
        <v>616</v>
      </c>
      <c r="C46" s="7" t="s">
        <v>999</v>
      </c>
      <c r="D46" s="7" t="s">
        <v>1000</v>
      </c>
      <c r="E46" s="7" t="s">
        <v>821</v>
      </c>
      <c r="F46" s="7" t="s">
        <v>822</v>
      </c>
      <c r="G46" s="7" t="s">
        <v>823</v>
      </c>
      <c r="H46" s="7" t="s">
        <v>809</v>
      </c>
      <c r="I46" s="7" t="s">
        <v>810</v>
      </c>
      <c r="J46" s="7" t="s">
        <v>811</v>
      </c>
      <c r="K46" s="7" t="s">
        <v>812</v>
      </c>
      <c r="L46" s="7" t="s">
        <v>813</v>
      </c>
      <c r="M46" s="12">
        <v>4</v>
      </c>
      <c r="N46" s="14">
        <v>4.2610000000000001</v>
      </c>
      <c r="O46" s="14">
        <v>0.88300000000000001</v>
      </c>
      <c r="P46" s="7" t="s">
        <v>1494</v>
      </c>
      <c r="Q46" s="7" t="s">
        <v>1495</v>
      </c>
      <c r="R46" s="7" t="s">
        <v>1496</v>
      </c>
    </row>
    <row r="47" spans="1:18" x14ac:dyDescent="0.25">
      <c r="A47" s="7" t="s">
        <v>615</v>
      </c>
      <c r="B47" s="7" t="s">
        <v>616</v>
      </c>
      <c r="C47" s="7" t="s">
        <v>999</v>
      </c>
      <c r="D47" s="7" t="s">
        <v>1000</v>
      </c>
      <c r="E47" s="7" t="s">
        <v>824</v>
      </c>
      <c r="F47" s="7" t="s">
        <v>825</v>
      </c>
      <c r="G47" s="7" t="s">
        <v>826</v>
      </c>
      <c r="H47" s="7" t="s">
        <v>827</v>
      </c>
      <c r="I47" s="7" t="s">
        <v>828</v>
      </c>
      <c r="J47" s="7" t="s">
        <v>829</v>
      </c>
      <c r="K47" s="7" t="s">
        <v>830</v>
      </c>
      <c r="L47" s="7" t="s">
        <v>829</v>
      </c>
      <c r="M47" s="12">
        <v>1</v>
      </c>
      <c r="N47" s="14">
        <v>0.70299999999999996</v>
      </c>
      <c r="O47" s="14">
        <v>0.93500000000000005</v>
      </c>
      <c r="P47" s="7" t="s">
        <v>1494</v>
      </c>
      <c r="Q47" s="7" t="s">
        <v>1495</v>
      </c>
      <c r="R47" s="7" t="s">
        <v>1496</v>
      </c>
    </row>
    <row r="48" spans="1:18" x14ac:dyDescent="0.25">
      <c r="A48" s="7" t="s">
        <v>615</v>
      </c>
      <c r="B48" s="7" t="s">
        <v>616</v>
      </c>
      <c r="C48" s="7" t="s">
        <v>999</v>
      </c>
      <c r="D48" s="7" t="s">
        <v>1000</v>
      </c>
      <c r="E48" s="7" t="s">
        <v>865</v>
      </c>
      <c r="F48" s="7" t="s">
        <v>866</v>
      </c>
      <c r="G48" s="7" t="s">
        <v>867</v>
      </c>
      <c r="H48" s="7" t="s">
        <v>827</v>
      </c>
      <c r="I48" s="7" t="s">
        <v>828</v>
      </c>
      <c r="J48" s="7" t="s">
        <v>829</v>
      </c>
      <c r="K48" s="7" t="s">
        <v>830</v>
      </c>
      <c r="L48" s="7" t="s">
        <v>829</v>
      </c>
      <c r="M48" s="12">
        <v>1</v>
      </c>
      <c r="N48" s="14">
        <v>0.68200000000000005</v>
      </c>
      <c r="O48" s="14">
        <v>0.94299999999999995</v>
      </c>
      <c r="P48" s="7" t="s">
        <v>1494</v>
      </c>
      <c r="Q48" s="7" t="s">
        <v>1495</v>
      </c>
      <c r="R48" s="7" t="s">
        <v>1496</v>
      </c>
    </row>
    <row r="49" spans="1:18" x14ac:dyDescent="0.25">
      <c r="A49" s="7" t="s">
        <v>615</v>
      </c>
      <c r="B49" s="7" t="s">
        <v>616</v>
      </c>
      <c r="C49" s="7" t="s">
        <v>999</v>
      </c>
      <c r="D49" s="7" t="s">
        <v>1000</v>
      </c>
      <c r="E49" s="7" t="s">
        <v>892</v>
      </c>
      <c r="F49" s="7" t="s">
        <v>678</v>
      </c>
      <c r="G49" s="7" t="s">
        <v>679</v>
      </c>
      <c r="H49" s="7" t="s">
        <v>837</v>
      </c>
      <c r="I49" s="7" t="s">
        <v>838</v>
      </c>
      <c r="J49" s="7" t="s">
        <v>839</v>
      </c>
      <c r="K49" s="7" t="s">
        <v>840</v>
      </c>
      <c r="L49" s="7" t="s">
        <v>839</v>
      </c>
      <c r="M49" s="12">
        <v>2</v>
      </c>
      <c r="N49" s="14">
        <v>2</v>
      </c>
      <c r="O49" s="14">
        <v>0.89600000000000002</v>
      </c>
      <c r="P49" s="7" t="s">
        <v>1494</v>
      </c>
      <c r="Q49" s="7" t="s">
        <v>1495</v>
      </c>
      <c r="R49" s="7" t="s">
        <v>1496</v>
      </c>
    </row>
    <row r="50" spans="1:18" x14ac:dyDescent="0.25">
      <c r="A50" s="7" t="s">
        <v>615</v>
      </c>
      <c r="B50" s="7" t="s">
        <v>616</v>
      </c>
      <c r="C50" s="7" t="s">
        <v>999</v>
      </c>
      <c r="D50" s="7" t="s">
        <v>1000</v>
      </c>
      <c r="E50" s="7" t="s">
        <v>909</v>
      </c>
      <c r="F50" s="7" t="s">
        <v>910</v>
      </c>
      <c r="G50" s="7" t="s">
        <v>910</v>
      </c>
      <c r="H50" s="7" t="s">
        <v>817</v>
      </c>
      <c r="I50" s="7" t="s">
        <v>818</v>
      </c>
      <c r="J50" s="7" t="s">
        <v>819</v>
      </c>
      <c r="K50" s="7" t="s">
        <v>818</v>
      </c>
      <c r="L50" s="7" t="s">
        <v>820</v>
      </c>
      <c r="M50" s="12">
        <v>1</v>
      </c>
      <c r="N50" s="14">
        <v>0.95099999999999996</v>
      </c>
      <c r="O50" s="14">
        <v>0.84299999999999997</v>
      </c>
      <c r="P50" s="7" t="s">
        <v>1494</v>
      </c>
      <c r="Q50" s="7" t="s">
        <v>1495</v>
      </c>
      <c r="R50" s="7" t="s">
        <v>1496</v>
      </c>
    </row>
    <row r="51" spans="1:18" x14ac:dyDescent="0.25">
      <c r="A51" s="7" t="s">
        <v>615</v>
      </c>
      <c r="B51" s="7" t="s">
        <v>616</v>
      </c>
      <c r="C51" s="7" t="s">
        <v>999</v>
      </c>
      <c r="D51" s="7" t="s">
        <v>1000</v>
      </c>
      <c r="E51" s="7" t="s">
        <v>923</v>
      </c>
      <c r="F51" s="7" t="s">
        <v>924</v>
      </c>
      <c r="G51" s="7" t="s">
        <v>925</v>
      </c>
      <c r="H51" s="7" t="s">
        <v>801</v>
      </c>
      <c r="I51" s="7" t="s">
        <v>802</v>
      </c>
      <c r="J51" s="7" t="s">
        <v>803</v>
      </c>
      <c r="K51" s="7" t="s">
        <v>804</v>
      </c>
      <c r="L51" s="7" t="s">
        <v>805</v>
      </c>
      <c r="M51" s="12">
        <v>4</v>
      </c>
      <c r="N51" s="14">
        <v>5.3579999999999997</v>
      </c>
      <c r="O51" s="14">
        <v>0.83399999999999996</v>
      </c>
      <c r="P51" s="7" t="s">
        <v>1494</v>
      </c>
      <c r="Q51" s="7" t="s">
        <v>1495</v>
      </c>
      <c r="R51" s="7" t="s">
        <v>1497</v>
      </c>
    </row>
    <row r="52" spans="1:18" x14ac:dyDescent="0.25">
      <c r="A52" s="7" t="s">
        <v>615</v>
      </c>
      <c r="B52" s="7" t="s">
        <v>616</v>
      </c>
      <c r="C52" s="7" t="s">
        <v>999</v>
      </c>
      <c r="D52" s="7" t="s">
        <v>1000</v>
      </c>
      <c r="E52" s="7" t="s">
        <v>929</v>
      </c>
      <c r="F52" s="7" t="s">
        <v>930</v>
      </c>
      <c r="G52" s="7" t="s">
        <v>931</v>
      </c>
      <c r="H52" s="7" t="s">
        <v>837</v>
      </c>
      <c r="I52" s="7" t="s">
        <v>838</v>
      </c>
      <c r="J52" s="7" t="s">
        <v>839</v>
      </c>
      <c r="K52" s="7" t="s">
        <v>840</v>
      </c>
      <c r="L52" s="7" t="s">
        <v>839</v>
      </c>
      <c r="M52" s="12">
        <v>3</v>
      </c>
      <c r="N52" s="14">
        <v>4.0119999999999996</v>
      </c>
      <c r="O52" s="14">
        <v>0.96399999999999997</v>
      </c>
      <c r="P52" s="7" t="s">
        <v>1494</v>
      </c>
      <c r="Q52" s="7" t="s">
        <v>1495</v>
      </c>
      <c r="R52" s="7" t="s">
        <v>1497</v>
      </c>
    </row>
    <row r="53" spans="1:18" x14ac:dyDescent="0.25">
      <c r="A53" s="7" t="s">
        <v>615</v>
      </c>
      <c r="B53" s="7" t="s">
        <v>616</v>
      </c>
      <c r="C53" s="7" t="s">
        <v>1004</v>
      </c>
      <c r="D53" s="7" t="s">
        <v>1005</v>
      </c>
      <c r="E53" s="7" t="s">
        <v>798</v>
      </c>
      <c r="F53" s="7" t="s">
        <v>799</v>
      </c>
      <c r="G53" s="7" t="s">
        <v>800</v>
      </c>
      <c r="H53" s="7" t="s">
        <v>801</v>
      </c>
      <c r="I53" s="7" t="s">
        <v>802</v>
      </c>
      <c r="J53" s="7" t="s">
        <v>803</v>
      </c>
      <c r="K53" s="7" t="s">
        <v>804</v>
      </c>
      <c r="L53" s="7" t="s">
        <v>805</v>
      </c>
      <c r="M53" s="12">
        <v>2</v>
      </c>
      <c r="N53" s="14">
        <v>1.37</v>
      </c>
      <c r="O53" s="14">
        <v>0.96399999999999997</v>
      </c>
      <c r="P53" s="7" t="s">
        <v>1494</v>
      </c>
      <c r="Q53" s="7" t="s">
        <v>1495</v>
      </c>
      <c r="R53" s="7" t="s">
        <v>1497</v>
      </c>
    </row>
    <row r="54" spans="1:18" x14ac:dyDescent="0.25">
      <c r="A54" s="7" t="s">
        <v>615</v>
      </c>
      <c r="B54" s="7" t="s">
        <v>616</v>
      </c>
      <c r="C54" s="7" t="s">
        <v>1004</v>
      </c>
      <c r="D54" s="7" t="s">
        <v>1005</v>
      </c>
      <c r="E54" s="7" t="s">
        <v>806</v>
      </c>
      <c r="F54" s="7" t="s">
        <v>807</v>
      </c>
      <c r="G54" s="7" t="s">
        <v>808</v>
      </c>
      <c r="H54" s="7" t="s">
        <v>809</v>
      </c>
      <c r="I54" s="7" t="s">
        <v>810</v>
      </c>
      <c r="J54" s="7" t="s">
        <v>811</v>
      </c>
      <c r="K54" s="7" t="s">
        <v>812</v>
      </c>
      <c r="L54" s="7" t="s">
        <v>813</v>
      </c>
      <c r="M54" s="12">
        <v>1</v>
      </c>
      <c r="N54" s="14">
        <v>0.78300000000000003</v>
      </c>
      <c r="O54" s="14">
        <v>0.96599999999999997</v>
      </c>
      <c r="P54" s="7" t="s">
        <v>1494</v>
      </c>
      <c r="Q54" s="7" t="s">
        <v>1495</v>
      </c>
      <c r="R54" s="7" t="s">
        <v>1496</v>
      </c>
    </row>
    <row r="55" spans="1:18" x14ac:dyDescent="0.25">
      <c r="A55" s="7" t="s">
        <v>615</v>
      </c>
      <c r="B55" s="7" t="s">
        <v>616</v>
      </c>
      <c r="C55" s="7" t="s">
        <v>1004</v>
      </c>
      <c r="D55" s="7" t="s">
        <v>1005</v>
      </c>
      <c r="E55" s="7" t="s">
        <v>821</v>
      </c>
      <c r="F55" s="7" t="s">
        <v>822</v>
      </c>
      <c r="G55" s="7" t="s">
        <v>823</v>
      </c>
      <c r="H55" s="7" t="s">
        <v>809</v>
      </c>
      <c r="I55" s="7" t="s">
        <v>810</v>
      </c>
      <c r="J55" s="7" t="s">
        <v>811</v>
      </c>
      <c r="K55" s="7" t="s">
        <v>812</v>
      </c>
      <c r="L55" s="7" t="s">
        <v>813</v>
      </c>
      <c r="M55" s="12">
        <v>4</v>
      </c>
      <c r="N55" s="14">
        <v>2.9359999999999999</v>
      </c>
      <c r="O55" s="14">
        <v>0.97499999999999998</v>
      </c>
      <c r="P55" s="7" t="s">
        <v>1494</v>
      </c>
      <c r="Q55" s="7" t="s">
        <v>1495</v>
      </c>
      <c r="R55" s="7" t="s">
        <v>1497</v>
      </c>
    </row>
    <row r="56" spans="1:18" x14ac:dyDescent="0.25">
      <c r="A56" s="7" t="s">
        <v>615</v>
      </c>
      <c r="B56" s="7" t="s">
        <v>616</v>
      </c>
      <c r="C56" s="7" t="s">
        <v>1004</v>
      </c>
      <c r="D56" s="7" t="s">
        <v>1005</v>
      </c>
      <c r="E56" s="7" t="s">
        <v>831</v>
      </c>
      <c r="F56" s="7" t="s">
        <v>832</v>
      </c>
      <c r="G56" s="7" t="s">
        <v>833</v>
      </c>
      <c r="H56" s="7" t="s">
        <v>809</v>
      </c>
      <c r="I56" s="7" t="s">
        <v>810</v>
      </c>
      <c r="J56" s="7" t="s">
        <v>811</v>
      </c>
      <c r="K56" s="7" t="s">
        <v>812</v>
      </c>
      <c r="L56" s="7" t="s">
        <v>813</v>
      </c>
      <c r="M56" s="12">
        <v>3</v>
      </c>
      <c r="N56" s="14">
        <v>2.8420000000000001</v>
      </c>
      <c r="O56" s="14">
        <v>0.873</v>
      </c>
      <c r="P56" s="7" t="s">
        <v>1494</v>
      </c>
      <c r="Q56" s="7" t="s">
        <v>1495</v>
      </c>
      <c r="R56" s="7" t="s">
        <v>1497</v>
      </c>
    </row>
    <row r="57" spans="1:18" x14ac:dyDescent="0.25">
      <c r="A57" s="7" t="s">
        <v>615</v>
      </c>
      <c r="B57" s="7" t="s">
        <v>616</v>
      </c>
      <c r="C57" s="7" t="s">
        <v>1004</v>
      </c>
      <c r="D57" s="7" t="s">
        <v>1005</v>
      </c>
      <c r="E57" s="7" t="s">
        <v>880</v>
      </c>
      <c r="F57" s="7" t="s">
        <v>881</v>
      </c>
      <c r="G57" s="7" t="s">
        <v>882</v>
      </c>
      <c r="H57" s="7" t="s">
        <v>809</v>
      </c>
      <c r="I57" s="7" t="s">
        <v>810</v>
      </c>
      <c r="J57" s="7" t="s">
        <v>811</v>
      </c>
      <c r="K57" s="7" t="s">
        <v>812</v>
      </c>
      <c r="L57" s="7" t="s">
        <v>813</v>
      </c>
      <c r="M57" s="12">
        <v>4</v>
      </c>
      <c r="N57" s="14">
        <v>3.8530000000000002</v>
      </c>
      <c r="O57" s="14">
        <v>0.89500000000000002</v>
      </c>
      <c r="P57" s="7" t="s">
        <v>1494</v>
      </c>
      <c r="Q57" s="7" t="s">
        <v>1495</v>
      </c>
      <c r="R57" s="7" t="s">
        <v>1496</v>
      </c>
    </row>
    <row r="58" spans="1:18" x14ac:dyDescent="0.25">
      <c r="A58" s="7" t="s">
        <v>615</v>
      </c>
      <c r="B58" s="7" t="s">
        <v>616</v>
      </c>
      <c r="C58" s="7" t="s">
        <v>1004</v>
      </c>
      <c r="D58" s="7" t="s">
        <v>1005</v>
      </c>
      <c r="E58" s="7" t="s">
        <v>883</v>
      </c>
      <c r="F58" s="7" t="s">
        <v>884</v>
      </c>
      <c r="G58" s="7" t="s">
        <v>885</v>
      </c>
      <c r="H58" s="7" t="s">
        <v>886</v>
      </c>
      <c r="I58" s="7" t="s">
        <v>887</v>
      </c>
      <c r="J58" s="7" t="s">
        <v>888</v>
      </c>
      <c r="K58" s="7" t="s">
        <v>804</v>
      </c>
      <c r="L58" s="7" t="s">
        <v>805</v>
      </c>
      <c r="M58" s="12">
        <v>2</v>
      </c>
      <c r="N58" s="14">
        <v>1.4079999999999999</v>
      </c>
      <c r="O58" s="14">
        <v>0.93200000000000005</v>
      </c>
      <c r="P58" s="7" t="s">
        <v>1494</v>
      </c>
      <c r="Q58" s="7" t="s">
        <v>1495</v>
      </c>
      <c r="R58" s="7" t="s">
        <v>1496</v>
      </c>
    </row>
    <row r="59" spans="1:18" x14ac:dyDescent="0.25">
      <c r="A59" s="7" t="s">
        <v>615</v>
      </c>
      <c r="B59" s="7" t="s">
        <v>616</v>
      </c>
      <c r="C59" s="7" t="s">
        <v>1004</v>
      </c>
      <c r="D59" s="7" t="s">
        <v>1005</v>
      </c>
      <c r="E59" s="7" t="s">
        <v>889</v>
      </c>
      <c r="F59" s="7" t="s">
        <v>890</v>
      </c>
      <c r="G59" s="7" t="s">
        <v>891</v>
      </c>
      <c r="H59" s="7" t="s">
        <v>886</v>
      </c>
      <c r="I59" s="7" t="s">
        <v>887</v>
      </c>
      <c r="J59" s="7" t="s">
        <v>888</v>
      </c>
      <c r="K59" s="7" t="s">
        <v>804</v>
      </c>
      <c r="L59" s="7" t="s">
        <v>805</v>
      </c>
      <c r="M59" s="12">
        <v>1</v>
      </c>
      <c r="N59" s="14">
        <v>0.76800000000000002</v>
      </c>
      <c r="O59" s="14">
        <v>0.95899999999999996</v>
      </c>
      <c r="P59" s="7" t="s">
        <v>1494</v>
      </c>
      <c r="Q59" s="7" t="s">
        <v>1495</v>
      </c>
      <c r="R59" s="7" t="s">
        <v>1496</v>
      </c>
    </row>
    <row r="60" spans="1:18" x14ac:dyDescent="0.25">
      <c r="A60" s="7" t="s">
        <v>615</v>
      </c>
      <c r="B60" s="7" t="s">
        <v>616</v>
      </c>
      <c r="C60" s="7" t="s">
        <v>1004</v>
      </c>
      <c r="D60" s="7" t="s">
        <v>1005</v>
      </c>
      <c r="E60" s="7" t="s">
        <v>900</v>
      </c>
      <c r="F60" s="7" t="s">
        <v>901</v>
      </c>
      <c r="G60" s="7" t="s">
        <v>902</v>
      </c>
      <c r="H60" s="7" t="s">
        <v>809</v>
      </c>
      <c r="I60" s="7" t="s">
        <v>810</v>
      </c>
      <c r="J60" s="7" t="s">
        <v>811</v>
      </c>
      <c r="K60" s="7" t="s">
        <v>812</v>
      </c>
      <c r="L60" s="7" t="s">
        <v>813</v>
      </c>
      <c r="M60" s="12">
        <v>1</v>
      </c>
      <c r="N60" s="14">
        <v>1.3180000000000001</v>
      </c>
      <c r="O60" s="14">
        <v>0.85199999999999998</v>
      </c>
      <c r="P60" s="7" t="s">
        <v>1494</v>
      </c>
      <c r="Q60" s="7" t="s">
        <v>1495</v>
      </c>
      <c r="R60" s="7" t="s">
        <v>1496</v>
      </c>
    </row>
    <row r="61" spans="1:18" x14ac:dyDescent="0.25">
      <c r="A61" s="7" t="s">
        <v>615</v>
      </c>
      <c r="B61" s="7" t="s">
        <v>616</v>
      </c>
      <c r="C61" s="7" t="s">
        <v>1004</v>
      </c>
      <c r="D61" s="7" t="s">
        <v>1005</v>
      </c>
      <c r="E61" s="7" t="s">
        <v>920</v>
      </c>
      <c r="F61" s="7" t="s">
        <v>921</v>
      </c>
      <c r="G61" s="7" t="s">
        <v>922</v>
      </c>
      <c r="H61" s="7" t="s">
        <v>886</v>
      </c>
      <c r="I61" s="7" t="s">
        <v>887</v>
      </c>
      <c r="J61" s="7" t="s">
        <v>888</v>
      </c>
      <c r="K61" s="7" t="s">
        <v>804</v>
      </c>
      <c r="L61" s="7" t="s">
        <v>805</v>
      </c>
      <c r="M61" s="12">
        <v>2</v>
      </c>
      <c r="N61" s="14">
        <v>1.55</v>
      </c>
      <c r="O61" s="14">
        <v>0.82299999999999995</v>
      </c>
      <c r="P61" s="7" t="s">
        <v>1494</v>
      </c>
      <c r="Q61" s="7" t="s">
        <v>1495</v>
      </c>
      <c r="R61" s="7" t="s">
        <v>1496</v>
      </c>
    </row>
    <row r="62" spans="1:18" x14ac:dyDescent="0.25">
      <c r="A62" s="7" t="s">
        <v>615</v>
      </c>
      <c r="B62" s="7" t="s">
        <v>616</v>
      </c>
      <c r="C62" s="7" t="s">
        <v>1004</v>
      </c>
      <c r="D62" s="7" t="s">
        <v>1005</v>
      </c>
      <c r="E62" s="7" t="s">
        <v>923</v>
      </c>
      <c r="F62" s="7" t="s">
        <v>924</v>
      </c>
      <c r="G62" s="7" t="s">
        <v>925</v>
      </c>
      <c r="H62" s="7" t="s">
        <v>801</v>
      </c>
      <c r="I62" s="7" t="s">
        <v>802</v>
      </c>
      <c r="J62" s="7" t="s">
        <v>803</v>
      </c>
      <c r="K62" s="7" t="s">
        <v>804</v>
      </c>
      <c r="L62" s="7" t="s">
        <v>805</v>
      </c>
      <c r="M62" s="12">
        <v>1</v>
      </c>
      <c r="N62" s="14">
        <v>0.68400000000000005</v>
      </c>
      <c r="O62" s="14">
        <v>0.90300000000000002</v>
      </c>
      <c r="P62" s="7" t="s">
        <v>1494</v>
      </c>
      <c r="Q62" s="7" t="s">
        <v>1495</v>
      </c>
      <c r="R62" s="7" t="s">
        <v>1496</v>
      </c>
    </row>
    <row r="63" spans="1:18" x14ac:dyDescent="0.25">
      <c r="A63" s="7" t="s">
        <v>615</v>
      </c>
      <c r="B63" s="7" t="s">
        <v>616</v>
      </c>
      <c r="C63" s="7" t="s">
        <v>1009</v>
      </c>
      <c r="D63" s="7" t="s">
        <v>1010</v>
      </c>
      <c r="E63" s="7" t="s">
        <v>798</v>
      </c>
      <c r="F63" s="7" t="s">
        <v>799</v>
      </c>
      <c r="G63" s="7" t="s">
        <v>800</v>
      </c>
      <c r="H63" s="7" t="s">
        <v>801</v>
      </c>
      <c r="I63" s="7" t="s">
        <v>802</v>
      </c>
      <c r="J63" s="7" t="s">
        <v>803</v>
      </c>
      <c r="K63" s="7" t="s">
        <v>804</v>
      </c>
      <c r="L63" s="7" t="s">
        <v>805</v>
      </c>
      <c r="M63" s="12">
        <v>3</v>
      </c>
      <c r="N63" s="14">
        <v>3.4420000000000002</v>
      </c>
      <c r="O63" s="14">
        <v>0.95799999999999996</v>
      </c>
      <c r="P63" s="7" t="s">
        <v>1494</v>
      </c>
      <c r="Q63" s="7" t="s">
        <v>1495</v>
      </c>
      <c r="R63" s="7" t="s">
        <v>1496</v>
      </c>
    </row>
    <row r="64" spans="1:18" x14ac:dyDescent="0.25">
      <c r="A64" s="7" t="s">
        <v>615</v>
      </c>
      <c r="B64" s="7" t="s">
        <v>616</v>
      </c>
      <c r="C64" s="7" t="s">
        <v>1009</v>
      </c>
      <c r="D64" s="7" t="s">
        <v>1010</v>
      </c>
      <c r="E64" s="7" t="s">
        <v>806</v>
      </c>
      <c r="F64" s="7" t="s">
        <v>807</v>
      </c>
      <c r="G64" s="7" t="s">
        <v>808</v>
      </c>
      <c r="H64" s="7" t="s">
        <v>809</v>
      </c>
      <c r="I64" s="7" t="s">
        <v>810</v>
      </c>
      <c r="J64" s="7" t="s">
        <v>811</v>
      </c>
      <c r="K64" s="7" t="s">
        <v>812</v>
      </c>
      <c r="L64" s="7" t="s">
        <v>813</v>
      </c>
      <c r="M64" s="12">
        <v>3</v>
      </c>
      <c r="N64" s="14">
        <v>3.0219999999999998</v>
      </c>
      <c r="O64" s="14">
        <v>0.85199999999999998</v>
      </c>
      <c r="P64" s="7" t="s">
        <v>1494</v>
      </c>
      <c r="Q64" s="7" t="s">
        <v>1495</v>
      </c>
      <c r="R64" s="7" t="s">
        <v>1496</v>
      </c>
    </row>
    <row r="65" spans="1:18" x14ac:dyDescent="0.25">
      <c r="A65" s="7" t="s">
        <v>615</v>
      </c>
      <c r="B65" s="7" t="s">
        <v>616</v>
      </c>
      <c r="C65" s="7" t="s">
        <v>1009</v>
      </c>
      <c r="D65" s="7" t="s">
        <v>1010</v>
      </c>
      <c r="E65" s="7" t="s">
        <v>814</v>
      </c>
      <c r="F65" s="7" t="s">
        <v>815</v>
      </c>
      <c r="G65" s="7" t="s">
        <v>816</v>
      </c>
      <c r="H65" s="7" t="s">
        <v>817</v>
      </c>
      <c r="I65" s="7" t="s">
        <v>818</v>
      </c>
      <c r="J65" s="7" t="s">
        <v>819</v>
      </c>
      <c r="K65" s="7" t="s">
        <v>818</v>
      </c>
      <c r="L65" s="7" t="s">
        <v>820</v>
      </c>
      <c r="M65" s="12">
        <v>3</v>
      </c>
      <c r="N65" s="14">
        <v>3.0859999999999999</v>
      </c>
      <c r="O65" s="14">
        <v>0.873</v>
      </c>
      <c r="P65" s="7" t="s">
        <v>1494</v>
      </c>
      <c r="Q65" s="7" t="s">
        <v>1495</v>
      </c>
      <c r="R65" s="7" t="s">
        <v>1496</v>
      </c>
    </row>
    <row r="66" spans="1:18" x14ac:dyDescent="0.25">
      <c r="A66" s="7" t="s">
        <v>615</v>
      </c>
      <c r="B66" s="7" t="s">
        <v>616</v>
      </c>
      <c r="C66" s="7" t="s">
        <v>1009</v>
      </c>
      <c r="D66" s="7" t="s">
        <v>1010</v>
      </c>
      <c r="E66" s="7" t="s">
        <v>821</v>
      </c>
      <c r="F66" s="7" t="s">
        <v>822</v>
      </c>
      <c r="G66" s="7" t="s">
        <v>823</v>
      </c>
      <c r="H66" s="7" t="s">
        <v>809</v>
      </c>
      <c r="I66" s="7" t="s">
        <v>810</v>
      </c>
      <c r="J66" s="7" t="s">
        <v>811</v>
      </c>
      <c r="K66" s="7" t="s">
        <v>812</v>
      </c>
      <c r="L66" s="7" t="s">
        <v>813</v>
      </c>
      <c r="M66" s="12">
        <v>1</v>
      </c>
      <c r="N66" s="14">
        <v>0.90400000000000003</v>
      </c>
      <c r="O66" s="14">
        <v>0.879</v>
      </c>
      <c r="P66" s="7" t="s">
        <v>1494</v>
      </c>
      <c r="Q66" s="7" t="s">
        <v>1495</v>
      </c>
      <c r="R66" s="7" t="s">
        <v>1497</v>
      </c>
    </row>
    <row r="67" spans="1:18" x14ac:dyDescent="0.25">
      <c r="A67" s="7" t="s">
        <v>615</v>
      </c>
      <c r="B67" s="7" t="s">
        <v>616</v>
      </c>
      <c r="C67" s="7" t="s">
        <v>1009</v>
      </c>
      <c r="D67" s="7" t="s">
        <v>1010</v>
      </c>
      <c r="E67" s="7" t="s">
        <v>834</v>
      </c>
      <c r="F67" s="7" t="s">
        <v>835</v>
      </c>
      <c r="G67" s="7" t="s">
        <v>836</v>
      </c>
      <c r="H67" s="7" t="s">
        <v>837</v>
      </c>
      <c r="I67" s="7" t="s">
        <v>838</v>
      </c>
      <c r="J67" s="7" t="s">
        <v>839</v>
      </c>
      <c r="K67" s="7" t="s">
        <v>840</v>
      </c>
      <c r="L67" s="7" t="s">
        <v>839</v>
      </c>
      <c r="M67" s="12">
        <v>2</v>
      </c>
      <c r="N67" s="14">
        <v>1.762</v>
      </c>
      <c r="O67" s="14">
        <v>0.871</v>
      </c>
      <c r="P67" s="7" t="s">
        <v>1494</v>
      </c>
      <c r="Q67" s="7" t="s">
        <v>1495</v>
      </c>
      <c r="R67" s="7" t="s">
        <v>1497</v>
      </c>
    </row>
    <row r="68" spans="1:18" x14ac:dyDescent="0.25">
      <c r="A68" s="7" t="s">
        <v>615</v>
      </c>
      <c r="B68" s="7" t="s">
        <v>616</v>
      </c>
      <c r="C68" s="7" t="s">
        <v>1009</v>
      </c>
      <c r="D68" s="7" t="s">
        <v>1010</v>
      </c>
      <c r="E68" s="7" t="s">
        <v>865</v>
      </c>
      <c r="F68" s="7" t="s">
        <v>866</v>
      </c>
      <c r="G68" s="7" t="s">
        <v>867</v>
      </c>
      <c r="H68" s="7" t="s">
        <v>827</v>
      </c>
      <c r="I68" s="7" t="s">
        <v>828</v>
      </c>
      <c r="J68" s="7" t="s">
        <v>829</v>
      </c>
      <c r="K68" s="7" t="s">
        <v>830</v>
      </c>
      <c r="L68" s="7" t="s">
        <v>829</v>
      </c>
      <c r="M68" s="12">
        <v>1</v>
      </c>
      <c r="N68" s="14">
        <v>1.1060000000000001</v>
      </c>
      <c r="O68" s="14">
        <v>0.85799999999999998</v>
      </c>
      <c r="P68" s="7" t="s">
        <v>1494</v>
      </c>
      <c r="Q68" s="7" t="s">
        <v>1495</v>
      </c>
      <c r="R68" s="7" t="s">
        <v>1496</v>
      </c>
    </row>
    <row r="69" spans="1:18" x14ac:dyDescent="0.25">
      <c r="A69" s="7" t="s">
        <v>615</v>
      </c>
      <c r="B69" s="7" t="s">
        <v>616</v>
      </c>
      <c r="C69" s="7" t="s">
        <v>1009</v>
      </c>
      <c r="D69" s="7" t="s">
        <v>1010</v>
      </c>
      <c r="E69" s="7" t="s">
        <v>877</v>
      </c>
      <c r="F69" s="7" t="s">
        <v>878</v>
      </c>
      <c r="G69" s="7" t="s">
        <v>879</v>
      </c>
      <c r="H69" s="7" t="s">
        <v>827</v>
      </c>
      <c r="I69" s="7" t="s">
        <v>828</v>
      </c>
      <c r="J69" s="7" t="s">
        <v>829</v>
      </c>
      <c r="K69" s="7" t="s">
        <v>830</v>
      </c>
      <c r="L69" s="7" t="s">
        <v>829</v>
      </c>
      <c r="M69" s="12">
        <v>1</v>
      </c>
      <c r="N69" s="14">
        <v>1.2589999999999999</v>
      </c>
      <c r="O69" s="14">
        <v>0.94599999999999995</v>
      </c>
      <c r="P69" s="7" t="s">
        <v>1494</v>
      </c>
      <c r="Q69" s="7" t="s">
        <v>1495</v>
      </c>
      <c r="R69" s="7" t="s">
        <v>1497</v>
      </c>
    </row>
    <row r="70" spans="1:18" x14ac:dyDescent="0.25">
      <c r="A70" s="7" t="s">
        <v>615</v>
      </c>
      <c r="B70" s="7" t="s">
        <v>616</v>
      </c>
      <c r="C70" s="7" t="s">
        <v>1009</v>
      </c>
      <c r="D70" s="7" t="s">
        <v>1010</v>
      </c>
      <c r="E70" s="7" t="s">
        <v>892</v>
      </c>
      <c r="F70" s="7" t="s">
        <v>678</v>
      </c>
      <c r="G70" s="7" t="s">
        <v>679</v>
      </c>
      <c r="H70" s="7" t="s">
        <v>837</v>
      </c>
      <c r="I70" s="7" t="s">
        <v>838</v>
      </c>
      <c r="J70" s="7" t="s">
        <v>839</v>
      </c>
      <c r="K70" s="7" t="s">
        <v>840</v>
      </c>
      <c r="L70" s="7" t="s">
        <v>839</v>
      </c>
      <c r="M70" s="12">
        <v>2</v>
      </c>
      <c r="N70" s="14">
        <v>1.96</v>
      </c>
      <c r="O70" s="14">
        <v>0.90500000000000003</v>
      </c>
      <c r="P70" s="7" t="s">
        <v>1494</v>
      </c>
      <c r="Q70" s="7" t="s">
        <v>1495</v>
      </c>
      <c r="R70" s="7" t="s">
        <v>1497</v>
      </c>
    </row>
    <row r="71" spans="1:18" x14ac:dyDescent="0.25">
      <c r="A71" s="7" t="s">
        <v>615</v>
      </c>
      <c r="B71" s="7" t="s">
        <v>616</v>
      </c>
      <c r="C71" s="7" t="s">
        <v>1009</v>
      </c>
      <c r="D71" s="7" t="s">
        <v>1010</v>
      </c>
      <c r="E71" s="7" t="s">
        <v>909</v>
      </c>
      <c r="F71" s="7" t="s">
        <v>910</v>
      </c>
      <c r="G71" s="7" t="s">
        <v>910</v>
      </c>
      <c r="H71" s="7" t="s">
        <v>817</v>
      </c>
      <c r="I71" s="7" t="s">
        <v>818</v>
      </c>
      <c r="J71" s="7" t="s">
        <v>819</v>
      </c>
      <c r="K71" s="7" t="s">
        <v>818</v>
      </c>
      <c r="L71" s="7" t="s">
        <v>820</v>
      </c>
      <c r="M71" s="12">
        <v>3</v>
      </c>
      <c r="N71" s="14">
        <v>2.4900000000000002</v>
      </c>
      <c r="O71" s="14">
        <v>0.83399999999999996</v>
      </c>
      <c r="P71" s="7" t="s">
        <v>1494</v>
      </c>
      <c r="Q71" s="7" t="s">
        <v>1495</v>
      </c>
      <c r="R71" s="7" t="s">
        <v>1496</v>
      </c>
    </row>
    <row r="72" spans="1:18" x14ac:dyDescent="0.25">
      <c r="A72" s="7" t="s">
        <v>615</v>
      </c>
      <c r="B72" s="7" t="s">
        <v>616</v>
      </c>
      <c r="C72" s="7" t="s">
        <v>1015</v>
      </c>
      <c r="D72" s="7" t="s">
        <v>1016</v>
      </c>
      <c r="E72" s="7" t="s">
        <v>798</v>
      </c>
      <c r="F72" s="7" t="s">
        <v>799</v>
      </c>
      <c r="G72" s="7" t="s">
        <v>800</v>
      </c>
      <c r="H72" s="7" t="s">
        <v>801</v>
      </c>
      <c r="I72" s="7" t="s">
        <v>802</v>
      </c>
      <c r="J72" s="7" t="s">
        <v>803</v>
      </c>
      <c r="K72" s="7" t="s">
        <v>804</v>
      </c>
      <c r="L72" s="7" t="s">
        <v>805</v>
      </c>
      <c r="M72" s="12">
        <v>2</v>
      </c>
      <c r="N72" s="14">
        <v>2.5590000000000002</v>
      </c>
      <c r="O72" s="14">
        <v>0.83099999999999996</v>
      </c>
      <c r="P72" s="7" t="s">
        <v>1494</v>
      </c>
      <c r="Q72" s="7" t="s">
        <v>1495</v>
      </c>
      <c r="R72" s="7" t="s">
        <v>1496</v>
      </c>
    </row>
    <row r="73" spans="1:18" x14ac:dyDescent="0.25">
      <c r="A73" s="7" t="s">
        <v>615</v>
      </c>
      <c r="B73" s="7" t="s">
        <v>616</v>
      </c>
      <c r="C73" s="7" t="s">
        <v>1015</v>
      </c>
      <c r="D73" s="7" t="s">
        <v>1016</v>
      </c>
      <c r="E73" s="7" t="s">
        <v>806</v>
      </c>
      <c r="F73" s="7" t="s">
        <v>807</v>
      </c>
      <c r="G73" s="7" t="s">
        <v>808</v>
      </c>
      <c r="H73" s="7" t="s">
        <v>809</v>
      </c>
      <c r="I73" s="7" t="s">
        <v>810</v>
      </c>
      <c r="J73" s="7" t="s">
        <v>811</v>
      </c>
      <c r="K73" s="7" t="s">
        <v>812</v>
      </c>
      <c r="L73" s="7" t="s">
        <v>813</v>
      </c>
      <c r="M73" s="12">
        <v>2</v>
      </c>
      <c r="N73" s="14">
        <v>1.363</v>
      </c>
      <c r="O73" s="14">
        <v>0.94399999999999995</v>
      </c>
      <c r="P73" s="7" t="s">
        <v>1494</v>
      </c>
      <c r="Q73" s="7" t="s">
        <v>1495</v>
      </c>
      <c r="R73" s="7" t="s">
        <v>1497</v>
      </c>
    </row>
    <row r="74" spans="1:18" x14ac:dyDescent="0.25">
      <c r="A74" s="7" t="s">
        <v>615</v>
      </c>
      <c r="B74" s="7" t="s">
        <v>616</v>
      </c>
      <c r="C74" s="7" t="s">
        <v>1015</v>
      </c>
      <c r="D74" s="7" t="s">
        <v>1016</v>
      </c>
      <c r="E74" s="7" t="s">
        <v>821</v>
      </c>
      <c r="F74" s="7" t="s">
        <v>822</v>
      </c>
      <c r="G74" s="7" t="s">
        <v>823</v>
      </c>
      <c r="H74" s="7" t="s">
        <v>809</v>
      </c>
      <c r="I74" s="7" t="s">
        <v>810</v>
      </c>
      <c r="J74" s="7" t="s">
        <v>811</v>
      </c>
      <c r="K74" s="7" t="s">
        <v>812</v>
      </c>
      <c r="L74" s="7" t="s">
        <v>813</v>
      </c>
      <c r="M74" s="12">
        <v>3</v>
      </c>
      <c r="N74" s="14">
        <v>3.1480000000000001</v>
      </c>
      <c r="O74" s="14">
        <v>0.85099999999999998</v>
      </c>
      <c r="P74" s="7" t="s">
        <v>1494</v>
      </c>
      <c r="Q74" s="7" t="s">
        <v>1495</v>
      </c>
      <c r="R74" s="7" t="s">
        <v>1496</v>
      </c>
    </row>
    <row r="75" spans="1:18" x14ac:dyDescent="0.25">
      <c r="A75" s="7" t="s">
        <v>615</v>
      </c>
      <c r="B75" s="7" t="s">
        <v>616</v>
      </c>
      <c r="C75" s="7" t="s">
        <v>1015</v>
      </c>
      <c r="D75" s="7" t="s">
        <v>1016</v>
      </c>
      <c r="E75" s="7" t="s">
        <v>831</v>
      </c>
      <c r="F75" s="7" t="s">
        <v>832</v>
      </c>
      <c r="G75" s="7" t="s">
        <v>833</v>
      </c>
      <c r="H75" s="7" t="s">
        <v>809</v>
      </c>
      <c r="I75" s="7" t="s">
        <v>810</v>
      </c>
      <c r="J75" s="7" t="s">
        <v>811</v>
      </c>
      <c r="K75" s="7" t="s">
        <v>812</v>
      </c>
      <c r="L75" s="7" t="s">
        <v>813</v>
      </c>
      <c r="M75" s="12">
        <v>1</v>
      </c>
      <c r="N75" s="14">
        <v>1.1639999999999999</v>
      </c>
      <c r="O75" s="14">
        <v>0.96799999999999997</v>
      </c>
      <c r="P75" s="7" t="s">
        <v>1494</v>
      </c>
      <c r="Q75" s="7" t="s">
        <v>1495</v>
      </c>
      <c r="R75" s="7" t="s">
        <v>1496</v>
      </c>
    </row>
    <row r="76" spans="1:18" x14ac:dyDescent="0.25">
      <c r="A76" s="7" t="s">
        <v>615</v>
      </c>
      <c r="B76" s="7" t="s">
        <v>616</v>
      </c>
      <c r="C76" s="7" t="s">
        <v>1015</v>
      </c>
      <c r="D76" s="7" t="s">
        <v>1016</v>
      </c>
      <c r="E76" s="7" t="s">
        <v>834</v>
      </c>
      <c r="F76" s="7" t="s">
        <v>835</v>
      </c>
      <c r="G76" s="7" t="s">
        <v>836</v>
      </c>
      <c r="H76" s="7" t="s">
        <v>837</v>
      </c>
      <c r="I76" s="7" t="s">
        <v>838</v>
      </c>
      <c r="J76" s="7" t="s">
        <v>839</v>
      </c>
      <c r="K76" s="7" t="s">
        <v>840</v>
      </c>
      <c r="L76" s="7" t="s">
        <v>839</v>
      </c>
      <c r="M76" s="12">
        <v>4</v>
      </c>
      <c r="N76" s="14">
        <v>4.9580000000000002</v>
      </c>
      <c r="O76" s="14">
        <v>0.86599999999999999</v>
      </c>
      <c r="P76" s="7" t="s">
        <v>1494</v>
      </c>
      <c r="Q76" s="7" t="s">
        <v>1495</v>
      </c>
      <c r="R76" s="7" t="s">
        <v>1496</v>
      </c>
    </row>
    <row r="77" spans="1:18" x14ac:dyDescent="0.25">
      <c r="A77" s="7" t="s">
        <v>615</v>
      </c>
      <c r="B77" s="7" t="s">
        <v>616</v>
      </c>
      <c r="C77" s="7" t="s">
        <v>1015</v>
      </c>
      <c r="D77" s="7" t="s">
        <v>1016</v>
      </c>
      <c r="E77" s="7" t="s">
        <v>844</v>
      </c>
      <c r="F77" s="7" t="s">
        <v>845</v>
      </c>
      <c r="G77" s="7" t="s">
        <v>846</v>
      </c>
      <c r="H77" s="7" t="s">
        <v>847</v>
      </c>
      <c r="I77" s="7" t="s">
        <v>848</v>
      </c>
      <c r="J77" s="7" t="s">
        <v>849</v>
      </c>
      <c r="K77" s="7" t="s">
        <v>804</v>
      </c>
      <c r="L77" s="7" t="s">
        <v>805</v>
      </c>
      <c r="M77" s="12">
        <v>4</v>
      </c>
      <c r="N77" s="14">
        <v>4.133</v>
      </c>
      <c r="O77" s="14">
        <v>0.88200000000000001</v>
      </c>
      <c r="P77" s="7" t="s">
        <v>1494</v>
      </c>
      <c r="Q77" s="7" t="s">
        <v>1495</v>
      </c>
      <c r="R77" s="7" t="s">
        <v>1496</v>
      </c>
    </row>
    <row r="78" spans="1:18" x14ac:dyDescent="0.25">
      <c r="A78" s="7" t="s">
        <v>615</v>
      </c>
      <c r="B78" s="7" t="s">
        <v>616</v>
      </c>
      <c r="C78" s="7" t="s">
        <v>1015</v>
      </c>
      <c r="D78" s="7" t="s">
        <v>1016</v>
      </c>
      <c r="E78" s="7" t="s">
        <v>865</v>
      </c>
      <c r="F78" s="7" t="s">
        <v>866</v>
      </c>
      <c r="G78" s="7" t="s">
        <v>867</v>
      </c>
      <c r="H78" s="7" t="s">
        <v>827</v>
      </c>
      <c r="I78" s="7" t="s">
        <v>828</v>
      </c>
      <c r="J78" s="7" t="s">
        <v>829</v>
      </c>
      <c r="K78" s="7" t="s">
        <v>830</v>
      </c>
      <c r="L78" s="7" t="s">
        <v>829</v>
      </c>
      <c r="M78" s="12">
        <v>3</v>
      </c>
      <c r="N78" s="14">
        <v>2.5379999999999998</v>
      </c>
      <c r="O78" s="14">
        <v>0.82499999999999996</v>
      </c>
      <c r="P78" s="7" t="s">
        <v>1494</v>
      </c>
      <c r="Q78" s="7" t="s">
        <v>1495</v>
      </c>
      <c r="R78" s="7" t="s">
        <v>1496</v>
      </c>
    </row>
    <row r="79" spans="1:18" x14ac:dyDescent="0.25">
      <c r="A79" s="7" t="s">
        <v>615</v>
      </c>
      <c r="B79" s="7" t="s">
        <v>616</v>
      </c>
      <c r="C79" s="7" t="s">
        <v>1015</v>
      </c>
      <c r="D79" s="7" t="s">
        <v>1016</v>
      </c>
      <c r="E79" s="7" t="s">
        <v>877</v>
      </c>
      <c r="F79" s="7" t="s">
        <v>878</v>
      </c>
      <c r="G79" s="7" t="s">
        <v>879</v>
      </c>
      <c r="H79" s="7" t="s">
        <v>827</v>
      </c>
      <c r="I79" s="7" t="s">
        <v>828</v>
      </c>
      <c r="J79" s="7" t="s">
        <v>829</v>
      </c>
      <c r="K79" s="7" t="s">
        <v>830</v>
      </c>
      <c r="L79" s="7" t="s">
        <v>829</v>
      </c>
      <c r="M79" s="12">
        <v>4</v>
      </c>
      <c r="N79" s="14">
        <v>5.1580000000000004</v>
      </c>
      <c r="O79" s="14">
        <v>0.87</v>
      </c>
      <c r="P79" s="7" t="s">
        <v>1494</v>
      </c>
      <c r="Q79" s="7" t="s">
        <v>1495</v>
      </c>
      <c r="R79" s="7" t="s">
        <v>1496</v>
      </c>
    </row>
    <row r="80" spans="1:18" x14ac:dyDescent="0.25">
      <c r="A80" s="7" t="s">
        <v>615</v>
      </c>
      <c r="B80" s="7" t="s">
        <v>616</v>
      </c>
      <c r="C80" s="7" t="s">
        <v>1015</v>
      </c>
      <c r="D80" s="7" t="s">
        <v>1016</v>
      </c>
      <c r="E80" s="7" t="s">
        <v>892</v>
      </c>
      <c r="F80" s="7" t="s">
        <v>678</v>
      </c>
      <c r="G80" s="7" t="s">
        <v>679</v>
      </c>
      <c r="H80" s="7" t="s">
        <v>837</v>
      </c>
      <c r="I80" s="7" t="s">
        <v>838</v>
      </c>
      <c r="J80" s="7" t="s">
        <v>839</v>
      </c>
      <c r="K80" s="7" t="s">
        <v>840</v>
      </c>
      <c r="L80" s="7" t="s">
        <v>839</v>
      </c>
      <c r="M80" s="12">
        <v>3</v>
      </c>
      <c r="N80" s="14">
        <v>2.8860000000000001</v>
      </c>
      <c r="O80" s="14">
        <v>0.96599999999999997</v>
      </c>
      <c r="P80" s="7" t="s">
        <v>1494</v>
      </c>
      <c r="Q80" s="7" t="s">
        <v>1495</v>
      </c>
      <c r="R80" s="7" t="s">
        <v>1496</v>
      </c>
    </row>
    <row r="81" spans="1:18" x14ac:dyDescent="0.25">
      <c r="A81" s="7" t="s">
        <v>615</v>
      </c>
      <c r="B81" s="7" t="s">
        <v>616</v>
      </c>
      <c r="C81" s="7" t="s">
        <v>1015</v>
      </c>
      <c r="D81" s="7" t="s">
        <v>1016</v>
      </c>
      <c r="E81" s="7" t="s">
        <v>900</v>
      </c>
      <c r="F81" s="7" t="s">
        <v>901</v>
      </c>
      <c r="G81" s="7" t="s">
        <v>902</v>
      </c>
      <c r="H81" s="7" t="s">
        <v>809</v>
      </c>
      <c r="I81" s="7" t="s">
        <v>810</v>
      </c>
      <c r="J81" s="7" t="s">
        <v>811</v>
      </c>
      <c r="K81" s="7" t="s">
        <v>812</v>
      </c>
      <c r="L81" s="7" t="s">
        <v>813</v>
      </c>
      <c r="M81" s="12">
        <v>3</v>
      </c>
      <c r="N81" s="14">
        <v>3.6970000000000001</v>
      </c>
      <c r="O81" s="14">
        <v>0.91900000000000004</v>
      </c>
      <c r="P81" s="7" t="s">
        <v>1494</v>
      </c>
      <c r="Q81" s="7" t="s">
        <v>1495</v>
      </c>
      <c r="R81" s="7" t="s">
        <v>1496</v>
      </c>
    </row>
    <row r="82" spans="1:18" x14ac:dyDescent="0.25">
      <c r="A82" s="7" t="s">
        <v>615</v>
      </c>
      <c r="B82" s="7" t="s">
        <v>616</v>
      </c>
      <c r="C82" s="7" t="s">
        <v>1015</v>
      </c>
      <c r="D82" s="7" t="s">
        <v>1016</v>
      </c>
      <c r="E82" s="7" t="s">
        <v>932</v>
      </c>
      <c r="F82" s="7" t="s">
        <v>933</v>
      </c>
      <c r="G82" s="7" t="s">
        <v>934</v>
      </c>
      <c r="H82" s="7" t="s">
        <v>837</v>
      </c>
      <c r="I82" s="7" t="s">
        <v>838</v>
      </c>
      <c r="J82" s="7" t="s">
        <v>839</v>
      </c>
      <c r="K82" s="7" t="s">
        <v>840</v>
      </c>
      <c r="L82" s="7" t="s">
        <v>839</v>
      </c>
      <c r="M82" s="12">
        <v>2</v>
      </c>
      <c r="N82" s="14">
        <v>1.998</v>
      </c>
      <c r="O82" s="14">
        <v>0.95799999999999996</v>
      </c>
      <c r="P82" s="7" t="s">
        <v>1494</v>
      </c>
      <c r="Q82" s="7" t="s">
        <v>1495</v>
      </c>
      <c r="R82" s="7" t="s">
        <v>1497</v>
      </c>
    </row>
    <row r="83" spans="1:18" x14ac:dyDescent="0.25">
      <c r="A83" s="7" t="s">
        <v>615</v>
      </c>
      <c r="B83" s="7" t="s">
        <v>616</v>
      </c>
      <c r="C83" s="7" t="s">
        <v>1022</v>
      </c>
      <c r="D83" s="7" t="s">
        <v>1023</v>
      </c>
      <c r="E83" s="7" t="s">
        <v>798</v>
      </c>
      <c r="F83" s="7" t="s">
        <v>799</v>
      </c>
      <c r="G83" s="7" t="s">
        <v>800</v>
      </c>
      <c r="H83" s="7" t="s">
        <v>801</v>
      </c>
      <c r="I83" s="7" t="s">
        <v>802</v>
      </c>
      <c r="J83" s="7" t="s">
        <v>803</v>
      </c>
      <c r="K83" s="7" t="s">
        <v>804</v>
      </c>
      <c r="L83" s="7" t="s">
        <v>805</v>
      </c>
      <c r="M83" s="12">
        <v>3</v>
      </c>
      <c r="N83" s="14">
        <v>3.7160000000000002</v>
      </c>
      <c r="O83" s="14">
        <v>0.93400000000000005</v>
      </c>
      <c r="P83" s="7" t="s">
        <v>1494</v>
      </c>
      <c r="Q83" s="7" t="s">
        <v>1495</v>
      </c>
      <c r="R83" s="7" t="s">
        <v>1496</v>
      </c>
    </row>
    <row r="84" spans="1:18" x14ac:dyDescent="0.25">
      <c r="A84" s="7" t="s">
        <v>615</v>
      </c>
      <c r="B84" s="7" t="s">
        <v>616</v>
      </c>
      <c r="C84" s="7" t="s">
        <v>1022</v>
      </c>
      <c r="D84" s="7" t="s">
        <v>1023</v>
      </c>
      <c r="E84" s="7" t="s">
        <v>806</v>
      </c>
      <c r="F84" s="7" t="s">
        <v>807</v>
      </c>
      <c r="G84" s="7" t="s">
        <v>808</v>
      </c>
      <c r="H84" s="7" t="s">
        <v>809</v>
      </c>
      <c r="I84" s="7" t="s">
        <v>810</v>
      </c>
      <c r="J84" s="7" t="s">
        <v>811</v>
      </c>
      <c r="K84" s="7" t="s">
        <v>812</v>
      </c>
      <c r="L84" s="7" t="s">
        <v>813</v>
      </c>
      <c r="M84" s="12">
        <v>1</v>
      </c>
      <c r="N84" s="14">
        <v>0.94599999999999995</v>
      </c>
      <c r="O84" s="14">
        <v>0.86799999999999999</v>
      </c>
      <c r="P84" s="7" t="s">
        <v>1494</v>
      </c>
      <c r="Q84" s="7" t="s">
        <v>1495</v>
      </c>
      <c r="R84" s="7" t="s">
        <v>1496</v>
      </c>
    </row>
    <row r="85" spans="1:18" x14ac:dyDescent="0.25">
      <c r="A85" s="7" t="s">
        <v>615</v>
      </c>
      <c r="B85" s="7" t="s">
        <v>616</v>
      </c>
      <c r="C85" s="7" t="s">
        <v>1022</v>
      </c>
      <c r="D85" s="7" t="s">
        <v>1023</v>
      </c>
      <c r="E85" s="7" t="s">
        <v>821</v>
      </c>
      <c r="F85" s="7" t="s">
        <v>822</v>
      </c>
      <c r="G85" s="7" t="s">
        <v>823</v>
      </c>
      <c r="H85" s="7" t="s">
        <v>809</v>
      </c>
      <c r="I85" s="7" t="s">
        <v>810</v>
      </c>
      <c r="J85" s="7" t="s">
        <v>811</v>
      </c>
      <c r="K85" s="7" t="s">
        <v>812</v>
      </c>
      <c r="L85" s="7" t="s">
        <v>813</v>
      </c>
      <c r="M85" s="12">
        <v>2</v>
      </c>
      <c r="N85" s="14">
        <v>2.5219999999999998</v>
      </c>
      <c r="O85" s="14">
        <v>0.95099999999999996</v>
      </c>
      <c r="P85" s="7" t="s">
        <v>1494</v>
      </c>
      <c r="Q85" s="7" t="s">
        <v>1495</v>
      </c>
      <c r="R85" s="7" t="s">
        <v>1497</v>
      </c>
    </row>
    <row r="86" spans="1:18" x14ac:dyDescent="0.25">
      <c r="A86" s="7" t="s">
        <v>615</v>
      </c>
      <c r="B86" s="7" t="s">
        <v>616</v>
      </c>
      <c r="C86" s="7" t="s">
        <v>1022</v>
      </c>
      <c r="D86" s="7" t="s">
        <v>1023</v>
      </c>
      <c r="E86" s="7" t="s">
        <v>824</v>
      </c>
      <c r="F86" s="7" t="s">
        <v>825</v>
      </c>
      <c r="G86" s="7" t="s">
        <v>826</v>
      </c>
      <c r="H86" s="7" t="s">
        <v>827</v>
      </c>
      <c r="I86" s="7" t="s">
        <v>828</v>
      </c>
      <c r="J86" s="7" t="s">
        <v>829</v>
      </c>
      <c r="K86" s="7" t="s">
        <v>830</v>
      </c>
      <c r="L86" s="7" t="s">
        <v>829</v>
      </c>
      <c r="M86" s="12">
        <v>1</v>
      </c>
      <c r="N86" s="14">
        <v>0.85099999999999998</v>
      </c>
      <c r="O86" s="14">
        <v>0.91600000000000004</v>
      </c>
      <c r="P86" s="7" t="s">
        <v>1494</v>
      </c>
      <c r="Q86" s="7" t="s">
        <v>1495</v>
      </c>
      <c r="R86" s="7" t="s">
        <v>1496</v>
      </c>
    </row>
    <row r="87" spans="1:18" x14ac:dyDescent="0.25">
      <c r="A87" s="7" t="s">
        <v>615</v>
      </c>
      <c r="B87" s="7" t="s">
        <v>616</v>
      </c>
      <c r="C87" s="7" t="s">
        <v>1022</v>
      </c>
      <c r="D87" s="7" t="s">
        <v>1023</v>
      </c>
      <c r="E87" s="7" t="s">
        <v>831</v>
      </c>
      <c r="F87" s="7" t="s">
        <v>832</v>
      </c>
      <c r="G87" s="7" t="s">
        <v>833</v>
      </c>
      <c r="H87" s="7" t="s">
        <v>809</v>
      </c>
      <c r="I87" s="7" t="s">
        <v>810</v>
      </c>
      <c r="J87" s="7" t="s">
        <v>811</v>
      </c>
      <c r="K87" s="7" t="s">
        <v>812</v>
      </c>
      <c r="L87" s="7" t="s">
        <v>813</v>
      </c>
      <c r="M87" s="12">
        <v>4</v>
      </c>
      <c r="N87" s="14">
        <v>5.2249999999999996</v>
      </c>
      <c r="O87" s="14">
        <v>0.873</v>
      </c>
      <c r="P87" s="7" t="s">
        <v>1494</v>
      </c>
      <c r="Q87" s="7" t="s">
        <v>1495</v>
      </c>
      <c r="R87" s="7" t="s">
        <v>1496</v>
      </c>
    </row>
    <row r="88" spans="1:18" x14ac:dyDescent="0.25">
      <c r="A88" s="7" t="s">
        <v>615</v>
      </c>
      <c r="B88" s="7" t="s">
        <v>616</v>
      </c>
      <c r="C88" s="7" t="s">
        <v>1022</v>
      </c>
      <c r="D88" s="7" t="s">
        <v>1023</v>
      </c>
      <c r="E88" s="7" t="s">
        <v>834</v>
      </c>
      <c r="F88" s="7" t="s">
        <v>835</v>
      </c>
      <c r="G88" s="7" t="s">
        <v>836</v>
      </c>
      <c r="H88" s="7" t="s">
        <v>837</v>
      </c>
      <c r="I88" s="7" t="s">
        <v>838</v>
      </c>
      <c r="J88" s="7" t="s">
        <v>839</v>
      </c>
      <c r="K88" s="7" t="s">
        <v>840</v>
      </c>
      <c r="L88" s="7" t="s">
        <v>839</v>
      </c>
      <c r="M88" s="12">
        <v>2</v>
      </c>
      <c r="N88" s="14">
        <v>1.417</v>
      </c>
      <c r="O88" s="14">
        <v>0.85399999999999998</v>
      </c>
      <c r="P88" s="7" t="s">
        <v>1494</v>
      </c>
      <c r="Q88" s="7" t="s">
        <v>1495</v>
      </c>
      <c r="R88" s="7" t="s">
        <v>1496</v>
      </c>
    </row>
    <row r="89" spans="1:18" x14ac:dyDescent="0.25">
      <c r="A89" s="7" t="s">
        <v>615</v>
      </c>
      <c r="B89" s="7" t="s">
        <v>616</v>
      </c>
      <c r="C89" s="7" t="s">
        <v>1022</v>
      </c>
      <c r="D89" s="7" t="s">
        <v>1023</v>
      </c>
      <c r="E89" s="7" t="s">
        <v>844</v>
      </c>
      <c r="F89" s="7" t="s">
        <v>845</v>
      </c>
      <c r="G89" s="7" t="s">
        <v>846</v>
      </c>
      <c r="H89" s="7" t="s">
        <v>847</v>
      </c>
      <c r="I89" s="7" t="s">
        <v>848</v>
      </c>
      <c r="J89" s="7" t="s">
        <v>849</v>
      </c>
      <c r="K89" s="7" t="s">
        <v>804</v>
      </c>
      <c r="L89" s="7" t="s">
        <v>805</v>
      </c>
      <c r="M89" s="12">
        <v>1</v>
      </c>
      <c r="N89" s="14">
        <v>1.04</v>
      </c>
      <c r="O89" s="14">
        <v>0.98499999999999999</v>
      </c>
      <c r="P89" s="7" t="s">
        <v>1494</v>
      </c>
      <c r="Q89" s="7" t="s">
        <v>1495</v>
      </c>
      <c r="R89" s="7" t="s">
        <v>1496</v>
      </c>
    </row>
    <row r="90" spans="1:18" x14ac:dyDescent="0.25">
      <c r="A90" s="7" t="s">
        <v>615</v>
      </c>
      <c r="B90" s="7" t="s">
        <v>616</v>
      </c>
      <c r="C90" s="7" t="s">
        <v>1022</v>
      </c>
      <c r="D90" s="7" t="s">
        <v>1023</v>
      </c>
      <c r="E90" s="7" t="s">
        <v>865</v>
      </c>
      <c r="F90" s="7" t="s">
        <v>866</v>
      </c>
      <c r="G90" s="7" t="s">
        <v>867</v>
      </c>
      <c r="H90" s="7" t="s">
        <v>827</v>
      </c>
      <c r="I90" s="7" t="s">
        <v>828</v>
      </c>
      <c r="J90" s="7" t="s">
        <v>829</v>
      </c>
      <c r="K90" s="7" t="s">
        <v>830</v>
      </c>
      <c r="L90" s="7" t="s">
        <v>829</v>
      </c>
      <c r="M90" s="12">
        <v>2</v>
      </c>
      <c r="N90" s="14">
        <v>1.569</v>
      </c>
      <c r="O90" s="14">
        <v>0.97299999999999998</v>
      </c>
      <c r="P90" s="7" t="s">
        <v>1494</v>
      </c>
      <c r="Q90" s="7" t="s">
        <v>1495</v>
      </c>
      <c r="R90" s="7" t="s">
        <v>1496</v>
      </c>
    </row>
    <row r="91" spans="1:18" x14ac:dyDescent="0.25">
      <c r="A91" s="7" t="s">
        <v>615</v>
      </c>
      <c r="B91" s="7" t="s">
        <v>616</v>
      </c>
      <c r="C91" s="7" t="s">
        <v>1022</v>
      </c>
      <c r="D91" s="7" t="s">
        <v>1023</v>
      </c>
      <c r="E91" s="7" t="s">
        <v>892</v>
      </c>
      <c r="F91" s="7" t="s">
        <v>678</v>
      </c>
      <c r="G91" s="7" t="s">
        <v>679</v>
      </c>
      <c r="H91" s="7" t="s">
        <v>837</v>
      </c>
      <c r="I91" s="7" t="s">
        <v>838</v>
      </c>
      <c r="J91" s="7" t="s">
        <v>839</v>
      </c>
      <c r="K91" s="7" t="s">
        <v>840</v>
      </c>
      <c r="L91" s="7" t="s">
        <v>839</v>
      </c>
      <c r="M91" s="12">
        <v>4</v>
      </c>
      <c r="N91" s="14">
        <v>2.806</v>
      </c>
      <c r="O91" s="14">
        <v>0.93400000000000005</v>
      </c>
      <c r="P91" s="7" t="s">
        <v>1494</v>
      </c>
      <c r="Q91" s="7" t="s">
        <v>1495</v>
      </c>
      <c r="R91" s="7" t="s">
        <v>1496</v>
      </c>
    </row>
    <row r="92" spans="1:18" x14ac:dyDescent="0.25">
      <c r="A92" s="7" t="s">
        <v>615</v>
      </c>
      <c r="B92" s="7" t="s">
        <v>616</v>
      </c>
      <c r="C92" s="7" t="s">
        <v>1022</v>
      </c>
      <c r="D92" s="7" t="s">
        <v>1023</v>
      </c>
      <c r="E92" s="7" t="s">
        <v>900</v>
      </c>
      <c r="F92" s="7" t="s">
        <v>901</v>
      </c>
      <c r="G92" s="7" t="s">
        <v>902</v>
      </c>
      <c r="H92" s="7" t="s">
        <v>809</v>
      </c>
      <c r="I92" s="7" t="s">
        <v>810</v>
      </c>
      <c r="J92" s="7" t="s">
        <v>811</v>
      </c>
      <c r="K92" s="7" t="s">
        <v>812</v>
      </c>
      <c r="L92" s="7" t="s">
        <v>813</v>
      </c>
      <c r="M92" s="12">
        <v>3</v>
      </c>
      <c r="N92" s="14">
        <v>3.8439999999999999</v>
      </c>
      <c r="O92" s="14">
        <v>0.96099999999999997</v>
      </c>
      <c r="P92" s="7" t="s">
        <v>1494</v>
      </c>
      <c r="Q92" s="7" t="s">
        <v>1495</v>
      </c>
      <c r="R92" s="7" t="s">
        <v>1496</v>
      </c>
    </row>
    <row r="93" spans="1:18" x14ac:dyDescent="0.25">
      <c r="A93" s="7" t="s">
        <v>615</v>
      </c>
      <c r="B93" s="7" t="s">
        <v>616</v>
      </c>
      <c r="C93" s="7" t="s">
        <v>1029</v>
      </c>
      <c r="D93" s="7" t="s">
        <v>1030</v>
      </c>
      <c r="E93" s="7" t="s">
        <v>798</v>
      </c>
      <c r="F93" s="7" t="s">
        <v>799</v>
      </c>
      <c r="G93" s="7" t="s">
        <v>800</v>
      </c>
      <c r="H93" s="7" t="s">
        <v>801</v>
      </c>
      <c r="I93" s="7" t="s">
        <v>802</v>
      </c>
      <c r="J93" s="7" t="s">
        <v>803</v>
      </c>
      <c r="K93" s="7" t="s">
        <v>804</v>
      </c>
      <c r="L93" s="7" t="s">
        <v>805</v>
      </c>
      <c r="M93" s="12">
        <v>3</v>
      </c>
      <c r="N93" s="14">
        <v>2.6890000000000001</v>
      </c>
      <c r="O93" s="14">
        <v>0.90300000000000002</v>
      </c>
      <c r="P93" s="7" t="s">
        <v>1494</v>
      </c>
      <c r="Q93" s="7" t="s">
        <v>1495</v>
      </c>
      <c r="R93" s="7" t="s">
        <v>1496</v>
      </c>
    </row>
    <row r="94" spans="1:18" x14ac:dyDescent="0.25">
      <c r="A94" s="7" t="s">
        <v>615</v>
      </c>
      <c r="B94" s="7" t="s">
        <v>616</v>
      </c>
      <c r="C94" s="7" t="s">
        <v>1029</v>
      </c>
      <c r="D94" s="7" t="s">
        <v>1030</v>
      </c>
      <c r="E94" s="7" t="s">
        <v>806</v>
      </c>
      <c r="F94" s="7" t="s">
        <v>807</v>
      </c>
      <c r="G94" s="7" t="s">
        <v>808</v>
      </c>
      <c r="H94" s="7" t="s">
        <v>809</v>
      </c>
      <c r="I94" s="7" t="s">
        <v>810</v>
      </c>
      <c r="J94" s="7" t="s">
        <v>811</v>
      </c>
      <c r="K94" s="7" t="s">
        <v>812</v>
      </c>
      <c r="L94" s="7" t="s">
        <v>813</v>
      </c>
      <c r="M94" s="12">
        <v>1</v>
      </c>
      <c r="N94" s="14">
        <v>1.3320000000000001</v>
      </c>
      <c r="O94" s="14">
        <v>0.85899999999999999</v>
      </c>
      <c r="P94" s="7" t="s">
        <v>1494</v>
      </c>
      <c r="Q94" s="7" t="s">
        <v>1495</v>
      </c>
      <c r="R94" s="7" t="s">
        <v>1497</v>
      </c>
    </row>
    <row r="95" spans="1:18" x14ac:dyDescent="0.25">
      <c r="A95" s="7" t="s">
        <v>615</v>
      </c>
      <c r="B95" s="7" t="s">
        <v>616</v>
      </c>
      <c r="C95" s="7" t="s">
        <v>1029</v>
      </c>
      <c r="D95" s="7" t="s">
        <v>1030</v>
      </c>
      <c r="E95" s="7" t="s">
        <v>821</v>
      </c>
      <c r="F95" s="7" t="s">
        <v>822</v>
      </c>
      <c r="G95" s="7" t="s">
        <v>823</v>
      </c>
      <c r="H95" s="7" t="s">
        <v>809</v>
      </c>
      <c r="I95" s="7" t="s">
        <v>810</v>
      </c>
      <c r="J95" s="7" t="s">
        <v>811</v>
      </c>
      <c r="K95" s="7" t="s">
        <v>812</v>
      </c>
      <c r="L95" s="7" t="s">
        <v>813</v>
      </c>
      <c r="M95" s="12">
        <v>1</v>
      </c>
      <c r="N95" s="14">
        <v>1.103</v>
      </c>
      <c r="O95" s="14">
        <v>0.92600000000000005</v>
      </c>
      <c r="P95" s="7" t="s">
        <v>1494</v>
      </c>
      <c r="Q95" s="7" t="s">
        <v>1495</v>
      </c>
      <c r="R95" s="7" t="s">
        <v>1496</v>
      </c>
    </row>
    <row r="96" spans="1:18" x14ac:dyDescent="0.25">
      <c r="A96" s="7" t="s">
        <v>615</v>
      </c>
      <c r="B96" s="7" t="s">
        <v>616</v>
      </c>
      <c r="C96" s="7" t="s">
        <v>1029</v>
      </c>
      <c r="D96" s="7" t="s">
        <v>1030</v>
      </c>
      <c r="E96" s="7" t="s">
        <v>824</v>
      </c>
      <c r="F96" s="7" t="s">
        <v>825</v>
      </c>
      <c r="G96" s="7" t="s">
        <v>826</v>
      </c>
      <c r="H96" s="7" t="s">
        <v>827</v>
      </c>
      <c r="I96" s="7" t="s">
        <v>828</v>
      </c>
      <c r="J96" s="7" t="s">
        <v>829</v>
      </c>
      <c r="K96" s="7" t="s">
        <v>830</v>
      </c>
      <c r="L96" s="7" t="s">
        <v>829</v>
      </c>
      <c r="M96" s="12">
        <v>4</v>
      </c>
      <c r="N96" s="14">
        <v>2.9140000000000001</v>
      </c>
      <c r="O96" s="14">
        <v>0.92100000000000004</v>
      </c>
      <c r="P96" s="7" t="s">
        <v>1494</v>
      </c>
      <c r="Q96" s="7" t="s">
        <v>1495</v>
      </c>
      <c r="R96" s="7" t="s">
        <v>1496</v>
      </c>
    </row>
    <row r="97" spans="1:18" x14ac:dyDescent="0.25">
      <c r="A97" s="7" t="s">
        <v>615</v>
      </c>
      <c r="B97" s="7" t="s">
        <v>616</v>
      </c>
      <c r="C97" s="7" t="s">
        <v>1029</v>
      </c>
      <c r="D97" s="7" t="s">
        <v>1030</v>
      </c>
      <c r="E97" s="7" t="s">
        <v>834</v>
      </c>
      <c r="F97" s="7" t="s">
        <v>835</v>
      </c>
      <c r="G97" s="7" t="s">
        <v>836</v>
      </c>
      <c r="H97" s="7" t="s">
        <v>837</v>
      </c>
      <c r="I97" s="7" t="s">
        <v>838</v>
      </c>
      <c r="J97" s="7" t="s">
        <v>839</v>
      </c>
      <c r="K97" s="7" t="s">
        <v>840</v>
      </c>
      <c r="L97" s="7" t="s">
        <v>839</v>
      </c>
      <c r="M97" s="12">
        <v>1</v>
      </c>
      <c r="N97" s="14">
        <v>1.21</v>
      </c>
      <c r="O97" s="14">
        <v>0.98499999999999999</v>
      </c>
      <c r="P97" s="7" t="s">
        <v>1494</v>
      </c>
      <c r="Q97" s="7" t="s">
        <v>1495</v>
      </c>
      <c r="R97" s="7" t="s">
        <v>1496</v>
      </c>
    </row>
    <row r="98" spans="1:18" x14ac:dyDescent="0.25">
      <c r="A98" s="7" t="s">
        <v>615</v>
      </c>
      <c r="B98" s="7" t="s">
        <v>616</v>
      </c>
      <c r="C98" s="7" t="s">
        <v>1029</v>
      </c>
      <c r="D98" s="7" t="s">
        <v>1030</v>
      </c>
      <c r="E98" s="7" t="s">
        <v>841</v>
      </c>
      <c r="F98" s="7" t="s">
        <v>842</v>
      </c>
      <c r="G98" s="7" t="s">
        <v>843</v>
      </c>
      <c r="H98" s="7" t="s">
        <v>809</v>
      </c>
      <c r="I98" s="7" t="s">
        <v>810</v>
      </c>
      <c r="J98" s="7" t="s">
        <v>811</v>
      </c>
      <c r="K98" s="7" t="s">
        <v>812</v>
      </c>
      <c r="L98" s="7" t="s">
        <v>813</v>
      </c>
      <c r="M98" s="12">
        <v>1</v>
      </c>
      <c r="N98" s="14">
        <v>0.73499999999999999</v>
      </c>
      <c r="O98" s="14">
        <v>0.89300000000000002</v>
      </c>
      <c r="P98" s="7" t="s">
        <v>1494</v>
      </c>
      <c r="Q98" s="7" t="s">
        <v>1495</v>
      </c>
      <c r="R98" s="7" t="s">
        <v>1496</v>
      </c>
    </row>
    <row r="99" spans="1:18" x14ac:dyDescent="0.25">
      <c r="A99" s="7" t="s">
        <v>615</v>
      </c>
      <c r="B99" s="7" t="s">
        <v>616</v>
      </c>
      <c r="C99" s="7" t="s">
        <v>1029</v>
      </c>
      <c r="D99" s="7" t="s">
        <v>1030</v>
      </c>
      <c r="E99" s="7" t="s">
        <v>844</v>
      </c>
      <c r="F99" s="7" t="s">
        <v>845</v>
      </c>
      <c r="G99" s="7" t="s">
        <v>846</v>
      </c>
      <c r="H99" s="7" t="s">
        <v>847</v>
      </c>
      <c r="I99" s="7" t="s">
        <v>848</v>
      </c>
      <c r="J99" s="7" t="s">
        <v>849</v>
      </c>
      <c r="K99" s="7" t="s">
        <v>804</v>
      </c>
      <c r="L99" s="7" t="s">
        <v>805</v>
      </c>
      <c r="M99" s="12">
        <v>1</v>
      </c>
      <c r="N99" s="14">
        <v>1.1499999999999999</v>
      </c>
      <c r="O99" s="14">
        <v>0.88700000000000001</v>
      </c>
      <c r="P99" s="7" t="s">
        <v>1494</v>
      </c>
      <c r="Q99" s="7" t="s">
        <v>1495</v>
      </c>
      <c r="R99" s="7" t="s">
        <v>1496</v>
      </c>
    </row>
    <row r="100" spans="1:18" x14ac:dyDescent="0.25">
      <c r="A100" s="7" t="s">
        <v>615</v>
      </c>
      <c r="B100" s="7" t="s">
        <v>616</v>
      </c>
      <c r="C100" s="7" t="s">
        <v>1029</v>
      </c>
      <c r="D100" s="7" t="s">
        <v>1030</v>
      </c>
      <c r="E100" s="7" t="s">
        <v>929</v>
      </c>
      <c r="F100" s="7" t="s">
        <v>930</v>
      </c>
      <c r="G100" s="7" t="s">
        <v>931</v>
      </c>
      <c r="H100" s="7" t="s">
        <v>837</v>
      </c>
      <c r="I100" s="7" t="s">
        <v>838</v>
      </c>
      <c r="J100" s="7" t="s">
        <v>839</v>
      </c>
      <c r="K100" s="7" t="s">
        <v>840</v>
      </c>
      <c r="L100" s="7" t="s">
        <v>839</v>
      </c>
      <c r="M100" s="12">
        <v>2</v>
      </c>
      <c r="N100" s="14">
        <v>1.5740000000000001</v>
      </c>
      <c r="O100" s="14">
        <v>0.91400000000000003</v>
      </c>
      <c r="P100" s="7" t="s">
        <v>1494</v>
      </c>
      <c r="Q100" s="7" t="s">
        <v>1495</v>
      </c>
      <c r="R100" s="7" t="s">
        <v>1496</v>
      </c>
    </row>
    <row r="101" spans="1:18" x14ac:dyDescent="0.25">
      <c r="A101" s="7" t="s">
        <v>615</v>
      </c>
      <c r="B101" s="7" t="s">
        <v>616</v>
      </c>
      <c r="C101" s="7" t="s">
        <v>1034</v>
      </c>
      <c r="D101" s="7" t="s">
        <v>1035</v>
      </c>
      <c r="E101" s="7" t="s">
        <v>798</v>
      </c>
      <c r="F101" s="7" t="s">
        <v>799</v>
      </c>
      <c r="G101" s="7" t="s">
        <v>800</v>
      </c>
      <c r="H101" s="7" t="s">
        <v>801</v>
      </c>
      <c r="I101" s="7" t="s">
        <v>802</v>
      </c>
      <c r="J101" s="7" t="s">
        <v>803</v>
      </c>
      <c r="K101" s="7" t="s">
        <v>804</v>
      </c>
      <c r="L101" s="7" t="s">
        <v>805</v>
      </c>
      <c r="M101" s="12">
        <v>1</v>
      </c>
      <c r="N101" s="14">
        <v>0.69399999999999995</v>
      </c>
      <c r="O101" s="14">
        <v>0.88200000000000001</v>
      </c>
      <c r="P101" s="7" t="s">
        <v>1494</v>
      </c>
      <c r="Q101" s="7" t="s">
        <v>1495</v>
      </c>
      <c r="R101" s="7" t="s">
        <v>1496</v>
      </c>
    </row>
    <row r="102" spans="1:18" x14ac:dyDescent="0.25">
      <c r="A102" s="7" t="s">
        <v>615</v>
      </c>
      <c r="B102" s="7" t="s">
        <v>616</v>
      </c>
      <c r="C102" s="7" t="s">
        <v>1034</v>
      </c>
      <c r="D102" s="7" t="s">
        <v>1035</v>
      </c>
      <c r="E102" s="7" t="s">
        <v>806</v>
      </c>
      <c r="F102" s="7" t="s">
        <v>807</v>
      </c>
      <c r="G102" s="7" t="s">
        <v>808</v>
      </c>
      <c r="H102" s="7" t="s">
        <v>809</v>
      </c>
      <c r="I102" s="7" t="s">
        <v>810</v>
      </c>
      <c r="J102" s="7" t="s">
        <v>811</v>
      </c>
      <c r="K102" s="7" t="s">
        <v>812</v>
      </c>
      <c r="L102" s="7" t="s">
        <v>813</v>
      </c>
      <c r="M102" s="12">
        <v>4</v>
      </c>
      <c r="N102" s="14">
        <v>5.1180000000000003</v>
      </c>
      <c r="O102" s="14">
        <v>0.86199999999999999</v>
      </c>
      <c r="P102" s="7" t="s">
        <v>1494</v>
      </c>
      <c r="Q102" s="7" t="s">
        <v>1495</v>
      </c>
      <c r="R102" s="7" t="s">
        <v>1496</v>
      </c>
    </row>
    <row r="103" spans="1:18" x14ac:dyDescent="0.25">
      <c r="A103" s="7" t="s">
        <v>615</v>
      </c>
      <c r="B103" s="7" t="s">
        <v>616</v>
      </c>
      <c r="C103" s="7" t="s">
        <v>1034</v>
      </c>
      <c r="D103" s="7" t="s">
        <v>1035</v>
      </c>
      <c r="E103" s="7" t="s">
        <v>821</v>
      </c>
      <c r="F103" s="7" t="s">
        <v>822</v>
      </c>
      <c r="G103" s="7" t="s">
        <v>823</v>
      </c>
      <c r="H103" s="7" t="s">
        <v>809</v>
      </c>
      <c r="I103" s="7" t="s">
        <v>810</v>
      </c>
      <c r="J103" s="7" t="s">
        <v>811</v>
      </c>
      <c r="K103" s="7" t="s">
        <v>812</v>
      </c>
      <c r="L103" s="7" t="s">
        <v>813</v>
      </c>
      <c r="M103" s="12">
        <v>3</v>
      </c>
      <c r="N103" s="14">
        <v>3.6619999999999999</v>
      </c>
      <c r="O103" s="14">
        <v>0.86</v>
      </c>
      <c r="P103" s="7" t="s">
        <v>1494</v>
      </c>
      <c r="Q103" s="7" t="s">
        <v>1495</v>
      </c>
      <c r="R103" s="7" t="s">
        <v>1496</v>
      </c>
    </row>
    <row r="104" spans="1:18" x14ac:dyDescent="0.25">
      <c r="A104" s="7" t="s">
        <v>615</v>
      </c>
      <c r="B104" s="7" t="s">
        <v>616</v>
      </c>
      <c r="C104" s="7" t="s">
        <v>1034</v>
      </c>
      <c r="D104" s="7" t="s">
        <v>1035</v>
      </c>
      <c r="E104" s="7" t="s">
        <v>824</v>
      </c>
      <c r="F104" s="7" t="s">
        <v>825</v>
      </c>
      <c r="G104" s="7" t="s">
        <v>826</v>
      </c>
      <c r="H104" s="7" t="s">
        <v>827</v>
      </c>
      <c r="I104" s="7" t="s">
        <v>828</v>
      </c>
      <c r="J104" s="7" t="s">
        <v>829</v>
      </c>
      <c r="K104" s="7" t="s">
        <v>830</v>
      </c>
      <c r="L104" s="7" t="s">
        <v>829</v>
      </c>
      <c r="M104" s="12">
        <v>3</v>
      </c>
      <c r="N104" s="14">
        <v>3.1019999999999999</v>
      </c>
      <c r="O104" s="14">
        <v>0.96199999999999997</v>
      </c>
      <c r="P104" s="7" t="s">
        <v>1494</v>
      </c>
      <c r="Q104" s="7" t="s">
        <v>1495</v>
      </c>
      <c r="R104" s="7" t="s">
        <v>1496</v>
      </c>
    </row>
    <row r="105" spans="1:18" x14ac:dyDescent="0.25">
      <c r="A105" s="7" t="s">
        <v>615</v>
      </c>
      <c r="B105" s="7" t="s">
        <v>616</v>
      </c>
      <c r="C105" s="7" t="s">
        <v>1034</v>
      </c>
      <c r="D105" s="7" t="s">
        <v>1035</v>
      </c>
      <c r="E105" s="7" t="s">
        <v>831</v>
      </c>
      <c r="F105" s="7" t="s">
        <v>832</v>
      </c>
      <c r="G105" s="7" t="s">
        <v>833</v>
      </c>
      <c r="H105" s="7" t="s">
        <v>809</v>
      </c>
      <c r="I105" s="7" t="s">
        <v>810</v>
      </c>
      <c r="J105" s="7" t="s">
        <v>811</v>
      </c>
      <c r="K105" s="7" t="s">
        <v>812</v>
      </c>
      <c r="L105" s="7" t="s">
        <v>813</v>
      </c>
      <c r="M105" s="12">
        <v>2</v>
      </c>
      <c r="N105" s="14">
        <v>2.0569999999999999</v>
      </c>
      <c r="O105" s="14">
        <v>0.93</v>
      </c>
      <c r="P105" s="7" t="s">
        <v>1494</v>
      </c>
      <c r="Q105" s="7" t="s">
        <v>1495</v>
      </c>
      <c r="R105" s="7" t="s">
        <v>1496</v>
      </c>
    </row>
    <row r="106" spans="1:18" x14ac:dyDescent="0.25">
      <c r="A106" s="7" t="s">
        <v>615</v>
      </c>
      <c r="B106" s="7" t="s">
        <v>616</v>
      </c>
      <c r="C106" s="7" t="s">
        <v>1034</v>
      </c>
      <c r="D106" s="7" t="s">
        <v>1035</v>
      </c>
      <c r="E106" s="7" t="s">
        <v>877</v>
      </c>
      <c r="F106" s="7" t="s">
        <v>878</v>
      </c>
      <c r="G106" s="7" t="s">
        <v>879</v>
      </c>
      <c r="H106" s="7" t="s">
        <v>827</v>
      </c>
      <c r="I106" s="7" t="s">
        <v>828</v>
      </c>
      <c r="J106" s="7" t="s">
        <v>829</v>
      </c>
      <c r="K106" s="7" t="s">
        <v>830</v>
      </c>
      <c r="L106" s="7" t="s">
        <v>829</v>
      </c>
      <c r="M106" s="12">
        <v>2</v>
      </c>
      <c r="N106" s="14">
        <v>2.339</v>
      </c>
      <c r="O106" s="14">
        <v>0.99</v>
      </c>
      <c r="P106" s="7" t="s">
        <v>1494</v>
      </c>
      <c r="Q106" s="7" t="s">
        <v>1495</v>
      </c>
      <c r="R106" s="7" t="s">
        <v>1496</v>
      </c>
    </row>
    <row r="107" spans="1:18" x14ac:dyDescent="0.25">
      <c r="A107" s="7" t="s">
        <v>615</v>
      </c>
      <c r="B107" s="7" t="s">
        <v>616</v>
      </c>
      <c r="C107" s="7" t="s">
        <v>1034</v>
      </c>
      <c r="D107" s="7" t="s">
        <v>1035</v>
      </c>
      <c r="E107" s="7" t="s">
        <v>892</v>
      </c>
      <c r="F107" s="7" t="s">
        <v>678</v>
      </c>
      <c r="G107" s="7" t="s">
        <v>679</v>
      </c>
      <c r="H107" s="7" t="s">
        <v>837</v>
      </c>
      <c r="I107" s="7" t="s">
        <v>838</v>
      </c>
      <c r="J107" s="7" t="s">
        <v>839</v>
      </c>
      <c r="K107" s="7" t="s">
        <v>840</v>
      </c>
      <c r="L107" s="7" t="s">
        <v>839</v>
      </c>
      <c r="M107" s="12">
        <v>1</v>
      </c>
      <c r="N107" s="14">
        <v>1.2490000000000001</v>
      </c>
      <c r="O107" s="14">
        <v>0.94399999999999995</v>
      </c>
      <c r="P107" s="7" t="s">
        <v>1494</v>
      </c>
      <c r="Q107" s="7" t="s">
        <v>1495</v>
      </c>
      <c r="R107" s="7" t="s">
        <v>1496</v>
      </c>
    </row>
    <row r="108" spans="1:18" x14ac:dyDescent="0.25">
      <c r="A108" s="7" t="s">
        <v>615</v>
      </c>
      <c r="B108" s="7" t="s">
        <v>616</v>
      </c>
      <c r="C108" s="7" t="s">
        <v>1034</v>
      </c>
      <c r="D108" s="7" t="s">
        <v>1035</v>
      </c>
      <c r="E108" s="7" t="s">
        <v>900</v>
      </c>
      <c r="F108" s="7" t="s">
        <v>901</v>
      </c>
      <c r="G108" s="7" t="s">
        <v>902</v>
      </c>
      <c r="H108" s="7" t="s">
        <v>809</v>
      </c>
      <c r="I108" s="7" t="s">
        <v>810</v>
      </c>
      <c r="J108" s="7" t="s">
        <v>811</v>
      </c>
      <c r="K108" s="7" t="s">
        <v>812</v>
      </c>
      <c r="L108" s="7" t="s">
        <v>813</v>
      </c>
      <c r="M108" s="12">
        <v>1</v>
      </c>
      <c r="N108" s="14">
        <v>1.0009999999999999</v>
      </c>
      <c r="O108" s="14">
        <v>0.98699999999999999</v>
      </c>
      <c r="P108" s="7" t="s">
        <v>1494</v>
      </c>
      <c r="Q108" s="7" t="s">
        <v>1495</v>
      </c>
      <c r="R108" s="7" t="s">
        <v>1496</v>
      </c>
    </row>
    <row r="109" spans="1:18" x14ac:dyDescent="0.25">
      <c r="A109" s="7" t="s">
        <v>615</v>
      </c>
      <c r="B109" s="7" t="s">
        <v>616</v>
      </c>
      <c r="C109" s="7" t="s">
        <v>1034</v>
      </c>
      <c r="D109" s="7" t="s">
        <v>1035</v>
      </c>
      <c r="E109" s="7" t="s">
        <v>932</v>
      </c>
      <c r="F109" s="7" t="s">
        <v>933</v>
      </c>
      <c r="G109" s="7" t="s">
        <v>934</v>
      </c>
      <c r="H109" s="7" t="s">
        <v>837</v>
      </c>
      <c r="I109" s="7" t="s">
        <v>838</v>
      </c>
      <c r="J109" s="7" t="s">
        <v>839</v>
      </c>
      <c r="K109" s="7" t="s">
        <v>840</v>
      </c>
      <c r="L109" s="7" t="s">
        <v>839</v>
      </c>
      <c r="M109" s="12">
        <v>4</v>
      </c>
      <c r="N109" s="14">
        <v>3.9809999999999999</v>
      </c>
      <c r="O109" s="14">
        <v>0.98899999999999999</v>
      </c>
      <c r="P109" s="7" t="s">
        <v>1494</v>
      </c>
      <c r="Q109" s="7" t="s">
        <v>1495</v>
      </c>
      <c r="R109" s="7" t="s">
        <v>1496</v>
      </c>
    </row>
    <row r="110" spans="1:18" x14ac:dyDescent="0.25">
      <c r="A110" s="7" t="s">
        <v>615</v>
      </c>
      <c r="B110" s="7" t="s">
        <v>616</v>
      </c>
      <c r="C110" s="7" t="s">
        <v>1041</v>
      </c>
      <c r="D110" s="7" t="s">
        <v>1042</v>
      </c>
      <c r="E110" s="7" t="s">
        <v>798</v>
      </c>
      <c r="F110" s="7" t="s">
        <v>799</v>
      </c>
      <c r="G110" s="7" t="s">
        <v>800</v>
      </c>
      <c r="H110" s="7" t="s">
        <v>801</v>
      </c>
      <c r="I110" s="7" t="s">
        <v>802</v>
      </c>
      <c r="J110" s="7" t="s">
        <v>803</v>
      </c>
      <c r="K110" s="7" t="s">
        <v>804</v>
      </c>
      <c r="L110" s="7" t="s">
        <v>805</v>
      </c>
      <c r="M110" s="12">
        <v>1</v>
      </c>
      <c r="N110" s="14">
        <v>1.1830000000000001</v>
      </c>
      <c r="O110" s="14">
        <v>0.86599999999999999</v>
      </c>
      <c r="P110" s="7" t="s">
        <v>1494</v>
      </c>
      <c r="Q110" s="7" t="s">
        <v>1495</v>
      </c>
      <c r="R110" s="7" t="s">
        <v>1496</v>
      </c>
    </row>
    <row r="111" spans="1:18" x14ac:dyDescent="0.25">
      <c r="A111" s="7" t="s">
        <v>615</v>
      </c>
      <c r="B111" s="7" t="s">
        <v>616</v>
      </c>
      <c r="C111" s="7" t="s">
        <v>1041</v>
      </c>
      <c r="D111" s="7" t="s">
        <v>1042</v>
      </c>
      <c r="E111" s="7" t="s">
        <v>806</v>
      </c>
      <c r="F111" s="7" t="s">
        <v>807</v>
      </c>
      <c r="G111" s="7" t="s">
        <v>808</v>
      </c>
      <c r="H111" s="7" t="s">
        <v>809</v>
      </c>
      <c r="I111" s="7" t="s">
        <v>810</v>
      </c>
      <c r="J111" s="7" t="s">
        <v>811</v>
      </c>
      <c r="K111" s="7" t="s">
        <v>812</v>
      </c>
      <c r="L111" s="7" t="s">
        <v>813</v>
      </c>
      <c r="M111" s="12">
        <v>3</v>
      </c>
      <c r="N111" s="14">
        <v>2.4769999999999999</v>
      </c>
      <c r="O111" s="14">
        <v>0.89800000000000002</v>
      </c>
      <c r="P111" s="7" t="s">
        <v>1494</v>
      </c>
      <c r="Q111" s="7" t="s">
        <v>1495</v>
      </c>
      <c r="R111" s="7" t="s">
        <v>1496</v>
      </c>
    </row>
    <row r="112" spans="1:18" x14ac:dyDescent="0.25">
      <c r="A112" s="7" t="s">
        <v>615</v>
      </c>
      <c r="B112" s="7" t="s">
        <v>616</v>
      </c>
      <c r="C112" s="7" t="s">
        <v>1041</v>
      </c>
      <c r="D112" s="7" t="s">
        <v>1042</v>
      </c>
      <c r="E112" s="7" t="s">
        <v>821</v>
      </c>
      <c r="F112" s="7" t="s">
        <v>822</v>
      </c>
      <c r="G112" s="7" t="s">
        <v>823</v>
      </c>
      <c r="H112" s="7" t="s">
        <v>809</v>
      </c>
      <c r="I112" s="7" t="s">
        <v>810</v>
      </c>
      <c r="J112" s="7" t="s">
        <v>811</v>
      </c>
      <c r="K112" s="7" t="s">
        <v>812</v>
      </c>
      <c r="L112" s="7" t="s">
        <v>813</v>
      </c>
      <c r="M112" s="12">
        <v>3</v>
      </c>
      <c r="N112" s="14">
        <v>2.4550000000000001</v>
      </c>
      <c r="O112" s="14">
        <v>0.95899999999999996</v>
      </c>
      <c r="P112" s="7" t="s">
        <v>1494</v>
      </c>
      <c r="Q112" s="7" t="s">
        <v>1495</v>
      </c>
      <c r="R112" s="7" t="s">
        <v>1496</v>
      </c>
    </row>
    <row r="113" spans="1:18" x14ac:dyDescent="0.25">
      <c r="A113" s="7" t="s">
        <v>615</v>
      </c>
      <c r="B113" s="7" t="s">
        <v>616</v>
      </c>
      <c r="C113" s="7" t="s">
        <v>1041</v>
      </c>
      <c r="D113" s="7" t="s">
        <v>1042</v>
      </c>
      <c r="E113" s="7" t="s">
        <v>824</v>
      </c>
      <c r="F113" s="7" t="s">
        <v>825</v>
      </c>
      <c r="G113" s="7" t="s">
        <v>826</v>
      </c>
      <c r="H113" s="7" t="s">
        <v>827</v>
      </c>
      <c r="I113" s="7" t="s">
        <v>828</v>
      </c>
      <c r="J113" s="7" t="s">
        <v>829</v>
      </c>
      <c r="K113" s="7" t="s">
        <v>830</v>
      </c>
      <c r="L113" s="7" t="s">
        <v>829</v>
      </c>
      <c r="M113" s="12">
        <v>3</v>
      </c>
      <c r="N113" s="14">
        <v>2.9609999999999999</v>
      </c>
      <c r="O113" s="14">
        <v>0.89400000000000002</v>
      </c>
      <c r="P113" s="7" t="s">
        <v>1494</v>
      </c>
      <c r="Q113" s="7" t="s">
        <v>1495</v>
      </c>
      <c r="R113" s="7" t="s">
        <v>1496</v>
      </c>
    </row>
    <row r="114" spans="1:18" x14ac:dyDescent="0.25">
      <c r="A114" s="7" t="s">
        <v>615</v>
      </c>
      <c r="B114" s="7" t="s">
        <v>616</v>
      </c>
      <c r="C114" s="7" t="s">
        <v>1041</v>
      </c>
      <c r="D114" s="7" t="s">
        <v>1042</v>
      </c>
      <c r="E114" s="7" t="s">
        <v>831</v>
      </c>
      <c r="F114" s="7" t="s">
        <v>832</v>
      </c>
      <c r="G114" s="7" t="s">
        <v>833</v>
      </c>
      <c r="H114" s="7" t="s">
        <v>809</v>
      </c>
      <c r="I114" s="7" t="s">
        <v>810</v>
      </c>
      <c r="J114" s="7" t="s">
        <v>811</v>
      </c>
      <c r="K114" s="7" t="s">
        <v>812</v>
      </c>
      <c r="L114" s="7" t="s">
        <v>813</v>
      </c>
      <c r="M114" s="12">
        <v>2</v>
      </c>
      <c r="N114" s="14">
        <v>1.754</v>
      </c>
      <c r="O114" s="14">
        <v>0.85099999999999998</v>
      </c>
      <c r="P114" s="7" t="s">
        <v>1494</v>
      </c>
      <c r="Q114" s="7" t="s">
        <v>1495</v>
      </c>
      <c r="R114" s="7" t="s">
        <v>1496</v>
      </c>
    </row>
    <row r="115" spans="1:18" x14ac:dyDescent="0.25">
      <c r="A115" s="7" t="s">
        <v>615</v>
      </c>
      <c r="B115" s="7" t="s">
        <v>616</v>
      </c>
      <c r="C115" s="7" t="s">
        <v>1041</v>
      </c>
      <c r="D115" s="7" t="s">
        <v>1042</v>
      </c>
      <c r="E115" s="7" t="s">
        <v>841</v>
      </c>
      <c r="F115" s="7" t="s">
        <v>842</v>
      </c>
      <c r="G115" s="7" t="s">
        <v>843</v>
      </c>
      <c r="H115" s="7" t="s">
        <v>809</v>
      </c>
      <c r="I115" s="7" t="s">
        <v>810</v>
      </c>
      <c r="J115" s="7" t="s">
        <v>811</v>
      </c>
      <c r="K115" s="7" t="s">
        <v>812</v>
      </c>
      <c r="L115" s="7" t="s">
        <v>813</v>
      </c>
      <c r="M115" s="12">
        <v>4</v>
      </c>
      <c r="N115" s="14">
        <v>4.04</v>
      </c>
      <c r="O115" s="14">
        <v>0.93700000000000006</v>
      </c>
      <c r="P115" s="7" t="s">
        <v>1494</v>
      </c>
      <c r="Q115" s="7" t="s">
        <v>1495</v>
      </c>
      <c r="R115" s="7" t="s">
        <v>1496</v>
      </c>
    </row>
    <row r="116" spans="1:18" x14ac:dyDescent="0.25">
      <c r="A116" s="7" t="s">
        <v>615</v>
      </c>
      <c r="B116" s="7" t="s">
        <v>616</v>
      </c>
      <c r="C116" s="7" t="s">
        <v>1041</v>
      </c>
      <c r="D116" s="7" t="s">
        <v>1042</v>
      </c>
      <c r="E116" s="7" t="s">
        <v>880</v>
      </c>
      <c r="F116" s="7" t="s">
        <v>881</v>
      </c>
      <c r="G116" s="7" t="s">
        <v>882</v>
      </c>
      <c r="H116" s="7" t="s">
        <v>809</v>
      </c>
      <c r="I116" s="7" t="s">
        <v>810</v>
      </c>
      <c r="J116" s="7" t="s">
        <v>811</v>
      </c>
      <c r="K116" s="7" t="s">
        <v>812</v>
      </c>
      <c r="L116" s="7" t="s">
        <v>813</v>
      </c>
      <c r="M116" s="12">
        <v>1</v>
      </c>
      <c r="N116" s="14">
        <v>1.0940000000000001</v>
      </c>
      <c r="O116" s="14">
        <v>0.90900000000000003</v>
      </c>
      <c r="P116" s="7" t="s">
        <v>1494</v>
      </c>
      <c r="Q116" s="7" t="s">
        <v>1495</v>
      </c>
      <c r="R116" s="7" t="s">
        <v>1496</v>
      </c>
    </row>
    <row r="117" spans="1:18" x14ac:dyDescent="0.25">
      <c r="A117" s="7" t="s">
        <v>615</v>
      </c>
      <c r="B117" s="7" t="s">
        <v>616</v>
      </c>
      <c r="C117" s="7" t="s">
        <v>1041</v>
      </c>
      <c r="D117" s="7" t="s">
        <v>1042</v>
      </c>
      <c r="E117" s="7" t="s">
        <v>883</v>
      </c>
      <c r="F117" s="7" t="s">
        <v>884</v>
      </c>
      <c r="G117" s="7" t="s">
        <v>885</v>
      </c>
      <c r="H117" s="7" t="s">
        <v>886</v>
      </c>
      <c r="I117" s="7" t="s">
        <v>887</v>
      </c>
      <c r="J117" s="7" t="s">
        <v>888</v>
      </c>
      <c r="K117" s="7" t="s">
        <v>804</v>
      </c>
      <c r="L117" s="7" t="s">
        <v>805</v>
      </c>
      <c r="M117" s="12">
        <v>2</v>
      </c>
      <c r="N117" s="14">
        <v>1.7190000000000001</v>
      </c>
      <c r="O117" s="14">
        <v>0.83899999999999997</v>
      </c>
      <c r="P117" s="7" t="s">
        <v>1494</v>
      </c>
      <c r="Q117" s="7" t="s">
        <v>1495</v>
      </c>
      <c r="R117" s="7" t="s">
        <v>1496</v>
      </c>
    </row>
    <row r="118" spans="1:18" x14ac:dyDescent="0.25">
      <c r="A118" s="7" t="s">
        <v>615</v>
      </c>
      <c r="B118" s="7" t="s">
        <v>616</v>
      </c>
      <c r="C118" s="7" t="s">
        <v>1041</v>
      </c>
      <c r="D118" s="7" t="s">
        <v>1042</v>
      </c>
      <c r="E118" s="7" t="s">
        <v>889</v>
      </c>
      <c r="F118" s="7" t="s">
        <v>890</v>
      </c>
      <c r="G118" s="7" t="s">
        <v>891</v>
      </c>
      <c r="H118" s="7" t="s">
        <v>886</v>
      </c>
      <c r="I118" s="7" t="s">
        <v>887</v>
      </c>
      <c r="J118" s="7" t="s">
        <v>888</v>
      </c>
      <c r="K118" s="7" t="s">
        <v>804</v>
      </c>
      <c r="L118" s="7" t="s">
        <v>805</v>
      </c>
      <c r="M118" s="12">
        <v>4</v>
      </c>
      <c r="N118" s="14">
        <v>5.0940000000000003</v>
      </c>
      <c r="O118" s="14">
        <v>0.97399999999999998</v>
      </c>
      <c r="P118" s="7" t="s">
        <v>1494</v>
      </c>
      <c r="Q118" s="7" t="s">
        <v>1495</v>
      </c>
      <c r="R118" s="7" t="s">
        <v>1496</v>
      </c>
    </row>
    <row r="119" spans="1:18" x14ac:dyDescent="0.25">
      <c r="A119" s="7" t="s">
        <v>615</v>
      </c>
      <c r="B119" s="7" t="s">
        <v>616</v>
      </c>
      <c r="C119" s="7" t="s">
        <v>1041</v>
      </c>
      <c r="D119" s="7" t="s">
        <v>1042</v>
      </c>
      <c r="E119" s="7" t="s">
        <v>900</v>
      </c>
      <c r="F119" s="7" t="s">
        <v>901</v>
      </c>
      <c r="G119" s="7" t="s">
        <v>902</v>
      </c>
      <c r="H119" s="7" t="s">
        <v>809</v>
      </c>
      <c r="I119" s="7" t="s">
        <v>810</v>
      </c>
      <c r="J119" s="7" t="s">
        <v>811</v>
      </c>
      <c r="K119" s="7" t="s">
        <v>812</v>
      </c>
      <c r="L119" s="7" t="s">
        <v>813</v>
      </c>
      <c r="M119" s="12">
        <v>3</v>
      </c>
      <c r="N119" s="14">
        <v>2.2919999999999998</v>
      </c>
      <c r="O119" s="14">
        <v>0.92500000000000004</v>
      </c>
      <c r="P119" s="7" t="s">
        <v>1494</v>
      </c>
      <c r="Q119" s="7" t="s">
        <v>1495</v>
      </c>
      <c r="R119" s="7" t="s">
        <v>1496</v>
      </c>
    </row>
    <row r="120" spans="1:18" x14ac:dyDescent="0.25">
      <c r="A120" s="7" t="s">
        <v>615</v>
      </c>
      <c r="B120" s="7" t="s">
        <v>616</v>
      </c>
      <c r="C120" s="7" t="s">
        <v>1041</v>
      </c>
      <c r="D120" s="7" t="s">
        <v>1042</v>
      </c>
      <c r="E120" s="7" t="s">
        <v>923</v>
      </c>
      <c r="F120" s="7" t="s">
        <v>924</v>
      </c>
      <c r="G120" s="7" t="s">
        <v>925</v>
      </c>
      <c r="H120" s="7" t="s">
        <v>801</v>
      </c>
      <c r="I120" s="7" t="s">
        <v>802</v>
      </c>
      <c r="J120" s="7" t="s">
        <v>803</v>
      </c>
      <c r="K120" s="7" t="s">
        <v>804</v>
      </c>
      <c r="L120" s="7" t="s">
        <v>805</v>
      </c>
      <c r="M120" s="12">
        <v>1</v>
      </c>
      <c r="N120" s="14">
        <v>1.0389999999999999</v>
      </c>
      <c r="O120" s="14">
        <v>0.91700000000000004</v>
      </c>
      <c r="P120" s="7" t="s">
        <v>1494</v>
      </c>
      <c r="Q120" s="7" t="s">
        <v>1495</v>
      </c>
      <c r="R120" s="7" t="s">
        <v>1496</v>
      </c>
    </row>
    <row r="121" spans="1:18" x14ac:dyDescent="0.25">
      <c r="A121" s="7" t="s">
        <v>615</v>
      </c>
      <c r="B121" s="7" t="s">
        <v>616</v>
      </c>
      <c r="C121" s="7" t="s">
        <v>1047</v>
      </c>
      <c r="D121" s="7" t="s">
        <v>1048</v>
      </c>
      <c r="E121" s="7" t="s">
        <v>821</v>
      </c>
      <c r="F121" s="7" t="s">
        <v>822</v>
      </c>
      <c r="G121" s="7" t="s">
        <v>823</v>
      </c>
      <c r="H121" s="7" t="s">
        <v>809</v>
      </c>
      <c r="I121" s="7" t="s">
        <v>810</v>
      </c>
      <c r="J121" s="7" t="s">
        <v>811</v>
      </c>
      <c r="K121" s="7" t="s">
        <v>812</v>
      </c>
      <c r="L121" s="7" t="s">
        <v>813</v>
      </c>
      <c r="M121" s="12">
        <v>3</v>
      </c>
      <c r="N121" s="14">
        <v>3.641</v>
      </c>
      <c r="O121" s="14">
        <v>0.90700000000000003</v>
      </c>
      <c r="P121" s="7" t="s">
        <v>1494</v>
      </c>
      <c r="Q121" s="7" t="s">
        <v>1495</v>
      </c>
      <c r="R121" s="7" t="s">
        <v>1496</v>
      </c>
    </row>
    <row r="122" spans="1:18" x14ac:dyDescent="0.25">
      <c r="A122" s="7" t="s">
        <v>615</v>
      </c>
      <c r="B122" s="7" t="s">
        <v>616</v>
      </c>
      <c r="C122" s="7" t="s">
        <v>1047</v>
      </c>
      <c r="D122" s="7" t="s">
        <v>1048</v>
      </c>
      <c r="E122" s="7" t="s">
        <v>824</v>
      </c>
      <c r="F122" s="7" t="s">
        <v>825</v>
      </c>
      <c r="G122" s="7" t="s">
        <v>826</v>
      </c>
      <c r="H122" s="7" t="s">
        <v>827</v>
      </c>
      <c r="I122" s="7" t="s">
        <v>828</v>
      </c>
      <c r="J122" s="7" t="s">
        <v>829</v>
      </c>
      <c r="K122" s="7" t="s">
        <v>830</v>
      </c>
      <c r="L122" s="7" t="s">
        <v>829</v>
      </c>
      <c r="M122" s="12">
        <v>2</v>
      </c>
      <c r="N122" s="14">
        <v>1.7370000000000001</v>
      </c>
      <c r="O122" s="14">
        <v>0.92</v>
      </c>
      <c r="P122" s="7" t="s">
        <v>1494</v>
      </c>
      <c r="Q122" s="7" t="s">
        <v>1495</v>
      </c>
      <c r="R122" s="7" t="s">
        <v>1496</v>
      </c>
    </row>
    <row r="123" spans="1:18" x14ac:dyDescent="0.25">
      <c r="A123" s="7" t="s">
        <v>615</v>
      </c>
      <c r="B123" s="7" t="s">
        <v>616</v>
      </c>
      <c r="C123" s="7" t="s">
        <v>1047</v>
      </c>
      <c r="D123" s="7" t="s">
        <v>1048</v>
      </c>
      <c r="E123" s="7" t="s">
        <v>834</v>
      </c>
      <c r="F123" s="7" t="s">
        <v>835</v>
      </c>
      <c r="G123" s="7" t="s">
        <v>836</v>
      </c>
      <c r="H123" s="7" t="s">
        <v>837</v>
      </c>
      <c r="I123" s="7" t="s">
        <v>838</v>
      </c>
      <c r="J123" s="7" t="s">
        <v>839</v>
      </c>
      <c r="K123" s="7" t="s">
        <v>840</v>
      </c>
      <c r="L123" s="7" t="s">
        <v>839</v>
      </c>
      <c r="M123" s="12">
        <v>4</v>
      </c>
      <c r="N123" s="14">
        <v>2.7130000000000001</v>
      </c>
      <c r="O123" s="14">
        <v>0.95</v>
      </c>
      <c r="P123" s="7" t="s">
        <v>1494</v>
      </c>
      <c r="Q123" s="7" t="s">
        <v>1495</v>
      </c>
      <c r="R123" s="7" t="s">
        <v>1496</v>
      </c>
    </row>
    <row r="124" spans="1:18" x14ac:dyDescent="0.25">
      <c r="A124" s="7" t="s">
        <v>615</v>
      </c>
      <c r="B124" s="7" t="s">
        <v>616</v>
      </c>
      <c r="C124" s="7" t="s">
        <v>1047</v>
      </c>
      <c r="D124" s="7" t="s">
        <v>1048</v>
      </c>
      <c r="E124" s="7" t="s">
        <v>865</v>
      </c>
      <c r="F124" s="7" t="s">
        <v>866</v>
      </c>
      <c r="G124" s="7" t="s">
        <v>867</v>
      </c>
      <c r="H124" s="7" t="s">
        <v>827</v>
      </c>
      <c r="I124" s="7" t="s">
        <v>828</v>
      </c>
      <c r="J124" s="7" t="s">
        <v>829</v>
      </c>
      <c r="K124" s="7" t="s">
        <v>830</v>
      </c>
      <c r="L124" s="7" t="s">
        <v>829</v>
      </c>
      <c r="M124" s="12">
        <v>3</v>
      </c>
      <c r="N124" s="14">
        <v>3.6120000000000001</v>
      </c>
      <c r="O124" s="14">
        <v>0.82699999999999996</v>
      </c>
      <c r="P124" s="7" t="s">
        <v>1494</v>
      </c>
      <c r="Q124" s="7" t="s">
        <v>1495</v>
      </c>
      <c r="R124" s="7" t="s">
        <v>1496</v>
      </c>
    </row>
    <row r="125" spans="1:18" x14ac:dyDescent="0.25">
      <c r="A125" s="7" t="s">
        <v>615</v>
      </c>
      <c r="B125" s="7" t="s">
        <v>616</v>
      </c>
      <c r="C125" s="7" t="s">
        <v>1047</v>
      </c>
      <c r="D125" s="7" t="s">
        <v>1048</v>
      </c>
      <c r="E125" s="7" t="s">
        <v>874</v>
      </c>
      <c r="F125" s="7" t="s">
        <v>875</v>
      </c>
      <c r="G125" s="7" t="s">
        <v>876</v>
      </c>
      <c r="H125" s="7" t="s">
        <v>827</v>
      </c>
      <c r="I125" s="7" t="s">
        <v>828</v>
      </c>
      <c r="J125" s="7" t="s">
        <v>829</v>
      </c>
      <c r="K125" s="7" t="s">
        <v>830</v>
      </c>
      <c r="L125" s="7" t="s">
        <v>829</v>
      </c>
      <c r="M125" s="12">
        <v>2</v>
      </c>
      <c r="N125" s="14">
        <v>2.5329999999999999</v>
      </c>
      <c r="O125" s="14">
        <v>0.83799999999999997</v>
      </c>
      <c r="P125" s="7" t="s">
        <v>1494</v>
      </c>
      <c r="Q125" s="7" t="s">
        <v>1495</v>
      </c>
      <c r="R125" s="7" t="s">
        <v>1496</v>
      </c>
    </row>
    <row r="126" spans="1:18" x14ac:dyDescent="0.25">
      <c r="A126" s="7" t="s">
        <v>615</v>
      </c>
      <c r="B126" s="7" t="s">
        <v>616</v>
      </c>
      <c r="C126" s="7" t="s">
        <v>1047</v>
      </c>
      <c r="D126" s="7" t="s">
        <v>1048</v>
      </c>
      <c r="E126" s="7" t="s">
        <v>893</v>
      </c>
      <c r="F126" s="7" t="s">
        <v>894</v>
      </c>
      <c r="G126" s="7" t="s">
        <v>895</v>
      </c>
      <c r="H126" s="7" t="s">
        <v>837</v>
      </c>
      <c r="I126" s="7" t="s">
        <v>838</v>
      </c>
      <c r="J126" s="7" t="s">
        <v>839</v>
      </c>
      <c r="K126" s="7" t="s">
        <v>840</v>
      </c>
      <c r="L126" s="7" t="s">
        <v>839</v>
      </c>
      <c r="M126" s="12">
        <v>4</v>
      </c>
      <c r="N126" s="14">
        <v>5.165</v>
      </c>
      <c r="O126" s="14">
        <v>0.88400000000000001</v>
      </c>
      <c r="P126" s="7" t="s">
        <v>1494</v>
      </c>
      <c r="Q126" s="7" t="s">
        <v>1495</v>
      </c>
      <c r="R126" s="7" t="s">
        <v>1497</v>
      </c>
    </row>
    <row r="127" spans="1:18" x14ac:dyDescent="0.25">
      <c r="A127" s="7" t="s">
        <v>615</v>
      </c>
      <c r="B127" s="7" t="s">
        <v>616</v>
      </c>
      <c r="C127" s="7" t="s">
        <v>1047</v>
      </c>
      <c r="D127" s="7" t="s">
        <v>1048</v>
      </c>
      <c r="E127" s="7" t="s">
        <v>896</v>
      </c>
      <c r="F127" s="7" t="s">
        <v>897</v>
      </c>
      <c r="G127" s="7" t="s">
        <v>898</v>
      </c>
      <c r="H127" s="7" t="s">
        <v>837</v>
      </c>
      <c r="I127" s="7" t="s">
        <v>838</v>
      </c>
      <c r="J127" s="7" t="s">
        <v>839</v>
      </c>
      <c r="K127" s="7" t="s">
        <v>840</v>
      </c>
      <c r="L127" s="7" t="s">
        <v>839</v>
      </c>
      <c r="M127" s="12">
        <v>3</v>
      </c>
      <c r="N127" s="14">
        <v>3.4449999999999998</v>
      </c>
      <c r="O127" s="14">
        <v>0.90800000000000003</v>
      </c>
      <c r="P127" s="7" t="s">
        <v>1494</v>
      </c>
      <c r="Q127" s="7" t="s">
        <v>1495</v>
      </c>
      <c r="R127" s="7" t="s">
        <v>1496</v>
      </c>
    </row>
    <row r="128" spans="1:18" x14ac:dyDescent="0.25">
      <c r="A128" s="7" t="s">
        <v>615</v>
      </c>
      <c r="B128" s="7" t="s">
        <v>616</v>
      </c>
      <c r="C128" s="7" t="s">
        <v>1047</v>
      </c>
      <c r="D128" s="7" t="s">
        <v>1048</v>
      </c>
      <c r="E128" s="7" t="s">
        <v>899</v>
      </c>
      <c r="F128" s="7" t="s">
        <v>663</v>
      </c>
      <c r="G128" s="7" t="s">
        <v>664</v>
      </c>
      <c r="H128" s="7" t="s">
        <v>837</v>
      </c>
      <c r="I128" s="7" t="s">
        <v>838</v>
      </c>
      <c r="J128" s="7" t="s">
        <v>839</v>
      </c>
      <c r="K128" s="7" t="s">
        <v>840</v>
      </c>
      <c r="L128" s="7" t="s">
        <v>839</v>
      </c>
      <c r="M128" s="12">
        <v>4</v>
      </c>
      <c r="N128" s="14">
        <v>3.29</v>
      </c>
      <c r="O128" s="14">
        <v>0.89700000000000002</v>
      </c>
      <c r="P128" s="7" t="s">
        <v>1494</v>
      </c>
      <c r="Q128" s="7" t="s">
        <v>1495</v>
      </c>
      <c r="R128" s="7" t="s">
        <v>1496</v>
      </c>
    </row>
    <row r="129" spans="1:18" x14ac:dyDescent="0.25">
      <c r="A129" s="7" t="s">
        <v>615</v>
      </c>
      <c r="B129" s="7" t="s">
        <v>616</v>
      </c>
      <c r="C129" s="7" t="s">
        <v>1047</v>
      </c>
      <c r="D129" s="7" t="s">
        <v>1048</v>
      </c>
      <c r="E129" s="7" t="s">
        <v>932</v>
      </c>
      <c r="F129" s="7" t="s">
        <v>933</v>
      </c>
      <c r="G129" s="7" t="s">
        <v>934</v>
      </c>
      <c r="H129" s="7" t="s">
        <v>837</v>
      </c>
      <c r="I129" s="7" t="s">
        <v>838</v>
      </c>
      <c r="J129" s="7" t="s">
        <v>839</v>
      </c>
      <c r="K129" s="7" t="s">
        <v>840</v>
      </c>
      <c r="L129" s="7" t="s">
        <v>839</v>
      </c>
      <c r="M129" s="12">
        <v>2</v>
      </c>
      <c r="N129" s="14">
        <v>2.0449999999999999</v>
      </c>
      <c r="O129" s="14">
        <v>0.90200000000000002</v>
      </c>
      <c r="P129" s="7" t="s">
        <v>1494</v>
      </c>
      <c r="Q129" s="7" t="s">
        <v>1495</v>
      </c>
      <c r="R129" s="7" t="s">
        <v>1496</v>
      </c>
    </row>
    <row r="130" spans="1:18" x14ac:dyDescent="0.25">
      <c r="A130" s="7" t="s">
        <v>615</v>
      </c>
      <c r="B130" s="7" t="s">
        <v>616</v>
      </c>
      <c r="C130" s="7" t="s">
        <v>1054</v>
      </c>
      <c r="D130" s="7" t="s">
        <v>1055</v>
      </c>
      <c r="E130" s="7" t="s">
        <v>821</v>
      </c>
      <c r="F130" s="7" t="s">
        <v>822</v>
      </c>
      <c r="G130" s="7" t="s">
        <v>823</v>
      </c>
      <c r="H130" s="7" t="s">
        <v>809</v>
      </c>
      <c r="I130" s="7" t="s">
        <v>810</v>
      </c>
      <c r="J130" s="7" t="s">
        <v>811</v>
      </c>
      <c r="K130" s="7" t="s">
        <v>812</v>
      </c>
      <c r="L130" s="7" t="s">
        <v>813</v>
      </c>
      <c r="M130" s="12">
        <v>4</v>
      </c>
      <c r="N130" s="14">
        <v>2.7879999999999998</v>
      </c>
      <c r="O130" s="14">
        <v>0.92200000000000004</v>
      </c>
      <c r="P130" s="7" t="s">
        <v>1494</v>
      </c>
      <c r="Q130" s="7" t="s">
        <v>1495</v>
      </c>
      <c r="R130" s="7" t="s">
        <v>1496</v>
      </c>
    </row>
    <row r="131" spans="1:18" x14ac:dyDescent="0.25">
      <c r="A131" s="7" t="s">
        <v>615</v>
      </c>
      <c r="B131" s="7" t="s">
        <v>616</v>
      </c>
      <c r="C131" s="7" t="s">
        <v>1054</v>
      </c>
      <c r="D131" s="7" t="s">
        <v>1055</v>
      </c>
      <c r="E131" s="7" t="s">
        <v>824</v>
      </c>
      <c r="F131" s="7" t="s">
        <v>825</v>
      </c>
      <c r="G131" s="7" t="s">
        <v>826</v>
      </c>
      <c r="H131" s="7" t="s">
        <v>827</v>
      </c>
      <c r="I131" s="7" t="s">
        <v>828</v>
      </c>
      <c r="J131" s="7" t="s">
        <v>829</v>
      </c>
      <c r="K131" s="7" t="s">
        <v>830</v>
      </c>
      <c r="L131" s="7" t="s">
        <v>829</v>
      </c>
      <c r="M131" s="12">
        <v>1</v>
      </c>
      <c r="N131" s="14">
        <v>0.79300000000000004</v>
      </c>
      <c r="O131" s="14">
        <v>0.86</v>
      </c>
      <c r="P131" s="7" t="s">
        <v>1494</v>
      </c>
      <c r="Q131" s="7" t="s">
        <v>1495</v>
      </c>
      <c r="R131" s="7" t="s">
        <v>1496</v>
      </c>
    </row>
    <row r="132" spans="1:18" x14ac:dyDescent="0.25">
      <c r="A132" s="7" t="s">
        <v>615</v>
      </c>
      <c r="B132" s="7" t="s">
        <v>616</v>
      </c>
      <c r="C132" s="7" t="s">
        <v>1054</v>
      </c>
      <c r="D132" s="7" t="s">
        <v>1055</v>
      </c>
      <c r="E132" s="7" t="s">
        <v>834</v>
      </c>
      <c r="F132" s="7" t="s">
        <v>835</v>
      </c>
      <c r="G132" s="7" t="s">
        <v>836</v>
      </c>
      <c r="H132" s="7" t="s">
        <v>837</v>
      </c>
      <c r="I132" s="7" t="s">
        <v>838</v>
      </c>
      <c r="J132" s="7" t="s">
        <v>839</v>
      </c>
      <c r="K132" s="7" t="s">
        <v>840</v>
      </c>
      <c r="L132" s="7" t="s">
        <v>839</v>
      </c>
      <c r="M132" s="12">
        <v>1</v>
      </c>
      <c r="N132" s="14">
        <v>0.81699999999999995</v>
      </c>
      <c r="O132" s="14">
        <v>0.93500000000000005</v>
      </c>
      <c r="P132" s="7" t="s">
        <v>1494</v>
      </c>
      <c r="Q132" s="7" t="s">
        <v>1495</v>
      </c>
      <c r="R132" s="7" t="s">
        <v>1496</v>
      </c>
    </row>
    <row r="133" spans="1:18" x14ac:dyDescent="0.25">
      <c r="A133" s="7" t="s">
        <v>615</v>
      </c>
      <c r="B133" s="7" t="s">
        <v>616</v>
      </c>
      <c r="C133" s="7" t="s">
        <v>1054</v>
      </c>
      <c r="D133" s="7" t="s">
        <v>1055</v>
      </c>
      <c r="E133" s="7" t="s">
        <v>865</v>
      </c>
      <c r="F133" s="7" t="s">
        <v>866</v>
      </c>
      <c r="G133" s="7" t="s">
        <v>867</v>
      </c>
      <c r="H133" s="7" t="s">
        <v>827</v>
      </c>
      <c r="I133" s="7" t="s">
        <v>828</v>
      </c>
      <c r="J133" s="7" t="s">
        <v>829</v>
      </c>
      <c r="K133" s="7" t="s">
        <v>830</v>
      </c>
      <c r="L133" s="7" t="s">
        <v>829</v>
      </c>
      <c r="M133" s="12">
        <v>2</v>
      </c>
      <c r="N133" s="14">
        <v>1.847</v>
      </c>
      <c r="O133" s="14">
        <v>0.86699999999999999</v>
      </c>
      <c r="P133" s="7" t="s">
        <v>1494</v>
      </c>
      <c r="Q133" s="7" t="s">
        <v>1495</v>
      </c>
      <c r="R133" s="7" t="s">
        <v>1496</v>
      </c>
    </row>
    <row r="134" spans="1:18" x14ac:dyDescent="0.25">
      <c r="A134" s="7" t="s">
        <v>615</v>
      </c>
      <c r="B134" s="7" t="s">
        <v>616</v>
      </c>
      <c r="C134" s="7" t="s">
        <v>1054</v>
      </c>
      <c r="D134" s="7" t="s">
        <v>1055</v>
      </c>
      <c r="E134" s="7" t="s">
        <v>893</v>
      </c>
      <c r="F134" s="7" t="s">
        <v>894</v>
      </c>
      <c r="G134" s="7" t="s">
        <v>895</v>
      </c>
      <c r="H134" s="7" t="s">
        <v>837</v>
      </c>
      <c r="I134" s="7" t="s">
        <v>838</v>
      </c>
      <c r="J134" s="7" t="s">
        <v>839</v>
      </c>
      <c r="K134" s="7" t="s">
        <v>840</v>
      </c>
      <c r="L134" s="7" t="s">
        <v>839</v>
      </c>
      <c r="M134" s="12">
        <v>2</v>
      </c>
      <c r="N134" s="14">
        <v>1.77</v>
      </c>
      <c r="O134" s="14">
        <v>0.91900000000000004</v>
      </c>
      <c r="P134" s="7" t="s">
        <v>1494</v>
      </c>
      <c r="Q134" s="7" t="s">
        <v>1495</v>
      </c>
      <c r="R134" s="7" t="s">
        <v>1497</v>
      </c>
    </row>
    <row r="135" spans="1:18" x14ac:dyDescent="0.25">
      <c r="A135" s="7" t="s">
        <v>615</v>
      </c>
      <c r="B135" s="7" t="s">
        <v>616</v>
      </c>
      <c r="C135" s="7" t="s">
        <v>1054</v>
      </c>
      <c r="D135" s="7" t="s">
        <v>1055</v>
      </c>
      <c r="E135" s="7" t="s">
        <v>896</v>
      </c>
      <c r="F135" s="7" t="s">
        <v>897</v>
      </c>
      <c r="G135" s="7" t="s">
        <v>898</v>
      </c>
      <c r="H135" s="7" t="s">
        <v>837</v>
      </c>
      <c r="I135" s="7" t="s">
        <v>838</v>
      </c>
      <c r="J135" s="7" t="s">
        <v>839</v>
      </c>
      <c r="K135" s="7" t="s">
        <v>840</v>
      </c>
      <c r="L135" s="7" t="s">
        <v>839</v>
      </c>
      <c r="M135" s="12">
        <v>2</v>
      </c>
      <c r="N135" s="14">
        <v>1.508</v>
      </c>
      <c r="O135" s="14">
        <v>0.98299999999999998</v>
      </c>
      <c r="P135" s="7" t="s">
        <v>1494</v>
      </c>
      <c r="Q135" s="7" t="s">
        <v>1495</v>
      </c>
      <c r="R135" s="7" t="s">
        <v>1496</v>
      </c>
    </row>
    <row r="136" spans="1:18" x14ac:dyDescent="0.25">
      <c r="A136" s="7" t="s">
        <v>615</v>
      </c>
      <c r="B136" s="7" t="s">
        <v>616</v>
      </c>
      <c r="C136" s="7" t="s">
        <v>1054</v>
      </c>
      <c r="D136" s="7" t="s">
        <v>1055</v>
      </c>
      <c r="E136" s="7" t="s">
        <v>899</v>
      </c>
      <c r="F136" s="7" t="s">
        <v>663</v>
      </c>
      <c r="G136" s="7" t="s">
        <v>664</v>
      </c>
      <c r="H136" s="7" t="s">
        <v>837</v>
      </c>
      <c r="I136" s="7" t="s">
        <v>838</v>
      </c>
      <c r="J136" s="7" t="s">
        <v>839</v>
      </c>
      <c r="K136" s="7" t="s">
        <v>840</v>
      </c>
      <c r="L136" s="7" t="s">
        <v>839</v>
      </c>
      <c r="M136" s="12">
        <v>2</v>
      </c>
      <c r="N136" s="14">
        <v>2.6619999999999999</v>
      </c>
      <c r="O136" s="14">
        <v>0.89200000000000002</v>
      </c>
      <c r="P136" s="7" t="s">
        <v>1494</v>
      </c>
      <c r="Q136" s="7" t="s">
        <v>1495</v>
      </c>
      <c r="R136" s="7" t="s">
        <v>1496</v>
      </c>
    </row>
    <row r="137" spans="1:18" x14ac:dyDescent="0.25">
      <c r="A137" s="7" t="s">
        <v>615</v>
      </c>
      <c r="B137" s="7" t="s">
        <v>616</v>
      </c>
      <c r="C137" s="7" t="s">
        <v>1054</v>
      </c>
      <c r="D137" s="7" t="s">
        <v>1055</v>
      </c>
      <c r="E137" s="7" t="s">
        <v>932</v>
      </c>
      <c r="F137" s="7" t="s">
        <v>933</v>
      </c>
      <c r="G137" s="7" t="s">
        <v>934</v>
      </c>
      <c r="H137" s="7" t="s">
        <v>837</v>
      </c>
      <c r="I137" s="7" t="s">
        <v>838</v>
      </c>
      <c r="J137" s="7" t="s">
        <v>839</v>
      </c>
      <c r="K137" s="7" t="s">
        <v>840</v>
      </c>
      <c r="L137" s="7" t="s">
        <v>839</v>
      </c>
      <c r="M137" s="12">
        <v>2</v>
      </c>
      <c r="N137" s="14">
        <v>1.5149999999999999</v>
      </c>
      <c r="O137" s="14">
        <v>0.876</v>
      </c>
      <c r="P137" s="7" t="s">
        <v>1494</v>
      </c>
      <c r="Q137" s="7" t="s">
        <v>1495</v>
      </c>
      <c r="R137" s="7" t="s">
        <v>1496</v>
      </c>
    </row>
    <row r="138" spans="1:18" x14ac:dyDescent="0.25">
      <c r="A138" s="7" t="s">
        <v>615</v>
      </c>
      <c r="B138" s="7" t="s">
        <v>616</v>
      </c>
      <c r="C138" s="7" t="s">
        <v>1059</v>
      </c>
      <c r="D138" s="7" t="s">
        <v>1060</v>
      </c>
      <c r="E138" s="7" t="s">
        <v>806</v>
      </c>
      <c r="F138" s="7" t="s">
        <v>807</v>
      </c>
      <c r="G138" s="7" t="s">
        <v>808</v>
      </c>
      <c r="H138" s="7" t="s">
        <v>809</v>
      </c>
      <c r="I138" s="7" t="s">
        <v>810</v>
      </c>
      <c r="J138" s="7" t="s">
        <v>811</v>
      </c>
      <c r="K138" s="7" t="s">
        <v>812</v>
      </c>
      <c r="L138" s="7" t="s">
        <v>813</v>
      </c>
      <c r="M138" s="12">
        <v>2</v>
      </c>
      <c r="N138" s="14">
        <v>1.5109999999999999</v>
      </c>
      <c r="O138" s="14">
        <v>0.86</v>
      </c>
      <c r="P138" s="7" t="s">
        <v>1494</v>
      </c>
      <c r="Q138" s="7" t="s">
        <v>1495</v>
      </c>
      <c r="R138" s="7" t="s">
        <v>1496</v>
      </c>
    </row>
    <row r="139" spans="1:18" x14ac:dyDescent="0.25">
      <c r="A139" s="7" t="s">
        <v>615</v>
      </c>
      <c r="B139" s="7" t="s">
        <v>616</v>
      </c>
      <c r="C139" s="7" t="s">
        <v>1059</v>
      </c>
      <c r="D139" s="7" t="s">
        <v>1060</v>
      </c>
      <c r="E139" s="7" t="s">
        <v>821</v>
      </c>
      <c r="F139" s="7" t="s">
        <v>822</v>
      </c>
      <c r="G139" s="7" t="s">
        <v>823</v>
      </c>
      <c r="H139" s="7" t="s">
        <v>809</v>
      </c>
      <c r="I139" s="7" t="s">
        <v>810</v>
      </c>
      <c r="J139" s="7" t="s">
        <v>811</v>
      </c>
      <c r="K139" s="7" t="s">
        <v>812</v>
      </c>
      <c r="L139" s="7" t="s">
        <v>813</v>
      </c>
      <c r="M139" s="12">
        <v>4</v>
      </c>
      <c r="N139" s="14">
        <v>4.97</v>
      </c>
      <c r="O139" s="14">
        <v>0.88200000000000001</v>
      </c>
      <c r="P139" s="7" t="s">
        <v>1494</v>
      </c>
      <c r="Q139" s="7" t="s">
        <v>1495</v>
      </c>
      <c r="R139" s="7" t="s">
        <v>1497</v>
      </c>
    </row>
    <row r="140" spans="1:18" x14ac:dyDescent="0.25">
      <c r="A140" s="7" t="s">
        <v>615</v>
      </c>
      <c r="B140" s="7" t="s">
        <v>616</v>
      </c>
      <c r="C140" s="7" t="s">
        <v>1059</v>
      </c>
      <c r="D140" s="7" t="s">
        <v>1060</v>
      </c>
      <c r="E140" s="7" t="s">
        <v>824</v>
      </c>
      <c r="F140" s="7" t="s">
        <v>825</v>
      </c>
      <c r="G140" s="7" t="s">
        <v>826</v>
      </c>
      <c r="H140" s="7" t="s">
        <v>827</v>
      </c>
      <c r="I140" s="7" t="s">
        <v>828</v>
      </c>
      <c r="J140" s="7" t="s">
        <v>829</v>
      </c>
      <c r="K140" s="7" t="s">
        <v>830</v>
      </c>
      <c r="L140" s="7" t="s">
        <v>829</v>
      </c>
      <c r="M140" s="12">
        <v>3</v>
      </c>
      <c r="N140" s="14">
        <v>3.0640000000000001</v>
      </c>
      <c r="O140" s="14">
        <v>0.96399999999999997</v>
      </c>
      <c r="P140" s="7" t="s">
        <v>1494</v>
      </c>
      <c r="Q140" s="7" t="s">
        <v>1495</v>
      </c>
      <c r="R140" s="7" t="s">
        <v>1496</v>
      </c>
    </row>
    <row r="141" spans="1:18" x14ac:dyDescent="0.25">
      <c r="A141" s="7" t="s">
        <v>615</v>
      </c>
      <c r="B141" s="7" t="s">
        <v>616</v>
      </c>
      <c r="C141" s="7" t="s">
        <v>1059</v>
      </c>
      <c r="D141" s="7" t="s">
        <v>1060</v>
      </c>
      <c r="E141" s="7" t="s">
        <v>831</v>
      </c>
      <c r="F141" s="7" t="s">
        <v>832</v>
      </c>
      <c r="G141" s="7" t="s">
        <v>833</v>
      </c>
      <c r="H141" s="7" t="s">
        <v>809</v>
      </c>
      <c r="I141" s="7" t="s">
        <v>810</v>
      </c>
      <c r="J141" s="7" t="s">
        <v>811</v>
      </c>
      <c r="K141" s="7" t="s">
        <v>812</v>
      </c>
      <c r="L141" s="7" t="s">
        <v>813</v>
      </c>
      <c r="M141" s="12">
        <v>4</v>
      </c>
      <c r="N141" s="14">
        <v>2.7570000000000001</v>
      </c>
      <c r="O141" s="14">
        <v>0.91500000000000004</v>
      </c>
      <c r="P141" s="7" t="s">
        <v>1494</v>
      </c>
      <c r="Q141" s="7" t="s">
        <v>1495</v>
      </c>
      <c r="R141" s="7" t="s">
        <v>1497</v>
      </c>
    </row>
    <row r="142" spans="1:18" x14ac:dyDescent="0.25">
      <c r="A142" s="7" t="s">
        <v>615</v>
      </c>
      <c r="B142" s="7" t="s">
        <v>616</v>
      </c>
      <c r="C142" s="7" t="s">
        <v>1059</v>
      </c>
      <c r="D142" s="7" t="s">
        <v>1060</v>
      </c>
      <c r="E142" s="7" t="s">
        <v>834</v>
      </c>
      <c r="F142" s="7" t="s">
        <v>835</v>
      </c>
      <c r="G142" s="7" t="s">
        <v>836</v>
      </c>
      <c r="H142" s="7" t="s">
        <v>837</v>
      </c>
      <c r="I142" s="7" t="s">
        <v>838</v>
      </c>
      <c r="J142" s="7" t="s">
        <v>839</v>
      </c>
      <c r="K142" s="7" t="s">
        <v>840</v>
      </c>
      <c r="L142" s="7" t="s">
        <v>839</v>
      </c>
      <c r="M142" s="12">
        <v>1</v>
      </c>
      <c r="N142" s="14">
        <v>1.014</v>
      </c>
      <c r="O142" s="14">
        <v>0.88400000000000001</v>
      </c>
      <c r="P142" s="7" t="s">
        <v>1494</v>
      </c>
      <c r="Q142" s="7" t="s">
        <v>1495</v>
      </c>
      <c r="R142" s="7" t="s">
        <v>1496</v>
      </c>
    </row>
    <row r="143" spans="1:18" x14ac:dyDescent="0.25">
      <c r="A143" s="7" t="s">
        <v>615</v>
      </c>
      <c r="B143" s="7" t="s">
        <v>616</v>
      </c>
      <c r="C143" s="7" t="s">
        <v>1059</v>
      </c>
      <c r="D143" s="7" t="s">
        <v>1060</v>
      </c>
      <c r="E143" s="7" t="s">
        <v>871</v>
      </c>
      <c r="F143" s="7" t="s">
        <v>872</v>
      </c>
      <c r="G143" s="7" t="s">
        <v>873</v>
      </c>
      <c r="H143" s="7" t="s">
        <v>827</v>
      </c>
      <c r="I143" s="7" t="s">
        <v>828</v>
      </c>
      <c r="J143" s="7" t="s">
        <v>829</v>
      </c>
      <c r="K143" s="7" t="s">
        <v>830</v>
      </c>
      <c r="L143" s="7" t="s">
        <v>829</v>
      </c>
      <c r="M143" s="12">
        <v>2</v>
      </c>
      <c r="N143" s="14">
        <v>1.7210000000000001</v>
      </c>
      <c r="O143" s="14">
        <v>0.98599999999999999</v>
      </c>
      <c r="P143" s="7" t="s">
        <v>1494</v>
      </c>
      <c r="Q143" s="7" t="s">
        <v>1495</v>
      </c>
      <c r="R143" s="7" t="s">
        <v>1496</v>
      </c>
    </row>
    <row r="144" spans="1:18" x14ac:dyDescent="0.25">
      <c r="A144" s="7" t="s">
        <v>615</v>
      </c>
      <c r="B144" s="7" t="s">
        <v>616</v>
      </c>
      <c r="C144" s="7" t="s">
        <v>1059</v>
      </c>
      <c r="D144" s="7" t="s">
        <v>1060</v>
      </c>
      <c r="E144" s="7" t="s">
        <v>877</v>
      </c>
      <c r="F144" s="7" t="s">
        <v>878</v>
      </c>
      <c r="G144" s="7" t="s">
        <v>879</v>
      </c>
      <c r="H144" s="7" t="s">
        <v>827</v>
      </c>
      <c r="I144" s="7" t="s">
        <v>828</v>
      </c>
      <c r="J144" s="7" t="s">
        <v>829</v>
      </c>
      <c r="K144" s="7" t="s">
        <v>830</v>
      </c>
      <c r="L144" s="7" t="s">
        <v>829</v>
      </c>
      <c r="M144" s="12">
        <v>4</v>
      </c>
      <c r="N144" s="14">
        <v>2.7869999999999999</v>
      </c>
      <c r="O144" s="14">
        <v>0.83</v>
      </c>
      <c r="P144" s="7" t="s">
        <v>1494</v>
      </c>
      <c r="Q144" s="7" t="s">
        <v>1495</v>
      </c>
      <c r="R144" s="7" t="s">
        <v>1496</v>
      </c>
    </row>
    <row r="145" spans="1:18" x14ac:dyDescent="0.25">
      <c r="A145" s="7" t="s">
        <v>615</v>
      </c>
      <c r="B145" s="7" t="s">
        <v>616</v>
      </c>
      <c r="C145" s="7" t="s">
        <v>1059</v>
      </c>
      <c r="D145" s="7" t="s">
        <v>1060</v>
      </c>
      <c r="E145" s="7" t="s">
        <v>880</v>
      </c>
      <c r="F145" s="7" t="s">
        <v>881</v>
      </c>
      <c r="G145" s="7" t="s">
        <v>882</v>
      </c>
      <c r="H145" s="7" t="s">
        <v>809</v>
      </c>
      <c r="I145" s="7" t="s">
        <v>810</v>
      </c>
      <c r="J145" s="7" t="s">
        <v>811</v>
      </c>
      <c r="K145" s="7" t="s">
        <v>812</v>
      </c>
      <c r="L145" s="7" t="s">
        <v>813</v>
      </c>
      <c r="M145" s="12">
        <v>3</v>
      </c>
      <c r="N145" s="14">
        <v>4.0469999999999997</v>
      </c>
      <c r="O145" s="14">
        <v>0.90900000000000003</v>
      </c>
      <c r="P145" s="7" t="s">
        <v>1494</v>
      </c>
      <c r="Q145" s="7" t="s">
        <v>1495</v>
      </c>
      <c r="R145" s="7" t="s">
        <v>1496</v>
      </c>
    </row>
    <row r="146" spans="1:18" x14ac:dyDescent="0.25">
      <c r="A146" s="7" t="s">
        <v>615</v>
      </c>
      <c r="B146" s="7" t="s">
        <v>616</v>
      </c>
      <c r="C146" s="7" t="s">
        <v>1059</v>
      </c>
      <c r="D146" s="7" t="s">
        <v>1060</v>
      </c>
      <c r="E146" s="7" t="s">
        <v>892</v>
      </c>
      <c r="F146" s="7" t="s">
        <v>678</v>
      </c>
      <c r="G146" s="7" t="s">
        <v>679</v>
      </c>
      <c r="H146" s="7" t="s">
        <v>837</v>
      </c>
      <c r="I146" s="7" t="s">
        <v>838</v>
      </c>
      <c r="J146" s="7" t="s">
        <v>839</v>
      </c>
      <c r="K146" s="7" t="s">
        <v>840</v>
      </c>
      <c r="L146" s="7" t="s">
        <v>839</v>
      </c>
      <c r="M146" s="12">
        <v>4</v>
      </c>
      <c r="N146" s="14">
        <v>4.2220000000000004</v>
      </c>
      <c r="O146" s="14">
        <v>0.84499999999999997</v>
      </c>
      <c r="P146" s="7" t="s">
        <v>1494</v>
      </c>
      <c r="Q146" s="7" t="s">
        <v>1495</v>
      </c>
      <c r="R146" s="7" t="s">
        <v>1496</v>
      </c>
    </row>
    <row r="147" spans="1:18" x14ac:dyDescent="0.25">
      <c r="A147" s="7" t="s">
        <v>615</v>
      </c>
      <c r="B147" s="7" t="s">
        <v>616</v>
      </c>
      <c r="C147" s="7" t="s">
        <v>1064</v>
      </c>
      <c r="D147" s="7" t="s">
        <v>1065</v>
      </c>
      <c r="E147" s="7" t="s">
        <v>798</v>
      </c>
      <c r="F147" s="7" t="s">
        <v>799</v>
      </c>
      <c r="G147" s="7" t="s">
        <v>800</v>
      </c>
      <c r="H147" s="7" t="s">
        <v>801</v>
      </c>
      <c r="I147" s="7" t="s">
        <v>802</v>
      </c>
      <c r="J147" s="7" t="s">
        <v>803</v>
      </c>
      <c r="K147" s="7" t="s">
        <v>804</v>
      </c>
      <c r="L147" s="7" t="s">
        <v>805</v>
      </c>
      <c r="M147" s="12">
        <v>3</v>
      </c>
      <c r="N147" s="14">
        <v>3.544</v>
      </c>
      <c r="O147" s="14">
        <v>0.98099999999999998</v>
      </c>
      <c r="P147" s="7" t="s">
        <v>1494</v>
      </c>
      <c r="Q147" s="7" t="s">
        <v>1495</v>
      </c>
      <c r="R147" s="7" t="s">
        <v>1497</v>
      </c>
    </row>
    <row r="148" spans="1:18" x14ac:dyDescent="0.25">
      <c r="A148" s="7" t="s">
        <v>615</v>
      </c>
      <c r="B148" s="7" t="s">
        <v>616</v>
      </c>
      <c r="C148" s="7" t="s">
        <v>1064</v>
      </c>
      <c r="D148" s="7" t="s">
        <v>1065</v>
      </c>
      <c r="E148" s="7" t="s">
        <v>806</v>
      </c>
      <c r="F148" s="7" t="s">
        <v>807</v>
      </c>
      <c r="G148" s="7" t="s">
        <v>808</v>
      </c>
      <c r="H148" s="7" t="s">
        <v>809</v>
      </c>
      <c r="I148" s="7" t="s">
        <v>810</v>
      </c>
      <c r="J148" s="7" t="s">
        <v>811</v>
      </c>
      <c r="K148" s="7" t="s">
        <v>812</v>
      </c>
      <c r="L148" s="7" t="s">
        <v>813</v>
      </c>
      <c r="M148" s="12">
        <v>3</v>
      </c>
      <c r="N148" s="14">
        <v>2.8519999999999999</v>
      </c>
      <c r="O148" s="14">
        <v>0.90700000000000003</v>
      </c>
      <c r="P148" s="7" t="s">
        <v>1494</v>
      </c>
      <c r="Q148" s="7" t="s">
        <v>1495</v>
      </c>
      <c r="R148" s="7" t="s">
        <v>1496</v>
      </c>
    </row>
    <row r="149" spans="1:18" x14ac:dyDescent="0.25">
      <c r="A149" s="7" t="s">
        <v>615</v>
      </c>
      <c r="B149" s="7" t="s">
        <v>616</v>
      </c>
      <c r="C149" s="7" t="s">
        <v>1064</v>
      </c>
      <c r="D149" s="7" t="s">
        <v>1065</v>
      </c>
      <c r="E149" s="7" t="s">
        <v>821</v>
      </c>
      <c r="F149" s="7" t="s">
        <v>822</v>
      </c>
      <c r="G149" s="7" t="s">
        <v>823</v>
      </c>
      <c r="H149" s="7" t="s">
        <v>809</v>
      </c>
      <c r="I149" s="7" t="s">
        <v>810</v>
      </c>
      <c r="J149" s="7" t="s">
        <v>811</v>
      </c>
      <c r="K149" s="7" t="s">
        <v>812</v>
      </c>
      <c r="L149" s="7" t="s">
        <v>813</v>
      </c>
      <c r="M149" s="12">
        <v>2</v>
      </c>
      <c r="N149" s="14">
        <v>2.2959999999999998</v>
      </c>
      <c r="O149" s="14">
        <v>0.86799999999999999</v>
      </c>
      <c r="P149" s="7" t="s">
        <v>1494</v>
      </c>
      <c r="Q149" s="7" t="s">
        <v>1495</v>
      </c>
      <c r="R149" s="7" t="s">
        <v>1497</v>
      </c>
    </row>
    <row r="150" spans="1:18" x14ac:dyDescent="0.25">
      <c r="A150" s="7" t="s">
        <v>615</v>
      </c>
      <c r="B150" s="7" t="s">
        <v>616</v>
      </c>
      <c r="C150" s="7" t="s">
        <v>1064</v>
      </c>
      <c r="D150" s="7" t="s">
        <v>1065</v>
      </c>
      <c r="E150" s="7" t="s">
        <v>824</v>
      </c>
      <c r="F150" s="7" t="s">
        <v>825</v>
      </c>
      <c r="G150" s="7" t="s">
        <v>826</v>
      </c>
      <c r="H150" s="7" t="s">
        <v>827</v>
      </c>
      <c r="I150" s="7" t="s">
        <v>828</v>
      </c>
      <c r="J150" s="7" t="s">
        <v>829</v>
      </c>
      <c r="K150" s="7" t="s">
        <v>830</v>
      </c>
      <c r="L150" s="7" t="s">
        <v>829</v>
      </c>
      <c r="M150" s="12">
        <v>3</v>
      </c>
      <c r="N150" s="14">
        <v>2.9750000000000001</v>
      </c>
      <c r="O150" s="14">
        <v>0.82399999999999995</v>
      </c>
      <c r="P150" s="7" t="s">
        <v>1494</v>
      </c>
      <c r="Q150" s="7" t="s">
        <v>1495</v>
      </c>
      <c r="R150" s="7" t="s">
        <v>1496</v>
      </c>
    </row>
    <row r="151" spans="1:18" x14ac:dyDescent="0.25">
      <c r="A151" s="7" t="s">
        <v>615</v>
      </c>
      <c r="B151" s="7" t="s">
        <v>616</v>
      </c>
      <c r="C151" s="7" t="s">
        <v>1064</v>
      </c>
      <c r="D151" s="7" t="s">
        <v>1065</v>
      </c>
      <c r="E151" s="7" t="s">
        <v>834</v>
      </c>
      <c r="F151" s="7" t="s">
        <v>835</v>
      </c>
      <c r="G151" s="7" t="s">
        <v>836</v>
      </c>
      <c r="H151" s="7" t="s">
        <v>837</v>
      </c>
      <c r="I151" s="7" t="s">
        <v>838</v>
      </c>
      <c r="J151" s="7" t="s">
        <v>839</v>
      </c>
      <c r="K151" s="7" t="s">
        <v>840</v>
      </c>
      <c r="L151" s="7" t="s">
        <v>839</v>
      </c>
      <c r="M151" s="12">
        <v>1</v>
      </c>
      <c r="N151" s="14">
        <v>1.0189999999999999</v>
      </c>
      <c r="O151" s="14">
        <v>0.96599999999999997</v>
      </c>
      <c r="P151" s="7" t="s">
        <v>1494</v>
      </c>
      <c r="Q151" s="7" t="s">
        <v>1495</v>
      </c>
      <c r="R151" s="7" t="s">
        <v>1496</v>
      </c>
    </row>
    <row r="152" spans="1:18" x14ac:dyDescent="0.25">
      <c r="A152" s="7" t="s">
        <v>615</v>
      </c>
      <c r="B152" s="7" t="s">
        <v>616</v>
      </c>
      <c r="C152" s="7" t="s">
        <v>1064</v>
      </c>
      <c r="D152" s="7" t="s">
        <v>1065</v>
      </c>
      <c r="E152" s="7" t="s">
        <v>856</v>
      </c>
      <c r="F152" s="7" t="s">
        <v>857</v>
      </c>
      <c r="G152" s="7" t="s">
        <v>858</v>
      </c>
      <c r="H152" s="7" t="s">
        <v>859</v>
      </c>
      <c r="I152" s="7" t="s">
        <v>860</v>
      </c>
      <c r="J152" s="7" t="s">
        <v>861</v>
      </c>
      <c r="K152" s="7" t="s">
        <v>804</v>
      </c>
      <c r="L152" s="7" t="s">
        <v>805</v>
      </c>
      <c r="M152" s="12">
        <v>2</v>
      </c>
      <c r="N152" s="14">
        <v>2.137</v>
      </c>
      <c r="O152" s="14">
        <v>0.89400000000000002</v>
      </c>
      <c r="P152" s="7" t="s">
        <v>1494</v>
      </c>
      <c r="Q152" s="7" t="s">
        <v>1495</v>
      </c>
      <c r="R152" s="7" t="s">
        <v>1496</v>
      </c>
    </row>
    <row r="153" spans="1:18" x14ac:dyDescent="0.25">
      <c r="A153" s="7" t="s">
        <v>615</v>
      </c>
      <c r="B153" s="7" t="s">
        <v>616</v>
      </c>
      <c r="C153" s="7" t="s">
        <v>1064</v>
      </c>
      <c r="D153" s="7" t="s">
        <v>1065</v>
      </c>
      <c r="E153" s="7" t="s">
        <v>880</v>
      </c>
      <c r="F153" s="7" t="s">
        <v>881</v>
      </c>
      <c r="G153" s="7" t="s">
        <v>882</v>
      </c>
      <c r="H153" s="7" t="s">
        <v>809</v>
      </c>
      <c r="I153" s="7" t="s">
        <v>810</v>
      </c>
      <c r="J153" s="7" t="s">
        <v>811</v>
      </c>
      <c r="K153" s="7" t="s">
        <v>812</v>
      </c>
      <c r="L153" s="7" t="s">
        <v>813</v>
      </c>
      <c r="M153" s="12">
        <v>2</v>
      </c>
      <c r="N153" s="14">
        <v>1.591</v>
      </c>
      <c r="O153" s="14">
        <v>0.83599999999999997</v>
      </c>
      <c r="P153" s="7" t="s">
        <v>1494</v>
      </c>
      <c r="Q153" s="7" t="s">
        <v>1495</v>
      </c>
      <c r="R153" s="7" t="s">
        <v>1496</v>
      </c>
    </row>
    <row r="154" spans="1:18" x14ac:dyDescent="0.25">
      <c r="A154" s="7" t="s">
        <v>615</v>
      </c>
      <c r="B154" s="7" t="s">
        <v>616</v>
      </c>
      <c r="C154" s="7" t="s">
        <v>1064</v>
      </c>
      <c r="D154" s="7" t="s">
        <v>1065</v>
      </c>
      <c r="E154" s="7" t="s">
        <v>883</v>
      </c>
      <c r="F154" s="7" t="s">
        <v>884</v>
      </c>
      <c r="G154" s="7" t="s">
        <v>885</v>
      </c>
      <c r="H154" s="7" t="s">
        <v>886</v>
      </c>
      <c r="I154" s="7" t="s">
        <v>887</v>
      </c>
      <c r="J154" s="7" t="s">
        <v>888</v>
      </c>
      <c r="K154" s="7" t="s">
        <v>804</v>
      </c>
      <c r="L154" s="7" t="s">
        <v>805</v>
      </c>
      <c r="M154" s="12">
        <v>3</v>
      </c>
      <c r="N154" s="14">
        <v>2.5150000000000001</v>
      </c>
      <c r="O154" s="14">
        <v>0.90500000000000003</v>
      </c>
      <c r="P154" s="7" t="s">
        <v>1494</v>
      </c>
      <c r="Q154" s="7" t="s">
        <v>1495</v>
      </c>
      <c r="R154" s="7" t="s">
        <v>1496</v>
      </c>
    </row>
    <row r="155" spans="1:18" x14ac:dyDescent="0.25">
      <c r="A155" s="7" t="s">
        <v>615</v>
      </c>
      <c r="B155" s="7" t="s">
        <v>616</v>
      </c>
      <c r="C155" s="7" t="s">
        <v>1064</v>
      </c>
      <c r="D155" s="7" t="s">
        <v>1065</v>
      </c>
      <c r="E155" s="7" t="s">
        <v>889</v>
      </c>
      <c r="F155" s="7" t="s">
        <v>890</v>
      </c>
      <c r="G155" s="7" t="s">
        <v>891</v>
      </c>
      <c r="H155" s="7" t="s">
        <v>886</v>
      </c>
      <c r="I155" s="7" t="s">
        <v>887</v>
      </c>
      <c r="J155" s="7" t="s">
        <v>888</v>
      </c>
      <c r="K155" s="7" t="s">
        <v>804</v>
      </c>
      <c r="L155" s="7" t="s">
        <v>805</v>
      </c>
      <c r="M155" s="12">
        <v>1</v>
      </c>
      <c r="N155" s="14">
        <v>0.81299999999999994</v>
      </c>
      <c r="O155" s="14">
        <v>0.82299999999999995</v>
      </c>
      <c r="P155" s="7" t="s">
        <v>1494</v>
      </c>
      <c r="Q155" s="7" t="s">
        <v>1495</v>
      </c>
      <c r="R155" s="7" t="s">
        <v>1497</v>
      </c>
    </row>
    <row r="156" spans="1:18" x14ac:dyDescent="0.25">
      <c r="A156" s="7" t="s">
        <v>615</v>
      </c>
      <c r="B156" s="7" t="s">
        <v>616</v>
      </c>
      <c r="C156" s="7" t="s">
        <v>1064</v>
      </c>
      <c r="D156" s="7" t="s">
        <v>1065</v>
      </c>
      <c r="E156" s="7" t="s">
        <v>892</v>
      </c>
      <c r="F156" s="7" t="s">
        <v>678</v>
      </c>
      <c r="G156" s="7" t="s">
        <v>679</v>
      </c>
      <c r="H156" s="7" t="s">
        <v>837</v>
      </c>
      <c r="I156" s="7" t="s">
        <v>838</v>
      </c>
      <c r="J156" s="7" t="s">
        <v>839</v>
      </c>
      <c r="K156" s="7" t="s">
        <v>840</v>
      </c>
      <c r="L156" s="7" t="s">
        <v>839</v>
      </c>
      <c r="M156" s="12">
        <v>1</v>
      </c>
      <c r="N156" s="14">
        <v>1.1259999999999999</v>
      </c>
      <c r="O156" s="14">
        <v>0.96599999999999997</v>
      </c>
      <c r="P156" s="7" t="s">
        <v>1494</v>
      </c>
      <c r="Q156" s="7" t="s">
        <v>1495</v>
      </c>
      <c r="R156" s="7" t="s">
        <v>1496</v>
      </c>
    </row>
    <row r="157" spans="1:18" x14ac:dyDescent="0.25">
      <c r="A157" s="7" t="s">
        <v>615</v>
      </c>
      <c r="B157" s="7" t="s">
        <v>616</v>
      </c>
      <c r="C157" s="7" t="s">
        <v>1064</v>
      </c>
      <c r="D157" s="7" t="s">
        <v>1065</v>
      </c>
      <c r="E157" s="7" t="s">
        <v>920</v>
      </c>
      <c r="F157" s="7" t="s">
        <v>921</v>
      </c>
      <c r="G157" s="7" t="s">
        <v>922</v>
      </c>
      <c r="H157" s="7" t="s">
        <v>886</v>
      </c>
      <c r="I157" s="7" t="s">
        <v>887</v>
      </c>
      <c r="J157" s="7" t="s">
        <v>888</v>
      </c>
      <c r="K157" s="7" t="s">
        <v>804</v>
      </c>
      <c r="L157" s="7" t="s">
        <v>805</v>
      </c>
      <c r="M157" s="12">
        <v>4</v>
      </c>
      <c r="N157" s="14">
        <v>3.125</v>
      </c>
      <c r="O157" s="14">
        <v>0.82299999999999995</v>
      </c>
      <c r="P157" s="7" t="s">
        <v>1494</v>
      </c>
      <c r="Q157" s="7" t="s">
        <v>1495</v>
      </c>
      <c r="R157" s="7" t="s">
        <v>1496</v>
      </c>
    </row>
    <row r="158" spans="1:18" x14ac:dyDescent="0.25">
      <c r="A158" s="7" t="s">
        <v>615</v>
      </c>
      <c r="B158" s="7" t="s">
        <v>616</v>
      </c>
      <c r="C158" s="7" t="s">
        <v>1064</v>
      </c>
      <c r="D158" s="7" t="s">
        <v>1065</v>
      </c>
      <c r="E158" s="7" t="s">
        <v>923</v>
      </c>
      <c r="F158" s="7" t="s">
        <v>924</v>
      </c>
      <c r="G158" s="7" t="s">
        <v>925</v>
      </c>
      <c r="H158" s="7" t="s">
        <v>801</v>
      </c>
      <c r="I158" s="7" t="s">
        <v>802</v>
      </c>
      <c r="J158" s="7" t="s">
        <v>803</v>
      </c>
      <c r="K158" s="7" t="s">
        <v>804</v>
      </c>
      <c r="L158" s="7" t="s">
        <v>805</v>
      </c>
      <c r="M158" s="12">
        <v>2</v>
      </c>
      <c r="N158" s="14">
        <v>2.0710000000000002</v>
      </c>
      <c r="O158" s="14">
        <v>0.92800000000000005</v>
      </c>
      <c r="P158" s="7" t="s">
        <v>1494</v>
      </c>
      <c r="Q158" s="7" t="s">
        <v>1495</v>
      </c>
      <c r="R158" s="7" t="s">
        <v>1496</v>
      </c>
    </row>
    <row r="159" spans="1:18" x14ac:dyDescent="0.25">
      <c r="A159" s="7" t="s">
        <v>615</v>
      </c>
      <c r="B159" s="7" t="s">
        <v>616</v>
      </c>
      <c r="C159" s="7" t="s">
        <v>1071</v>
      </c>
      <c r="D159" s="7" t="s">
        <v>1072</v>
      </c>
      <c r="E159" s="7" t="s">
        <v>798</v>
      </c>
      <c r="F159" s="7" t="s">
        <v>799</v>
      </c>
      <c r="G159" s="7" t="s">
        <v>800</v>
      </c>
      <c r="H159" s="7" t="s">
        <v>801</v>
      </c>
      <c r="I159" s="7" t="s">
        <v>802</v>
      </c>
      <c r="J159" s="7" t="s">
        <v>803</v>
      </c>
      <c r="K159" s="7" t="s">
        <v>804</v>
      </c>
      <c r="L159" s="7" t="s">
        <v>805</v>
      </c>
      <c r="M159" s="12">
        <v>3</v>
      </c>
      <c r="N159" s="14">
        <v>2.36</v>
      </c>
      <c r="O159" s="14">
        <v>0.97</v>
      </c>
      <c r="P159" s="7" t="s">
        <v>1494</v>
      </c>
      <c r="Q159" s="7" t="s">
        <v>1495</v>
      </c>
      <c r="R159" s="7" t="s">
        <v>1496</v>
      </c>
    </row>
    <row r="160" spans="1:18" x14ac:dyDescent="0.25">
      <c r="A160" s="7" t="s">
        <v>615</v>
      </c>
      <c r="B160" s="7" t="s">
        <v>616</v>
      </c>
      <c r="C160" s="7" t="s">
        <v>1071</v>
      </c>
      <c r="D160" s="7" t="s">
        <v>1072</v>
      </c>
      <c r="E160" s="7" t="s">
        <v>806</v>
      </c>
      <c r="F160" s="7" t="s">
        <v>807</v>
      </c>
      <c r="G160" s="7" t="s">
        <v>808</v>
      </c>
      <c r="H160" s="7" t="s">
        <v>809</v>
      </c>
      <c r="I160" s="7" t="s">
        <v>810</v>
      </c>
      <c r="J160" s="7" t="s">
        <v>811</v>
      </c>
      <c r="K160" s="7" t="s">
        <v>812</v>
      </c>
      <c r="L160" s="7" t="s">
        <v>813</v>
      </c>
      <c r="M160" s="12">
        <v>2</v>
      </c>
      <c r="N160" s="14">
        <v>1.409</v>
      </c>
      <c r="O160" s="14">
        <v>0.83199999999999996</v>
      </c>
      <c r="P160" s="7" t="s">
        <v>1494</v>
      </c>
      <c r="Q160" s="7" t="s">
        <v>1495</v>
      </c>
      <c r="R160" s="7" t="s">
        <v>1496</v>
      </c>
    </row>
    <row r="161" spans="1:18" x14ac:dyDescent="0.25">
      <c r="A161" s="7" t="s">
        <v>615</v>
      </c>
      <c r="B161" s="7" t="s">
        <v>616</v>
      </c>
      <c r="C161" s="7" t="s">
        <v>1071</v>
      </c>
      <c r="D161" s="7" t="s">
        <v>1072</v>
      </c>
      <c r="E161" s="7" t="s">
        <v>821</v>
      </c>
      <c r="F161" s="7" t="s">
        <v>822</v>
      </c>
      <c r="G161" s="7" t="s">
        <v>823</v>
      </c>
      <c r="H161" s="7" t="s">
        <v>809</v>
      </c>
      <c r="I161" s="7" t="s">
        <v>810</v>
      </c>
      <c r="J161" s="7" t="s">
        <v>811</v>
      </c>
      <c r="K161" s="7" t="s">
        <v>812</v>
      </c>
      <c r="L161" s="7" t="s">
        <v>813</v>
      </c>
      <c r="M161" s="12">
        <v>4</v>
      </c>
      <c r="N161" s="14">
        <v>4.2069999999999999</v>
      </c>
      <c r="O161" s="14">
        <v>0.83</v>
      </c>
      <c r="P161" s="7" t="s">
        <v>1494</v>
      </c>
      <c r="Q161" s="7" t="s">
        <v>1495</v>
      </c>
      <c r="R161" s="7" t="s">
        <v>1497</v>
      </c>
    </row>
    <row r="162" spans="1:18" x14ac:dyDescent="0.25">
      <c r="A162" s="7" t="s">
        <v>615</v>
      </c>
      <c r="B162" s="7" t="s">
        <v>616</v>
      </c>
      <c r="C162" s="7" t="s">
        <v>1071</v>
      </c>
      <c r="D162" s="7" t="s">
        <v>1072</v>
      </c>
      <c r="E162" s="7" t="s">
        <v>831</v>
      </c>
      <c r="F162" s="7" t="s">
        <v>832</v>
      </c>
      <c r="G162" s="7" t="s">
        <v>833</v>
      </c>
      <c r="H162" s="7" t="s">
        <v>809</v>
      </c>
      <c r="I162" s="7" t="s">
        <v>810</v>
      </c>
      <c r="J162" s="7" t="s">
        <v>811</v>
      </c>
      <c r="K162" s="7" t="s">
        <v>812</v>
      </c>
      <c r="L162" s="7" t="s">
        <v>813</v>
      </c>
      <c r="M162" s="12">
        <v>2</v>
      </c>
      <c r="N162" s="14">
        <v>1.889</v>
      </c>
      <c r="O162" s="14">
        <v>0.91800000000000004</v>
      </c>
      <c r="P162" s="7" t="s">
        <v>1494</v>
      </c>
      <c r="Q162" s="7" t="s">
        <v>1495</v>
      </c>
      <c r="R162" s="7" t="s">
        <v>1497</v>
      </c>
    </row>
    <row r="163" spans="1:18" x14ac:dyDescent="0.25">
      <c r="A163" s="7" t="s">
        <v>615</v>
      </c>
      <c r="B163" s="7" t="s">
        <v>616</v>
      </c>
      <c r="C163" s="7" t="s">
        <v>1071</v>
      </c>
      <c r="D163" s="7" t="s">
        <v>1072</v>
      </c>
      <c r="E163" s="7" t="s">
        <v>892</v>
      </c>
      <c r="F163" s="7" t="s">
        <v>678</v>
      </c>
      <c r="G163" s="7" t="s">
        <v>679</v>
      </c>
      <c r="H163" s="7" t="s">
        <v>837</v>
      </c>
      <c r="I163" s="7" t="s">
        <v>838</v>
      </c>
      <c r="J163" s="7" t="s">
        <v>839</v>
      </c>
      <c r="K163" s="7" t="s">
        <v>840</v>
      </c>
      <c r="L163" s="7" t="s">
        <v>839</v>
      </c>
      <c r="M163" s="12">
        <v>1</v>
      </c>
      <c r="N163" s="14">
        <v>0.96299999999999997</v>
      </c>
      <c r="O163" s="14">
        <v>0.90100000000000002</v>
      </c>
      <c r="P163" s="7" t="s">
        <v>1494</v>
      </c>
      <c r="Q163" s="7" t="s">
        <v>1495</v>
      </c>
      <c r="R163" s="7" t="s">
        <v>1497</v>
      </c>
    </row>
    <row r="164" spans="1:18" x14ac:dyDescent="0.25">
      <c r="A164" s="7" t="s">
        <v>615</v>
      </c>
      <c r="B164" s="7" t="s">
        <v>616</v>
      </c>
      <c r="C164" s="7" t="s">
        <v>1071</v>
      </c>
      <c r="D164" s="7" t="s">
        <v>1072</v>
      </c>
      <c r="E164" s="7" t="s">
        <v>900</v>
      </c>
      <c r="F164" s="7" t="s">
        <v>901</v>
      </c>
      <c r="G164" s="7" t="s">
        <v>902</v>
      </c>
      <c r="H164" s="7" t="s">
        <v>809</v>
      </c>
      <c r="I164" s="7" t="s">
        <v>810</v>
      </c>
      <c r="J164" s="7" t="s">
        <v>811</v>
      </c>
      <c r="K164" s="7" t="s">
        <v>812</v>
      </c>
      <c r="L164" s="7" t="s">
        <v>813</v>
      </c>
      <c r="M164" s="12">
        <v>4</v>
      </c>
      <c r="N164" s="14">
        <v>3.6179999999999999</v>
      </c>
      <c r="O164" s="14">
        <v>0.84699999999999998</v>
      </c>
      <c r="P164" s="7" t="s">
        <v>1494</v>
      </c>
      <c r="Q164" s="7" t="s">
        <v>1495</v>
      </c>
      <c r="R164" s="7" t="s">
        <v>1497</v>
      </c>
    </row>
    <row r="165" spans="1:18" x14ac:dyDescent="0.25">
      <c r="A165" s="7" t="s">
        <v>615</v>
      </c>
      <c r="B165" s="7" t="s">
        <v>616</v>
      </c>
      <c r="C165" s="7" t="s">
        <v>1071</v>
      </c>
      <c r="D165" s="7" t="s">
        <v>1072</v>
      </c>
      <c r="E165" s="7" t="s">
        <v>932</v>
      </c>
      <c r="F165" s="7" t="s">
        <v>933</v>
      </c>
      <c r="G165" s="7" t="s">
        <v>934</v>
      </c>
      <c r="H165" s="7" t="s">
        <v>837</v>
      </c>
      <c r="I165" s="7" t="s">
        <v>838</v>
      </c>
      <c r="J165" s="7" t="s">
        <v>839</v>
      </c>
      <c r="K165" s="7" t="s">
        <v>840</v>
      </c>
      <c r="L165" s="7" t="s">
        <v>839</v>
      </c>
      <c r="M165" s="12">
        <v>3</v>
      </c>
      <c r="N165" s="14">
        <v>3.294</v>
      </c>
      <c r="O165" s="14">
        <v>0.89800000000000002</v>
      </c>
      <c r="P165" s="7" t="s">
        <v>1494</v>
      </c>
      <c r="Q165" s="7" t="s">
        <v>1495</v>
      </c>
      <c r="R165" s="7" t="s">
        <v>1496</v>
      </c>
    </row>
    <row r="166" spans="1:18" x14ac:dyDescent="0.25">
      <c r="A166" s="7" t="s">
        <v>615</v>
      </c>
      <c r="B166" s="7" t="s">
        <v>616</v>
      </c>
      <c r="C166" s="7" t="s">
        <v>1076</v>
      </c>
      <c r="D166" s="7" t="s">
        <v>1077</v>
      </c>
      <c r="E166" s="7" t="s">
        <v>806</v>
      </c>
      <c r="F166" s="7" t="s">
        <v>807</v>
      </c>
      <c r="G166" s="7" t="s">
        <v>808</v>
      </c>
      <c r="H166" s="7" t="s">
        <v>809</v>
      </c>
      <c r="I166" s="7" t="s">
        <v>810</v>
      </c>
      <c r="J166" s="7" t="s">
        <v>811</v>
      </c>
      <c r="K166" s="7" t="s">
        <v>812</v>
      </c>
      <c r="L166" s="7" t="s">
        <v>813</v>
      </c>
      <c r="M166" s="12">
        <v>1</v>
      </c>
      <c r="N166" s="14">
        <v>1.069</v>
      </c>
      <c r="O166" s="14">
        <v>0.91600000000000004</v>
      </c>
      <c r="P166" s="7" t="s">
        <v>1494</v>
      </c>
      <c r="Q166" s="7" t="s">
        <v>1495</v>
      </c>
      <c r="R166" s="7" t="s">
        <v>1496</v>
      </c>
    </row>
    <row r="167" spans="1:18" x14ac:dyDescent="0.25">
      <c r="A167" s="7" t="s">
        <v>615</v>
      </c>
      <c r="B167" s="7" t="s">
        <v>616</v>
      </c>
      <c r="C167" s="7" t="s">
        <v>1076</v>
      </c>
      <c r="D167" s="7" t="s">
        <v>1077</v>
      </c>
      <c r="E167" s="7" t="s">
        <v>821</v>
      </c>
      <c r="F167" s="7" t="s">
        <v>822</v>
      </c>
      <c r="G167" s="7" t="s">
        <v>823</v>
      </c>
      <c r="H167" s="7" t="s">
        <v>809</v>
      </c>
      <c r="I167" s="7" t="s">
        <v>810</v>
      </c>
      <c r="J167" s="7" t="s">
        <v>811</v>
      </c>
      <c r="K167" s="7" t="s">
        <v>812</v>
      </c>
      <c r="L167" s="7" t="s">
        <v>813</v>
      </c>
      <c r="M167" s="12">
        <v>4</v>
      </c>
      <c r="N167" s="14">
        <v>4.5890000000000004</v>
      </c>
      <c r="O167" s="14">
        <v>0.84499999999999997</v>
      </c>
      <c r="P167" s="7" t="s">
        <v>1494</v>
      </c>
      <c r="Q167" s="7" t="s">
        <v>1495</v>
      </c>
      <c r="R167" s="7" t="s">
        <v>1496</v>
      </c>
    </row>
    <row r="168" spans="1:18" x14ac:dyDescent="0.25">
      <c r="A168" s="7" t="s">
        <v>615</v>
      </c>
      <c r="B168" s="7" t="s">
        <v>616</v>
      </c>
      <c r="C168" s="7" t="s">
        <v>1076</v>
      </c>
      <c r="D168" s="7" t="s">
        <v>1077</v>
      </c>
      <c r="E168" s="7" t="s">
        <v>824</v>
      </c>
      <c r="F168" s="7" t="s">
        <v>825</v>
      </c>
      <c r="G168" s="7" t="s">
        <v>826</v>
      </c>
      <c r="H168" s="7" t="s">
        <v>827</v>
      </c>
      <c r="I168" s="7" t="s">
        <v>828</v>
      </c>
      <c r="J168" s="7" t="s">
        <v>829</v>
      </c>
      <c r="K168" s="7" t="s">
        <v>830</v>
      </c>
      <c r="L168" s="7" t="s">
        <v>829</v>
      </c>
      <c r="M168" s="12">
        <v>1</v>
      </c>
      <c r="N168" s="14">
        <v>0.97799999999999998</v>
      </c>
      <c r="O168" s="14">
        <v>0.92100000000000004</v>
      </c>
      <c r="P168" s="7" t="s">
        <v>1494</v>
      </c>
      <c r="Q168" s="7" t="s">
        <v>1495</v>
      </c>
      <c r="R168" s="7" t="s">
        <v>1497</v>
      </c>
    </row>
    <row r="169" spans="1:18" x14ac:dyDescent="0.25">
      <c r="A169" s="7" t="s">
        <v>615</v>
      </c>
      <c r="B169" s="7" t="s">
        <v>616</v>
      </c>
      <c r="C169" s="7" t="s">
        <v>1076</v>
      </c>
      <c r="D169" s="7" t="s">
        <v>1077</v>
      </c>
      <c r="E169" s="7" t="s">
        <v>831</v>
      </c>
      <c r="F169" s="7" t="s">
        <v>832</v>
      </c>
      <c r="G169" s="7" t="s">
        <v>833</v>
      </c>
      <c r="H169" s="7" t="s">
        <v>809</v>
      </c>
      <c r="I169" s="7" t="s">
        <v>810</v>
      </c>
      <c r="J169" s="7" t="s">
        <v>811</v>
      </c>
      <c r="K169" s="7" t="s">
        <v>812</v>
      </c>
      <c r="L169" s="7" t="s">
        <v>813</v>
      </c>
      <c r="M169" s="12">
        <v>1</v>
      </c>
      <c r="N169" s="14">
        <v>0.67200000000000004</v>
      </c>
      <c r="O169" s="14">
        <v>0.91200000000000003</v>
      </c>
      <c r="P169" s="7" t="s">
        <v>1494</v>
      </c>
      <c r="Q169" s="7" t="s">
        <v>1495</v>
      </c>
      <c r="R169" s="7" t="s">
        <v>1496</v>
      </c>
    </row>
    <row r="170" spans="1:18" x14ac:dyDescent="0.25">
      <c r="A170" s="7" t="s">
        <v>615</v>
      </c>
      <c r="B170" s="7" t="s">
        <v>616</v>
      </c>
      <c r="C170" s="7" t="s">
        <v>1076</v>
      </c>
      <c r="D170" s="7" t="s">
        <v>1077</v>
      </c>
      <c r="E170" s="7" t="s">
        <v>834</v>
      </c>
      <c r="F170" s="7" t="s">
        <v>835</v>
      </c>
      <c r="G170" s="7" t="s">
        <v>836</v>
      </c>
      <c r="H170" s="7" t="s">
        <v>837</v>
      </c>
      <c r="I170" s="7" t="s">
        <v>838</v>
      </c>
      <c r="J170" s="7" t="s">
        <v>839</v>
      </c>
      <c r="K170" s="7" t="s">
        <v>840</v>
      </c>
      <c r="L170" s="7" t="s">
        <v>839</v>
      </c>
      <c r="M170" s="12">
        <v>3</v>
      </c>
      <c r="N170" s="14">
        <v>2.246</v>
      </c>
      <c r="O170" s="14">
        <v>0.94299999999999995</v>
      </c>
      <c r="P170" s="7" t="s">
        <v>1494</v>
      </c>
      <c r="Q170" s="7" t="s">
        <v>1495</v>
      </c>
      <c r="R170" s="7" t="s">
        <v>1496</v>
      </c>
    </row>
    <row r="171" spans="1:18" x14ac:dyDescent="0.25">
      <c r="A171" s="7" t="s">
        <v>615</v>
      </c>
      <c r="B171" s="7" t="s">
        <v>616</v>
      </c>
      <c r="C171" s="7" t="s">
        <v>1076</v>
      </c>
      <c r="D171" s="7" t="s">
        <v>1077</v>
      </c>
      <c r="E171" s="7" t="s">
        <v>877</v>
      </c>
      <c r="F171" s="7" t="s">
        <v>878</v>
      </c>
      <c r="G171" s="7" t="s">
        <v>879</v>
      </c>
      <c r="H171" s="7" t="s">
        <v>827</v>
      </c>
      <c r="I171" s="7" t="s">
        <v>828</v>
      </c>
      <c r="J171" s="7" t="s">
        <v>829</v>
      </c>
      <c r="K171" s="7" t="s">
        <v>830</v>
      </c>
      <c r="L171" s="7" t="s">
        <v>829</v>
      </c>
      <c r="M171" s="12">
        <v>3</v>
      </c>
      <c r="N171" s="14">
        <v>3.7450000000000001</v>
      </c>
      <c r="O171" s="14">
        <v>0.89</v>
      </c>
      <c r="P171" s="7" t="s">
        <v>1494</v>
      </c>
      <c r="Q171" s="7" t="s">
        <v>1495</v>
      </c>
      <c r="R171" s="7" t="s">
        <v>1496</v>
      </c>
    </row>
    <row r="172" spans="1:18" x14ac:dyDescent="0.25">
      <c r="A172" s="7" t="s">
        <v>615</v>
      </c>
      <c r="B172" s="7" t="s">
        <v>616</v>
      </c>
      <c r="C172" s="7" t="s">
        <v>1076</v>
      </c>
      <c r="D172" s="7" t="s">
        <v>1077</v>
      </c>
      <c r="E172" s="7" t="s">
        <v>880</v>
      </c>
      <c r="F172" s="7" t="s">
        <v>881</v>
      </c>
      <c r="G172" s="7" t="s">
        <v>882</v>
      </c>
      <c r="H172" s="7" t="s">
        <v>809</v>
      </c>
      <c r="I172" s="7" t="s">
        <v>810</v>
      </c>
      <c r="J172" s="7" t="s">
        <v>811</v>
      </c>
      <c r="K172" s="7" t="s">
        <v>812</v>
      </c>
      <c r="L172" s="7" t="s">
        <v>813</v>
      </c>
      <c r="M172" s="12">
        <v>3</v>
      </c>
      <c r="N172" s="14">
        <v>2.8969999999999998</v>
      </c>
      <c r="O172" s="14">
        <v>0.89900000000000002</v>
      </c>
      <c r="P172" s="7" t="s">
        <v>1494</v>
      </c>
      <c r="Q172" s="7" t="s">
        <v>1495</v>
      </c>
      <c r="R172" s="7" t="s">
        <v>1496</v>
      </c>
    </row>
    <row r="173" spans="1:18" x14ac:dyDescent="0.25">
      <c r="A173" s="7" t="s">
        <v>615</v>
      </c>
      <c r="B173" s="7" t="s">
        <v>616</v>
      </c>
      <c r="C173" s="7" t="s">
        <v>1076</v>
      </c>
      <c r="D173" s="7" t="s">
        <v>1077</v>
      </c>
      <c r="E173" s="7" t="s">
        <v>892</v>
      </c>
      <c r="F173" s="7" t="s">
        <v>678</v>
      </c>
      <c r="G173" s="7" t="s">
        <v>679</v>
      </c>
      <c r="H173" s="7" t="s">
        <v>837</v>
      </c>
      <c r="I173" s="7" t="s">
        <v>838</v>
      </c>
      <c r="J173" s="7" t="s">
        <v>839</v>
      </c>
      <c r="K173" s="7" t="s">
        <v>840</v>
      </c>
      <c r="L173" s="7" t="s">
        <v>839</v>
      </c>
      <c r="M173" s="12">
        <v>3</v>
      </c>
      <c r="N173" s="14">
        <v>3.6259999999999999</v>
      </c>
      <c r="O173" s="14">
        <v>0.97099999999999997</v>
      </c>
      <c r="P173" s="7" t="s">
        <v>1494</v>
      </c>
      <c r="Q173" s="7" t="s">
        <v>1495</v>
      </c>
      <c r="R173" s="7" t="s">
        <v>1496</v>
      </c>
    </row>
    <row r="174" spans="1:18" x14ac:dyDescent="0.25">
      <c r="A174" s="7" t="s">
        <v>615</v>
      </c>
      <c r="B174" s="7" t="s">
        <v>616</v>
      </c>
      <c r="C174" s="7" t="s">
        <v>1076</v>
      </c>
      <c r="D174" s="7" t="s">
        <v>1077</v>
      </c>
      <c r="E174" s="7" t="s">
        <v>941</v>
      </c>
      <c r="F174" s="7" t="s">
        <v>942</v>
      </c>
      <c r="G174" s="7" t="s">
        <v>943</v>
      </c>
      <c r="H174" s="7" t="s">
        <v>837</v>
      </c>
      <c r="I174" s="7" t="s">
        <v>838</v>
      </c>
      <c r="J174" s="7" t="s">
        <v>839</v>
      </c>
      <c r="K174" s="7" t="s">
        <v>840</v>
      </c>
      <c r="L174" s="7" t="s">
        <v>839</v>
      </c>
      <c r="M174" s="12">
        <v>3</v>
      </c>
      <c r="N174" s="14">
        <v>3.01</v>
      </c>
      <c r="O174" s="14">
        <v>0.97499999999999998</v>
      </c>
      <c r="P174" s="7" t="s">
        <v>1494</v>
      </c>
      <c r="Q174" s="7" t="s">
        <v>1495</v>
      </c>
      <c r="R174" s="7" t="s">
        <v>1497</v>
      </c>
    </row>
    <row r="175" spans="1:18" x14ac:dyDescent="0.25">
      <c r="A175" s="7" t="s">
        <v>615</v>
      </c>
      <c r="B175" s="7" t="s">
        <v>616</v>
      </c>
      <c r="C175" s="7" t="s">
        <v>1083</v>
      </c>
      <c r="D175" s="7" t="s">
        <v>1084</v>
      </c>
      <c r="E175" s="7" t="s">
        <v>798</v>
      </c>
      <c r="F175" s="7" t="s">
        <v>799</v>
      </c>
      <c r="G175" s="7" t="s">
        <v>800</v>
      </c>
      <c r="H175" s="7" t="s">
        <v>801</v>
      </c>
      <c r="I175" s="7" t="s">
        <v>802</v>
      </c>
      <c r="J175" s="7" t="s">
        <v>803</v>
      </c>
      <c r="K175" s="7" t="s">
        <v>804</v>
      </c>
      <c r="L175" s="7" t="s">
        <v>805</v>
      </c>
      <c r="M175" s="12">
        <v>2</v>
      </c>
      <c r="N175" s="14">
        <v>2.6120000000000001</v>
      </c>
      <c r="O175" s="14">
        <v>0.95899999999999996</v>
      </c>
      <c r="P175" s="7" t="s">
        <v>1494</v>
      </c>
      <c r="Q175" s="7" t="s">
        <v>1495</v>
      </c>
      <c r="R175" s="7" t="s">
        <v>1496</v>
      </c>
    </row>
    <row r="176" spans="1:18" x14ac:dyDescent="0.25">
      <c r="A176" s="7" t="s">
        <v>615</v>
      </c>
      <c r="B176" s="7" t="s">
        <v>616</v>
      </c>
      <c r="C176" s="7" t="s">
        <v>1083</v>
      </c>
      <c r="D176" s="7" t="s">
        <v>1084</v>
      </c>
      <c r="E176" s="7" t="s">
        <v>806</v>
      </c>
      <c r="F176" s="7" t="s">
        <v>807</v>
      </c>
      <c r="G176" s="7" t="s">
        <v>808</v>
      </c>
      <c r="H176" s="7" t="s">
        <v>809</v>
      </c>
      <c r="I176" s="7" t="s">
        <v>810</v>
      </c>
      <c r="J176" s="7" t="s">
        <v>811</v>
      </c>
      <c r="K176" s="7" t="s">
        <v>812</v>
      </c>
      <c r="L176" s="7" t="s">
        <v>813</v>
      </c>
      <c r="M176" s="12">
        <v>3</v>
      </c>
      <c r="N176" s="14">
        <v>2.528</v>
      </c>
      <c r="O176" s="14">
        <v>0.98299999999999998</v>
      </c>
      <c r="P176" s="7" t="s">
        <v>1494</v>
      </c>
      <c r="Q176" s="7" t="s">
        <v>1495</v>
      </c>
      <c r="R176" s="7" t="s">
        <v>1496</v>
      </c>
    </row>
    <row r="177" spans="1:18" x14ac:dyDescent="0.25">
      <c r="A177" s="7" t="s">
        <v>615</v>
      </c>
      <c r="B177" s="7" t="s">
        <v>616</v>
      </c>
      <c r="C177" s="7" t="s">
        <v>1083</v>
      </c>
      <c r="D177" s="7" t="s">
        <v>1084</v>
      </c>
      <c r="E177" s="7" t="s">
        <v>814</v>
      </c>
      <c r="F177" s="7" t="s">
        <v>815</v>
      </c>
      <c r="G177" s="7" t="s">
        <v>816</v>
      </c>
      <c r="H177" s="7" t="s">
        <v>817</v>
      </c>
      <c r="I177" s="7" t="s">
        <v>818</v>
      </c>
      <c r="J177" s="7" t="s">
        <v>819</v>
      </c>
      <c r="K177" s="7" t="s">
        <v>818</v>
      </c>
      <c r="L177" s="7" t="s">
        <v>820</v>
      </c>
      <c r="M177" s="12">
        <v>2</v>
      </c>
      <c r="N177" s="14">
        <v>2.1869999999999998</v>
      </c>
      <c r="O177" s="14">
        <v>0.97199999999999998</v>
      </c>
      <c r="P177" s="7" t="s">
        <v>1494</v>
      </c>
      <c r="Q177" s="7" t="s">
        <v>1495</v>
      </c>
      <c r="R177" s="7" t="s">
        <v>1496</v>
      </c>
    </row>
    <row r="178" spans="1:18" x14ac:dyDescent="0.25">
      <c r="A178" s="7" t="s">
        <v>615</v>
      </c>
      <c r="B178" s="7" t="s">
        <v>616</v>
      </c>
      <c r="C178" s="7" t="s">
        <v>1083</v>
      </c>
      <c r="D178" s="7" t="s">
        <v>1084</v>
      </c>
      <c r="E178" s="7" t="s">
        <v>821</v>
      </c>
      <c r="F178" s="7" t="s">
        <v>822</v>
      </c>
      <c r="G178" s="7" t="s">
        <v>823</v>
      </c>
      <c r="H178" s="7" t="s">
        <v>809</v>
      </c>
      <c r="I178" s="7" t="s">
        <v>810</v>
      </c>
      <c r="J178" s="7" t="s">
        <v>811</v>
      </c>
      <c r="K178" s="7" t="s">
        <v>812</v>
      </c>
      <c r="L178" s="7" t="s">
        <v>813</v>
      </c>
      <c r="M178" s="12">
        <v>4</v>
      </c>
      <c r="N178" s="14">
        <v>2.9609999999999999</v>
      </c>
      <c r="O178" s="14">
        <v>0.96499999999999997</v>
      </c>
      <c r="P178" s="7" t="s">
        <v>1494</v>
      </c>
      <c r="Q178" s="7" t="s">
        <v>1495</v>
      </c>
      <c r="R178" s="7" t="s">
        <v>1496</v>
      </c>
    </row>
    <row r="179" spans="1:18" x14ac:dyDescent="0.25">
      <c r="A179" s="7" t="s">
        <v>615</v>
      </c>
      <c r="B179" s="7" t="s">
        <v>616</v>
      </c>
      <c r="C179" s="7" t="s">
        <v>1083</v>
      </c>
      <c r="D179" s="7" t="s">
        <v>1084</v>
      </c>
      <c r="E179" s="7" t="s">
        <v>831</v>
      </c>
      <c r="F179" s="7" t="s">
        <v>832</v>
      </c>
      <c r="G179" s="7" t="s">
        <v>833</v>
      </c>
      <c r="H179" s="7" t="s">
        <v>809</v>
      </c>
      <c r="I179" s="7" t="s">
        <v>810</v>
      </c>
      <c r="J179" s="7" t="s">
        <v>811</v>
      </c>
      <c r="K179" s="7" t="s">
        <v>812</v>
      </c>
      <c r="L179" s="7" t="s">
        <v>813</v>
      </c>
      <c r="M179" s="12">
        <v>1</v>
      </c>
      <c r="N179" s="14">
        <v>0.89800000000000002</v>
      </c>
      <c r="O179" s="14">
        <v>0.89800000000000002</v>
      </c>
      <c r="P179" s="7" t="s">
        <v>1494</v>
      </c>
      <c r="Q179" s="7" t="s">
        <v>1495</v>
      </c>
      <c r="R179" s="7" t="s">
        <v>1496</v>
      </c>
    </row>
    <row r="180" spans="1:18" x14ac:dyDescent="0.25">
      <c r="A180" s="7" t="s">
        <v>615</v>
      </c>
      <c r="B180" s="7" t="s">
        <v>616</v>
      </c>
      <c r="C180" s="7" t="s">
        <v>1083</v>
      </c>
      <c r="D180" s="7" t="s">
        <v>1084</v>
      </c>
      <c r="E180" s="7" t="s">
        <v>841</v>
      </c>
      <c r="F180" s="7" t="s">
        <v>842</v>
      </c>
      <c r="G180" s="7" t="s">
        <v>843</v>
      </c>
      <c r="H180" s="7" t="s">
        <v>809</v>
      </c>
      <c r="I180" s="7" t="s">
        <v>810</v>
      </c>
      <c r="J180" s="7" t="s">
        <v>811</v>
      </c>
      <c r="K180" s="7" t="s">
        <v>812</v>
      </c>
      <c r="L180" s="7" t="s">
        <v>813</v>
      </c>
      <c r="M180" s="12">
        <v>2</v>
      </c>
      <c r="N180" s="14">
        <v>1.9610000000000001</v>
      </c>
      <c r="O180" s="14">
        <v>0.90700000000000003</v>
      </c>
      <c r="P180" s="7" t="s">
        <v>1494</v>
      </c>
      <c r="Q180" s="7" t="s">
        <v>1495</v>
      </c>
      <c r="R180" s="7" t="s">
        <v>1496</v>
      </c>
    </row>
    <row r="181" spans="1:18" x14ac:dyDescent="0.25">
      <c r="A181" s="7" t="s">
        <v>615</v>
      </c>
      <c r="B181" s="7" t="s">
        <v>616</v>
      </c>
      <c r="C181" s="7" t="s">
        <v>1083</v>
      </c>
      <c r="D181" s="7" t="s">
        <v>1084</v>
      </c>
      <c r="E181" s="7" t="s">
        <v>865</v>
      </c>
      <c r="F181" s="7" t="s">
        <v>866</v>
      </c>
      <c r="G181" s="7" t="s">
        <v>867</v>
      </c>
      <c r="H181" s="7" t="s">
        <v>827</v>
      </c>
      <c r="I181" s="7" t="s">
        <v>828</v>
      </c>
      <c r="J181" s="7" t="s">
        <v>829</v>
      </c>
      <c r="K181" s="7" t="s">
        <v>830</v>
      </c>
      <c r="L181" s="7" t="s">
        <v>829</v>
      </c>
      <c r="M181" s="12">
        <v>2</v>
      </c>
      <c r="N181" s="14">
        <v>1.647</v>
      </c>
      <c r="O181" s="14">
        <v>0.85099999999999998</v>
      </c>
      <c r="P181" s="7" t="s">
        <v>1494</v>
      </c>
      <c r="Q181" s="7" t="s">
        <v>1495</v>
      </c>
      <c r="R181" s="7" t="s">
        <v>1496</v>
      </c>
    </row>
    <row r="182" spans="1:18" x14ac:dyDescent="0.25">
      <c r="A182" s="7" t="s">
        <v>615</v>
      </c>
      <c r="B182" s="7" t="s">
        <v>616</v>
      </c>
      <c r="C182" s="7" t="s">
        <v>1083</v>
      </c>
      <c r="D182" s="7" t="s">
        <v>1084</v>
      </c>
      <c r="E182" s="7" t="s">
        <v>900</v>
      </c>
      <c r="F182" s="7" t="s">
        <v>901</v>
      </c>
      <c r="G182" s="7" t="s">
        <v>902</v>
      </c>
      <c r="H182" s="7" t="s">
        <v>809</v>
      </c>
      <c r="I182" s="7" t="s">
        <v>810</v>
      </c>
      <c r="J182" s="7" t="s">
        <v>811</v>
      </c>
      <c r="K182" s="7" t="s">
        <v>812</v>
      </c>
      <c r="L182" s="7" t="s">
        <v>813</v>
      </c>
      <c r="M182" s="12">
        <v>3</v>
      </c>
      <c r="N182" s="14">
        <v>2.3140000000000001</v>
      </c>
      <c r="O182" s="14">
        <v>0.96899999999999997</v>
      </c>
      <c r="P182" s="7" t="s">
        <v>1494</v>
      </c>
      <c r="Q182" s="7" t="s">
        <v>1495</v>
      </c>
      <c r="R182" s="7" t="s">
        <v>1496</v>
      </c>
    </row>
    <row r="183" spans="1:18" x14ac:dyDescent="0.25">
      <c r="A183" s="7" t="s">
        <v>615</v>
      </c>
      <c r="B183" s="7" t="s">
        <v>616</v>
      </c>
      <c r="C183" s="7" t="s">
        <v>1083</v>
      </c>
      <c r="D183" s="7" t="s">
        <v>1084</v>
      </c>
      <c r="E183" s="7" t="s">
        <v>923</v>
      </c>
      <c r="F183" s="7" t="s">
        <v>924</v>
      </c>
      <c r="G183" s="7" t="s">
        <v>925</v>
      </c>
      <c r="H183" s="7" t="s">
        <v>801</v>
      </c>
      <c r="I183" s="7" t="s">
        <v>802</v>
      </c>
      <c r="J183" s="7" t="s">
        <v>803</v>
      </c>
      <c r="K183" s="7" t="s">
        <v>804</v>
      </c>
      <c r="L183" s="7" t="s">
        <v>805</v>
      </c>
      <c r="M183" s="12">
        <v>2</v>
      </c>
      <c r="N183" s="14">
        <v>1.3360000000000001</v>
      </c>
      <c r="O183" s="14">
        <v>0.86799999999999999</v>
      </c>
      <c r="P183" s="7" t="s">
        <v>1494</v>
      </c>
      <c r="Q183" s="7" t="s">
        <v>1495</v>
      </c>
      <c r="R183" s="7" t="s">
        <v>1496</v>
      </c>
    </row>
    <row r="184" spans="1:18" x14ac:dyDescent="0.25">
      <c r="A184" s="7" t="s">
        <v>615</v>
      </c>
      <c r="B184" s="7" t="s">
        <v>616</v>
      </c>
      <c r="C184" s="7" t="s">
        <v>1083</v>
      </c>
      <c r="D184" s="7" t="s">
        <v>1084</v>
      </c>
      <c r="E184" s="7" t="s">
        <v>929</v>
      </c>
      <c r="F184" s="7" t="s">
        <v>930</v>
      </c>
      <c r="G184" s="7" t="s">
        <v>931</v>
      </c>
      <c r="H184" s="7" t="s">
        <v>837</v>
      </c>
      <c r="I184" s="7" t="s">
        <v>838</v>
      </c>
      <c r="J184" s="7" t="s">
        <v>839</v>
      </c>
      <c r="K184" s="7" t="s">
        <v>840</v>
      </c>
      <c r="L184" s="7" t="s">
        <v>839</v>
      </c>
      <c r="M184" s="12">
        <v>3</v>
      </c>
      <c r="N184" s="14">
        <v>3.702</v>
      </c>
      <c r="O184" s="14">
        <v>0.85399999999999998</v>
      </c>
      <c r="P184" s="7" t="s">
        <v>1494</v>
      </c>
      <c r="Q184" s="7" t="s">
        <v>1495</v>
      </c>
      <c r="R184" s="7" t="s">
        <v>1496</v>
      </c>
    </row>
    <row r="185" spans="1:18" x14ac:dyDescent="0.25">
      <c r="A185" s="7" t="s">
        <v>615</v>
      </c>
      <c r="B185" s="7" t="s">
        <v>616</v>
      </c>
      <c r="C185" s="7" t="s">
        <v>1083</v>
      </c>
      <c r="D185" s="7" t="s">
        <v>1084</v>
      </c>
      <c r="E185" s="7" t="s">
        <v>932</v>
      </c>
      <c r="F185" s="7" t="s">
        <v>933</v>
      </c>
      <c r="G185" s="7" t="s">
        <v>934</v>
      </c>
      <c r="H185" s="7" t="s">
        <v>837</v>
      </c>
      <c r="I185" s="7" t="s">
        <v>838</v>
      </c>
      <c r="J185" s="7" t="s">
        <v>839</v>
      </c>
      <c r="K185" s="7" t="s">
        <v>840</v>
      </c>
      <c r="L185" s="7" t="s">
        <v>839</v>
      </c>
      <c r="M185" s="12">
        <v>3</v>
      </c>
      <c r="N185" s="14">
        <v>2.9940000000000002</v>
      </c>
      <c r="O185" s="14">
        <v>0.88800000000000001</v>
      </c>
      <c r="P185" s="7" t="s">
        <v>1494</v>
      </c>
      <c r="Q185" s="7" t="s">
        <v>1495</v>
      </c>
      <c r="R185" s="7" t="s">
        <v>1496</v>
      </c>
    </row>
    <row r="186" spans="1:18" x14ac:dyDescent="0.25">
      <c r="A186" s="7" t="s">
        <v>615</v>
      </c>
      <c r="B186" s="7" t="s">
        <v>616</v>
      </c>
      <c r="C186" s="7" t="s">
        <v>1088</v>
      </c>
      <c r="D186" s="7" t="s">
        <v>1089</v>
      </c>
      <c r="E186" s="7" t="s">
        <v>798</v>
      </c>
      <c r="F186" s="7" t="s">
        <v>799</v>
      </c>
      <c r="G186" s="7" t="s">
        <v>800</v>
      </c>
      <c r="H186" s="7" t="s">
        <v>801</v>
      </c>
      <c r="I186" s="7" t="s">
        <v>802</v>
      </c>
      <c r="J186" s="7" t="s">
        <v>803</v>
      </c>
      <c r="K186" s="7" t="s">
        <v>804</v>
      </c>
      <c r="L186" s="7" t="s">
        <v>805</v>
      </c>
      <c r="M186" s="12">
        <v>1</v>
      </c>
      <c r="N186" s="14">
        <v>0.67200000000000004</v>
      </c>
      <c r="O186" s="14">
        <v>0.82199999999999995</v>
      </c>
      <c r="P186" s="7" t="s">
        <v>1494</v>
      </c>
      <c r="Q186" s="7" t="s">
        <v>1495</v>
      </c>
      <c r="R186" s="7" t="s">
        <v>1496</v>
      </c>
    </row>
    <row r="187" spans="1:18" x14ac:dyDescent="0.25">
      <c r="A187" s="7" t="s">
        <v>615</v>
      </c>
      <c r="B187" s="7" t="s">
        <v>616</v>
      </c>
      <c r="C187" s="7" t="s">
        <v>1088</v>
      </c>
      <c r="D187" s="7" t="s">
        <v>1089</v>
      </c>
      <c r="E187" s="7" t="s">
        <v>806</v>
      </c>
      <c r="F187" s="7" t="s">
        <v>807</v>
      </c>
      <c r="G187" s="7" t="s">
        <v>808</v>
      </c>
      <c r="H187" s="7" t="s">
        <v>809</v>
      </c>
      <c r="I187" s="7" t="s">
        <v>810</v>
      </c>
      <c r="J187" s="7" t="s">
        <v>811</v>
      </c>
      <c r="K187" s="7" t="s">
        <v>812</v>
      </c>
      <c r="L187" s="7" t="s">
        <v>813</v>
      </c>
      <c r="M187" s="12">
        <v>2</v>
      </c>
      <c r="N187" s="14">
        <v>2.3359999999999999</v>
      </c>
      <c r="O187" s="14">
        <v>0.96</v>
      </c>
      <c r="P187" s="7" t="s">
        <v>1494</v>
      </c>
      <c r="Q187" s="7" t="s">
        <v>1495</v>
      </c>
      <c r="R187" s="7" t="s">
        <v>1496</v>
      </c>
    </row>
    <row r="188" spans="1:18" x14ac:dyDescent="0.25">
      <c r="A188" s="7" t="s">
        <v>615</v>
      </c>
      <c r="B188" s="7" t="s">
        <v>616</v>
      </c>
      <c r="C188" s="7" t="s">
        <v>1088</v>
      </c>
      <c r="D188" s="7" t="s">
        <v>1089</v>
      </c>
      <c r="E188" s="7" t="s">
        <v>824</v>
      </c>
      <c r="F188" s="7" t="s">
        <v>825</v>
      </c>
      <c r="G188" s="7" t="s">
        <v>826</v>
      </c>
      <c r="H188" s="7" t="s">
        <v>827</v>
      </c>
      <c r="I188" s="7" t="s">
        <v>828</v>
      </c>
      <c r="J188" s="7" t="s">
        <v>829</v>
      </c>
      <c r="K188" s="7" t="s">
        <v>830</v>
      </c>
      <c r="L188" s="7" t="s">
        <v>829</v>
      </c>
      <c r="M188" s="12">
        <v>4</v>
      </c>
      <c r="N188" s="14">
        <v>3.6659999999999999</v>
      </c>
      <c r="O188" s="14">
        <v>0.83699999999999997</v>
      </c>
      <c r="P188" s="7" t="s">
        <v>1494</v>
      </c>
      <c r="Q188" s="7" t="s">
        <v>1495</v>
      </c>
      <c r="R188" s="7" t="s">
        <v>1496</v>
      </c>
    </row>
    <row r="189" spans="1:18" x14ac:dyDescent="0.25">
      <c r="A189" s="7" t="s">
        <v>615</v>
      </c>
      <c r="B189" s="7" t="s">
        <v>616</v>
      </c>
      <c r="C189" s="7" t="s">
        <v>1088</v>
      </c>
      <c r="D189" s="7" t="s">
        <v>1089</v>
      </c>
      <c r="E189" s="7" t="s">
        <v>831</v>
      </c>
      <c r="F189" s="7" t="s">
        <v>832</v>
      </c>
      <c r="G189" s="7" t="s">
        <v>833</v>
      </c>
      <c r="H189" s="7" t="s">
        <v>809</v>
      </c>
      <c r="I189" s="7" t="s">
        <v>810</v>
      </c>
      <c r="J189" s="7" t="s">
        <v>811</v>
      </c>
      <c r="K189" s="7" t="s">
        <v>812</v>
      </c>
      <c r="L189" s="7" t="s">
        <v>813</v>
      </c>
      <c r="M189" s="12">
        <v>1</v>
      </c>
      <c r="N189" s="14">
        <v>0.78600000000000003</v>
      </c>
      <c r="O189" s="14">
        <v>0.89700000000000002</v>
      </c>
      <c r="P189" s="7" t="s">
        <v>1494</v>
      </c>
      <c r="Q189" s="7" t="s">
        <v>1495</v>
      </c>
      <c r="R189" s="7" t="s">
        <v>1496</v>
      </c>
    </row>
    <row r="190" spans="1:18" x14ac:dyDescent="0.25">
      <c r="A190" s="7" t="s">
        <v>615</v>
      </c>
      <c r="B190" s="7" t="s">
        <v>616</v>
      </c>
      <c r="C190" s="7" t="s">
        <v>1088</v>
      </c>
      <c r="D190" s="7" t="s">
        <v>1089</v>
      </c>
      <c r="E190" s="7" t="s">
        <v>856</v>
      </c>
      <c r="F190" s="7" t="s">
        <v>857</v>
      </c>
      <c r="G190" s="7" t="s">
        <v>858</v>
      </c>
      <c r="H190" s="7" t="s">
        <v>859</v>
      </c>
      <c r="I190" s="7" t="s">
        <v>860</v>
      </c>
      <c r="J190" s="7" t="s">
        <v>861</v>
      </c>
      <c r="K190" s="7" t="s">
        <v>804</v>
      </c>
      <c r="L190" s="7" t="s">
        <v>805</v>
      </c>
      <c r="M190" s="12">
        <v>1</v>
      </c>
      <c r="N190" s="14">
        <v>1.262</v>
      </c>
      <c r="O190" s="14">
        <v>0.82499999999999996</v>
      </c>
      <c r="P190" s="7" t="s">
        <v>1494</v>
      </c>
      <c r="Q190" s="7" t="s">
        <v>1495</v>
      </c>
      <c r="R190" s="7" t="s">
        <v>1496</v>
      </c>
    </row>
    <row r="191" spans="1:18" x14ac:dyDescent="0.25">
      <c r="A191" s="7" t="s">
        <v>615</v>
      </c>
      <c r="B191" s="7" t="s">
        <v>616</v>
      </c>
      <c r="C191" s="7" t="s">
        <v>1088</v>
      </c>
      <c r="D191" s="7" t="s">
        <v>1089</v>
      </c>
      <c r="E191" s="7" t="s">
        <v>880</v>
      </c>
      <c r="F191" s="7" t="s">
        <v>881</v>
      </c>
      <c r="G191" s="7" t="s">
        <v>882</v>
      </c>
      <c r="H191" s="7" t="s">
        <v>809</v>
      </c>
      <c r="I191" s="7" t="s">
        <v>810</v>
      </c>
      <c r="J191" s="7" t="s">
        <v>811</v>
      </c>
      <c r="K191" s="7" t="s">
        <v>812</v>
      </c>
      <c r="L191" s="7" t="s">
        <v>813</v>
      </c>
      <c r="M191" s="12">
        <v>4</v>
      </c>
      <c r="N191" s="14">
        <v>4.2370000000000001</v>
      </c>
      <c r="O191" s="14">
        <v>0.82299999999999995</v>
      </c>
      <c r="P191" s="7" t="s">
        <v>1494</v>
      </c>
      <c r="Q191" s="7" t="s">
        <v>1495</v>
      </c>
      <c r="R191" s="7" t="s">
        <v>1496</v>
      </c>
    </row>
    <row r="192" spans="1:18" x14ac:dyDescent="0.25">
      <c r="A192" s="7" t="s">
        <v>615</v>
      </c>
      <c r="B192" s="7" t="s">
        <v>616</v>
      </c>
      <c r="C192" s="7" t="s">
        <v>1088</v>
      </c>
      <c r="D192" s="7" t="s">
        <v>1089</v>
      </c>
      <c r="E192" s="7" t="s">
        <v>883</v>
      </c>
      <c r="F192" s="7" t="s">
        <v>884</v>
      </c>
      <c r="G192" s="7" t="s">
        <v>885</v>
      </c>
      <c r="H192" s="7" t="s">
        <v>886</v>
      </c>
      <c r="I192" s="7" t="s">
        <v>887</v>
      </c>
      <c r="J192" s="7" t="s">
        <v>888</v>
      </c>
      <c r="K192" s="7" t="s">
        <v>804</v>
      </c>
      <c r="L192" s="7" t="s">
        <v>805</v>
      </c>
      <c r="M192" s="12">
        <v>1</v>
      </c>
      <c r="N192" s="14">
        <v>0.79</v>
      </c>
      <c r="O192" s="14">
        <v>0.9</v>
      </c>
      <c r="P192" s="7" t="s">
        <v>1494</v>
      </c>
      <c r="Q192" s="7" t="s">
        <v>1495</v>
      </c>
      <c r="R192" s="7" t="s">
        <v>1496</v>
      </c>
    </row>
    <row r="193" spans="1:18" x14ac:dyDescent="0.25">
      <c r="A193" s="7" t="s">
        <v>615</v>
      </c>
      <c r="B193" s="7" t="s">
        <v>616</v>
      </c>
      <c r="C193" s="7" t="s">
        <v>1088</v>
      </c>
      <c r="D193" s="7" t="s">
        <v>1089</v>
      </c>
      <c r="E193" s="7" t="s">
        <v>892</v>
      </c>
      <c r="F193" s="7" t="s">
        <v>678</v>
      </c>
      <c r="G193" s="7" t="s">
        <v>679</v>
      </c>
      <c r="H193" s="7" t="s">
        <v>837</v>
      </c>
      <c r="I193" s="7" t="s">
        <v>838</v>
      </c>
      <c r="J193" s="7" t="s">
        <v>839</v>
      </c>
      <c r="K193" s="7" t="s">
        <v>840</v>
      </c>
      <c r="L193" s="7" t="s">
        <v>839</v>
      </c>
      <c r="M193" s="12">
        <v>4</v>
      </c>
      <c r="N193" s="14">
        <v>2.7839999999999998</v>
      </c>
      <c r="O193" s="14">
        <v>0.98399999999999999</v>
      </c>
      <c r="P193" s="7" t="s">
        <v>1494</v>
      </c>
      <c r="Q193" s="7" t="s">
        <v>1495</v>
      </c>
      <c r="R193" s="7" t="s">
        <v>1496</v>
      </c>
    </row>
    <row r="194" spans="1:18" x14ac:dyDescent="0.25">
      <c r="A194" s="7" t="s">
        <v>615</v>
      </c>
      <c r="B194" s="7" t="s">
        <v>616</v>
      </c>
      <c r="C194" s="7" t="s">
        <v>1088</v>
      </c>
      <c r="D194" s="7" t="s">
        <v>1089</v>
      </c>
      <c r="E194" s="7" t="s">
        <v>900</v>
      </c>
      <c r="F194" s="7" t="s">
        <v>901</v>
      </c>
      <c r="G194" s="7" t="s">
        <v>902</v>
      </c>
      <c r="H194" s="7" t="s">
        <v>809</v>
      </c>
      <c r="I194" s="7" t="s">
        <v>810</v>
      </c>
      <c r="J194" s="7" t="s">
        <v>811</v>
      </c>
      <c r="K194" s="7" t="s">
        <v>812</v>
      </c>
      <c r="L194" s="7" t="s">
        <v>813</v>
      </c>
      <c r="M194" s="12">
        <v>1</v>
      </c>
      <c r="N194" s="14">
        <v>0.67100000000000004</v>
      </c>
      <c r="O194" s="14">
        <v>0.86599999999999999</v>
      </c>
      <c r="P194" s="7" t="s">
        <v>1494</v>
      </c>
      <c r="Q194" s="7" t="s">
        <v>1495</v>
      </c>
      <c r="R194" s="7" t="s">
        <v>1496</v>
      </c>
    </row>
    <row r="195" spans="1:18" x14ac:dyDescent="0.25">
      <c r="A195" s="7" t="s">
        <v>615</v>
      </c>
      <c r="B195" s="7" t="s">
        <v>616</v>
      </c>
      <c r="C195" s="7" t="s">
        <v>1088</v>
      </c>
      <c r="D195" s="7" t="s">
        <v>1089</v>
      </c>
      <c r="E195" s="7" t="s">
        <v>920</v>
      </c>
      <c r="F195" s="7" t="s">
        <v>921</v>
      </c>
      <c r="G195" s="7" t="s">
        <v>922</v>
      </c>
      <c r="H195" s="7" t="s">
        <v>886</v>
      </c>
      <c r="I195" s="7" t="s">
        <v>887</v>
      </c>
      <c r="J195" s="7" t="s">
        <v>888</v>
      </c>
      <c r="K195" s="7" t="s">
        <v>804</v>
      </c>
      <c r="L195" s="7" t="s">
        <v>805</v>
      </c>
      <c r="M195" s="12">
        <v>3</v>
      </c>
      <c r="N195" s="14">
        <v>2.641</v>
      </c>
      <c r="O195" s="14">
        <v>0.88700000000000001</v>
      </c>
      <c r="P195" s="7" t="s">
        <v>1494</v>
      </c>
      <c r="Q195" s="7" t="s">
        <v>1495</v>
      </c>
      <c r="R195" s="7" t="s">
        <v>1496</v>
      </c>
    </row>
    <row r="196" spans="1:18" x14ac:dyDescent="0.25">
      <c r="A196" s="7" t="s">
        <v>615</v>
      </c>
      <c r="B196" s="7" t="s">
        <v>616</v>
      </c>
      <c r="C196" s="7" t="s">
        <v>1088</v>
      </c>
      <c r="D196" s="7" t="s">
        <v>1089</v>
      </c>
      <c r="E196" s="7" t="s">
        <v>923</v>
      </c>
      <c r="F196" s="7" t="s">
        <v>924</v>
      </c>
      <c r="G196" s="7" t="s">
        <v>925</v>
      </c>
      <c r="H196" s="7" t="s">
        <v>801</v>
      </c>
      <c r="I196" s="7" t="s">
        <v>802</v>
      </c>
      <c r="J196" s="7" t="s">
        <v>803</v>
      </c>
      <c r="K196" s="7" t="s">
        <v>804</v>
      </c>
      <c r="L196" s="7" t="s">
        <v>805</v>
      </c>
      <c r="M196" s="12">
        <v>4</v>
      </c>
      <c r="N196" s="14">
        <v>4.6420000000000003</v>
      </c>
      <c r="O196" s="14">
        <v>0.94799999999999995</v>
      </c>
      <c r="P196" s="7" t="s">
        <v>1494</v>
      </c>
      <c r="Q196" s="7" t="s">
        <v>1495</v>
      </c>
      <c r="R196" s="7" t="s">
        <v>1496</v>
      </c>
    </row>
    <row r="197" spans="1:18" x14ac:dyDescent="0.25">
      <c r="A197" s="7" t="s">
        <v>615</v>
      </c>
      <c r="B197" s="7" t="s">
        <v>616</v>
      </c>
      <c r="C197" s="7" t="s">
        <v>1088</v>
      </c>
      <c r="D197" s="7" t="s">
        <v>1089</v>
      </c>
      <c r="E197" s="7" t="s">
        <v>929</v>
      </c>
      <c r="F197" s="7" t="s">
        <v>930</v>
      </c>
      <c r="G197" s="7" t="s">
        <v>931</v>
      </c>
      <c r="H197" s="7" t="s">
        <v>837</v>
      </c>
      <c r="I197" s="7" t="s">
        <v>838</v>
      </c>
      <c r="J197" s="7" t="s">
        <v>839</v>
      </c>
      <c r="K197" s="7" t="s">
        <v>840</v>
      </c>
      <c r="L197" s="7" t="s">
        <v>839</v>
      </c>
      <c r="M197" s="12">
        <v>1</v>
      </c>
      <c r="N197" s="14">
        <v>0.873</v>
      </c>
      <c r="O197" s="14">
        <v>0.95</v>
      </c>
      <c r="P197" s="7" t="s">
        <v>1494</v>
      </c>
      <c r="Q197" s="7" t="s">
        <v>1495</v>
      </c>
      <c r="R197" s="7" t="s">
        <v>1496</v>
      </c>
    </row>
    <row r="198" spans="1:18" x14ac:dyDescent="0.25">
      <c r="A198" s="7" t="s">
        <v>615</v>
      </c>
      <c r="B198" s="7" t="s">
        <v>616</v>
      </c>
      <c r="C198" s="7" t="s">
        <v>1093</v>
      </c>
      <c r="D198" s="7" t="s">
        <v>1094</v>
      </c>
      <c r="E198" s="7" t="s">
        <v>798</v>
      </c>
      <c r="F198" s="7" t="s">
        <v>799</v>
      </c>
      <c r="G198" s="7" t="s">
        <v>800</v>
      </c>
      <c r="H198" s="7" t="s">
        <v>801</v>
      </c>
      <c r="I198" s="7" t="s">
        <v>802</v>
      </c>
      <c r="J198" s="7" t="s">
        <v>803</v>
      </c>
      <c r="K198" s="7" t="s">
        <v>804</v>
      </c>
      <c r="L198" s="7" t="s">
        <v>805</v>
      </c>
      <c r="M198" s="12">
        <v>2</v>
      </c>
      <c r="N198" s="14">
        <v>1.4610000000000001</v>
      </c>
      <c r="O198" s="14">
        <v>0.98299999999999998</v>
      </c>
      <c r="P198" s="7" t="s">
        <v>1494</v>
      </c>
      <c r="Q198" s="7" t="s">
        <v>1495</v>
      </c>
      <c r="R198" s="7" t="s">
        <v>1496</v>
      </c>
    </row>
    <row r="199" spans="1:18" x14ac:dyDescent="0.25">
      <c r="A199" s="7" t="s">
        <v>615</v>
      </c>
      <c r="B199" s="7" t="s">
        <v>616</v>
      </c>
      <c r="C199" s="7" t="s">
        <v>1093</v>
      </c>
      <c r="D199" s="7" t="s">
        <v>1094</v>
      </c>
      <c r="E199" s="7" t="s">
        <v>806</v>
      </c>
      <c r="F199" s="7" t="s">
        <v>807</v>
      </c>
      <c r="G199" s="7" t="s">
        <v>808</v>
      </c>
      <c r="H199" s="7" t="s">
        <v>809</v>
      </c>
      <c r="I199" s="7" t="s">
        <v>810</v>
      </c>
      <c r="J199" s="7" t="s">
        <v>811</v>
      </c>
      <c r="K199" s="7" t="s">
        <v>812</v>
      </c>
      <c r="L199" s="7" t="s">
        <v>813</v>
      </c>
      <c r="M199" s="12">
        <v>3</v>
      </c>
      <c r="N199" s="14">
        <v>3.8279999999999998</v>
      </c>
      <c r="O199" s="14">
        <v>0.94899999999999995</v>
      </c>
      <c r="P199" s="7" t="s">
        <v>1494</v>
      </c>
      <c r="Q199" s="7" t="s">
        <v>1495</v>
      </c>
      <c r="R199" s="7" t="s">
        <v>1496</v>
      </c>
    </row>
    <row r="200" spans="1:18" x14ac:dyDescent="0.25">
      <c r="A200" s="7" t="s">
        <v>615</v>
      </c>
      <c r="B200" s="7" t="s">
        <v>616</v>
      </c>
      <c r="C200" s="7" t="s">
        <v>1093</v>
      </c>
      <c r="D200" s="7" t="s">
        <v>1094</v>
      </c>
      <c r="E200" s="7" t="s">
        <v>814</v>
      </c>
      <c r="F200" s="7" t="s">
        <v>815</v>
      </c>
      <c r="G200" s="7" t="s">
        <v>816</v>
      </c>
      <c r="H200" s="7" t="s">
        <v>817</v>
      </c>
      <c r="I200" s="7" t="s">
        <v>818</v>
      </c>
      <c r="J200" s="7" t="s">
        <v>819</v>
      </c>
      <c r="K200" s="7" t="s">
        <v>818</v>
      </c>
      <c r="L200" s="7" t="s">
        <v>820</v>
      </c>
      <c r="M200" s="12">
        <v>3</v>
      </c>
      <c r="N200" s="14">
        <v>2.8620000000000001</v>
      </c>
      <c r="O200" s="14">
        <v>0.83899999999999997</v>
      </c>
      <c r="P200" s="7" t="s">
        <v>1494</v>
      </c>
      <c r="Q200" s="7" t="s">
        <v>1495</v>
      </c>
      <c r="R200" s="7" t="s">
        <v>1496</v>
      </c>
    </row>
    <row r="201" spans="1:18" x14ac:dyDescent="0.25">
      <c r="A201" s="7" t="s">
        <v>615</v>
      </c>
      <c r="B201" s="7" t="s">
        <v>616</v>
      </c>
      <c r="C201" s="7" t="s">
        <v>1093</v>
      </c>
      <c r="D201" s="7" t="s">
        <v>1094</v>
      </c>
      <c r="E201" s="7" t="s">
        <v>821</v>
      </c>
      <c r="F201" s="7" t="s">
        <v>822</v>
      </c>
      <c r="G201" s="7" t="s">
        <v>823</v>
      </c>
      <c r="H201" s="7" t="s">
        <v>809</v>
      </c>
      <c r="I201" s="7" t="s">
        <v>810</v>
      </c>
      <c r="J201" s="7" t="s">
        <v>811</v>
      </c>
      <c r="K201" s="7" t="s">
        <v>812</v>
      </c>
      <c r="L201" s="7" t="s">
        <v>813</v>
      </c>
      <c r="M201" s="12">
        <v>2</v>
      </c>
      <c r="N201" s="14">
        <v>1.9570000000000001</v>
      </c>
      <c r="O201" s="14">
        <v>0.90400000000000003</v>
      </c>
      <c r="P201" s="7" t="s">
        <v>1494</v>
      </c>
      <c r="Q201" s="7" t="s">
        <v>1495</v>
      </c>
      <c r="R201" s="7" t="s">
        <v>1496</v>
      </c>
    </row>
    <row r="202" spans="1:18" x14ac:dyDescent="0.25">
      <c r="A202" s="7" t="s">
        <v>615</v>
      </c>
      <c r="B202" s="7" t="s">
        <v>616</v>
      </c>
      <c r="C202" s="7" t="s">
        <v>1093</v>
      </c>
      <c r="D202" s="7" t="s">
        <v>1094</v>
      </c>
      <c r="E202" s="7" t="s">
        <v>824</v>
      </c>
      <c r="F202" s="7" t="s">
        <v>825</v>
      </c>
      <c r="G202" s="7" t="s">
        <v>826</v>
      </c>
      <c r="H202" s="7" t="s">
        <v>827</v>
      </c>
      <c r="I202" s="7" t="s">
        <v>828</v>
      </c>
      <c r="J202" s="7" t="s">
        <v>829</v>
      </c>
      <c r="K202" s="7" t="s">
        <v>830</v>
      </c>
      <c r="L202" s="7" t="s">
        <v>829</v>
      </c>
      <c r="M202" s="12">
        <v>3</v>
      </c>
      <c r="N202" s="14">
        <v>2.887</v>
      </c>
      <c r="O202" s="14">
        <v>0.84099999999999997</v>
      </c>
      <c r="P202" s="7" t="s">
        <v>1494</v>
      </c>
      <c r="Q202" s="7" t="s">
        <v>1495</v>
      </c>
      <c r="R202" s="7" t="s">
        <v>1496</v>
      </c>
    </row>
    <row r="203" spans="1:18" x14ac:dyDescent="0.25">
      <c r="A203" s="7" t="s">
        <v>615</v>
      </c>
      <c r="B203" s="7" t="s">
        <v>616</v>
      </c>
      <c r="C203" s="7" t="s">
        <v>1093</v>
      </c>
      <c r="D203" s="7" t="s">
        <v>1094</v>
      </c>
      <c r="E203" s="7" t="s">
        <v>841</v>
      </c>
      <c r="F203" s="7" t="s">
        <v>842</v>
      </c>
      <c r="G203" s="7" t="s">
        <v>843</v>
      </c>
      <c r="H203" s="7" t="s">
        <v>809</v>
      </c>
      <c r="I203" s="7" t="s">
        <v>810</v>
      </c>
      <c r="J203" s="7" t="s">
        <v>811</v>
      </c>
      <c r="K203" s="7" t="s">
        <v>812</v>
      </c>
      <c r="L203" s="7" t="s">
        <v>813</v>
      </c>
      <c r="M203" s="12">
        <v>2</v>
      </c>
      <c r="N203" s="14">
        <v>2.3849999999999998</v>
      </c>
      <c r="O203" s="14">
        <v>0.94299999999999995</v>
      </c>
      <c r="P203" s="7" t="s">
        <v>1494</v>
      </c>
      <c r="Q203" s="7" t="s">
        <v>1495</v>
      </c>
      <c r="R203" s="7" t="s">
        <v>1497</v>
      </c>
    </row>
    <row r="204" spans="1:18" x14ac:dyDescent="0.25">
      <c r="A204" s="7" t="s">
        <v>615</v>
      </c>
      <c r="B204" s="7" t="s">
        <v>616</v>
      </c>
      <c r="C204" s="7" t="s">
        <v>1093</v>
      </c>
      <c r="D204" s="7" t="s">
        <v>1094</v>
      </c>
      <c r="E204" s="7" t="s">
        <v>877</v>
      </c>
      <c r="F204" s="7" t="s">
        <v>878</v>
      </c>
      <c r="G204" s="7" t="s">
        <v>879</v>
      </c>
      <c r="H204" s="7" t="s">
        <v>827</v>
      </c>
      <c r="I204" s="7" t="s">
        <v>828</v>
      </c>
      <c r="J204" s="7" t="s">
        <v>829</v>
      </c>
      <c r="K204" s="7" t="s">
        <v>830</v>
      </c>
      <c r="L204" s="7" t="s">
        <v>829</v>
      </c>
      <c r="M204" s="12">
        <v>1</v>
      </c>
      <c r="N204" s="14">
        <v>0.76500000000000001</v>
      </c>
      <c r="O204" s="14">
        <v>0.92900000000000005</v>
      </c>
      <c r="P204" s="7" t="s">
        <v>1494</v>
      </c>
      <c r="Q204" s="7" t="s">
        <v>1495</v>
      </c>
      <c r="R204" s="7" t="s">
        <v>1496</v>
      </c>
    </row>
    <row r="205" spans="1:18" x14ac:dyDescent="0.25">
      <c r="A205" s="7" t="s">
        <v>615</v>
      </c>
      <c r="B205" s="7" t="s">
        <v>616</v>
      </c>
      <c r="C205" s="7" t="s">
        <v>1093</v>
      </c>
      <c r="D205" s="7" t="s">
        <v>1094</v>
      </c>
      <c r="E205" s="7" t="s">
        <v>892</v>
      </c>
      <c r="F205" s="7" t="s">
        <v>678</v>
      </c>
      <c r="G205" s="7" t="s">
        <v>679</v>
      </c>
      <c r="H205" s="7" t="s">
        <v>837</v>
      </c>
      <c r="I205" s="7" t="s">
        <v>838</v>
      </c>
      <c r="J205" s="7" t="s">
        <v>839</v>
      </c>
      <c r="K205" s="7" t="s">
        <v>840</v>
      </c>
      <c r="L205" s="7" t="s">
        <v>839</v>
      </c>
      <c r="M205" s="12">
        <v>1</v>
      </c>
      <c r="N205" s="14">
        <v>1.2370000000000001</v>
      </c>
      <c r="O205" s="14">
        <v>0.97799999999999998</v>
      </c>
      <c r="P205" s="7" t="s">
        <v>1494</v>
      </c>
      <c r="Q205" s="7" t="s">
        <v>1495</v>
      </c>
      <c r="R205" s="7" t="s">
        <v>1497</v>
      </c>
    </row>
    <row r="206" spans="1:18" x14ac:dyDescent="0.25">
      <c r="A206" s="7" t="s">
        <v>615</v>
      </c>
      <c r="B206" s="7" t="s">
        <v>616</v>
      </c>
      <c r="C206" s="7" t="s">
        <v>1093</v>
      </c>
      <c r="D206" s="7" t="s">
        <v>1094</v>
      </c>
      <c r="E206" s="7" t="s">
        <v>909</v>
      </c>
      <c r="F206" s="7" t="s">
        <v>910</v>
      </c>
      <c r="G206" s="7" t="s">
        <v>910</v>
      </c>
      <c r="H206" s="7" t="s">
        <v>817</v>
      </c>
      <c r="I206" s="7" t="s">
        <v>818</v>
      </c>
      <c r="J206" s="7" t="s">
        <v>819</v>
      </c>
      <c r="K206" s="7" t="s">
        <v>818</v>
      </c>
      <c r="L206" s="7" t="s">
        <v>820</v>
      </c>
      <c r="M206" s="12">
        <v>2</v>
      </c>
      <c r="N206" s="14">
        <v>2.181</v>
      </c>
      <c r="O206" s="14">
        <v>0.88300000000000001</v>
      </c>
      <c r="P206" s="7" t="s">
        <v>1494</v>
      </c>
      <c r="Q206" s="7" t="s">
        <v>1495</v>
      </c>
      <c r="R206" s="7" t="s">
        <v>1496</v>
      </c>
    </row>
    <row r="207" spans="1:18" x14ac:dyDescent="0.25">
      <c r="A207" s="7" t="s">
        <v>615</v>
      </c>
      <c r="B207" s="7" t="s">
        <v>616</v>
      </c>
      <c r="C207" s="7" t="s">
        <v>1093</v>
      </c>
      <c r="D207" s="7" t="s">
        <v>1094</v>
      </c>
      <c r="E207" s="7" t="s">
        <v>941</v>
      </c>
      <c r="F207" s="7" t="s">
        <v>942</v>
      </c>
      <c r="G207" s="7" t="s">
        <v>943</v>
      </c>
      <c r="H207" s="7" t="s">
        <v>837</v>
      </c>
      <c r="I207" s="7" t="s">
        <v>838</v>
      </c>
      <c r="J207" s="7" t="s">
        <v>839</v>
      </c>
      <c r="K207" s="7" t="s">
        <v>840</v>
      </c>
      <c r="L207" s="7" t="s">
        <v>839</v>
      </c>
      <c r="M207" s="12">
        <v>1</v>
      </c>
      <c r="N207" s="14">
        <v>1.23</v>
      </c>
      <c r="O207" s="14">
        <v>0.97599999999999998</v>
      </c>
      <c r="P207" s="7" t="s">
        <v>1494</v>
      </c>
      <c r="Q207" s="7" t="s">
        <v>1495</v>
      </c>
      <c r="R207" s="7" t="s">
        <v>1496</v>
      </c>
    </row>
    <row r="208" spans="1:18" x14ac:dyDescent="0.25">
      <c r="A208" s="7" t="s">
        <v>615</v>
      </c>
      <c r="B208" s="7" t="s">
        <v>616</v>
      </c>
      <c r="C208" s="7" t="s">
        <v>1098</v>
      </c>
      <c r="D208" s="7" t="s">
        <v>1099</v>
      </c>
      <c r="E208" s="7" t="s">
        <v>806</v>
      </c>
      <c r="F208" s="7" t="s">
        <v>807</v>
      </c>
      <c r="G208" s="7" t="s">
        <v>808</v>
      </c>
      <c r="H208" s="7" t="s">
        <v>809</v>
      </c>
      <c r="I208" s="7" t="s">
        <v>810</v>
      </c>
      <c r="J208" s="7" t="s">
        <v>811</v>
      </c>
      <c r="K208" s="7" t="s">
        <v>812</v>
      </c>
      <c r="L208" s="7" t="s">
        <v>813</v>
      </c>
      <c r="M208" s="12">
        <v>2</v>
      </c>
      <c r="N208" s="14">
        <v>1.5669999999999999</v>
      </c>
      <c r="O208" s="14">
        <v>0.96599999999999997</v>
      </c>
      <c r="P208" s="7" t="s">
        <v>1494</v>
      </c>
      <c r="Q208" s="7" t="s">
        <v>1495</v>
      </c>
      <c r="R208" s="7" t="s">
        <v>1496</v>
      </c>
    </row>
    <row r="209" spans="1:18" x14ac:dyDescent="0.25">
      <c r="A209" s="7" t="s">
        <v>615</v>
      </c>
      <c r="B209" s="7" t="s">
        <v>616</v>
      </c>
      <c r="C209" s="7" t="s">
        <v>1098</v>
      </c>
      <c r="D209" s="7" t="s">
        <v>1099</v>
      </c>
      <c r="E209" s="7" t="s">
        <v>821</v>
      </c>
      <c r="F209" s="7" t="s">
        <v>822</v>
      </c>
      <c r="G209" s="7" t="s">
        <v>823</v>
      </c>
      <c r="H209" s="7" t="s">
        <v>809</v>
      </c>
      <c r="I209" s="7" t="s">
        <v>810</v>
      </c>
      <c r="J209" s="7" t="s">
        <v>811</v>
      </c>
      <c r="K209" s="7" t="s">
        <v>812</v>
      </c>
      <c r="L209" s="7" t="s">
        <v>813</v>
      </c>
      <c r="M209" s="12">
        <v>4</v>
      </c>
      <c r="N209" s="14">
        <v>3.1110000000000002</v>
      </c>
      <c r="O209" s="14">
        <v>0.90500000000000003</v>
      </c>
      <c r="P209" s="7" t="s">
        <v>1494</v>
      </c>
      <c r="Q209" s="7" t="s">
        <v>1495</v>
      </c>
      <c r="R209" s="7" t="s">
        <v>1496</v>
      </c>
    </row>
    <row r="210" spans="1:18" x14ac:dyDescent="0.25">
      <c r="A210" s="7" t="s">
        <v>615</v>
      </c>
      <c r="B210" s="7" t="s">
        <v>616</v>
      </c>
      <c r="C210" s="7" t="s">
        <v>1098</v>
      </c>
      <c r="D210" s="7" t="s">
        <v>1099</v>
      </c>
      <c r="E210" s="7" t="s">
        <v>834</v>
      </c>
      <c r="F210" s="7" t="s">
        <v>835</v>
      </c>
      <c r="G210" s="7" t="s">
        <v>836</v>
      </c>
      <c r="H210" s="7" t="s">
        <v>837</v>
      </c>
      <c r="I210" s="7" t="s">
        <v>838</v>
      </c>
      <c r="J210" s="7" t="s">
        <v>839</v>
      </c>
      <c r="K210" s="7" t="s">
        <v>840</v>
      </c>
      <c r="L210" s="7" t="s">
        <v>839</v>
      </c>
      <c r="M210" s="12">
        <v>2</v>
      </c>
      <c r="N210" s="14">
        <v>1.3819999999999999</v>
      </c>
      <c r="O210" s="14">
        <v>0.82399999999999995</v>
      </c>
      <c r="P210" s="7" t="s">
        <v>1494</v>
      </c>
      <c r="Q210" s="7" t="s">
        <v>1495</v>
      </c>
      <c r="R210" s="7" t="s">
        <v>1496</v>
      </c>
    </row>
    <row r="211" spans="1:18" x14ac:dyDescent="0.25">
      <c r="A211" s="7" t="s">
        <v>615</v>
      </c>
      <c r="B211" s="7" t="s">
        <v>616</v>
      </c>
      <c r="C211" s="7" t="s">
        <v>1098</v>
      </c>
      <c r="D211" s="7" t="s">
        <v>1099</v>
      </c>
      <c r="E211" s="7" t="s">
        <v>871</v>
      </c>
      <c r="F211" s="7" t="s">
        <v>872</v>
      </c>
      <c r="G211" s="7" t="s">
        <v>873</v>
      </c>
      <c r="H211" s="7" t="s">
        <v>827</v>
      </c>
      <c r="I211" s="7" t="s">
        <v>828</v>
      </c>
      <c r="J211" s="7" t="s">
        <v>829</v>
      </c>
      <c r="K211" s="7" t="s">
        <v>830</v>
      </c>
      <c r="L211" s="7" t="s">
        <v>829</v>
      </c>
      <c r="M211" s="12">
        <v>3</v>
      </c>
      <c r="N211" s="14">
        <v>2.3679999999999999</v>
      </c>
      <c r="O211" s="14">
        <v>0.91200000000000003</v>
      </c>
      <c r="P211" s="7" t="s">
        <v>1494</v>
      </c>
      <c r="Q211" s="7" t="s">
        <v>1495</v>
      </c>
      <c r="R211" s="7" t="s">
        <v>1496</v>
      </c>
    </row>
    <row r="212" spans="1:18" x14ac:dyDescent="0.25">
      <c r="A212" s="7" t="s">
        <v>615</v>
      </c>
      <c r="B212" s="7" t="s">
        <v>616</v>
      </c>
      <c r="C212" s="7" t="s">
        <v>1098</v>
      </c>
      <c r="D212" s="7" t="s">
        <v>1099</v>
      </c>
      <c r="E212" s="7" t="s">
        <v>877</v>
      </c>
      <c r="F212" s="7" t="s">
        <v>878</v>
      </c>
      <c r="G212" s="7" t="s">
        <v>879</v>
      </c>
      <c r="H212" s="7" t="s">
        <v>827</v>
      </c>
      <c r="I212" s="7" t="s">
        <v>828</v>
      </c>
      <c r="J212" s="7" t="s">
        <v>829</v>
      </c>
      <c r="K212" s="7" t="s">
        <v>830</v>
      </c>
      <c r="L212" s="7" t="s">
        <v>829</v>
      </c>
      <c r="M212" s="12">
        <v>1</v>
      </c>
      <c r="N212" s="14">
        <v>0.91</v>
      </c>
      <c r="O212" s="14">
        <v>0.85299999999999998</v>
      </c>
      <c r="P212" s="7" t="s">
        <v>1494</v>
      </c>
      <c r="Q212" s="7" t="s">
        <v>1495</v>
      </c>
      <c r="R212" s="7" t="s">
        <v>1496</v>
      </c>
    </row>
    <row r="213" spans="1:18" x14ac:dyDescent="0.25">
      <c r="A213" s="7" t="s">
        <v>615</v>
      </c>
      <c r="B213" s="7" t="s">
        <v>616</v>
      </c>
      <c r="C213" s="7" t="s">
        <v>1098</v>
      </c>
      <c r="D213" s="7" t="s">
        <v>1099</v>
      </c>
      <c r="E213" s="7" t="s">
        <v>892</v>
      </c>
      <c r="F213" s="7" t="s">
        <v>678</v>
      </c>
      <c r="G213" s="7" t="s">
        <v>679</v>
      </c>
      <c r="H213" s="7" t="s">
        <v>837</v>
      </c>
      <c r="I213" s="7" t="s">
        <v>838</v>
      </c>
      <c r="J213" s="7" t="s">
        <v>839</v>
      </c>
      <c r="K213" s="7" t="s">
        <v>840</v>
      </c>
      <c r="L213" s="7" t="s">
        <v>839</v>
      </c>
      <c r="M213" s="12">
        <v>4</v>
      </c>
      <c r="N213" s="14">
        <v>3.569</v>
      </c>
      <c r="O213" s="14">
        <v>0.91200000000000003</v>
      </c>
      <c r="P213" s="7" t="s">
        <v>1494</v>
      </c>
      <c r="Q213" s="7" t="s">
        <v>1495</v>
      </c>
      <c r="R213" s="7" t="s">
        <v>1496</v>
      </c>
    </row>
    <row r="214" spans="1:18" x14ac:dyDescent="0.25">
      <c r="A214" s="7" t="s">
        <v>615</v>
      </c>
      <c r="B214" s="7" t="s">
        <v>616</v>
      </c>
      <c r="C214" s="7" t="s">
        <v>1098</v>
      </c>
      <c r="D214" s="7" t="s">
        <v>1099</v>
      </c>
      <c r="E214" s="7" t="s">
        <v>900</v>
      </c>
      <c r="F214" s="7" t="s">
        <v>901</v>
      </c>
      <c r="G214" s="7" t="s">
        <v>902</v>
      </c>
      <c r="H214" s="7" t="s">
        <v>809</v>
      </c>
      <c r="I214" s="7" t="s">
        <v>810</v>
      </c>
      <c r="J214" s="7" t="s">
        <v>811</v>
      </c>
      <c r="K214" s="7" t="s">
        <v>812</v>
      </c>
      <c r="L214" s="7" t="s">
        <v>813</v>
      </c>
      <c r="M214" s="12">
        <v>2</v>
      </c>
      <c r="N214" s="14">
        <v>2.6070000000000002</v>
      </c>
      <c r="O214" s="14">
        <v>0.88200000000000001</v>
      </c>
      <c r="P214" s="7" t="s">
        <v>1494</v>
      </c>
      <c r="Q214" s="7" t="s">
        <v>1495</v>
      </c>
      <c r="R214" s="7" t="s">
        <v>1496</v>
      </c>
    </row>
    <row r="215" spans="1:18" x14ac:dyDescent="0.25">
      <c r="A215" s="7" t="s">
        <v>615</v>
      </c>
      <c r="B215" s="7" t="s">
        <v>616</v>
      </c>
      <c r="C215" s="7" t="s">
        <v>1098</v>
      </c>
      <c r="D215" s="7" t="s">
        <v>1099</v>
      </c>
      <c r="E215" s="7" t="s">
        <v>932</v>
      </c>
      <c r="F215" s="7" t="s">
        <v>933</v>
      </c>
      <c r="G215" s="7" t="s">
        <v>934</v>
      </c>
      <c r="H215" s="7" t="s">
        <v>837</v>
      </c>
      <c r="I215" s="7" t="s">
        <v>838</v>
      </c>
      <c r="J215" s="7" t="s">
        <v>839</v>
      </c>
      <c r="K215" s="7" t="s">
        <v>840</v>
      </c>
      <c r="L215" s="7" t="s">
        <v>839</v>
      </c>
      <c r="M215" s="12">
        <v>3</v>
      </c>
      <c r="N215" s="14">
        <v>2.234</v>
      </c>
      <c r="O215" s="14">
        <v>0.88900000000000001</v>
      </c>
      <c r="P215" s="7" t="s">
        <v>1494</v>
      </c>
      <c r="Q215" s="7" t="s">
        <v>1495</v>
      </c>
      <c r="R215" s="7" t="s">
        <v>1496</v>
      </c>
    </row>
    <row r="216" spans="1:18" x14ac:dyDescent="0.25">
      <c r="A216" s="7" t="s">
        <v>615</v>
      </c>
      <c r="B216" s="7" t="s">
        <v>616</v>
      </c>
      <c r="C216" s="7" t="s">
        <v>1098</v>
      </c>
      <c r="D216" s="7" t="s">
        <v>1099</v>
      </c>
      <c r="E216" s="7" t="s">
        <v>941</v>
      </c>
      <c r="F216" s="7" t="s">
        <v>942</v>
      </c>
      <c r="G216" s="7" t="s">
        <v>943</v>
      </c>
      <c r="H216" s="7" t="s">
        <v>837</v>
      </c>
      <c r="I216" s="7" t="s">
        <v>838</v>
      </c>
      <c r="J216" s="7" t="s">
        <v>839</v>
      </c>
      <c r="K216" s="7" t="s">
        <v>840</v>
      </c>
      <c r="L216" s="7" t="s">
        <v>839</v>
      </c>
      <c r="M216" s="12">
        <v>2</v>
      </c>
      <c r="N216" s="14">
        <v>1.5029999999999999</v>
      </c>
      <c r="O216" s="14">
        <v>0.93400000000000005</v>
      </c>
      <c r="P216" s="7" t="s">
        <v>1494</v>
      </c>
      <c r="Q216" s="7" t="s">
        <v>1495</v>
      </c>
      <c r="R216" s="7" t="s">
        <v>1496</v>
      </c>
    </row>
    <row r="217" spans="1:18" x14ac:dyDescent="0.25">
      <c r="A217" s="7" t="s">
        <v>615</v>
      </c>
      <c r="B217" s="7" t="s">
        <v>616</v>
      </c>
      <c r="C217" s="7" t="s">
        <v>1104</v>
      </c>
      <c r="D217" s="7" t="s">
        <v>1105</v>
      </c>
      <c r="E217" s="7" t="s">
        <v>798</v>
      </c>
      <c r="F217" s="7" t="s">
        <v>799</v>
      </c>
      <c r="G217" s="7" t="s">
        <v>800</v>
      </c>
      <c r="H217" s="7" t="s">
        <v>801</v>
      </c>
      <c r="I217" s="7" t="s">
        <v>802</v>
      </c>
      <c r="J217" s="7" t="s">
        <v>803</v>
      </c>
      <c r="K217" s="7" t="s">
        <v>804</v>
      </c>
      <c r="L217" s="7" t="s">
        <v>805</v>
      </c>
      <c r="M217" s="12">
        <v>2</v>
      </c>
      <c r="N217" s="14">
        <v>1.524</v>
      </c>
      <c r="O217" s="14">
        <v>0.90600000000000003</v>
      </c>
      <c r="P217" s="7" t="s">
        <v>1494</v>
      </c>
      <c r="Q217" s="7" t="s">
        <v>1495</v>
      </c>
      <c r="R217" s="7" t="s">
        <v>1496</v>
      </c>
    </row>
    <row r="218" spans="1:18" x14ac:dyDescent="0.25">
      <c r="A218" s="7" t="s">
        <v>615</v>
      </c>
      <c r="B218" s="7" t="s">
        <v>616</v>
      </c>
      <c r="C218" s="7" t="s">
        <v>1104</v>
      </c>
      <c r="D218" s="7" t="s">
        <v>1105</v>
      </c>
      <c r="E218" s="7" t="s">
        <v>814</v>
      </c>
      <c r="F218" s="7" t="s">
        <v>815</v>
      </c>
      <c r="G218" s="7" t="s">
        <v>816</v>
      </c>
      <c r="H218" s="7" t="s">
        <v>817</v>
      </c>
      <c r="I218" s="7" t="s">
        <v>818</v>
      </c>
      <c r="J218" s="7" t="s">
        <v>819</v>
      </c>
      <c r="K218" s="7" t="s">
        <v>818</v>
      </c>
      <c r="L218" s="7" t="s">
        <v>820</v>
      </c>
      <c r="M218" s="12">
        <v>3</v>
      </c>
      <c r="N218" s="14">
        <v>3.75</v>
      </c>
      <c r="O218" s="14">
        <v>0.91</v>
      </c>
      <c r="P218" s="7" t="s">
        <v>1494</v>
      </c>
      <c r="Q218" s="7" t="s">
        <v>1495</v>
      </c>
      <c r="R218" s="7" t="s">
        <v>1496</v>
      </c>
    </row>
    <row r="219" spans="1:18" x14ac:dyDescent="0.25">
      <c r="A219" s="7" t="s">
        <v>615</v>
      </c>
      <c r="B219" s="7" t="s">
        <v>616</v>
      </c>
      <c r="C219" s="7" t="s">
        <v>1104</v>
      </c>
      <c r="D219" s="7" t="s">
        <v>1105</v>
      </c>
      <c r="E219" s="7" t="s">
        <v>831</v>
      </c>
      <c r="F219" s="7" t="s">
        <v>832</v>
      </c>
      <c r="G219" s="7" t="s">
        <v>833</v>
      </c>
      <c r="H219" s="7" t="s">
        <v>809</v>
      </c>
      <c r="I219" s="7" t="s">
        <v>810</v>
      </c>
      <c r="J219" s="7" t="s">
        <v>811</v>
      </c>
      <c r="K219" s="7" t="s">
        <v>812</v>
      </c>
      <c r="L219" s="7" t="s">
        <v>813</v>
      </c>
      <c r="M219" s="12">
        <v>3</v>
      </c>
      <c r="N219" s="14">
        <v>2.3879999999999999</v>
      </c>
      <c r="O219" s="14">
        <v>0.97799999999999998</v>
      </c>
      <c r="P219" s="7" t="s">
        <v>1494</v>
      </c>
      <c r="Q219" s="7" t="s">
        <v>1495</v>
      </c>
      <c r="R219" s="7" t="s">
        <v>1496</v>
      </c>
    </row>
    <row r="220" spans="1:18" x14ac:dyDescent="0.25">
      <c r="A220" s="7" t="s">
        <v>615</v>
      </c>
      <c r="B220" s="7" t="s">
        <v>616</v>
      </c>
      <c r="C220" s="7" t="s">
        <v>1104</v>
      </c>
      <c r="D220" s="7" t="s">
        <v>1105</v>
      </c>
      <c r="E220" s="7" t="s">
        <v>844</v>
      </c>
      <c r="F220" s="7" t="s">
        <v>845</v>
      </c>
      <c r="G220" s="7" t="s">
        <v>846</v>
      </c>
      <c r="H220" s="7" t="s">
        <v>847</v>
      </c>
      <c r="I220" s="7" t="s">
        <v>848</v>
      </c>
      <c r="J220" s="7" t="s">
        <v>849</v>
      </c>
      <c r="K220" s="7" t="s">
        <v>804</v>
      </c>
      <c r="L220" s="7" t="s">
        <v>805</v>
      </c>
      <c r="M220" s="12">
        <v>3</v>
      </c>
      <c r="N220" s="14">
        <v>2.9710000000000001</v>
      </c>
      <c r="O220" s="14">
        <v>0.90900000000000003</v>
      </c>
      <c r="P220" s="7" t="s">
        <v>1494</v>
      </c>
      <c r="Q220" s="7" t="s">
        <v>1495</v>
      </c>
      <c r="R220" s="7" t="s">
        <v>1496</v>
      </c>
    </row>
    <row r="221" spans="1:18" x14ac:dyDescent="0.25">
      <c r="A221" s="7" t="s">
        <v>615</v>
      </c>
      <c r="B221" s="7" t="s">
        <v>616</v>
      </c>
      <c r="C221" s="7" t="s">
        <v>1104</v>
      </c>
      <c r="D221" s="7" t="s">
        <v>1105</v>
      </c>
      <c r="E221" s="7" t="s">
        <v>850</v>
      </c>
      <c r="F221" s="7" t="s">
        <v>851</v>
      </c>
      <c r="G221" s="7" t="s">
        <v>852</v>
      </c>
      <c r="H221" s="7" t="s">
        <v>847</v>
      </c>
      <c r="I221" s="7" t="s">
        <v>848</v>
      </c>
      <c r="J221" s="7" t="s">
        <v>849</v>
      </c>
      <c r="K221" s="7" t="s">
        <v>804</v>
      </c>
      <c r="L221" s="7" t="s">
        <v>805</v>
      </c>
      <c r="M221" s="12">
        <v>1</v>
      </c>
      <c r="N221" s="14">
        <v>0.66800000000000004</v>
      </c>
      <c r="O221" s="14">
        <v>0.93100000000000005</v>
      </c>
      <c r="P221" s="7" t="s">
        <v>1494</v>
      </c>
      <c r="Q221" s="7" t="s">
        <v>1495</v>
      </c>
      <c r="R221" s="7" t="s">
        <v>1496</v>
      </c>
    </row>
    <row r="222" spans="1:18" x14ac:dyDescent="0.25">
      <c r="A222" s="7" t="s">
        <v>615</v>
      </c>
      <c r="B222" s="7" t="s">
        <v>616</v>
      </c>
      <c r="C222" s="7" t="s">
        <v>1104</v>
      </c>
      <c r="D222" s="7" t="s">
        <v>1105</v>
      </c>
      <c r="E222" s="7" t="s">
        <v>853</v>
      </c>
      <c r="F222" s="7" t="s">
        <v>854</v>
      </c>
      <c r="G222" s="7" t="s">
        <v>855</v>
      </c>
      <c r="H222" s="7" t="s">
        <v>817</v>
      </c>
      <c r="I222" s="7" t="s">
        <v>818</v>
      </c>
      <c r="J222" s="7" t="s">
        <v>819</v>
      </c>
      <c r="K222" s="7" t="s">
        <v>818</v>
      </c>
      <c r="L222" s="7" t="s">
        <v>820</v>
      </c>
      <c r="M222" s="12">
        <v>4</v>
      </c>
      <c r="N222" s="14">
        <v>4.1929999999999996</v>
      </c>
      <c r="O222" s="14">
        <v>0.98399999999999999</v>
      </c>
      <c r="P222" s="7" t="s">
        <v>1494</v>
      </c>
      <c r="Q222" s="7" t="s">
        <v>1495</v>
      </c>
      <c r="R222" s="7" t="s">
        <v>1496</v>
      </c>
    </row>
    <row r="223" spans="1:18" x14ac:dyDescent="0.25">
      <c r="A223" s="7" t="s">
        <v>615</v>
      </c>
      <c r="B223" s="7" t="s">
        <v>616</v>
      </c>
      <c r="C223" s="7" t="s">
        <v>1104</v>
      </c>
      <c r="D223" s="7" t="s">
        <v>1105</v>
      </c>
      <c r="E223" s="7" t="s">
        <v>865</v>
      </c>
      <c r="F223" s="7" t="s">
        <v>866</v>
      </c>
      <c r="G223" s="7" t="s">
        <v>867</v>
      </c>
      <c r="H223" s="7" t="s">
        <v>827</v>
      </c>
      <c r="I223" s="7" t="s">
        <v>828</v>
      </c>
      <c r="J223" s="7" t="s">
        <v>829</v>
      </c>
      <c r="K223" s="7" t="s">
        <v>830</v>
      </c>
      <c r="L223" s="7" t="s">
        <v>829</v>
      </c>
      <c r="M223" s="12">
        <v>2</v>
      </c>
      <c r="N223" s="14">
        <v>1.6180000000000001</v>
      </c>
      <c r="O223" s="14">
        <v>0.84499999999999997</v>
      </c>
      <c r="P223" s="7" t="s">
        <v>1494</v>
      </c>
      <c r="Q223" s="7" t="s">
        <v>1495</v>
      </c>
      <c r="R223" s="7" t="s">
        <v>1496</v>
      </c>
    </row>
    <row r="224" spans="1:18" x14ac:dyDescent="0.25">
      <c r="A224" s="7" t="s">
        <v>615</v>
      </c>
      <c r="B224" s="7" t="s">
        <v>616</v>
      </c>
      <c r="C224" s="7" t="s">
        <v>1104</v>
      </c>
      <c r="D224" s="7" t="s">
        <v>1105</v>
      </c>
      <c r="E224" s="7" t="s">
        <v>903</v>
      </c>
      <c r="F224" s="7" t="s">
        <v>904</v>
      </c>
      <c r="G224" s="7" t="s">
        <v>905</v>
      </c>
      <c r="H224" s="7" t="s">
        <v>817</v>
      </c>
      <c r="I224" s="7" t="s">
        <v>818</v>
      </c>
      <c r="J224" s="7" t="s">
        <v>819</v>
      </c>
      <c r="K224" s="7" t="s">
        <v>818</v>
      </c>
      <c r="L224" s="7" t="s">
        <v>820</v>
      </c>
      <c r="M224" s="12">
        <v>1</v>
      </c>
      <c r="N224" s="14">
        <v>0.98799999999999999</v>
      </c>
      <c r="O224" s="14">
        <v>0.85799999999999998</v>
      </c>
      <c r="P224" s="7" t="s">
        <v>1494</v>
      </c>
      <c r="Q224" s="7" t="s">
        <v>1495</v>
      </c>
      <c r="R224" s="7" t="s">
        <v>1496</v>
      </c>
    </row>
    <row r="225" spans="1:18" x14ac:dyDescent="0.25">
      <c r="A225" s="7" t="s">
        <v>615</v>
      </c>
      <c r="B225" s="7" t="s">
        <v>616</v>
      </c>
      <c r="C225" s="7" t="s">
        <v>1104</v>
      </c>
      <c r="D225" s="7" t="s">
        <v>1105</v>
      </c>
      <c r="E225" s="7" t="s">
        <v>911</v>
      </c>
      <c r="F225" s="7" t="s">
        <v>912</v>
      </c>
      <c r="G225" s="7" t="s">
        <v>913</v>
      </c>
      <c r="H225" s="7" t="s">
        <v>817</v>
      </c>
      <c r="I225" s="7" t="s">
        <v>818</v>
      </c>
      <c r="J225" s="7" t="s">
        <v>819</v>
      </c>
      <c r="K225" s="7" t="s">
        <v>818</v>
      </c>
      <c r="L225" s="7" t="s">
        <v>820</v>
      </c>
      <c r="M225" s="12">
        <v>2</v>
      </c>
      <c r="N225" s="14">
        <v>1.669</v>
      </c>
      <c r="O225" s="14">
        <v>0.89700000000000002</v>
      </c>
      <c r="P225" s="7" t="s">
        <v>1494</v>
      </c>
      <c r="Q225" s="7" t="s">
        <v>1495</v>
      </c>
      <c r="R225" s="7" t="s">
        <v>1496</v>
      </c>
    </row>
    <row r="226" spans="1:18" x14ac:dyDescent="0.25">
      <c r="A226" s="7" t="s">
        <v>615</v>
      </c>
      <c r="B226" s="7" t="s">
        <v>616</v>
      </c>
      <c r="C226" s="7" t="s">
        <v>1104</v>
      </c>
      <c r="D226" s="7" t="s">
        <v>1105</v>
      </c>
      <c r="E226" s="7" t="s">
        <v>914</v>
      </c>
      <c r="F226" s="7" t="s">
        <v>915</v>
      </c>
      <c r="G226" s="7" t="s">
        <v>916</v>
      </c>
      <c r="H226" s="7" t="s">
        <v>817</v>
      </c>
      <c r="I226" s="7" t="s">
        <v>818</v>
      </c>
      <c r="J226" s="7" t="s">
        <v>819</v>
      </c>
      <c r="K226" s="7" t="s">
        <v>818</v>
      </c>
      <c r="L226" s="7" t="s">
        <v>820</v>
      </c>
      <c r="M226" s="12">
        <v>2</v>
      </c>
      <c r="N226" s="14">
        <v>1.47</v>
      </c>
      <c r="O226" s="14">
        <v>0.85699999999999998</v>
      </c>
      <c r="P226" s="7" t="s">
        <v>1494</v>
      </c>
      <c r="Q226" s="7" t="s">
        <v>1495</v>
      </c>
      <c r="R226" s="7" t="s">
        <v>1496</v>
      </c>
    </row>
    <row r="227" spans="1:18" x14ac:dyDescent="0.25">
      <c r="A227" s="7" t="s">
        <v>615</v>
      </c>
      <c r="B227" s="7" t="s">
        <v>616</v>
      </c>
      <c r="C227" s="7" t="s">
        <v>1104</v>
      </c>
      <c r="D227" s="7" t="s">
        <v>1105</v>
      </c>
      <c r="E227" s="7" t="s">
        <v>926</v>
      </c>
      <c r="F227" s="7" t="s">
        <v>927</v>
      </c>
      <c r="G227" s="7" t="s">
        <v>928</v>
      </c>
      <c r="H227" s="7" t="s">
        <v>801</v>
      </c>
      <c r="I227" s="7" t="s">
        <v>802</v>
      </c>
      <c r="J227" s="7" t="s">
        <v>803</v>
      </c>
      <c r="K227" s="7" t="s">
        <v>804</v>
      </c>
      <c r="L227" s="7" t="s">
        <v>805</v>
      </c>
      <c r="M227" s="12">
        <v>4</v>
      </c>
      <c r="N227" s="14">
        <v>5.0049999999999999</v>
      </c>
      <c r="O227" s="14">
        <v>0.93700000000000006</v>
      </c>
      <c r="P227" s="7" t="s">
        <v>1494</v>
      </c>
      <c r="Q227" s="7" t="s">
        <v>1495</v>
      </c>
      <c r="R227" s="7" t="s">
        <v>1496</v>
      </c>
    </row>
    <row r="228" spans="1:18" x14ac:dyDescent="0.25">
      <c r="A228" s="7" t="s">
        <v>615</v>
      </c>
      <c r="B228" s="7" t="s">
        <v>616</v>
      </c>
      <c r="C228" s="7" t="s">
        <v>1110</v>
      </c>
      <c r="D228" s="7" t="s">
        <v>1111</v>
      </c>
      <c r="E228" s="7" t="s">
        <v>798</v>
      </c>
      <c r="F228" s="7" t="s">
        <v>799</v>
      </c>
      <c r="G228" s="7" t="s">
        <v>800</v>
      </c>
      <c r="H228" s="7" t="s">
        <v>801</v>
      </c>
      <c r="I228" s="7" t="s">
        <v>802</v>
      </c>
      <c r="J228" s="7" t="s">
        <v>803</v>
      </c>
      <c r="K228" s="7" t="s">
        <v>804</v>
      </c>
      <c r="L228" s="7" t="s">
        <v>805</v>
      </c>
      <c r="M228" s="12">
        <v>2</v>
      </c>
      <c r="N228" s="14">
        <v>1.746</v>
      </c>
      <c r="O228" s="14">
        <v>0.90100000000000002</v>
      </c>
      <c r="P228" s="7" t="s">
        <v>1494</v>
      </c>
      <c r="Q228" s="7" t="s">
        <v>1495</v>
      </c>
      <c r="R228" s="7" t="s">
        <v>1496</v>
      </c>
    </row>
    <row r="229" spans="1:18" x14ac:dyDescent="0.25">
      <c r="A229" s="7" t="s">
        <v>615</v>
      </c>
      <c r="B229" s="7" t="s">
        <v>616</v>
      </c>
      <c r="C229" s="7" t="s">
        <v>1110</v>
      </c>
      <c r="D229" s="7" t="s">
        <v>1111</v>
      </c>
      <c r="E229" s="7" t="s">
        <v>821</v>
      </c>
      <c r="F229" s="7" t="s">
        <v>822</v>
      </c>
      <c r="G229" s="7" t="s">
        <v>823</v>
      </c>
      <c r="H229" s="7" t="s">
        <v>809</v>
      </c>
      <c r="I229" s="7" t="s">
        <v>810</v>
      </c>
      <c r="J229" s="7" t="s">
        <v>811</v>
      </c>
      <c r="K229" s="7" t="s">
        <v>812</v>
      </c>
      <c r="L229" s="7" t="s">
        <v>813</v>
      </c>
      <c r="M229" s="12">
        <v>4</v>
      </c>
      <c r="N229" s="14">
        <v>4.1040000000000001</v>
      </c>
      <c r="O229" s="14">
        <v>0.97699999999999998</v>
      </c>
      <c r="P229" s="7" t="s">
        <v>1494</v>
      </c>
      <c r="Q229" s="7" t="s">
        <v>1495</v>
      </c>
      <c r="R229" s="7" t="s">
        <v>1496</v>
      </c>
    </row>
    <row r="230" spans="1:18" x14ac:dyDescent="0.25">
      <c r="A230" s="7" t="s">
        <v>615</v>
      </c>
      <c r="B230" s="7" t="s">
        <v>616</v>
      </c>
      <c r="C230" s="7" t="s">
        <v>1110</v>
      </c>
      <c r="D230" s="7" t="s">
        <v>1111</v>
      </c>
      <c r="E230" s="7" t="s">
        <v>824</v>
      </c>
      <c r="F230" s="7" t="s">
        <v>825</v>
      </c>
      <c r="G230" s="7" t="s">
        <v>826</v>
      </c>
      <c r="H230" s="7" t="s">
        <v>827</v>
      </c>
      <c r="I230" s="7" t="s">
        <v>828</v>
      </c>
      <c r="J230" s="7" t="s">
        <v>829</v>
      </c>
      <c r="K230" s="7" t="s">
        <v>830</v>
      </c>
      <c r="L230" s="7" t="s">
        <v>829</v>
      </c>
      <c r="M230" s="12">
        <v>2</v>
      </c>
      <c r="N230" s="14">
        <v>1.903</v>
      </c>
      <c r="O230" s="14">
        <v>0.98399999999999999</v>
      </c>
      <c r="P230" s="7" t="s">
        <v>1494</v>
      </c>
      <c r="Q230" s="7" t="s">
        <v>1495</v>
      </c>
      <c r="R230" s="7" t="s">
        <v>1496</v>
      </c>
    </row>
    <row r="231" spans="1:18" x14ac:dyDescent="0.25">
      <c r="A231" s="7" t="s">
        <v>615</v>
      </c>
      <c r="B231" s="7" t="s">
        <v>616</v>
      </c>
      <c r="C231" s="7" t="s">
        <v>1110</v>
      </c>
      <c r="D231" s="7" t="s">
        <v>1111</v>
      </c>
      <c r="E231" s="7" t="s">
        <v>834</v>
      </c>
      <c r="F231" s="7" t="s">
        <v>835</v>
      </c>
      <c r="G231" s="7" t="s">
        <v>836</v>
      </c>
      <c r="H231" s="7" t="s">
        <v>837</v>
      </c>
      <c r="I231" s="7" t="s">
        <v>838</v>
      </c>
      <c r="J231" s="7" t="s">
        <v>839</v>
      </c>
      <c r="K231" s="7" t="s">
        <v>840</v>
      </c>
      <c r="L231" s="7" t="s">
        <v>839</v>
      </c>
      <c r="M231" s="12">
        <v>4</v>
      </c>
      <c r="N231" s="14">
        <v>4.0609999999999999</v>
      </c>
      <c r="O231" s="14">
        <v>0.872</v>
      </c>
      <c r="P231" s="7" t="s">
        <v>1494</v>
      </c>
      <c r="Q231" s="7" t="s">
        <v>1495</v>
      </c>
      <c r="R231" s="7" t="s">
        <v>1497</v>
      </c>
    </row>
    <row r="232" spans="1:18" x14ac:dyDescent="0.25">
      <c r="A232" s="7" t="s">
        <v>615</v>
      </c>
      <c r="B232" s="7" t="s">
        <v>616</v>
      </c>
      <c r="C232" s="7" t="s">
        <v>1110</v>
      </c>
      <c r="D232" s="7" t="s">
        <v>1111</v>
      </c>
      <c r="E232" s="7" t="s">
        <v>865</v>
      </c>
      <c r="F232" s="7" t="s">
        <v>866</v>
      </c>
      <c r="G232" s="7" t="s">
        <v>867</v>
      </c>
      <c r="H232" s="7" t="s">
        <v>827</v>
      </c>
      <c r="I232" s="7" t="s">
        <v>828</v>
      </c>
      <c r="J232" s="7" t="s">
        <v>829</v>
      </c>
      <c r="K232" s="7" t="s">
        <v>830</v>
      </c>
      <c r="L232" s="7" t="s">
        <v>829</v>
      </c>
      <c r="M232" s="12">
        <v>2</v>
      </c>
      <c r="N232" s="14">
        <v>1.734</v>
      </c>
      <c r="O232" s="14">
        <v>0.84299999999999997</v>
      </c>
      <c r="P232" s="7" t="s">
        <v>1494</v>
      </c>
      <c r="Q232" s="7" t="s">
        <v>1495</v>
      </c>
      <c r="R232" s="7" t="s">
        <v>1497</v>
      </c>
    </row>
    <row r="233" spans="1:18" x14ac:dyDescent="0.25">
      <c r="A233" s="7" t="s">
        <v>615</v>
      </c>
      <c r="B233" s="7" t="s">
        <v>616</v>
      </c>
      <c r="C233" s="7" t="s">
        <v>1110</v>
      </c>
      <c r="D233" s="7" t="s">
        <v>1111</v>
      </c>
      <c r="E233" s="7" t="s">
        <v>868</v>
      </c>
      <c r="F233" s="7" t="s">
        <v>869</v>
      </c>
      <c r="G233" s="7" t="s">
        <v>870</v>
      </c>
      <c r="H233" s="7" t="s">
        <v>827</v>
      </c>
      <c r="I233" s="7" t="s">
        <v>828</v>
      </c>
      <c r="J233" s="7" t="s">
        <v>829</v>
      </c>
      <c r="K233" s="7" t="s">
        <v>830</v>
      </c>
      <c r="L233" s="7" t="s">
        <v>829</v>
      </c>
      <c r="M233" s="12">
        <v>2</v>
      </c>
      <c r="N233" s="14">
        <v>2.6469999999999998</v>
      </c>
      <c r="O233" s="14">
        <v>0.82099999999999995</v>
      </c>
      <c r="P233" s="7" t="s">
        <v>1494</v>
      </c>
      <c r="Q233" s="7" t="s">
        <v>1495</v>
      </c>
      <c r="R233" s="7" t="s">
        <v>1496</v>
      </c>
    </row>
    <row r="234" spans="1:18" x14ac:dyDescent="0.25">
      <c r="A234" s="7" t="s">
        <v>615</v>
      </c>
      <c r="B234" s="7" t="s">
        <v>616</v>
      </c>
      <c r="C234" s="7" t="s">
        <v>1110</v>
      </c>
      <c r="D234" s="7" t="s">
        <v>1111</v>
      </c>
      <c r="E234" s="7" t="s">
        <v>871</v>
      </c>
      <c r="F234" s="7" t="s">
        <v>872</v>
      </c>
      <c r="G234" s="7" t="s">
        <v>873</v>
      </c>
      <c r="H234" s="7" t="s">
        <v>827</v>
      </c>
      <c r="I234" s="7" t="s">
        <v>828</v>
      </c>
      <c r="J234" s="7" t="s">
        <v>829</v>
      </c>
      <c r="K234" s="7" t="s">
        <v>830</v>
      </c>
      <c r="L234" s="7" t="s">
        <v>829</v>
      </c>
      <c r="M234" s="12">
        <v>1</v>
      </c>
      <c r="N234" s="14">
        <v>1.282</v>
      </c>
      <c r="O234" s="14">
        <v>0.93200000000000005</v>
      </c>
      <c r="P234" s="7" t="s">
        <v>1494</v>
      </c>
      <c r="Q234" s="7" t="s">
        <v>1495</v>
      </c>
      <c r="R234" s="7" t="s">
        <v>1497</v>
      </c>
    </row>
    <row r="235" spans="1:18" x14ac:dyDescent="0.25">
      <c r="A235" s="7" t="s">
        <v>615</v>
      </c>
      <c r="B235" s="7" t="s">
        <v>616</v>
      </c>
      <c r="C235" s="7" t="s">
        <v>1110</v>
      </c>
      <c r="D235" s="7" t="s">
        <v>1111</v>
      </c>
      <c r="E235" s="7" t="s">
        <v>893</v>
      </c>
      <c r="F235" s="7" t="s">
        <v>894</v>
      </c>
      <c r="G235" s="7" t="s">
        <v>895</v>
      </c>
      <c r="H235" s="7" t="s">
        <v>837</v>
      </c>
      <c r="I235" s="7" t="s">
        <v>838</v>
      </c>
      <c r="J235" s="7" t="s">
        <v>839</v>
      </c>
      <c r="K235" s="7" t="s">
        <v>840</v>
      </c>
      <c r="L235" s="7" t="s">
        <v>839</v>
      </c>
      <c r="M235" s="12">
        <v>3</v>
      </c>
      <c r="N235" s="14">
        <v>3.6120000000000001</v>
      </c>
      <c r="O235" s="14">
        <v>0.9</v>
      </c>
      <c r="P235" s="7" t="s">
        <v>1494</v>
      </c>
      <c r="Q235" s="7" t="s">
        <v>1495</v>
      </c>
      <c r="R235" s="7" t="s">
        <v>1496</v>
      </c>
    </row>
    <row r="236" spans="1:18" x14ac:dyDescent="0.25">
      <c r="A236" s="7" t="s">
        <v>615</v>
      </c>
      <c r="B236" s="7" t="s">
        <v>616</v>
      </c>
      <c r="C236" s="7" t="s">
        <v>1110</v>
      </c>
      <c r="D236" s="7" t="s">
        <v>1111</v>
      </c>
      <c r="E236" s="7" t="s">
        <v>896</v>
      </c>
      <c r="F236" s="7" t="s">
        <v>897</v>
      </c>
      <c r="G236" s="7" t="s">
        <v>898</v>
      </c>
      <c r="H236" s="7" t="s">
        <v>837</v>
      </c>
      <c r="I236" s="7" t="s">
        <v>838</v>
      </c>
      <c r="J236" s="7" t="s">
        <v>839</v>
      </c>
      <c r="K236" s="7" t="s">
        <v>840</v>
      </c>
      <c r="L236" s="7" t="s">
        <v>839</v>
      </c>
      <c r="M236" s="12">
        <v>1</v>
      </c>
      <c r="N236" s="14">
        <v>1.2569999999999999</v>
      </c>
      <c r="O236" s="14">
        <v>0.89500000000000002</v>
      </c>
      <c r="P236" s="7" t="s">
        <v>1494</v>
      </c>
      <c r="Q236" s="7" t="s">
        <v>1495</v>
      </c>
      <c r="R236" s="7" t="s">
        <v>1496</v>
      </c>
    </row>
    <row r="237" spans="1:18" x14ac:dyDescent="0.25">
      <c r="A237" s="7" t="s">
        <v>615</v>
      </c>
      <c r="B237" s="7" t="s">
        <v>616</v>
      </c>
      <c r="C237" s="7" t="s">
        <v>1110</v>
      </c>
      <c r="D237" s="7" t="s">
        <v>1111</v>
      </c>
      <c r="E237" s="7" t="s">
        <v>932</v>
      </c>
      <c r="F237" s="7" t="s">
        <v>933</v>
      </c>
      <c r="G237" s="7" t="s">
        <v>934</v>
      </c>
      <c r="H237" s="7" t="s">
        <v>837</v>
      </c>
      <c r="I237" s="7" t="s">
        <v>838</v>
      </c>
      <c r="J237" s="7" t="s">
        <v>839</v>
      </c>
      <c r="K237" s="7" t="s">
        <v>840</v>
      </c>
      <c r="L237" s="7" t="s">
        <v>839</v>
      </c>
      <c r="M237" s="12">
        <v>1</v>
      </c>
      <c r="N237" s="14">
        <v>0.96099999999999997</v>
      </c>
      <c r="O237" s="14">
        <v>0.93500000000000005</v>
      </c>
      <c r="P237" s="7" t="s">
        <v>1494</v>
      </c>
      <c r="Q237" s="7" t="s">
        <v>1495</v>
      </c>
      <c r="R237" s="7" t="s">
        <v>1497</v>
      </c>
    </row>
    <row r="238" spans="1:18" x14ac:dyDescent="0.25">
      <c r="A238" s="7" t="s">
        <v>615</v>
      </c>
      <c r="B238" s="7" t="s">
        <v>616</v>
      </c>
      <c r="C238" s="7" t="s">
        <v>1116</v>
      </c>
      <c r="D238" s="7" t="s">
        <v>1117</v>
      </c>
      <c r="E238" s="7" t="s">
        <v>798</v>
      </c>
      <c r="F238" s="7" t="s">
        <v>799</v>
      </c>
      <c r="G238" s="7" t="s">
        <v>800</v>
      </c>
      <c r="H238" s="7" t="s">
        <v>801</v>
      </c>
      <c r="I238" s="7" t="s">
        <v>802</v>
      </c>
      <c r="J238" s="7" t="s">
        <v>803</v>
      </c>
      <c r="K238" s="7" t="s">
        <v>804</v>
      </c>
      <c r="L238" s="7" t="s">
        <v>805</v>
      </c>
      <c r="M238" s="12">
        <v>4</v>
      </c>
      <c r="N238" s="14">
        <v>4.8650000000000002</v>
      </c>
      <c r="O238" s="14">
        <v>0.88900000000000001</v>
      </c>
      <c r="P238" s="7" t="s">
        <v>1494</v>
      </c>
      <c r="Q238" s="7" t="s">
        <v>1495</v>
      </c>
      <c r="R238" s="7" t="s">
        <v>1496</v>
      </c>
    </row>
    <row r="239" spans="1:18" x14ac:dyDescent="0.25">
      <c r="A239" s="7" t="s">
        <v>615</v>
      </c>
      <c r="B239" s="7" t="s">
        <v>616</v>
      </c>
      <c r="C239" s="7" t="s">
        <v>1116</v>
      </c>
      <c r="D239" s="7" t="s">
        <v>1117</v>
      </c>
      <c r="E239" s="7" t="s">
        <v>821</v>
      </c>
      <c r="F239" s="7" t="s">
        <v>822</v>
      </c>
      <c r="G239" s="7" t="s">
        <v>823</v>
      </c>
      <c r="H239" s="7" t="s">
        <v>809</v>
      </c>
      <c r="I239" s="7" t="s">
        <v>810</v>
      </c>
      <c r="J239" s="7" t="s">
        <v>811</v>
      </c>
      <c r="K239" s="7" t="s">
        <v>812</v>
      </c>
      <c r="L239" s="7" t="s">
        <v>813</v>
      </c>
      <c r="M239" s="12">
        <v>3</v>
      </c>
      <c r="N239" s="14">
        <v>2.2549999999999999</v>
      </c>
      <c r="O239" s="14">
        <v>0.95899999999999996</v>
      </c>
      <c r="P239" s="7" t="s">
        <v>1494</v>
      </c>
      <c r="Q239" s="7" t="s">
        <v>1495</v>
      </c>
      <c r="R239" s="7" t="s">
        <v>1496</v>
      </c>
    </row>
    <row r="240" spans="1:18" x14ac:dyDescent="0.25">
      <c r="A240" s="7" t="s">
        <v>615</v>
      </c>
      <c r="B240" s="7" t="s">
        <v>616</v>
      </c>
      <c r="C240" s="7" t="s">
        <v>1116</v>
      </c>
      <c r="D240" s="7" t="s">
        <v>1117</v>
      </c>
      <c r="E240" s="7" t="s">
        <v>824</v>
      </c>
      <c r="F240" s="7" t="s">
        <v>825</v>
      </c>
      <c r="G240" s="7" t="s">
        <v>826</v>
      </c>
      <c r="H240" s="7" t="s">
        <v>827</v>
      </c>
      <c r="I240" s="7" t="s">
        <v>828</v>
      </c>
      <c r="J240" s="7" t="s">
        <v>829</v>
      </c>
      <c r="K240" s="7" t="s">
        <v>830</v>
      </c>
      <c r="L240" s="7" t="s">
        <v>829</v>
      </c>
      <c r="M240" s="12">
        <v>3</v>
      </c>
      <c r="N240" s="14">
        <v>3.831</v>
      </c>
      <c r="O240" s="14">
        <v>0.97799999999999998</v>
      </c>
      <c r="P240" s="7" t="s">
        <v>1494</v>
      </c>
      <c r="Q240" s="7" t="s">
        <v>1495</v>
      </c>
      <c r="R240" s="7" t="s">
        <v>1496</v>
      </c>
    </row>
    <row r="241" spans="1:18" x14ac:dyDescent="0.25">
      <c r="A241" s="7" t="s">
        <v>615</v>
      </c>
      <c r="B241" s="7" t="s">
        <v>616</v>
      </c>
      <c r="C241" s="7" t="s">
        <v>1116</v>
      </c>
      <c r="D241" s="7" t="s">
        <v>1117</v>
      </c>
      <c r="E241" s="7" t="s">
        <v>834</v>
      </c>
      <c r="F241" s="7" t="s">
        <v>835</v>
      </c>
      <c r="G241" s="7" t="s">
        <v>836</v>
      </c>
      <c r="H241" s="7" t="s">
        <v>837</v>
      </c>
      <c r="I241" s="7" t="s">
        <v>838</v>
      </c>
      <c r="J241" s="7" t="s">
        <v>839</v>
      </c>
      <c r="K241" s="7" t="s">
        <v>840</v>
      </c>
      <c r="L241" s="7" t="s">
        <v>839</v>
      </c>
      <c r="M241" s="12">
        <v>1</v>
      </c>
      <c r="N241" s="14">
        <v>1.3080000000000001</v>
      </c>
      <c r="O241" s="14">
        <v>0.83599999999999997</v>
      </c>
      <c r="P241" s="7" t="s">
        <v>1494</v>
      </c>
      <c r="Q241" s="7" t="s">
        <v>1495</v>
      </c>
      <c r="R241" s="7" t="s">
        <v>1496</v>
      </c>
    </row>
    <row r="242" spans="1:18" x14ac:dyDescent="0.25">
      <c r="A242" s="7" t="s">
        <v>615</v>
      </c>
      <c r="B242" s="7" t="s">
        <v>616</v>
      </c>
      <c r="C242" s="7" t="s">
        <v>1116</v>
      </c>
      <c r="D242" s="7" t="s">
        <v>1117</v>
      </c>
      <c r="E242" s="7" t="s">
        <v>865</v>
      </c>
      <c r="F242" s="7" t="s">
        <v>866</v>
      </c>
      <c r="G242" s="7" t="s">
        <v>867</v>
      </c>
      <c r="H242" s="7" t="s">
        <v>827</v>
      </c>
      <c r="I242" s="7" t="s">
        <v>828</v>
      </c>
      <c r="J242" s="7" t="s">
        <v>829</v>
      </c>
      <c r="K242" s="7" t="s">
        <v>830</v>
      </c>
      <c r="L242" s="7" t="s">
        <v>829</v>
      </c>
      <c r="M242" s="12">
        <v>1</v>
      </c>
      <c r="N242" s="14">
        <v>0.998</v>
      </c>
      <c r="O242" s="14">
        <v>0.83099999999999996</v>
      </c>
      <c r="P242" s="7" t="s">
        <v>1494</v>
      </c>
      <c r="Q242" s="7" t="s">
        <v>1495</v>
      </c>
      <c r="R242" s="7" t="s">
        <v>1496</v>
      </c>
    </row>
    <row r="243" spans="1:18" x14ac:dyDescent="0.25">
      <c r="A243" s="7" t="s">
        <v>615</v>
      </c>
      <c r="B243" s="7" t="s">
        <v>616</v>
      </c>
      <c r="C243" s="7" t="s">
        <v>1116</v>
      </c>
      <c r="D243" s="7" t="s">
        <v>1117</v>
      </c>
      <c r="E243" s="7" t="s">
        <v>874</v>
      </c>
      <c r="F243" s="7" t="s">
        <v>875</v>
      </c>
      <c r="G243" s="7" t="s">
        <v>876</v>
      </c>
      <c r="H243" s="7" t="s">
        <v>827</v>
      </c>
      <c r="I243" s="7" t="s">
        <v>828</v>
      </c>
      <c r="J243" s="7" t="s">
        <v>829</v>
      </c>
      <c r="K243" s="7" t="s">
        <v>830</v>
      </c>
      <c r="L243" s="7" t="s">
        <v>829</v>
      </c>
      <c r="M243" s="12">
        <v>4</v>
      </c>
      <c r="N243" s="14">
        <v>3.5339999999999998</v>
      </c>
      <c r="O243" s="14">
        <v>0.95699999999999996</v>
      </c>
      <c r="P243" s="7" t="s">
        <v>1494</v>
      </c>
      <c r="Q243" s="7" t="s">
        <v>1495</v>
      </c>
      <c r="R243" s="7" t="s">
        <v>1496</v>
      </c>
    </row>
    <row r="244" spans="1:18" x14ac:dyDescent="0.25">
      <c r="A244" s="7" t="s">
        <v>615</v>
      </c>
      <c r="B244" s="7" t="s">
        <v>616</v>
      </c>
      <c r="C244" s="7" t="s">
        <v>1116</v>
      </c>
      <c r="D244" s="7" t="s">
        <v>1117</v>
      </c>
      <c r="E244" s="7" t="s">
        <v>893</v>
      </c>
      <c r="F244" s="7" t="s">
        <v>894</v>
      </c>
      <c r="G244" s="7" t="s">
        <v>895</v>
      </c>
      <c r="H244" s="7" t="s">
        <v>837</v>
      </c>
      <c r="I244" s="7" t="s">
        <v>838</v>
      </c>
      <c r="J244" s="7" t="s">
        <v>839</v>
      </c>
      <c r="K244" s="7" t="s">
        <v>840</v>
      </c>
      <c r="L244" s="7" t="s">
        <v>839</v>
      </c>
      <c r="M244" s="12">
        <v>4</v>
      </c>
      <c r="N244" s="14">
        <v>5.3449999999999998</v>
      </c>
      <c r="O244" s="14">
        <v>0.86399999999999999</v>
      </c>
      <c r="P244" s="7" t="s">
        <v>1494</v>
      </c>
      <c r="Q244" s="7" t="s">
        <v>1495</v>
      </c>
      <c r="R244" s="7" t="s">
        <v>1496</v>
      </c>
    </row>
    <row r="245" spans="1:18" x14ac:dyDescent="0.25">
      <c r="A245" s="7" t="s">
        <v>615</v>
      </c>
      <c r="B245" s="7" t="s">
        <v>616</v>
      </c>
      <c r="C245" s="7" t="s">
        <v>1116</v>
      </c>
      <c r="D245" s="7" t="s">
        <v>1117</v>
      </c>
      <c r="E245" s="7" t="s">
        <v>896</v>
      </c>
      <c r="F245" s="7" t="s">
        <v>897</v>
      </c>
      <c r="G245" s="7" t="s">
        <v>898</v>
      </c>
      <c r="H245" s="7" t="s">
        <v>837</v>
      </c>
      <c r="I245" s="7" t="s">
        <v>838</v>
      </c>
      <c r="J245" s="7" t="s">
        <v>839</v>
      </c>
      <c r="K245" s="7" t="s">
        <v>840</v>
      </c>
      <c r="L245" s="7" t="s">
        <v>839</v>
      </c>
      <c r="M245" s="12">
        <v>4</v>
      </c>
      <c r="N245" s="14">
        <v>4.5960000000000001</v>
      </c>
      <c r="O245" s="14">
        <v>0.86399999999999999</v>
      </c>
      <c r="P245" s="7" t="s">
        <v>1494</v>
      </c>
      <c r="Q245" s="7" t="s">
        <v>1495</v>
      </c>
      <c r="R245" s="7" t="s">
        <v>1496</v>
      </c>
    </row>
    <row r="246" spans="1:18" x14ac:dyDescent="0.25">
      <c r="A246" s="7" t="s">
        <v>615</v>
      </c>
      <c r="B246" s="7" t="s">
        <v>616</v>
      </c>
      <c r="C246" s="7" t="s">
        <v>1116</v>
      </c>
      <c r="D246" s="7" t="s">
        <v>1117</v>
      </c>
      <c r="E246" s="7" t="s">
        <v>899</v>
      </c>
      <c r="F246" s="7" t="s">
        <v>663</v>
      </c>
      <c r="G246" s="7" t="s">
        <v>664</v>
      </c>
      <c r="H246" s="7" t="s">
        <v>837</v>
      </c>
      <c r="I246" s="7" t="s">
        <v>838</v>
      </c>
      <c r="J246" s="7" t="s">
        <v>839</v>
      </c>
      <c r="K246" s="7" t="s">
        <v>840</v>
      </c>
      <c r="L246" s="7" t="s">
        <v>839</v>
      </c>
      <c r="M246" s="12">
        <v>3</v>
      </c>
      <c r="N246" s="14">
        <v>3.5950000000000002</v>
      </c>
      <c r="O246" s="14">
        <v>0.83699999999999997</v>
      </c>
      <c r="P246" s="7" t="s">
        <v>1494</v>
      </c>
      <c r="Q246" s="7" t="s">
        <v>1495</v>
      </c>
      <c r="R246" s="7" t="s">
        <v>1496</v>
      </c>
    </row>
    <row r="247" spans="1:18" x14ac:dyDescent="0.25">
      <c r="A247" s="7" t="s">
        <v>615</v>
      </c>
      <c r="B247" s="7" t="s">
        <v>616</v>
      </c>
      <c r="C247" s="7" t="s">
        <v>1116</v>
      </c>
      <c r="D247" s="7" t="s">
        <v>1117</v>
      </c>
      <c r="E247" s="7" t="s">
        <v>929</v>
      </c>
      <c r="F247" s="7" t="s">
        <v>930</v>
      </c>
      <c r="G247" s="7" t="s">
        <v>931</v>
      </c>
      <c r="H247" s="7" t="s">
        <v>837</v>
      </c>
      <c r="I247" s="7" t="s">
        <v>838</v>
      </c>
      <c r="J247" s="7" t="s">
        <v>839</v>
      </c>
      <c r="K247" s="7" t="s">
        <v>840</v>
      </c>
      <c r="L247" s="7" t="s">
        <v>839</v>
      </c>
      <c r="M247" s="12">
        <v>4</v>
      </c>
      <c r="N247" s="14">
        <v>5.335</v>
      </c>
      <c r="O247" s="14">
        <v>0.84799999999999998</v>
      </c>
      <c r="P247" s="7" t="s">
        <v>1494</v>
      </c>
      <c r="Q247" s="7" t="s">
        <v>1495</v>
      </c>
      <c r="R247" s="7" t="s">
        <v>1496</v>
      </c>
    </row>
    <row r="248" spans="1:18" x14ac:dyDescent="0.25">
      <c r="A248" s="7" t="s">
        <v>615</v>
      </c>
      <c r="B248" s="7" t="s">
        <v>616</v>
      </c>
      <c r="C248" s="7" t="s">
        <v>1121</v>
      </c>
      <c r="D248" s="7" t="s">
        <v>1122</v>
      </c>
      <c r="E248" s="7" t="s">
        <v>798</v>
      </c>
      <c r="F248" s="7" t="s">
        <v>799</v>
      </c>
      <c r="G248" s="7" t="s">
        <v>800</v>
      </c>
      <c r="H248" s="7" t="s">
        <v>801</v>
      </c>
      <c r="I248" s="7" t="s">
        <v>802</v>
      </c>
      <c r="J248" s="7" t="s">
        <v>803</v>
      </c>
      <c r="K248" s="7" t="s">
        <v>804</v>
      </c>
      <c r="L248" s="7" t="s">
        <v>805</v>
      </c>
      <c r="M248" s="12">
        <v>2</v>
      </c>
      <c r="N248" s="14">
        <v>1.823</v>
      </c>
      <c r="O248" s="14">
        <v>0.91100000000000003</v>
      </c>
      <c r="P248" s="7" t="s">
        <v>1494</v>
      </c>
      <c r="Q248" s="7" t="s">
        <v>1495</v>
      </c>
      <c r="R248" s="7" t="s">
        <v>1496</v>
      </c>
    </row>
    <row r="249" spans="1:18" x14ac:dyDescent="0.25">
      <c r="A249" s="7" t="s">
        <v>615</v>
      </c>
      <c r="B249" s="7" t="s">
        <v>616</v>
      </c>
      <c r="C249" s="7" t="s">
        <v>1121</v>
      </c>
      <c r="D249" s="7" t="s">
        <v>1122</v>
      </c>
      <c r="E249" s="7" t="s">
        <v>806</v>
      </c>
      <c r="F249" s="7" t="s">
        <v>807</v>
      </c>
      <c r="G249" s="7" t="s">
        <v>808</v>
      </c>
      <c r="H249" s="7" t="s">
        <v>809</v>
      </c>
      <c r="I249" s="7" t="s">
        <v>810</v>
      </c>
      <c r="J249" s="7" t="s">
        <v>811</v>
      </c>
      <c r="K249" s="7" t="s">
        <v>812</v>
      </c>
      <c r="L249" s="7" t="s">
        <v>813</v>
      </c>
      <c r="M249" s="12">
        <v>2</v>
      </c>
      <c r="N249" s="14">
        <v>1.3720000000000001</v>
      </c>
      <c r="O249" s="14">
        <v>0.93200000000000005</v>
      </c>
      <c r="P249" s="7" t="s">
        <v>1494</v>
      </c>
      <c r="Q249" s="7" t="s">
        <v>1495</v>
      </c>
      <c r="R249" s="7" t="s">
        <v>1496</v>
      </c>
    </row>
    <row r="250" spans="1:18" x14ac:dyDescent="0.25">
      <c r="A250" s="7" t="s">
        <v>615</v>
      </c>
      <c r="B250" s="7" t="s">
        <v>616</v>
      </c>
      <c r="C250" s="7" t="s">
        <v>1121</v>
      </c>
      <c r="D250" s="7" t="s">
        <v>1122</v>
      </c>
      <c r="E250" s="7" t="s">
        <v>814</v>
      </c>
      <c r="F250" s="7" t="s">
        <v>815</v>
      </c>
      <c r="G250" s="7" t="s">
        <v>816</v>
      </c>
      <c r="H250" s="7" t="s">
        <v>817</v>
      </c>
      <c r="I250" s="7" t="s">
        <v>818</v>
      </c>
      <c r="J250" s="7" t="s">
        <v>819</v>
      </c>
      <c r="K250" s="7" t="s">
        <v>818</v>
      </c>
      <c r="L250" s="7" t="s">
        <v>820</v>
      </c>
      <c r="M250" s="12">
        <v>2</v>
      </c>
      <c r="N250" s="14">
        <v>2.0390000000000001</v>
      </c>
      <c r="O250" s="14">
        <v>0.95399999999999996</v>
      </c>
      <c r="P250" s="7" t="s">
        <v>1494</v>
      </c>
      <c r="Q250" s="7" t="s">
        <v>1495</v>
      </c>
      <c r="R250" s="7" t="s">
        <v>1497</v>
      </c>
    </row>
    <row r="251" spans="1:18" x14ac:dyDescent="0.25">
      <c r="A251" s="7" t="s">
        <v>615</v>
      </c>
      <c r="B251" s="7" t="s">
        <v>616</v>
      </c>
      <c r="C251" s="7" t="s">
        <v>1121</v>
      </c>
      <c r="D251" s="7" t="s">
        <v>1122</v>
      </c>
      <c r="E251" s="7" t="s">
        <v>821</v>
      </c>
      <c r="F251" s="7" t="s">
        <v>822</v>
      </c>
      <c r="G251" s="7" t="s">
        <v>823</v>
      </c>
      <c r="H251" s="7" t="s">
        <v>809</v>
      </c>
      <c r="I251" s="7" t="s">
        <v>810</v>
      </c>
      <c r="J251" s="7" t="s">
        <v>811</v>
      </c>
      <c r="K251" s="7" t="s">
        <v>812</v>
      </c>
      <c r="L251" s="7" t="s">
        <v>813</v>
      </c>
      <c r="M251" s="12">
        <v>3</v>
      </c>
      <c r="N251" s="14">
        <v>2.57</v>
      </c>
      <c r="O251" s="14">
        <v>0.98099999999999998</v>
      </c>
      <c r="P251" s="7" t="s">
        <v>1494</v>
      </c>
      <c r="Q251" s="7" t="s">
        <v>1495</v>
      </c>
      <c r="R251" s="7" t="s">
        <v>1496</v>
      </c>
    </row>
    <row r="252" spans="1:18" x14ac:dyDescent="0.25">
      <c r="A252" s="7" t="s">
        <v>615</v>
      </c>
      <c r="B252" s="7" t="s">
        <v>616</v>
      </c>
      <c r="C252" s="7" t="s">
        <v>1121</v>
      </c>
      <c r="D252" s="7" t="s">
        <v>1122</v>
      </c>
      <c r="E252" s="7" t="s">
        <v>824</v>
      </c>
      <c r="F252" s="7" t="s">
        <v>825</v>
      </c>
      <c r="G252" s="7" t="s">
        <v>826</v>
      </c>
      <c r="H252" s="7" t="s">
        <v>827</v>
      </c>
      <c r="I252" s="7" t="s">
        <v>828</v>
      </c>
      <c r="J252" s="7" t="s">
        <v>829</v>
      </c>
      <c r="K252" s="7" t="s">
        <v>830</v>
      </c>
      <c r="L252" s="7" t="s">
        <v>829</v>
      </c>
      <c r="M252" s="12">
        <v>3</v>
      </c>
      <c r="N252" s="14">
        <v>2.9260000000000002</v>
      </c>
      <c r="O252" s="14">
        <v>0.94299999999999995</v>
      </c>
      <c r="P252" s="7" t="s">
        <v>1494</v>
      </c>
      <c r="Q252" s="7" t="s">
        <v>1495</v>
      </c>
      <c r="R252" s="7" t="s">
        <v>1496</v>
      </c>
    </row>
    <row r="253" spans="1:18" x14ac:dyDescent="0.25">
      <c r="A253" s="7" t="s">
        <v>615</v>
      </c>
      <c r="B253" s="7" t="s">
        <v>616</v>
      </c>
      <c r="C253" s="7" t="s">
        <v>1121</v>
      </c>
      <c r="D253" s="7" t="s">
        <v>1122</v>
      </c>
      <c r="E253" s="7" t="s">
        <v>834</v>
      </c>
      <c r="F253" s="7" t="s">
        <v>835</v>
      </c>
      <c r="G253" s="7" t="s">
        <v>836</v>
      </c>
      <c r="H253" s="7" t="s">
        <v>837</v>
      </c>
      <c r="I253" s="7" t="s">
        <v>838</v>
      </c>
      <c r="J253" s="7" t="s">
        <v>839</v>
      </c>
      <c r="K253" s="7" t="s">
        <v>840</v>
      </c>
      <c r="L253" s="7" t="s">
        <v>839</v>
      </c>
      <c r="M253" s="12">
        <v>4</v>
      </c>
      <c r="N253" s="14">
        <v>4.3209999999999997</v>
      </c>
      <c r="O253" s="14">
        <v>0.97399999999999998</v>
      </c>
      <c r="P253" s="7" t="s">
        <v>1494</v>
      </c>
      <c r="Q253" s="7" t="s">
        <v>1495</v>
      </c>
      <c r="R253" s="7" t="s">
        <v>1497</v>
      </c>
    </row>
    <row r="254" spans="1:18" x14ac:dyDescent="0.25">
      <c r="A254" s="7" t="s">
        <v>615</v>
      </c>
      <c r="B254" s="7" t="s">
        <v>616</v>
      </c>
      <c r="C254" s="7" t="s">
        <v>1121</v>
      </c>
      <c r="D254" s="7" t="s">
        <v>1122</v>
      </c>
      <c r="E254" s="7" t="s">
        <v>841</v>
      </c>
      <c r="F254" s="7" t="s">
        <v>842</v>
      </c>
      <c r="G254" s="7" t="s">
        <v>843</v>
      </c>
      <c r="H254" s="7" t="s">
        <v>809</v>
      </c>
      <c r="I254" s="7" t="s">
        <v>810</v>
      </c>
      <c r="J254" s="7" t="s">
        <v>811</v>
      </c>
      <c r="K254" s="7" t="s">
        <v>812</v>
      </c>
      <c r="L254" s="7" t="s">
        <v>813</v>
      </c>
      <c r="M254" s="12">
        <v>1</v>
      </c>
      <c r="N254" s="14">
        <v>1.0640000000000001</v>
      </c>
      <c r="O254" s="14">
        <v>0.87</v>
      </c>
      <c r="P254" s="7" t="s">
        <v>1494</v>
      </c>
      <c r="Q254" s="7" t="s">
        <v>1495</v>
      </c>
      <c r="R254" s="7" t="s">
        <v>1496</v>
      </c>
    </row>
    <row r="255" spans="1:18" x14ac:dyDescent="0.25">
      <c r="A255" s="7" t="s">
        <v>615</v>
      </c>
      <c r="B255" s="7" t="s">
        <v>616</v>
      </c>
      <c r="C255" s="7" t="s">
        <v>1121</v>
      </c>
      <c r="D255" s="7" t="s">
        <v>1122</v>
      </c>
      <c r="E255" s="7" t="s">
        <v>909</v>
      </c>
      <c r="F255" s="7" t="s">
        <v>910</v>
      </c>
      <c r="G255" s="7" t="s">
        <v>910</v>
      </c>
      <c r="H255" s="7" t="s">
        <v>817</v>
      </c>
      <c r="I255" s="7" t="s">
        <v>818</v>
      </c>
      <c r="J255" s="7" t="s">
        <v>819</v>
      </c>
      <c r="K255" s="7" t="s">
        <v>818</v>
      </c>
      <c r="L255" s="7" t="s">
        <v>820</v>
      </c>
      <c r="M255" s="12">
        <v>1</v>
      </c>
      <c r="N255" s="14">
        <v>1.294</v>
      </c>
      <c r="O255" s="14">
        <v>0.89300000000000002</v>
      </c>
      <c r="P255" s="7" t="s">
        <v>1494</v>
      </c>
      <c r="Q255" s="7" t="s">
        <v>1495</v>
      </c>
      <c r="R255" s="7" t="s">
        <v>1496</v>
      </c>
    </row>
    <row r="256" spans="1:18" x14ac:dyDescent="0.25">
      <c r="A256" s="7" t="s">
        <v>615</v>
      </c>
      <c r="B256" s="7" t="s">
        <v>616</v>
      </c>
      <c r="C256" s="7" t="s">
        <v>1121</v>
      </c>
      <c r="D256" s="7" t="s">
        <v>1122</v>
      </c>
      <c r="E256" s="7" t="s">
        <v>929</v>
      </c>
      <c r="F256" s="7" t="s">
        <v>930</v>
      </c>
      <c r="G256" s="7" t="s">
        <v>931</v>
      </c>
      <c r="H256" s="7" t="s">
        <v>837</v>
      </c>
      <c r="I256" s="7" t="s">
        <v>838</v>
      </c>
      <c r="J256" s="7" t="s">
        <v>839</v>
      </c>
      <c r="K256" s="7" t="s">
        <v>840</v>
      </c>
      <c r="L256" s="7" t="s">
        <v>839</v>
      </c>
      <c r="M256" s="12">
        <v>2</v>
      </c>
      <c r="N256" s="14">
        <v>1.4359999999999999</v>
      </c>
      <c r="O256" s="14">
        <v>0.84699999999999998</v>
      </c>
      <c r="P256" s="7" t="s">
        <v>1494</v>
      </c>
      <c r="Q256" s="7" t="s">
        <v>1495</v>
      </c>
      <c r="R256" s="7" t="s">
        <v>1496</v>
      </c>
    </row>
    <row r="257" spans="1:18" x14ac:dyDescent="0.25">
      <c r="A257" s="7" t="s">
        <v>615</v>
      </c>
      <c r="B257" s="7" t="s">
        <v>616</v>
      </c>
      <c r="C257" s="7" t="s">
        <v>1127</v>
      </c>
      <c r="D257" s="7" t="s">
        <v>1128</v>
      </c>
      <c r="E257" s="7" t="s">
        <v>798</v>
      </c>
      <c r="F257" s="7" t="s">
        <v>799</v>
      </c>
      <c r="G257" s="7" t="s">
        <v>800</v>
      </c>
      <c r="H257" s="7" t="s">
        <v>801</v>
      </c>
      <c r="I257" s="7" t="s">
        <v>802</v>
      </c>
      <c r="J257" s="7" t="s">
        <v>803</v>
      </c>
      <c r="K257" s="7" t="s">
        <v>804</v>
      </c>
      <c r="L257" s="7" t="s">
        <v>805</v>
      </c>
      <c r="M257" s="12">
        <v>3</v>
      </c>
      <c r="N257" s="14">
        <v>3.2360000000000002</v>
      </c>
      <c r="O257" s="14">
        <v>0.97499999999999998</v>
      </c>
      <c r="P257" s="7" t="s">
        <v>1494</v>
      </c>
      <c r="Q257" s="7" t="s">
        <v>1495</v>
      </c>
      <c r="R257" s="7" t="s">
        <v>1497</v>
      </c>
    </row>
    <row r="258" spans="1:18" x14ac:dyDescent="0.25">
      <c r="A258" s="7" t="s">
        <v>615</v>
      </c>
      <c r="B258" s="7" t="s">
        <v>616</v>
      </c>
      <c r="C258" s="7" t="s">
        <v>1127</v>
      </c>
      <c r="D258" s="7" t="s">
        <v>1128</v>
      </c>
      <c r="E258" s="7" t="s">
        <v>806</v>
      </c>
      <c r="F258" s="7" t="s">
        <v>807</v>
      </c>
      <c r="G258" s="7" t="s">
        <v>808</v>
      </c>
      <c r="H258" s="7" t="s">
        <v>809</v>
      </c>
      <c r="I258" s="7" t="s">
        <v>810</v>
      </c>
      <c r="J258" s="7" t="s">
        <v>811</v>
      </c>
      <c r="K258" s="7" t="s">
        <v>812</v>
      </c>
      <c r="L258" s="7" t="s">
        <v>813</v>
      </c>
      <c r="M258" s="12">
        <v>1</v>
      </c>
      <c r="N258" s="14">
        <v>0.95499999999999996</v>
      </c>
      <c r="O258" s="14">
        <v>0.98599999999999999</v>
      </c>
      <c r="P258" s="7" t="s">
        <v>1494</v>
      </c>
      <c r="Q258" s="7" t="s">
        <v>1495</v>
      </c>
      <c r="R258" s="7" t="s">
        <v>1496</v>
      </c>
    </row>
    <row r="259" spans="1:18" x14ac:dyDescent="0.25">
      <c r="A259" s="7" t="s">
        <v>615</v>
      </c>
      <c r="B259" s="7" t="s">
        <v>616</v>
      </c>
      <c r="C259" s="7" t="s">
        <v>1127</v>
      </c>
      <c r="D259" s="7" t="s">
        <v>1128</v>
      </c>
      <c r="E259" s="7" t="s">
        <v>821</v>
      </c>
      <c r="F259" s="7" t="s">
        <v>822</v>
      </c>
      <c r="G259" s="7" t="s">
        <v>823</v>
      </c>
      <c r="H259" s="7" t="s">
        <v>809</v>
      </c>
      <c r="I259" s="7" t="s">
        <v>810</v>
      </c>
      <c r="J259" s="7" t="s">
        <v>811</v>
      </c>
      <c r="K259" s="7" t="s">
        <v>812</v>
      </c>
      <c r="L259" s="7" t="s">
        <v>813</v>
      </c>
      <c r="M259" s="12">
        <v>2</v>
      </c>
      <c r="N259" s="14">
        <v>2.3420000000000001</v>
      </c>
      <c r="O259" s="14">
        <v>0.97299999999999998</v>
      </c>
      <c r="P259" s="7" t="s">
        <v>1494</v>
      </c>
      <c r="Q259" s="7" t="s">
        <v>1495</v>
      </c>
      <c r="R259" s="7" t="s">
        <v>1496</v>
      </c>
    </row>
    <row r="260" spans="1:18" x14ac:dyDescent="0.25">
      <c r="A260" s="7" t="s">
        <v>615</v>
      </c>
      <c r="B260" s="7" t="s">
        <v>616</v>
      </c>
      <c r="C260" s="7" t="s">
        <v>1127</v>
      </c>
      <c r="D260" s="7" t="s">
        <v>1128</v>
      </c>
      <c r="E260" s="7" t="s">
        <v>824</v>
      </c>
      <c r="F260" s="7" t="s">
        <v>825</v>
      </c>
      <c r="G260" s="7" t="s">
        <v>826</v>
      </c>
      <c r="H260" s="7" t="s">
        <v>827</v>
      </c>
      <c r="I260" s="7" t="s">
        <v>828</v>
      </c>
      <c r="J260" s="7" t="s">
        <v>829</v>
      </c>
      <c r="K260" s="7" t="s">
        <v>830</v>
      </c>
      <c r="L260" s="7" t="s">
        <v>829</v>
      </c>
      <c r="M260" s="12">
        <v>3</v>
      </c>
      <c r="N260" s="14">
        <v>3.367</v>
      </c>
      <c r="O260" s="14">
        <v>0.97499999999999998</v>
      </c>
      <c r="P260" s="7" t="s">
        <v>1494</v>
      </c>
      <c r="Q260" s="7" t="s">
        <v>1495</v>
      </c>
      <c r="R260" s="7" t="s">
        <v>1496</v>
      </c>
    </row>
    <row r="261" spans="1:18" x14ac:dyDescent="0.25">
      <c r="A261" s="7" t="s">
        <v>615</v>
      </c>
      <c r="B261" s="7" t="s">
        <v>616</v>
      </c>
      <c r="C261" s="7" t="s">
        <v>1127</v>
      </c>
      <c r="D261" s="7" t="s">
        <v>1128</v>
      </c>
      <c r="E261" s="7" t="s">
        <v>834</v>
      </c>
      <c r="F261" s="7" t="s">
        <v>835</v>
      </c>
      <c r="G261" s="7" t="s">
        <v>836</v>
      </c>
      <c r="H261" s="7" t="s">
        <v>837</v>
      </c>
      <c r="I261" s="7" t="s">
        <v>838</v>
      </c>
      <c r="J261" s="7" t="s">
        <v>839</v>
      </c>
      <c r="K261" s="7" t="s">
        <v>840</v>
      </c>
      <c r="L261" s="7" t="s">
        <v>839</v>
      </c>
      <c r="M261" s="12">
        <v>3</v>
      </c>
      <c r="N261" s="14">
        <v>2.6619999999999999</v>
      </c>
      <c r="O261" s="14">
        <v>0.90600000000000003</v>
      </c>
      <c r="P261" s="7" t="s">
        <v>1494</v>
      </c>
      <c r="Q261" s="7" t="s">
        <v>1495</v>
      </c>
      <c r="R261" s="7" t="s">
        <v>1496</v>
      </c>
    </row>
    <row r="262" spans="1:18" x14ac:dyDescent="0.25">
      <c r="A262" s="7" t="s">
        <v>615</v>
      </c>
      <c r="B262" s="7" t="s">
        <v>616</v>
      </c>
      <c r="C262" s="7" t="s">
        <v>1127</v>
      </c>
      <c r="D262" s="7" t="s">
        <v>1128</v>
      </c>
      <c r="E262" s="7" t="s">
        <v>871</v>
      </c>
      <c r="F262" s="7" t="s">
        <v>872</v>
      </c>
      <c r="G262" s="7" t="s">
        <v>873</v>
      </c>
      <c r="H262" s="7" t="s">
        <v>827</v>
      </c>
      <c r="I262" s="7" t="s">
        <v>828</v>
      </c>
      <c r="J262" s="7" t="s">
        <v>829</v>
      </c>
      <c r="K262" s="7" t="s">
        <v>830</v>
      </c>
      <c r="L262" s="7" t="s">
        <v>829</v>
      </c>
      <c r="M262" s="12">
        <v>2</v>
      </c>
      <c r="N262" s="14">
        <v>1.746</v>
      </c>
      <c r="O262" s="14">
        <v>0.95799999999999996</v>
      </c>
      <c r="P262" s="7" t="s">
        <v>1494</v>
      </c>
      <c r="Q262" s="7" t="s">
        <v>1495</v>
      </c>
      <c r="R262" s="7" t="s">
        <v>1496</v>
      </c>
    </row>
    <row r="263" spans="1:18" x14ac:dyDescent="0.25">
      <c r="A263" s="7" t="s">
        <v>615</v>
      </c>
      <c r="B263" s="7" t="s">
        <v>616</v>
      </c>
      <c r="C263" s="7" t="s">
        <v>1127</v>
      </c>
      <c r="D263" s="7" t="s">
        <v>1128</v>
      </c>
      <c r="E263" s="7" t="s">
        <v>892</v>
      </c>
      <c r="F263" s="7" t="s">
        <v>678</v>
      </c>
      <c r="G263" s="7" t="s">
        <v>679</v>
      </c>
      <c r="H263" s="7" t="s">
        <v>837</v>
      </c>
      <c r="I263" s="7" t="s">
        <v>838</v>
      </c>
      <c r="J263" s="7" t="s">
        <v>839</v>
      </c>
      <c r="K263" s="7" t="s">
        <v>840</v>
      </c>
      <c r="L263" s="7" t="s">
        <v>839</v>
      </c>
      <c r="M263" s="12">
        <v>3</v>
      </c>
      <c r="N263" s="14">
        <v>3.073</v>
      </c>
      <c r="O263" s="14">
        <v>0.92600000000000005</v>
      </c>
      <c r="P263" s="7" t="s">
        <v>1494</v>
      </c>
      <c r="Q263" s="7" t="s">
        <v>1495</v>
      </c>
      <c r="R263" s="7" t="s">
        <v>1497</v>
      </c>
    </row>
    <row r="264" spans="1:18" x14ac:dyDescent="0.25">
      <c r="A264" s="7" t="s">
        <v>615</v>
      </c>
      <c r="B264" s="7" t="s">
        <v>616</v>
      </c>
      <c r="C264" s="7" t="s">
        <v>1127</v>
      </c>
      <c r="D264" s="7" t="s">
        <v>1128</v>
      </c>
      <c r="E264" s="7" t="s">
        <v>900</v>
      </c>
      <c r="F264" s="7" t="s">
        <v>901</v>
      </c>
      <c r="G264" s="7" t="s">
        <v>902</v>
      </c>
      <c r="H264" s="7" t="s">
        <v>809</v>
      </c>
      <c r="I264" s="7" t="s">
        <v>810</v>
      </c>
      <c r="J264" s="7" t="s">
        <v>811</v>
      </c>
      <c r="K264" s="7" t="s">
        <v>812</v>
      </c>
      <c r="L264" s="7" t="s">
        <v>813</v>
      </c>
      <c r="M264" s="12">
        <v>2</v>
      </c>
      <c r="N264" s="14">
        <v>1.357</v>
      </c>
      <c r="O264" s="14">
        <v>0.93</v>
      </c>
      <c r="P264" s="7" t="s">
        <v>1494</v>
      </c>
      <c r="Q264" s="7" t="s">
        <v>1495</v>
      </c>
      <c r="R264" s="7" t="s">
        <v>1496</v>
      </c>
    </row>
    <row r="265" spans="1:18" x14ac:dyDescent="0.25">
      <c r="A265" s="7" t="s">
        <v>615</v>
      </c>
      <c r="B265" s="7" t="s">
        <v>616</v>
      </c>
      <c r="C265" s="7" t="s">
        <v>1127</v>
      </c>
      <c r="D265" s="7" t="s">
        <v>1128</v>
      </c>
      <c r="E265" s="7" t="s">
        <v>932</v>
      </c>
      <c r="F265" s="7" t="s">
        <v>933</v>
      </c>
      <c r="G265" s="7" t="s">
        <v>934</v>
      </c>
      <c r="H265" s="7" t="s">
        <v>837</v>
      </c>
      <c r="I265" s="7" t="s">
        <v>838</v>
      </c>
      <c r="J265" s="7" t="s">
        <v>839</v>
      </c>
      <c r="K265" s="7" t="s">
        <v>840</v>
      </c>
      <c r="L265" s="7" t="s">
        <v>839</v>
      </c>
      <c r="M265" s="12">
        <v>2</v>
      </c>
      <c r="N265" s="14">
        <v>1.96</v>
      </c>
      <c r="O265" s="14">
        <v>0.89100000000000001</v>
      </c>
      <c r="P265" s="7" t="s">
        <v>1494</v>
      </c>
      <c r="Q265" s="7" t="s">
        <v>1495</v>
      </c>
      <c r="R265" s="7" t="s">
        <v>1496</v>
      </c>
    </row>
    <row r="266" spans="1:18" x14ac:dyDescent="0.25">
      <c r="A266" s="7" t="s">
        <v>615</v>
      </c>
      <c r="B266" s="7" t="s">
        <v>616</v>
      </c>
      <c r="C266" s="7" t="s">
        <v>1134</v>
      </c>
      <c r="D266" s="7" t="s">
        <v>1135</v>
      </c>
      <c r="E266" s="7" t="s">
        <v>798</v>
      </c>
      <c r="F266" s="7" t="s">
        <v>799</v>
      </c>
      <c r="G266" s="7" t="s">
        <v>800</v>
      </c>
      <c r="H266" s="7" t="s">
        <v>801</v>
      </c>
      <c r="I266" s="7" t="s">
        <v>802</v>
      </c>
      <c r="J266" s="7" t="s">
        <v>803</v>
      </c>
      <c r="K266" s="7" t="s">
        <v>804</v>
      </c>
      <c r="L266" s="7" t="s">
        <v>805</v>
      </c>
      <c r="M266" s="12">
        <v>3</v>
      </c>
      <c r="N266" s="14">
        <v>2.36</v>
      </c>
      <c r="O266" s="14">
        <v>0.89300000000000002</v>
      </c>
      <c r="P266" s="7" t="s">
        <v>1494</v>
      </c>
      <c r="Q266" s="7" t="s">
        <v>1495</v>
      </c>
      <c r="R266" s="7" t="s">
        <v>1496</v>
      </c>
    </row>
    <row r="267" spans="1:18" x14ac:dyDescent="0.25">
      <c r="A267" s="7" t="s">
        <v>615</v>
      </c>
      <c r="B267" s="7" t="s">
        <v>616</v>
      </c>
      <c r="C267" s="7" t="s">
        <v>1134</v>
      </c>
      <c r="D267" s="7" t="s">
        <v>1135</v>
      </c>
      <c r="E267" s="7" t="s">
        <v>806</v>
      </c>
      <c r="F267" s="7" t="s">
        <v>807</v>
      </c>
      <c r="G267" s="7" t="s">
        <v>808</v>
      </c>
      <c r="H267" s="7" t="s">
        <v>809</v>
      </c>
      <c r="I267" s="7" t="s">
        <v>810</v>
      </c>
      <c r="J267" s="7" t="s">
        <v>811</v>
      </c>
      <c r="K267" s="7" t="s">
        <v>812</v>
      </c>
      <c r="L267" s="7" t="s">
        <v>813</v>
      </c>
      <c r="M267" s="12">
        <v>4</v>
      </c>
      <c r="N267" s="14">
        <v>3.6779999999999999</v>
      </c>
      <c r="O267" s="14">
        <v>0.96099999999999997</v>
      </c>
      <c r="P267" s="7" t="s">
        <v>1494</v>
      </c>
      <c r="Q267" s="7" t="s">
        <v>1495</v>
      </c>
      <c r="R267" s="7" t="s">
        <v>1496</v>
      </c>
    </row>
    <row r="268" spans="1:18" x14ac:dyDescent="0.25">
      <c r="A268" s="7" t="s">
        <v>615</v>
      </c>
      <c r="B268" s="7" t="s">
        <v>616</v>
      </c>
      <c r="C268" s="7" t="s">
        <v>1134</v>
      </c>
      <c r="D268" s="7" t="s">
        <v>1135</v>
      </c>
      <c r="E268" s="7" t="s">
        <v>814</v>
      </c>
      <c r="F268" s="7" t="s">
        <v>815</v>
      </c>
      <c r="G268" s="7" t="s">
        <v>816</v>
      </c>
      <c r="H268" s="7" t="s">
        <v>817</v>
      </c>
      <c r="I268" s="7" t="s">
        <v>818</v>
      </c>
      <c r="J268" s="7" t="s">
        <v>819</v>
      </c>
      <c r="K268" s="7" t="s">
        <v>818</v>
      </c>
      <c r="L268" s="7" t="s">
        <v>820</v>
      </c>
      <c r="M268" s="12">
        <v>2</v>
      </c>
      <c r="N268" s="14">
        <v>2.33</v>
      </c>
      <c r="O268" s="14">
        <v>0.94599999999999995</v>
      </c>
      <c r="P268" s="7" t="s">
        <v>1494</v>
      </c>
      <c r="Q268" s="7" t="s">
        <v>1495</v>
      </c>
      <c r="R268" s="7" t="s">
        <v>1496</v>
      </c>
    </row>
    <row r="269" spans="1:18" x14ac:dyDescent="0.25">
      <c r="A269" s="7" t="s">
        <v>615</v>
      </c>
      <c r="B269" s="7" t="s">
        <v>616</v>
      </c>
      <c r="C269" s="7" t="s">
        <v>1134</v>
      </c>
      <c r="D269" s="7" t="s">
        <v>1135</v>
      </c>
      <c r="E269" s="7" t="s">
        <v>821</v>
      </c>
      <c r="F269" s="7" t="s">
        <v>822</v>
      </c>
      <c r="G269" s="7" t="s">
        <v>823</v>
      </c>
      <c r="H269" s="7" t="s">
        <v>809</v>
      </c>
      <c r="I269" s="7" t="s">
        <v>810</v>
      </c>
      <c r="J269" s="7" t="s">
        <v>811</v>
      </c>
      <c r="K269" s="7" t="s">
        <v>812</v>
      </c>
      <c r="L269" s="7" t="s">
        <v>813</v>
      </c>
      <c r="M269" s="12">
        <v>4</v>
      </c>
      <c r="N269" s="14">
        <v>5.23</v>
      </c>
      <c r="O269" s="14">
        <v>0.93400000000000005</v>
      </c>
      <c r="P269" s="7" t="s">
        <v>1494</v>
      </c>
      <c r="Q269" s="7" t="s">
        <v>1495</v>
      </c>
      <c r="R269" s="7" t="s">
        <v>1496</v>
      </c>
    </row>
    <row r="270" spans="1:18" x14ac:dyDescent="0.25">
      <c r="A270" s="7" t="s">
        <v>615</v>
      </c>
      <c r="B270" s="7" t="s">
        <v>616</v>
      </c>
      <c r="C270" s="7" t="s">
        <v>1134</v>
      </c>
      <c r="D270" s="7" t="s">
        <v>1135</v>
      </c>
      <c r="E270" s="7" t="s">
        <v>841</v>
      </c>
      <c r="F270" s="7" t="s">
        <v>842</v>
      </c>
      <c r="G270" s="7" t="s">
        <v>843</v>
      </c>
      <c r="H270" s="7" t="s">
        <v>809</v>
      </c>
      <c r="I270" s="7" t="s">
        <v>810</v>
      </c>
      <c r="J270" s="7" t="s">
        <v>811</v>
      </c>
      <c r="K270" s="7" t="s">
        <v>812</v>
      </c>
      <c r="L270" s="7" t="s">
        <v>813</v>
      </c>
      <c r="M270" s="12">
        <v>1</v>
      </c>
      <c r="N270" s="14">
        <v>0.754</v>
      </c>
      <c r="O270" s="14">
        <v>0.879</v>
      </c>
      <c r="P270" s="7" t="s">
        <v>1494</v>
      </c>
      <c r="Q270" s="7" t="s">
        <v>1495</v>
      </c>
      <c r="R270" s="7" t="s">
        <v>1496</v>
      </c>
    </row>
    <row r="271" spans="1:18" x14ac:dyDescent="0.25">
      <c r="A271" s="7" t="s">
        <v>615</v>
      </c>
      <c r="B271" s="7" t="s">
        <v>616</v>
      </c>
      <c r="C271" s="7" t="s">
        <v>1134</v>
      </c>
      <c r="D271" s="7" t="s">
        <v>1135</v>
      </c>
      <c r="E271" s="7" t="s">
        <v>877</v>
      </c>
      <c r="F271" s="7" t="s">
        <v>878</v>
      </c>
      <c r="G271" s="7" t="s">
        <v>879</v>
      </c>
      <c r="H271" s="7" t="s">
        <v>827</v>
      </c>
      <c r="I271" s="7" t="s">
        <v>828</v>
      </c>
      <c r="J271" s="7" t="s">
        <v>829</v>
      </c>
      <c r="K271" s="7" t="s">
        <v>830</v>
      </c>
      <c r="L271" s="7" t="s">
        <v>829</v>
      </c>
      <c r="M271" s="12">
        <v>3</v>
      </c>
      <c r="N271" s="14">
        <v>3.5350000000000001</v>
      </c>
      <c r="O271" s="14">
        <v>0.88400000000000001</v>
      </c>
      <c r="P271" s="7" t="s">
        <v>1494</v>
      </c>
      <c r="Q271" s="7" t="s">
        <v>1495</v>
      </c>
      <c r="R271" s="7" t="s">
        <v>1496</v>
      </c>
    </row>
    <row r="272" spans="1:18" x14ac:dyDescent="0.25">
      <c r="A272" s="7" t="s">
        <v>615</v>
      </c>
      <c r="B272" s="7" t="s">
        <v>616</v>
      </c>
      <c r="C272" s="7" t="s">
        <v>1134</v>
      </c>
      <c r="D272" s="7" t="s">
        <v>1135</v>
      </c>
      <c r="E272" s="7" t="s">
        <v>892</v>
      </c>
      <c r="F272" s="7" t="s">
        <v>678</v>
      </c>
      <c r="G272" s="7" t="s">
        <v>679</v>
      </c>
      <c r="H272" s="7" t="s">
        <v>837</v>
      </c>
      <c r="I272" s="7" t="s">
        <v>838</v>
      </c>
      <c r="J272" s="7" t="s">
        <v>839</v>
      </c>
      <c r="K272" s="7" t="s">
        <v>840</v>
      </c>
      <c r="L272" s="7" t="s">
        <v>839</v>
      </c>
      <c r="M272" s="12">
        <v>4</v>
      </c>
      <c r="N272" s="14">
        <v>5.1760000000000002</v>
      </c>
      <c r="O272" s="14">
        <v>0.89300000000000002</v>
      </c>
      <c r="P272" s="7" t="s">
        <v>1494</v>
      </c>
      <c r="Q272" s="7" t="s">
        <v>1495</v>
      </c>
      <c r="R272" s="7" t="s">
        <v>1496</v>
      </c>
    </row>
    <row r="273" spans="1:18" x14ac:dyDescent="0.25">
      <c r="A273" s="7" t="s">
        <v>615</v>
      </c>
      <c r="B273" s="7" t="s">
        <v>616</v>
      </c>
      <c r="C273" s="7" t="s">
        <v>1134</v>
      </c>
      <c r="D273" s="7" t="s">
        <v>1135</v>
      </c>
      <c r="E273" s="7" t="s">
        <v>941</v>
      </c>
      <c r="F273" s="7" t="s">
        <v>942</v>
      </c>
      <c r="G273" s="7" t="s">
        <v>943</v>
      </c>
      <c r="H273" s="7" t="s">
        <v>837</v>
      </c>
      <c r="I273" s="7" t="s">
        <v>838</v>
      </c>
      <c r="J273" s="7" t="s">
        <v>839</v>
      </c>
      <c r="K273" s="7" t="s">
        <v>840</v>
      </c>
      <c r="L273" s="7" t="s">
        <v>839</v>
      </c>
      <c r="M273" s="12">
        <v>1</v>
      </c>
      <c r="N273" s="14">
        <v>1.046</v>
      </c>
      <c r="O273" s="14">
        <v>0.94</v>
      </c>
      <c r="P273" s="7" t="s">
        <v>1494</v>
      </c>
      <c r="Q273" s="7" t="s">
        <v>1495</v>
      </c>
      <c r="R273" s="7" t="s">
        <v>1496</v>
      </c>
    </row>
    <row r="274" spans="1:18" x14ac:dyDescent="0.25">
      <c r="A274" s="7" t="s">
        <v>615</v>
      </c>
      <c r="B274" s="7" t="s">
        <v>616</v>
      </c>
      <c r="C274" s="7" t="s">
        <v>1138</v>
      </c>
      <c r="D274" s="7" t="s">
        <v>1139</v>
      </c>
      <c r="E274" s="7" t="s">
        <v>798</v>
      </c>
      <c r="F274" s="7" t="s">
        <v>799</v>
      </c>
      <c r="G274" s="7" t="s">
        <v>800</v>
      </c>
      <c r="H274" s="7" t="s">
        <v>801</v>
      </c>
      <c r="I274" s="7" t="s">
        <v>802</v>
      </c>
      <c r="J274" s="7" t="s">
        <v>803</v>
      </c>
      <c r="K274" s="7" t="s">
        <v>804</v>
      </c>
      <c r="L274" s="7" t="s">
        <v>805</v>
      </c>
      <c r="M274" s="12">
        <v>1</v>
      </c>
      <c r="N274" s="14">
        <v>1.18</v>
      </c>
      <c r="O274" s="14">
        <v>0.96</v>
      </c>
      <c r="P274" s="7" t="s">
        <v>1494</v>
      </c>
      <c r="Q274" s="7" t="s">
        <v>1495</v>
      </c>
      <c r="R274" s="7" t="s">
        <v>1496</v>
      </c>
    </row>
    <row r="275" spans="1:18" x14ac:dyDescent="0.25">
      <c r="A275" s="7" t="s">
        <v>615</v>
      </c>
      <c r="B275" s="7" t="s">
        <v>616</v>
      </c>
      <c r="C275" s="7" t="s">
        <v>1138</v>
      </c>
      <c r="D275" s="7" t="s">
        <v>1139</v>
      </c>
      <c r="E275" s="7" t="s">
        <v>806</v>
      </c>
      <c r="F275" s="7" t="s">
        <v>807</v>
      </c>
      <c r="G275" s="7" t="s">
        <v>808</v>
      </c>
      <c r="H275" s="7" t="s">
        <v>809</v>
      </c>
      <c r="I275" s="7" t="s">
        <v>810</v>
      </c>
      <c r="J275" s="7" t="s">
        <v>811</v>
      </c>
      <c r="K275" s="7" t="s">
        <v>812</v>
      </c>
      <c r="L275" s="7" t="s">
        <v>813</v>
      </c>
      <c r="M275" s="12">
        <v>4</v>
      </c>
      <c r="N275" s="14">
        <v>2.6920000000000002</v>
      </c>
      <c r="O275" s="14">
        <v>0.94</v>
      </c>
      <c r="P275" s="7" t="s">
        <v>1494</v>
      </c>
      <c r="Q275" s="7" t="s">
        <v>1495</v>
      </c>
      <c r="R275" s="7" t="s">
        <v>1496</v>
      </c>
    </row>
    <row r="276" spans="1:18" x14ac:dyDescent="0.25">
      <c r="A276" s="7" t="s">
        <v>615</v>
      </c>
      <c r="B276" s="7" t="s">
        <v>616</v>
      </c>
      <c r="C276" s="7" t="s">
        <v>1138</v>
      </c>
      <c r="D276" s="7" t="s">
        <v>1139</v>
      </c>
      <c r="E276" s="7" t="s">
        <v>824</v>
      </c>
      <c r="F276" s="7" t="s">
        <v>825</v>
      </c>
      <c r="G276" s="7" t="s">
        <v>826</v>
      </c>
      <c r="H276" s="7" t="s">
        <v>827</v>
      </c>
      <c r="I276" s="7" t="s">
        <v>828</v>
      </c>
      <c r="J276" s="7" t="s">
        <v>829</v>
      </c>
      <c r="K276" s="7" t="s">
        <v>830</v>
      </c>
      <c r="L276" s="7" t="s">
        <v>829</v>
      </c>
      <c r="M276" s="12">
        <v>4</v>
      </c>
      <c r="N276" s="14">
        <v>2.63</v>
      </c>
      <c r="O276" s="14">
        <v>0.85399999999999998</v>
      </c>
      <c r="P276" s="7" t="s">
        <v>1494</v>
      </c>
      <c r="Q276" s="7" t="s">
        <v>1495</v>
      </c>
      <c r="R276" s="7" t="s">
        <v>1496</v>
      </c>
    </row>
    <row r="277" spans="1:18" x14ac:dyDescent="0.25">
      <c r="A277" s="7" t="s">
        <v>615</v>
      </c>
      <c r="B277" s="7" t="s">
        <v>616</v>
      </c>
      <c r="C277" s="7" t="s">
        <v>1138</v>
      </c>
      <c r="D277" s="7" t="s">
        <v>1139</v>
      </c>
      <c r="E277" s="7" t="s">
        <v>834</v>
      </c>
      <c r="F277" s="7" t="s">
        <v>835</v>
      </c>
      <c r="G277" s="7" t="s">
        <v>836</v>
      </c>
      <c r="H277" s="7" t="s">
        <v>837</v>
      </c>
      <c r="I277" s="7" t="s">
        <v>838</v>
      </c>
      <c r="J277" s="7" t="s">
        <v>839</v>
      </c>
      <c r="K277" s="7" t="s">
        <v>840</v>
      </c>
      <c r="L277" s="7" t="s">
        <v>839</v>
      </c>
      <c r="M277" s="12">
        <v>2</v>
      </c>
      <c r="N277" s="14">
        <v>1.385</v>
      </c>
      <c r="O277" s="14">
        <v>0.83799999999999997</v>
      </c>
      <c r="P277" s="7" t="s">
        <v>1494</v>
      </c>
      <c r="Q277" s="7" t="s">
        <v>1495</v>
      </c>
      <c r="R277" s="7" t="s">
        <v>1496</v>
      </c>
    </row>
    <row r="278" spans="1:18" x14ac:dyDescent="0.25">
      <c r="A278" s="7" t="s">
        <v>615</v>
      </c>
      <c r="B278" s="7" t="s">
        <v>616</v>
      </c>
      <c r="C278" s="7" t="s">
        <v>1138</v>
      </c>
      <c r="D278" s="7" t="s">
        <v>1139</v>
      </c>
      <c r="E278" s="7" t="s">
        <v>880</v>
      </c>
      <c r="F278" s="7" t="s">
        <v>881</v>
      </c>
      <c r="G278" s="7" t="s">
        <v>882</v>
      </c>
      <c r="H278" s="7" t="s">
        <v>809</v>
      </c>
      <c r="I278" s="7" t="s">
        <v>810</v>
      </c>
      <c r="J278" s="7" t="s">
        <v>811</v>
      </c>
      <c r="K278" s="7" t="s">
        <v>812</v>
      </c>
      <c r="L278" s="7" t="s">
        <v>813</v>
      </c>
      <c r="M278" s="12">
        <v>3</v>
      </c>
      <c r="N278" s="14">
        <v>2.036</v>
      </c>
      <c r="O278" s="14">
        <v>0.96099999999999997</v>
      </c>
      <c r="P278" s="7" t="s">
        <v>1494</v>
      </c>
      <c r="Q278" s="7" t="s">
        <v>1495</v>
      </c>
      <c r="R278" s="7" t="s">
        <v>1496</v>
      </c>
    </row>
    <row r="279" spans="1:18" x14ac:dyDescent="0.25">
      <c r="A279" s="7" t="s">
        <v>615</v>
      </c>
      <c r="B279" s="7" t="s">
        <v>616</v>
      </c>
      <c r="C279" s="7" t="s">
        <v>1138</v>
      </c>
      <c r="D279" s="7" t="s">
        <v>1139</v>
      </c>
      <c r="E279" s="7" t="s">
        <v>883</v>
      </c>
      <c r="F279" s="7" t="s">
        <v>884</v>
      </c>
      <c r="G279" s="7" t="s">
        <v>885</v>
      </c>
      <c r="H279" s="7" t="s">
        <v>886</v>
      </c>
      <c r="I279" s="7" t="s">
        <v>887</v>
      </c>
      <c r="J279" s="7" t="s">
        <v>888</v>
      </c>
      <c r="K279" s="7" t="s">
        <v>804</v>
      </c>
      <c r="L279" s="7" t="s">
        <v>805</v>
      </c>
      <c r="M279" s="12">
        <v>2</v>
      </c>
      <c r="N279" s="14">
        <v>1.6930000000000001</v>
      </c>
      <c r="O279" s="14">
        <v>0.95899999999999996</v>
      </c>
      <c r="P279" s="7" t="s">
        <v>1494</v>
      </c>
      <c r="Q279" s="7" t="s">
        <v>1495</v>
      </c>
      <c r="R279" s="7" t="s">
        <v>1496</v>
      </c>
    </row>
    <row r="280" spans="1:18" x14ac:dyDescent="0.25">
      <c r="A280" s="7" t="s">
        <v>615</v>
      </c>
      <c r="B280" s="7" t="s">
        <v>616</v>
      </c>
      <c r="C280" s="7" t="s">
        <v>1138</v>
      </c>
      <c r="D280" s="7" t="s">
        <v>1139</v>
      </c>
      <c r="E280" s="7" t="s">
        <v>889</v>
      </c>
      <c r="F280" s="7" t="s">
        <v>890</v>
      </c>
      <c r="G280" s="7" t="s">
        <v>891</v>
      </c>
      <c r="H280" s="7" t="s">
        <v>886</v>
      </c>
      <c r="I280" s="7" t="s">
        <v>887</v>
      </c>
      <c r="J280" s="7" t="s">
        <v>888</v>
      </c>
      <c r="K280" s="7" t="s">
        <v>804</v>
      </c>
      <c r="L280" s="7" t="s">
        <v>805</v>
      </c>
      <c r="M280" s="12">
        <v>1</v>
      </c>
      <c r="N280" s="14">
        <v>0.97799999999999998</v>
      </c>
      <c r="O280" s="14">
        <v>0.88200000000000001</v>
      </c>
      <c r="P280" s="7" t="s">
        <v>1494</v>
      </c>
      <c r="Q280" s="7" t="s">
        <v>1495</v>
      </c>
      <c r="R280" s="7" t="s">
        <v>1497</v>
      </c>
    </row>
    <row r="281" spans="1:18" x14ac:dyDescent="0.25">
      <c r="A281" s="7" t="s">
        <v>615</v>
      </c>
      <c r="B281" s="7" t="s">
        <v>616</v>
      </c>
      <c r="C281" s="7" t="s">
        <v>1138</v>
      </c>
      <c r="D281" s="7" t="s">
        <v>1139</v>
      </c>
      <c r="E281" s="7" t="s">
        <v>892</v>
      </c>
      <c r="F281" s="7" t="s">
        <v>678</v>
      </c>
      <c r="G281" s="7" t="s">
        <v>679</v>
      </c>
      <c r="H281" s="7" t="s">
        <v>837</v>
      </c>
      <c r="I281" s="7" t="s">
        <v>838</v>
      </c>
      <c r="J281" s="7" t="s">
        <v>839</v>
      </c>
      <c r="K281" s="7" t="s">
        <v>840</v>
      </c>
      <c r="L281" s="7" t="s">
        <v>839</v>
      </c>
      <c r="M281" s="12">
        <v>1</v>
      </c>
      <c r="N281" s="14">
        <v>1.1779999999999999</v>
      </c>
      <c r="O281" s="14">
        <v>0.85699999999999998</v>
      </c>
      <c r="P281" s="7" t="s">
        <v>1494</v>
      </c>
      <c r="Q281" s="7" t="s">
        <v>1495</v>
      </c>
      <c r="R281" s="7" t="s">
        <v>1496</v>
      </c>
    </row>
    <row r="282" spans="1:18" x14ac:dyDescent="0.25">
      <c r="A282" s="7" t="s">
        <v>615</v>
      </c>
      <c r="B282" s="7" t="s">
        <v>616</v>
      </c>
      <c r="C282" s="7" t="s">
        <v>1138</v>
      </c>
      <c r="D282" s="7" t="s">
        <v>1139</v>
      </c>
      <c r="E282" s="7" t="s">
        <v>920</v>
      </c>
      <c r="F282" s="7" t="s">
        <v>921</v>
      </c>
      <c r="G282" s="7" t="s">
        <v>922</v>
      </c>
      <c r="H282" s="7" t="s">
        <v>886</v>
      </c>
      <c r="I282" s="7" t="s">
        <v>887</v>
      </c>
      <c r="J282" s="7" t="s">
        <v>888</v>
      </c>
      <c r="K282" s="7" t="s">
        <v>804</v>
      </c>
      <c r="L282" s="7" t="s">
        <v>805</v>
      </c>
      <c r="M282" s="12">
        <v>1</v>
      </c>
      <c r="N282" s="14">
        <v>0.66400000000000003</v>
      </c>
      <c r="O282" s="14">
        <v>0.88700000000000001</v>
      </c>
      <c r="P282" s="7" t="s">
        <v>1494</v>
      </c>
      <c r="Q282" s="7" t="s">
        <v>1495</v>
      </c>
      <c r="R282" s="7" t="s">
        <v>1496</v>
      </c>
    </row>
    <row r="283" spans="1:18" x14ac:dyDescent="0.25">
      <c r="A283" s="7" t="s">
        <v>615</v>
      </c>
      <c r="B283" s="7" t="s">
        <v>616</v>
      </c>
      <c r="C283" s="7" t="s">
        <v>1138</v>
      </c>
      <c r="D283" s="7" t="s">
        <v>1139</v>
      </c>
      <c r="E283" s="7" t="s">
        <v>923</v>
      </c>
      <c r="F283" s="7" t="s">
        <v>924</v>
      </c>
      <c r="G283" s="7" t="s">
        <v>925</v>
      </c>
      <c r="H283" s="7" t="s">
        <v>801</v>
      </c>
      <c r="I283" s="7" t="s">
        <v>802</v>
      </c>
      <c r="J283" s="7" t="s">
        <v>803</v>
      </c>
      <c r="K283" s="7" t="s">
        <v>804</v>
      </c>
      <c r="L283" s="7" t="s">
        <v>805</v>
      </c>
      <c r="M283" s="12">
        <v>3</v>
      </c>
      <c r="N283" s="14">
        <v>3.149</v>
      </c>
      <c r="O283" s="14">
        <v>0.875</v>
      </c>
      <c r="P283" s="7" t="s">
        <v>1494</v>
      </c>
      <c r="Q283" s="7" t="s">
        <v>1495</v>
      </c>
      <c r="R283" s="7" t="s">
        <v>1496</v>
      </c>
    </row>
    <row r="284" spans="1:18" x14ac:dyDescent="0.25">
      <c r="A284" s="7" t="s">
        <v>615</v>
      </c>
      <c r="B284" s="7" t="s">
        <v>616</v>
      </c>
      <c r="C284" s="7" t="s">
        <v>1144</v>
      </c>
      <c r="D284" s="7" t="s">
        <v>1145</v>
      </c>
      <c r="E284" s="7" t="s">
        <v>821</v>
      </c>
      <c r="F284" s="7" t="s">
        <v>822</v>
      </c>
      <c r="G284" s="7" t="s">
        <v>823</v>
      </c>
      <c r="H284" s="7" t="s">
        <v>809</v>
      </c>
      <c r="I284" s="7" t="s">
        <v>810</v>
      </c>
      <c r="J284" s="7" t="s">
        <v>811</v>
      </c>
      <c r="K284" s="7" t="s">
        <v>812</v>
      </c>
      <c r="L284" s="7" t="s">
        <v>813</v>
      </c>
      <c r="M284" s="12">
        <v>4</v>
      </c>
      <c r="N284" s="14">
        <v>3.427</v>
      </c>
      <c r="O284" s="14">
        <v>0.85099999999999998</v>
      </c>
      <c r="P284" s="7" t="s">
        <v>1494</v>
      </c>
      <c r="Q284" s="7" t="s">
        <v>1495</v>
      </c>
      <c r="R284" s="7" t="s">
        <v>1496</v>
      </c>
    </row>
    <row r="285" spans="1:18" x14ac:dyDescent="0.25">
      <c r="A285" s="7" t="s">
        <v>615</v>
      </c>
      <c r="B285" s="7" t="s">
        <v>616</v>
      </c>
      <c r="C285" s="7" t="s">
        <v>1144</v>
      </c>
      <c r="D285" s="7" t="s">
        <v>1145</v>
      </c>
      <c r="E285" s="7" t="s">
        <v>824</v>
      </c>
      <c r="F285" s="7" t="s">
        <v>825</v>
      </c>
      <c r="G285" s="7" t="s">
        <v>826</v>
      </c>
      <c r="H285" s="7" t="s">
        <v>827</v>
      </c>
      <c r="I285" s="7" t="s">
        <v>828</v>
      </c>
      <c r="J285" s="7" t="s">
        <v>829</v>
      </c>
      <c r="K285" s="7" t="s">
        <v>830</v>
      </c>
      <c r="L285" s="7" t="s">
        <v>829</v>
      </c>
      <c r="M285" s="12">
        <v>2</v>
      </c>
      <c r="N285" s="14">
        <v>1.6519999999999999</v>
      </c>
      <c r="O285" s="14">
        <v>0.96799999999999997</v>
      </c>
      <c r="P285" s="7" t="s">
        <v>1494</v>
      </c>
      <c r="Q285" s="7" t="s">
        <v>1495</v>
      </c>
      <c r="R285" s="7" t="s">
        <v>1496</v>
      </c>
    </row>
    <row r="286" spans="1:18" x14ac:dyDescent="0.25">
      <c r="A286" s="7" t="s">
        <v>615</v>
      </c>
      <c r="B286" s="7" t="s">
        <v>616</v>
      </c>
      <c r="C286" s="7" t="s">
        <v>1144</v>
      </c>
      <c r="D286" s="7" t="s">
        <v>1145</v>
      </c>
      <c r="E286" s="7" t="s">
        <v>834</v>
      </c>
      <c r="F286" s="7" t="s">
        <v>835</v>
      </c>
      <c r="G286" s="7" t="s">
        <v>836</v>
      </c>
      <c r="H286" s="7" t="s">
        <v>837</v>
      </c>
      <c r="I286" s="7" t="s">
        <v>838</v>
      </c>
      <c r="J286" s="7" t="s">
        <v>839</v>
      </c>
      <c r="K286" s="7" t="s">
        <v>840</v>
      </c>
      <c r="L286" s="7" t="s">
        <v>839</v>
      </c>
      <c r="M286" s="12">
        <v>1</v>
      </c>
      <c r="N286" s="14">
        <v>1.3180000000000001</v>
      </c>
      <c r="O286" s="14">
        <v>0.88600000000000001</v>
      </c>
      <c r="P286" s="7" t="s">
        <v>1494</v>
      </c>
      <c r="Q286" s="7" t="s">
        <v>1495</v>
      </c>
      <c r="R286" s="7" t="s">
        <v>1496</v>
      </c>
    </row>
    <row r="287" spans="1:18" x14ac:dyDescent="0.25">
      <c r="A287" s="7" t="s">
        <v>615</v>
      </c>
      <c r="B287" s="7" t="s">
        <v>616</v>
      </c>
      <c r="C287" s="7" t="s">
        <v>1144</v>
      </c>
      <c r="D287" s="7" t="s">
        <v>1145</v>
      </c>
      <c r="E287" s="7" t="s">
        <v>892</v>
      </c>
      <c r="F287" s="7" t="s">
        <v>678</v>
      </c>
      <c r="G287" s="7" t="s">
        <v>679</v>
      </c>
      <c r="H287" s="7" t="s">
        <v>837</v>
      </c>
      <c r="I287" s="7" t="s">
        <v>838</v>
      </c>
      <c r="J287" s="7" t="s">
        <v>839</v>
      </c>
      <c r="K287" s="7" t="s">
        <v>840</v>
      </c>
      <c r="L287" s="7" t="s">
        <v>839</v>
      </c>
      <c r="M287" s="12">
        <v>1</v>
      </c>
      <c r="N287" s="14">
        <v>0.80700000000000005</v>
      </c>
      <c r="O287" s="14">
        <v>0.86699999999999999</v>
      </c>
      <c r="P287" s="7" t="s">
        <v>1494</v>
      </c>
      <c r="Q287" s="7" t="s">
        <v>1495</v>
      </c>
      <c r="R287" s="7" t="s">
        <v>1496</v>
      </c>
    </row>
    <row r="288" spans="1:18" x14ac:dyDescent="0.25">
      <c r="A288" s="7" t="s">
        <v>615</v>
      </c>
      <c r="B288" s="7" t="s">
        <v>616</v>
      </c>
      <c r="C288" s="7" t="s">
        <v>1144</v>
      </c>
      <c r="D288" s="7" t="s">
        <v>1145</v>
      </c>
      <c r="E288" s="7" t="s">
        <v>893</v>
      </c>
      <c r="F288" s="7" t="s">
        <v>894</v>
      </c>
      <c r="G288" s="7" t="s">
        <v>895</v>
      </c>
      <c r="H288" s="7" t="s">
        <v>837</v>
      </c>
      <c r="I288" s="7" t="s">
        <v>838</v>
      </c>
      <c r="J288" s="7" t="s">
        <v>839</v>
      </c>
      <c r="K288" s="7" t="s">
        <v>840</v>
      </c>
      <c r="L288" s="7" t="s">
        <v>839</v>
      </c>
      <c r="M288" s="12">
        <v>4</v>
      </c>
      <c r="N288" s="14">
        <v>2.7829999999999999</v>
      </c>
      <c r="O288" s="14">
        <v>0.94699999999999995</v>
      </c>
      <c r="P288" s="7" t="s">
        <v>1494</v>
      </c>
      <c r="Q288" s="7" t="s">
        <v>1495</v>
      </c>
      <c r="R288" s="7" t="s">
        <v>1496</v>
      </c>
    </row>
    <row r="289" spans="1:18" x14ac:dyDescent="0.25">
      <c r="A289" s="7" t="s">
        <v>615</v>
      </c>
      <c r="B289" s="7" t="s">
        <v>616</v>
      </c>
      <c r="C289" s="7" t="s">
        <v>1144</v>
      </c>
      <c r="D289" s="7" t="s">
        <v>1145</v>
      </c>
      <c r="E289" s="7" t="s">
        <v>899</v>
      </c>
      <c r="F289" s="7" t="s">
        <v>663</v>
      </c>
      <c r="G289" s="7" t="s">
        <v>664</v>
      </c>
      <c r="H289" s="7" t="s">
        <v>837</v>
      </c>
      <c r="I289" s="7" t="s">
        <v>838</v>
      </c>
      <c r="J289" s="7" t="s">
        <v>839</v>
      </c>
      <c r="K289" s="7" t="s">
        <v>840</v>
      </c>
      <c r="L289" s="7" t="s">
        <v>839</v>
      </c>
      <c r="M289" s="12">
        <v>2</v>
      </c>
      <c r="N289" s="14">
        <v>2.4860000000000002</v>
      </c>
      <c r="O289" s="14">
        <v>0.84399999999999997</v>
      </c>
      <c r="P289" s="7" t="s">
        <v>1494</v>
      </c>
      <c r="Q289" s="7" t="s">
        <v>1495</v>
      </c>
      <c r="R289" s="7" t="s">
        <v>1497</v>
      </c>
    </row>
    <row r="290" spans="1:18" x14ac:dyDescent="0.25">
      <c r="A290" s="7" t="s">
        <v>615</v>
      </c>
      <c r="B290" s="7" t="s">
        <v>616</v>
      </c>
      <c r="C290" s="7" t="s">
        <v>1144</v>
      </c>
      <c r="D290" s="7" t="s">
        <v>1145</v>
      </c>
      <c r="E290" s="7" t="s">
        <v>929</v>
      </c>
      <c r="F290" s="7" t="s">
        <v>930</v>
      </c>
      <c r="G290" s="7" t="s">
        <v>931</v>
      </c>
      <c r="H290" s="7" t="s">
        <v>837</v>
      </c>
      <c r="I290" s="7" t="s">
        <v>838</v>
      </c>
      <c r="J290" s="7" t="s">
        <v>839</v>
      </c>
      <c r="K290" s="7" t="s">
        <v>840</v>
      </c>
      <c r="L290" s="7" t="s">
        <v>839</v>
      </c>
      <c r="M290" s="12">
        <v>3</v>
      </c>
      <c r="N290" s="14">
        <v>3.7469999999999999</v>
      </c>
      <c r="O290" s="14">
        <v>0.94</v>
      </c>
      <c r="P290" s="7" t="s">
        <v>1494</v>
      </c>
      <c r="Q290" s="7" t="s">
        <v>1495</v>
      </c>
      <c r="R290" s="7" t="s">
        <v>1496</v>
      </c>
    </row>
    <row r="291" spans="1:18" x14ac:dyDescent="0.25">
      <c r="A291" s="7" t="s">
        <v>615</v>
      </c>
      <c r="B291" s="7" t="s">
        <v>616</v>
      </c>
      <c r="C291" s="7" t="s">
        <v>1151</v>
      </c>
      <c r="D291" s="7" t="s">
        <v>1152</v>
      </c>
      <c r="E291" s="7" t="s">
        <v>798</v>
      </c>
      <c r="F291" s="7" t="s">
        <v>799</v>
      </c>
      <c r="G291" s="7" t="s">
        <v>800</v>
      </c>
      <c r="H291" s="7" t="s">
        <v>801</v>
      </c>
      <c r="I291" s="7" t="s">
        <v>802</v>
      </c>
      <c r="J291" s="7" t="s">
        <v>803</v>
      </c>
      <c r="K291" s="7" t="s">
        <v>804</v>
      </c>
      <c r="L291" s="7" t="s">
        <v>805</v>
      </c>
      <c r="M291" s="12">
        <v>3</v>
      </c>
      <c r="N291" s="14">
        <v>3.3719999999999999</v>
      </c>
      <c r="O291" s="14">
        <v>0.83</v>
      </c>
      <c r="P291" s="7" t="s">
        <v>1494</v>
      </c>
      <c r="Q291" s="7" t="s">
        <v>1495</v>
      </c>
      <c r="R291" s="7" t="s">
        <v>1498</v>
      </c>
    </row>
    <row r="292" spans="1:18" x14ac:dyDescent="0.25">
      <c r="A292" s="7" t="s">
        <v>615</v>
      </c>
      <c r="B292" s="7" t="s">
        <v>616</v>
      </c>
      <c r="C292" s="7" t="s">
        <v>1151</v>
      </c>
      <c r="D292" s="7" t="s">
        <v>1152</v>
      </c>
      <c r="E292" s="7" t="s">
        <v>814</v>
      </c>
      <c r="F292" s="7" t="s">
        <v>815</v>
      </c>
      <c r="G292" s="7" t="s">
        <v>816</v>
      </c>
      <c r="H292" s="7" t="s">
        <v>817</v>
      </c>
      <c r="I292" s="7" t="s">
        <v>818</v>
      </c>
      <c r="J292" s="7" t="s">
        <v>819</v>
      </c>
      <c r="K292" s="7" t="s">
        <v>818</v>
      </c>
      <c r="L292" s="7" t="s">
        <v>820</v>
      </c>
      <c r="M292" s="12">
        <v>4</v>
      </c>
      <c r="N292" s="14">
        <v>4.6639999999999997</v>
      </c>
      <c r="O292" s="14">
        <v>0.90700000000000003</v>
      </c>
      <c r="P292" s="7" t="s">
        <v>1494</v>
      </c>
      <c r="Q292" s="7" t="s">
        <v>1495</v>
      </c>
      <c r="R292" s="7" t="s">
        <v>1498</v>
      </c>
    </row>
    <row r="293" spans="1:18" x14ac:dyDescent="0.25">
      <c r="A293" s="7" t="s">
        <v>615</v>
      </c>
      <c r="B293" s="7" t="s">
        <v>616</v>
      </c>
      <c r="C293" s="7" t="s">
        <v>1151</v>
      </c>
      <c r="D293" s="7" t="s">
        <v>1152</v>
      </c>
      <c r="E293" s="7" t="s">
        <v>821</v>
      </c>
      <c r="F293" s="7" t="s">
        <v>822</v>
      </c>
      <c r="G293" s="7" t="s">
        <v>823</v>
      </c>
      <c r="H293" s="7" t="s">
        <v>809</v>
      </c>
      <c r="I293" s="7" t="s">
        <v>810</v>
      </c>
      <c r="J293" s="7" t="s">
        <v>811</v>
      </c>
      <c r="K293" s="7" t="s">
        <v>812</v>
      </c>
      <c r="L293" s="7" t="s">
        <v>813</v>
      </c>
      <c r="M293" s="12">
        <v>4</v>
      </c>
      <c r="N293" s="14">
        <v>2.6160000000000001</v>
      </c>
      <c r="O293" s="14">
        <v>0.84499999999999997</v>
      </c>
      <c r="P293" s="7" t="s">
        <v>1494</v>
      </c>
      <c r="Q293" s="7" t="s">
        <v>1495</v>
      </c>
      <c r="R293" s="7" t="s">
        <v>1498</v>
      </c>
    </row>
    <row r="294" spans="1:18" x14ac:dyDescent="0.25">
      <c r="A294" s="7" t="s">
        <v>615</v>
      </c>
      <c r="B294" s="7" t="s">
        <v>616</v>
      </c>
      <c r="C294" s="7" t="s">
        <v>1151</v>
      </c>
      <c r="D294" s="7" t="s">
        <v>1152</v>
      </c>
      <c r="E294" s="7" t="s">
        <v>824</v>
      </c>
      <c r="F294" s="7" t="s">
        <v>825</v>
      </c>
      <c r="G294" s="7" t="s">
        <v>826</v>
      </c>
      <c r="H294" s="7" t="s">
        <v>827</v>
      </c>
      <c r="I294" s="7" t="s">
        <v>828</v>
      </c>
      <c r="J294" s="7" t="s">
        <v>829</v>
      </c>
      <c r="K294" s="7" t="s">
        <v>830</v>
      </c>
      <c r="L294" s="7" t="s">
        <v>829</v>
      </c>
      <c r="M294" s="12">
        <v>4</v>
      </c>
      <c r="N294" s="14">
        <v>4.6449999999999996</v>
      </c>
      <c r="O294" s="14">
        <v>0.93300000000000005</v>
      </c>
      <c r="P294" s="7" t="s">
        <v>1494</v>
      </c>
      <c r="Q294" s="7" t="s">
        <v>1495</v>
      </c>
      <c r="R294" s="7" t="s">
        <v>1498</v>
      </c>
    </row>
    <row r="295" spans="1:18" x14ac:dyDescent="0.25">
      <c r="A295" s="7" t="s">
        <v>615</v>
      </c>
      <c r="B295" s="7" t="s">
        <v>616</v>
      </c>
      <c r="C295" s="7" t="s">
        <v>1151</v>
      </c>
      <c r="D295" s="7" t="s">
        <v>1152</v>
      </c>
      <c r="E295" s="7" t="s">
        <v>834</v>
      </c>
      <c r="F295" s="7" t="s">
        <v>835</v>
      </c>
      <c r="G295" s="7" t="s">
        <v>836</v>
      </c>
      <c r="H295" s="7" t="s">
        <v>837</v>
      </c>
      <c r="I295" s="7" t="s">
        <v>838</v>
      </c>
      <c r="J295" s="7" t="s">
        <v>839</v>
      </c>
      <c r="K295" s="7" t="s">
        <v>840</v>
      </c>
      <c r="L295" s="7" t="s">
        <v>839</v>
      </c>
      <c r="M295" s="12">
        <v>1</v>
      </c>
      <c r="N295" s="14">
        <v>0.69</v>
      </c>
      <c r="O295" s="14">
        <v>0.84199999999999997</v>
      </c>
      <c r="P295" s="7" t="s">
        <v>1494</v>
      </c>
      <c r="Q295" s="7" t="s">
        <v>1495</v>
      </c>
      <c r="R295" s="7" t="s">
        <v>1498</v>
      </c>
    </row>
    <row r="296" spans="1:18" x14ac:dyDescent="0.25">
      <c r="A296" s="7" t="s">
        <v>615</v>
      </c>
      <c r="B296" s="7" t="s">
        <v>616</v>
      </c>
      <c r="C296" s="7" t="s">
        <v>1151</v>
      </c>
      <c r="D296" s="7" t="s">
        <v>1152</v>
      </c>
      <c r="E296" s="7" t="s">
        <v>844</v>
      </c>
      <c r="F296" s="7" t="s">
        <v>845</v>
      </c>
      <c r="G296" s="7" t="s">
        <v>846</v>
      </c>
      <c r="H296" s="7" t="s">
        <v>847</v>
      </c>
      <c r="I296" s="7" t="s">
        <v>848</v>
      </c>
      <c r="J296" s="7" t="s">
        <v>849</v>
      </c>
      <c r="K296" s="7" t="s">
        <v>804</v>
      </c>
      <c r="L296" s="7" t="s">
        <v>805</v>
      </c>
      <c r="M296" s="12">
        <v>3</v>
      </c>
      <c r="N296" s="14">
        <v>2.58</v>
      </c>
      <c r="O296" s="14">
        <v>0.94599999999999995</v>
      </c>
      <c r="P296" s="7" t="s">
        <v>1494</v>
      </c>
      <c r="Q296" s="7" t="s">
        <v>1495</v>
      </c>
      <c r="R296" s="7" t="s">
        <v>1498</v>
      </c>
    </row>
    <row r="297" spans="1:18" x14ac:dyDescent="0.25">
      <c r="A297" s="7" t="s">
        <v>615</v>
      </c>
      <c r="B297" s="7" t="s">
        <v>616</v>
      </c>
      <c r="C297" s="7" t="s">
        <v>1151</v>
      </c>
      <c r="D297" s="7" t="s">
        <v>1152</v>
      </c>
      <c r="E297" s="7" t="s">
        <v>865</v>
      </c>
      <c r="F297" s="7" t="s">
        <v>866</v>
      </c>
      <c r="G297" s="7" t="s">
        <v>867</v>
      </c>
      <c r="H297" s="7" t="s">
        <v>827</v>
      </c>
      <c r="I297" s="7" t="s">
        <v>828</v>
      </c>
      <c r="J297" s="7" t="s">
        <v>829</v>
      </c>
      <c r="K297" s="7" t="s">
        <v>830</v>
      </c>
      <c r="L297" s="7" t="s">
        <v>829</v>
      </c>
      <c r="M297" s="12">
        <v>1</v>
      </c>
      <c r="N297" s="14">
        <v>1.2709999999999999</v>
      </c>
      <c r="O297" s="14">
        <v>0.94099999999999995</v>
      </c>
      <c r="P297" s="7" t="s">
        <v>1494</v>
      </c>
      <c r="Q297" s="7" t="s">
        <v>1495</v>
      </c>
      <c r="R297" s="7" t="s">
        <v>1498</v>
      </c>
    </row>
    <row r="298" spans="1:18" x14ac:dyDescent="0.25">
      <c r="A298" s="7" t="s">
        <v>615</v>
      </c>
      <c r="B298" s="7" t="s">
        <v>616</v>
      </c>
      <c r="C298" s="7" t="s">
        <v>1151</v>
      </c>
      <c r="D298" s="7" t="s">
        <v>1152</v>
      </c>
      <c r="E298" s="7" t="s">
        <v>909</v>
      </c>
      <c r="F298" s="7" t="s">
        <v>910</v>
      </c>
      <c r="G298" s="7" t="s">
        <v>910</v>
      </c>
      <c r="H298" s="7" t="s">
        <v>817</v>
      </c>
      <c r="I298" s="7" t="s">
        <v>818</v>
      </c>
      <c r="J298" s="7" t="s">
        <v>819</v>
      </c>
      <c r="K298" s="7" t="s">
        <v>818</v>
      </c>
      <c r="L298" s="7" t="s">
        <v>820</v>
      </c>
      <c r="M298" s="12">
        <v>1</v>
      </c>
      <c r="N298" s="14">
        <v>0.82799999999999996</v>
      </c>
      <c r="O298" s="14">
        <v>0.94099999999999995</v>
      </c>
      <c r="P298" s="7" t="s">
        <v>1494</v>
      </c>
      <c r="Q298" s="7" t="s">
        <v>1495</v>
      </c>
      <c r="R298" s="7" t="s">
        <v>1498</v>
      </c>
    </row>
    <row r="299" spans="1:18" x14ac:dyDescent="0.25">
      <c r="A299" s="7" t="s">
        <v>615</v>
      </c>
      <c r="B299" s="7" t="s">
        <v>616</v>
      </c>
      <c r="C299" s="7" t="s">
        <v>1151</v>
      </c>
      <c r="D299" s="7" t="s">
        <v>1152</v>
      </c>
      <c r="E299" s="7" t="s">
        <v>923</v>
      </c>
      <c r="F299" s="7" t="s">
        <v>924</v>
      </c>
      <c r="G299" s="7" t="s">
        <v>925</v>
      </c>
      <c r="H299" s="7" t="s">
        <v>801</v>
      </c>
      <c r="I299" s="7" t="s">
        <v>802</v>
      </c>
      <c r="J299" s="7" t="s">
        <v>803</v>
      </c>
      <c r="K299" s="7" t="s">
        <v>804</v>
      </c>
      <c r="L299" s="7" t="s">
        <v>805</v>
      </c>
      <c r="M299" s="12">
        <v>3</v>
      </c>
      <c r="N299" s="14">
        <v>3.3929999999999998</v>
      </c>
      <c r="O299" s="14">
        <v>0.877</v>
      </c>
      <c r="P299" s="7" t="s">
        <v>1494</v>
      </c>
      <c r="Q299" s="7" t="s">
        <v>1495</v>
      </c>
      <c r="R299" s="7" t="s">
        <v>1498</v>
      </c>
    </row>
    <row r="300" spans="1:18" x14ac:dyDescent="0.25">
      <c r="A300" s="7" t="s">
        <v>615</v>
      </c>
      <c r="B300" s="7" t="s">
        <v>616</v>
      </c>
      <c r="C300" s="7" t="s">
        <v>1151</v>
      </c>
      <c r="D300" s="7" t="s">
        <v>1152</v>
      </c>
      <c r="E300" s="7" t="s">
        <v>932</v>
      </c>
      <c r="F300" s="7" t="s">
        <v>933</v>
      </c>
      <c r="G300" s="7" t="s">
        <v>934</v>
      </c>
      <c r="H300" s="7" t="s">
        <v>837</v>
      </c>
      <c r="I300" s="7" t="s">
        <v>838</v>
      </c>
      <c r="J300" s="7" t="s">
        <v>839</v>
      </c>
      <c r="K300" s="7" t="s">
        <v>840</v>
      </c>
      <c r="L300" s="7" t="s">
        <v>839</v>
      </c>
      <c r="M300" s="12">
        <v>4</v>
      </c>
      <c r="N300" s="14">
        <v>5.3380000000000001</v>
      </c>
      <c r="O300" s="14">
        <v>0.872</v>
      </c>
      <c r="P300" s="7" t="s">
        <v>1494</v>
      </c>
      <c r="Q300" s="7" t="s">
        <v>1495</v>
      </c>
      <c r="R300" s="7" t="s">
        <v>1498</v>
      </c>
    </row>
    <row r="301" spans="1:18" x14ac:dyDescent="0.25">
      <c r="A301" s="7" t="s">
        <v>615</v>
      </c>
      <c r="B301" s="7" t="s">
        <v>616</v>
      </c>
      <c r="C301" s="7" t="s">
        <v>1151</v>
      </c>
      <c r="D301" s="7" t="s">
        <v>1152</v>
      </c>
      <c r="E301" s="7" t="s">
        <v>941</v>
      </c>
      <c r="F301" s="7" t="s">
        <v>942</v>
      </c>
      <c r="G301" s="7" t="s">
        <v>943</v>
      </c>
      <c r="H301" s="7" t="s">
        <v>837</v>
      </c>
      <c r="I301" s="7" t="s">
        <v>838</v>
      </c>
      <c r="J301" s="7" t="s">
        <v>839</v>
      </c>
      <c r="K301" s="7" t="s">
        <v>840</v>
      </c>
      <c r="L301" s="7" t="s">
        <v>839</v>
      </c>
      <c r="M301" s="12">
        <v>4</v>
      </c>
      <c r="N301" s="14">
        <v>3.0190000000000001</v>
      </c>
      <c r="O301" s="14">
        <v>0.84099999999999997</v>
      </c>
      <c r="P301" s="7" t="s">
        <v>1494</v>
      </c>
      <c r="Q301" s="7" t="s">
        <v>1495</v>
      </c>
      <c r="R301" s="7" t="s">
        <v>1498</v>
      </c>
    </row>
    <row r="302" spans="1:18" x14ac:dyDescent="0.25">
      <c r="A302" s="7" t="s">
        <v>615</v>
      </c>
      <c r="B302" s="7" t="s">
        <v>616</v>
      </c>
      <c r="C302" s="7" t="s">
        <v>1156</v>
      </c>
      <c r="D302" s="7" t="s">
        <v>1157</v>
      </c>
      <c r="E302" s="7" t="s">
        <v>798</v>
      </c>
      <c r="F302" s="7" t="s">
        <v>799</v>
      </c>
      <c r="G302" s="7" t="s">
        <v>800</v>
      </c>
      <c r="H302" s="7" t="s">
        <v>801</v>
      </c>
      <c r="I302" s="7" t="s">
        <v>802</v>
      </c>
      <c r="J302" s="7" t="s">
        <v>803</v>
      </c>
      <c r="K302" s="7" t="s">
        <v>804</v>
      </c>
      <c r="L302" s="7" t="s">
        <v>805</v>
      </c>
      <c r="M302" s="12">
        <v>1</v>
      </c>
      <c r="N302" s="14">
        <v>0.72699999999999998</v>
      </c>
      <c r="O302" s="14">
        <v>0.83499999999999996</v>
      </c>
      <c r="P302" s="7" t="s">
        <v>1494</v>
      </c>
      <c r="Q302" s="7" t="s">
        <v>1495</v>
      </c>
      <c r="R302" s="7" t="s">
        <v>1498</v>
      </c>
    </row>
    <row r="303" spans="1:18" x14ac:dyDescent="0.25">
      <c r="A303" s="7" t="s">
        <v>615</v>
      </c>
      <c r="B303" s="7" t="s">
        <v>616</v>
      </c>
      <c r="C303" s="7" t="s">
        <v>1156</v>
      </c>
      <c r="D303" s="7" t="s">
        <v>1157</v>
      </c>
      <c r="E303" s="7" t="s">
        <v>806</v>
      </c>
      <c r="F303" s="7" t="s">
        <v>807</v>
      </c>
      <c r="G303" s="7" t="s">
        <v>808</v>
      </c>
      <c r="H303" s="7" t="s">
        <v>809</v>
      </c>
      <c r="I303" s="7" t="s">
        <v>810</v>
      </c>
      <c r="J303" s="7" t="s">
        <v>811</v>
      </c>
      <c r="K303" s="7" t="s">
        <v>812</v>
      </c>
      <c r="L303" s="7" t="s">
        <v>813</v>
      </c>
      <c r="M303" s="12">
        <v>3</v>
      </c>
      <c r="N303" s="14">
        <v>3.488</v>
      </c>
      <c r="O303" s="14">
        <v>0.83399999999999996</v>
      </c>
      <c r="P303" s="7" t="s">
        <v>1494</v>
      </c>
      <c r="Q303" s="7" t="s">
        <v>1495</v>
      </c>
      <c r="R303" s="7" t="s">
        <v>1498</v>
      </c>
    </row>
    <row r="304" spans="1:18" x14ac:dyDescent="0.25">
      <c r="A304" s="7" t="s">
        <v>615</v>
      </c>
      <c r="B304" s="7" t="s">
        <v>616</v>
      </c>
      <c r="C304" s="7" t="s">
        <v>1156</v>
      </c>
      <c r="D304" s="7" t="s">
        <v>1157</v>
      </c>
      <c r="E304" s="7" t="s">
        <v>814</v>
      </c>
      <c r="F304" s="7" t="s">
        <v>815</v>
      </c>
      <c r="G304" s="7" t="s">
        <v>816</v>
      </c>
      <c r="H304" s="7" t="s">
        <v>817</v>
      </c>
      <c r="I304" s="7" t="s">
        <v>818</v>
      </c>
      <c r="J304" s="7" t="s">
        <v>819</v>
      </c>
      <c r="K304" s="7" t="s">
        <v>818</v>
      </c>
      <c r="L304" s="7" t="s">
        <v>820</v>
      </c>
      <c r="M304" s="12">
        <v>3</v>
      </c>
      <c r="N304" s="14">
        <v>2.2730000000000001</v>
      </c>
      <c r="O304" s="14">
        <v>0.83799999999999997</v>
      </c>
      <c r="P304" s="7" t="s">
        <v>1494</v>
      </c>
      <c r="Q304" s="7" t="s">
        <v>1495</v>
      </c>
      <c r="R304" s="7" t="s">
        <v>1498</v>
      </c>
    </row>
    <row r="305" spans="1:18" x14ac:dyDescent="0.25">
      <c r="A305" s="7" t="s">
        <v>615</v>
      </c>
      <c r="B305" s="7" t="s">
        <v>616</v>
      </c>
      <c r="C305" s="7" t="s">
        <v>1156</v>
      </c>
      <c r="D305" s="7" t="s">
        <v>1157</v>
      </c>
      <c r="E305" s="7" t="s">
        <v>821</v>
      </c>
      <c r="F305" s="7" t="s">
        <v>822</v>
      </c>
      <c r="G305" s="7" t="s">
        <v>823</v>
      </c>
      <c r="H305" s="7" t="s">
        <v>809</v>
      </c>
      <c r="I305" s="7" t="s">
        <v>810</v>
      </c>
      <c r="J305" s="7" t="s">
        <v>811</v>
      </c>
      <c r="K305" s="7" t="s">
        <v>812</v>
      </c>
      <c r="L305" s="7" t="s">
        <v>813</v>
      </c>
      <c r="M305" s="12">
        <v>3</v>
      </c>
      <c r="N305" s="14">
        <v>2.6019999999999999</v>
      </c>
      <c r="O305" s="14">
        <v>0.93700000000000006</v>
      </c>
      <c r="P305" s="7" t="s">
        <v>1494</v>
      </c>
      <c r="Q305" s="7" t="s">
        <v>1495</v>
      </c>
      <c r="R305" s="7" t="s">
        <v>1498</v>
      </c>
    </row>
    <row r="306" spans="1:18" x14ac:dyDescent="0.25">
      <c r="A306" s="7" t="s">
        <v>615</v>
      </c>
      <c r="B306" s="7" t="s">
        <v>616</v>
      </c>
      <c r="C306" s="7" t="s">
        <v>1156</v>
      </c>
      <c r="D306" s="7" t="s">
        <v>1157</v>
      </c>
      <c r="E306" s="7" t="s">
        <v>831</v>
      </c>
      <c r="F306" s="7" t="s">
        <v>832</v>
      </c>
      <c r="G306" s="7" t="s">
        <v>833</v>
      </c>
      <c r="H306" s="7" t="s">
        <v>809</v>
      </c>
      <c r="I306" s="7" t="s">
        <v>810</v>
      </c>
      <c r="J306" s="7" t="s">
        <v>811</v>
      </c>
      <c r="K306" s="7" t="s">
        <v>812</v>
      </c>
      <c r="L306" s="7" t="s">
        <v>813</v>
      </c>
      <c r="M306" s="12">
        <v>1</v>
      </c>
      <c r="N306" s="14">
        <v>1.175</v>
      </c>
      <c r="O306" s="14">
        <v>0.878</v>
      </c>
      <c r="P306" s="7" t="s">
        <v>1494</v>
      </c>
      <c r="Q306" s="7" t="s">
        <v>1495</v>
      </c>
      <c r="R306" s="7" t="s">
        <v>1498</v>
      </c>
    </row>
    <row r="307" spans="1:18" x14ac:dyDescent="0.25">
      <c r="A307" s="7" t="s">
        <v>615</v>
      </c>
      <c r="B307" s="7" t="s">
        <v>616</v>
      </c>
      <c r="C307" s="7" t="s">
        <v>1156</v>
      </c>
      <c r="D307" s="7" t="s">
        <v>1157</v>
      </c>
      <c r="E307" s="7" t="s">
        <v>841</v>
      </c>
      <c r="F307" s="7" t="s">
        <v>842</v>
      </c>
      <c r="G307" s="7" t="s">
        <v>843</v>
      </c>
      <c r="H307" s="7" t="s">
        <v>809</v>
      </c>
      <c r="I307" s="7" t="s">
        <v>810</v>
      </c>
      <c r="J307" s="7" t="s">
        <v>811</v>
      </c>
      <c r="K307" s="7" t="s">
        <v>812</v>
      </c>
      <c r="L307" s="7" t="s">
        <v>813</v>
      </c>
      <c r="M307" s="12">
        <v>1</v>
      </c>
      <c r="N307" s="14">
        <v>0.94599999999999995</v>
      </c>
      <c r="O307" s="14">
        <v>0.82299999999999995</v>
      </c>
      <c r="P307" s="7" t="s">
        <v>1494</v>
      </c>
      <c r="Q307" s="7" t="s">
        <v>1495</v>
      </c>
      <c r="R307" s="7" t="s">
        <v>1498</v>
      </c>
    </row>
    <row r="308" spans="1:18" x14ac:dyDescent="0.25">
      <c r="A308" s="7" t="s">
        <v>615</v>
      </c>
      <c r="B308" s="7" t="s">
        <v>616</v>
      </c>
      <c r="C308" s="7" t="s">
        <v>1156</v>
      </c>
      <c r="D308" s="7" t="s">
        <v>1157</v>
      </c>
      <c r="E308" s="7" t="s">
        <v>844</v>
      </c>
      <c r="F308" s="7" t="s">
        <v>845</v>
      </c>
      <c r="G308" s="7" t="s">
        <v>846</v>
      </c>
      <c r="H308" s="7" t="s">
        <v>847</v>
      </c>
      <c r="I308" s="7" t="s">
        <v>848</v>
      </c>
      <c r="J308" s="7" t="s">
        <v>849</v>
      </c>
      <c r="K308" s="7" t="s">
        <v>804</v>
      </c>
      <c r="L308" s="7" t="s">
        <v>805</v>
      </c>
      <c r="M308" s="12">
        <v>2</v>
      </c>
      <c r="N308" s="14">
        <v>2.3730000000000002</v>
      </c>
      <c r="O308" s="14">
        <v>0.85799999999999998</v>
      </c>
      <c r="P308" s="7" t="s">
        <v>1494</v>
      </c>
      <c r="Q308" s="7" t="s">
        <v>1495</v>
      </c>
      <c r="R308" s="7" t="s">
        <v>1498</v>
      </c>
    </row>
    <row r="309" spans="1:18" x14ac:dyDescent="0.25">
      <c r="A309" s="7" t="s">
        <v>615</v>
      </c>
      <c r="B309" s="7" t="s">
        <v>616</v>
      </c>
      <c r="C309" s="7" t="s">
        <v>1156</v>
      </c>
      <c r="D309" s="7" t="s">
        <v>1157</v>
      </c>
      <c r="E309" s="7" t="s">
        <v>865</v>
      </c>
      <c r="F309" s="7" t="s">
        <v>866</v>
      </c>
      <c r="G309" s="7" t="s">
        <v>867</v>
      </c>
      <c r="H309" s="7" t="s">
        <v>827</v>
      </c>
      <c r="I309" s="7" t="s">
        <v>828</v>
      </c>
      <c r="J309" s="7" t="s">
        <v>829</v>
      </c>
      <c r="K309" s="7" t="s">
        <v>830</v>
      </c>
      <c r="L309" s="7" t="s">
        <v>829</v>
      </c>
      <c r="M309" s="12">
        <v>1</v>
      </c>
      <c r="N309" s="14">
        <v>0.84199999999999997</v>
      </c>
      <c r="O309" s="14">
        <v>0.91400000000000003</v>
      </c>
      <c r="P309" s="7" t="s">
        <v>1494</v>
      </c>
      <c r="Q309" s="7" t="s">
        <v>1495</v>
      </c>
      <c r="R309" s="7" t="s">
        <v>1498</v>
      </c>
    </row>
    <row r="310" spans="1:18" x14ac:dyDescent="0.25">
      <c r="A310" s="7" t="s">
        <v>615</v>
      </c>
      <c r="B310" s="7" t="s">
        <v>616</v>
      </c>
      <c r="C310" s="7" t="s">
        <v>1156</v>
      </c>
      <c r="D310" s="7" t="s">
        <v>1157</v>
      </c>
      <c r="E310" s="7" t="s">
        <v>877</v>
      </c>
      <c r="F310" s="7" t="s">
        <v>878</v>
      </c>
      <c r="G310" s="7" t="s">
        <v>879</v>
      </c>
      <c r="H310" s="7" t="s">
        <v>827</v>
      </c>
      <c r="I310" s="7" t="s">
        <v>828</v>
      </c>
      <c r="J310" s="7" t="s">
        <v>829</v>
      </c>
      <c r="K310" s="7" t="s">
        <v>830</v>
      </c>
      <c r="L310" s="7" t="s">
        <v>829</v>
      </c>
      <c r="M310" s="12">
        <v>4</v>
      </c>
      <c r="N310" s="14">
        <v>4.6210000000000004</v>
      </c>
      <c r="O310" s="14">
        <v>0.873</v>
      </c>
      <c r="P310" s="7" t="s">
        <v>1494</v>
      </c>
      <c r="Q310" s="7" t="s">
        <v>1495</v>
      </c>
      <c r="R310" s="7" t="s">
        <v>1498</v>
      </c>
    </row>
    <row r="311" spans="1:18" x14ac:dyDescent="0.25">
      <c r="A311" s="7" t="s">
        <v>615</v>
      </c>
      <c r="B311" s="7" t="s">
        <v>616</v>
      </c>
      <c r="C311" s="7" t="s">
        <v>1156</v>
      </c>
      <c r="D311" s="7" t="s">
        <v>1157</v>
      </c>
      <c r="E311" s="7" t="s">
        <v>892</v>
      </c>
      <c r="F311" s="7" t="s">
        <v>678</v>
      </c>
      <c r="G311" s="7" t="s">
        <v>679</v>
      </c>
      <c r="H311" s="7" t="s">
        <v>837</v>
      </c>
      <c r="I311" s="7" t="s">
        <v>838</v>
      </c>
      <c r="J311" s="7" t="s">
        <v>839</v>
      </c>
      <c r="K311" s="7" t="s">
        <v>840</v>
      </c>
      <c r="L311" s="7" t="s">
        <v>839</v>
      </c>
      <c r="M311" s="12">
        <v>4</v>
      </c>
      <c r="N311" s="14">
        <v>5.319</v>
      </c>
      <c r="O311" s="14">
        <v>0.98599999999999999</v>
      </c>
      <c r="P311" s="7" t="s">
        <v>1494</v>
      </c>
      <c r="Q311" s="7" t="s">
        <v>1495</v>
      </c>
      <c r="R311" s="7" t="s">
        <v>1498</v>
      </c>
    </row>
    <row r="312" spans="1:18" x14ac:dyDescent="0.25">
      <c r="A312" s="7" t="s">
        <v>615</v>
      </c>
      <c r="B312" s="7" t="s">
        <v>616</v>
      </c>
      <c r="C312" s="7" t="s">
        <v>1156</v>
      </c>
      <c r="D312" s="7" t="s">
        <v>1157</v>
      </c>
      <c r="E312" s="7" t="s">
        <v>929</v>
      </c>
      <c r="F312" s="7" t="s">
        <v>930</v>
      </c>
      <c r="G312" s="7" t="s">
        <v>931</v>
      </c>
      <c r="H312" s="7" t="s">
        <v>837</v>
      </c>
      <c r="I312" s="7" t="s">
        <v>838</v>
      </c>
      <c r="J312" s="7" t="s">
        <v>839</v>
      </c>
      <c r="K312" s="7" t="s">
        <v>840</v>
      </c>
      <c r="L312" s="7" t="s">
        <v>839</v>
      </c>
      <c r="M312" s="12">
        <v>3</v>
      </c>
      <c r="N312" s="14">
        <v>3.9740000000000002</v>
      </c>
      <c r="O312" s="14">
        <v>0.91100000000000003</v>
      </c>
      <c r="P312" s="7" t="s">
        <v>1494</v>
      </c>
      <c r="Q312" s="7" t="s">
        <v>1495</v>
      </c>
      <c r="R312" s="7" t="s">
        <v>1498</v>
      </c>
    </row>
    <row r="313" spans="1:18" x14ac:dyDescent="0.25">
      <c r="A313" s="7" t="s">
        <v>615</v>
      </c>
      <c r="B313" s="7" t="s">
        <v>616</v>
      </c>
      <c r="C313" s="7" t="s">
        <v>1160</v>
      </c>
      <c r="D313" s="7" t="s">
        <v>1161</v>
      </c>
      <c r="E313" s="7" t="s">
        <v>798</v>
      </c>
      <c r="F313" s="7" t="s">
        <v>799</v>
      </c>
      <c r="G313" s="7" t="s">
        <v>800</v>
      </c>
      <c r="H313" s="7" t="s">
        <v>801</v>
      </c>
      <c r="I313" s="7" t="s">
        <v>802</v>
      </c>
      <c r="J313" s="7" t="s">
        <v>803</v>
      </c>
      <c r="K313" s="7" t="s">
        <v>804</v>
      </c>
      <c r="L313" s="7" t="s">
        <v>805</v>
      </c>
      <c r="M313" s="12">
        <v>4</v>
      </c>
      <c r="N313" s="14">
        <v>3.2959999999999998</v>
      </c>
      <c r="O313" s="14">
        <v>0.89300000000000002</v>
      </c>
      <c r="P313" s="7" t="s">
        <v>1494</v>
      </c>
      <c r="Q313" s="7" t="s">
        <v>1495</v>
      </c>
      <c r="R313" s="7" t="s">
        <v>1498</v>
      </c>
    </row>
    <row r="314" spans="1:18" x14ac:dyDescent="0.25">
      <c r="A314" s="7" t="s">
        <v>615</v>
      </c>
      <c r="B314" s="7" t="s">
        <v>616</v>
      </c>
      <c r="C314" s="7" t="s">
        <v>1160</v>
      </c>
      <c r="D314" s="7" t="s">
        <v>1161</v>
      </c>
      <c r="E314" s="7" t="s">
        <v>814</v>
      </c>
      <c r="F314" s="7" t="s">
        <v>815</v>
      </c>
      <c r="G314" s="7" t="s">
        <v>816</v>
      </c>
      <c r="H314" s="7" t="s">
        <v>817</v>
      </c>
      <c r="I314" s="7" t="s">
        <v>818</v>
      </c>
      <c r="J314" s="7" t="s">
        <v>819</v>
      </c>
      <c r="K314" s="7" t="s">
        <v>818</v>
      </c>
      <c r="L314" s="7" t="s">
        <v>820</v>
      </c>
      <c r="M314" s="12">
        <v>3</v>
      </c>
      <c r="N314" s="14">
        <v>3.8559999999999999</v>
      </c>
      <c r="O314" s="14">
        <v>0.84499999999999997</v>
      </c>
      <c r="P314" s="7" t="s">
        <v>1494</v>
      </c>
      <c r="Q314" s="7" t="s">
        <v>1495</v>
      </c>
      <c r="R314" s="7" t="s">
        <v>1498</v>
      </c>
    </row>
    <row r="315" spans="1:18" x14ac:dyDescent="0.25">
      <c r="A315" s="7" t="s">
        <v>615</v>
      </c>
      <c r="B315" s="7" t="s">
        <v>616</v>
      </c>
      <c r="C315" s="7" t="s">
        <v>1160</v>
      </c>
      <c r="D315" s="7" t="s">
        <v>1161</v>
      </c>
      <c r="E315" s="7" t="s">
        <v>824</v>
      </c>
      <c r="F315" s="7" t="s">
        <v>825</v>
      </c>
      <c r="G315" s="7" t="s">
        <v>826</v>
      </c>
      <c r="H315" s="7" t="s">
        <v>827</v>
      </c>
      <c r="I315" s="7" t="s">
        <v>828</v>
      </c>
      <c r="J315" s="7" t="s">
        <v>829</v>
      </c>
      <c r="K315" s="7" t="s">
        <v>830</v>
      </c>
      <c r="L315" s="7" t="s">
        <v>829</v>
      </c>
      <c r="M315" s="12">
        <v>4</v>
      </c>
      <c r="N315" s="14">
        <v>3.62</v>
      </c>
      <c r="O315" s="14">
        <v>0.94199999999999995</v>
      </c>
      <c r="P315" s="7" t="s">
        <v>1494</v>
      </c>
      <c r="Q315" s="7" t="s">
        <v>1495</v>
      </c>
      <c r="R315" s="7" t="s">
        <v>1498</v>
      </c>
    </row>
    <row r="316" spans="1:18" x14ac:dyDescent="0.25">
      <c r="A316" s="7" t="s">
        <v>615</v>
      </c>
      <c r="B316" s="7" t="s">
        <v>616</v>
      </c>
      <c r="C316" s="7" t="s">
        <v>1160</v>
      </c>
      <c r="D316" s="7" t="s">
        <v>1161</v>
      </c>
      <c r="E316" s="7" t="s">
        <v>831</v>
      </c>
      <c r="F316" s="7" t="s">
        <v>832</v>
      </c>
      <c r="G316" s="7" t="s">
        <v>833</v>
      </c>
      <c r="H316" s="7" t="s">
        <v>809</v>
      </c>
      <c r="I316" s="7" t="s">
        <v>810</v>
      </c>
      <c r="J316" s="7" t="s">
        <v>811</v>
      </c>
      <c r="K316" s="7" t="s">
        <v>812</v>
      </c>
      <c r="L316" s="7" t="s">
        <v>813</v>
      </c>
      <c r="M316" s="12">
        <v>1</v>
      </c>
      <c r="N316" s="14">
        <v>1.0880000000000001</v>
      </c>
      <c r="O316" s="14">
        <v>0.89700000000000002</v>
      </c>
      <c r="P316" s="7" t="s">
        <v>1494</v>
      </c>
      <c r="Q316" s="7" t="s">
        <v>1495</v>
      </c>
      <c r="R316" s="7" t="s">
        <v>1498</v>
      </c>
    </row>
    <row r="317" spans="1:18" x14ac:dyDescent="0.25">
      <c r="A317" s="7" t="s">
        <v>615</v>
      </c>
      <c r="B317" s="7" t="s">
        <v>616</v>
      </c>
      <c r="C317" s="7" t="s">
        <v>1160</v>
      </c>
      <c r="D317" s="7" t="s">
        <v>1161</v>
      </c>
      <c r="E317" s="7" t="s">
        <v>844</v>
      </c>
      <c r="F317" s="7" t="s">
        <v>845</v>
      </c>
      <c r="G317" s="7" t="s">
        <v>846</v>
      </c>
      <c r="H317" s="7" t="s">
        <v>847</v>
      </c>
      <c r="I317" s="7" t="s">
        <v>848</v>
      </c>
      <c r="J317" s="7" t="s">
        <v>849</v>
      </c>
      <c r="K317" s="7" t="s">
        <v>804</v>
      </c>
      <c r="L317" s="7" t="s">
        <v>805</v>
      </c>
      <c r="M317" s="12">
        <v>3</v>
      </c>
      <c r="N317" s="14">
        <v>3.4540000000000002</v>
      </c>
      <c r="O317" s="14">
        <v>0.89200000000000002</v>
      </c>
      <c r="P317" s="7" t="s">
        <v>1494</v>
      </c>
      <c r="Q317" s="7" t="s">
        <v>1495</v>
      </c>
      <c r="R317" s="7" t="s">
        <v>1498</v>
      </c>
    </row>
    <row r="318" spans="1:18" x14ac:dyDescent="0.25">
      <c r="A318" s="7" t="s">
        <v>615</v>
      </c>
      <c r="B318" s="7" t="s">
        <v>616</v>
      </c>
      <c r="C318" s="7" t="s">
        <v>1160</v>
      </c>
      <c r="D318" s="7" t="s">
        <v>1161</v>
      </c>
      <c r="E318" s="7" t="s">
        <v>850</v>
      </c>
      <c r="F318" s="7" t="s">
        <v>851</v>
      </c>
      <c r="G318" s="7" t="s">
        <v>852</v>
      </c>
      <c r="H318" s="7" t="s">
        <v>847</v>
      </c>
      <c r="I318" s="7" t="s">
        <v>848</v>
      </c>
      <c r="J318" s="7" t="s">
        <v>849</v>
      </c>
      <c r="K318" s="7" t="s">
        <v>804</v>
      </c>
      <c r="L318" s="7" t="s">
        <v>805</v>
      </c>
      <c r="M318" s="12">
        <v>3</v>
      </c>
      <c r="N318" s="14">
        <v>2.339</v>
      </c>
      <c r="O318" s="14">
        <v>0.98399999999999999</v>
      </c>
      <c r="P318" s="7" t="s">
        <v>1494</v>
      </c>
      <c r="Q318" s="7" t="s">
        <v>1495</v>
      </c>
      <c r="R318" s="7" t="s">
        <v>1498</v>
      </c>
    </row>
    <row r="319" spans="1:18" x14ac:dyDescent="0.25">
      <c r="A319" s="7" t="s">
        <v>615</v>
      </c>
      <c r="B319" s="7" t="s">
        <v>616</v>
      </c>
      <c r="C319" s="7" t="s">
        <v>1160</v>
      </c>
      <c r="D319" s="7" t="s">
        <v>1161</v>
      </c>
      <c r="E319" s="7" t="s">
        <v>853</v>
      </c>
      <c r="F319" s="7" t="s">
        <v>854</v>
      </c>
      <c r="G319" s="7" t="s">
        <v>855</v>
      </c>
      <c r="H319" s="7" t="s">
        <v>817</v>
      </c>
      <c r="I319" s="7" t="s">
        <v>818</v>
      </c>
      <c r="J319" s="7" t="s">
        <v>819</v>
      </c>
      <c r="K319" s="7" t="s">
        <v>818</v>
      </c>
      <c r="L319" s="7" t="s">
        <v>820</v>
      </c>
      <c r="M319" s="12">
        <v>3</v>
      </c>
      <c r="N319" s="14">
        <v>2.2440000000000002</v>
      </c>
      <c r="O319" s="14">
        <v>0.84299999999999997</v>
      </c>
      <c r="P319" s="7" t="s">
        <v>1494</v>
      </c>
      <c r="Q319" s="7" t="s">
        <v>1495</v>
      </c>
      <c r="R319" s="7" t="s">
        <v>1498</v>
      </c>
    </row>
    <row r="320" spans="1:18" x14ac:dyDescent="0.25">
      <c r="A320" s="7" t="s">
        <v>615</v>
      </c>
      <c r="B320" s="7" t="s">
        <v>616</v>
      </c>
      <c r="C320" s="7" t="s">
        <v>1160</v>
      </c>
      <c r="D320" s="7" t="s">
        <v>1161</v>
      </c>
      <c r="E320" s="7" t="s">
        <v>865</v>
      </c>
      <c r="F320" s="7" t="s">
        <v>866</v>
      </c>
      <c r="G320" s="7" t="s">
        <v>867</v>
      </c>
      <c r="H320" s="7" t="s">
        <v>827</v>
      </c>
      <c r="I320" s="7" t="s">
        <v>828</v>
      </c>
      <c r="J320" s="7" t="s">
        <v>829</v>
      </c>
      <c r="K320" s="7" t="s">
        <v>830</v>
      </c>
      <c r="L320" s="7" t="s">
        <v>829</v>
      </c>
      <c r="M320" s="12">
        <v>4</v>
      </c>
      <c r="N320" s="14">
        <v>4.8840000000000003</v>
      </c>
      <c r="O320" s="14">
        <v>0.83</v>
      </c>
      <c r="P320" s="7" t="s">
        <v>1494</v>
      </c>
      <c r="Q320" s="7" t="s">
        <v>1495</v>
      </c>
      <c r="R320" s="7" t="s">
        <v>1498</v>
      </c>
    </row>
    <row r="321" spans="1:18" x14ac:dyDescent="0.25">
      <c r="A321" s="7" t="s">
        <v>615</v>
      </c>
      <c r="B321" s="7" t="s">
        <v>616</v>
      </c>
      <c r="C321" s="7" t="s">
        <v>1160</v>
      </c>
      <c r="D321" s="7" t="s">
        <v>1161</v>
      </c>
      <c r="E321" s="7" t="s">
        <v>903</v>
      </c>
      <c r="F321" s="7" t="s">
        <v>904</v>
      </c>
      <c r="G321" s="7" t="s">
        <v>905</v>
      </c>
      <c r="H321" s="7" t="s">
        <v>817</v>
      </c>
      <c r="I321" s="7" t="s">
        <v>818</v>
      </c>
      <c r="J321" s="7" t="s">
        <v>819</v>
      </c>
      <c r="K321" s="7" t="s">
        <v>818</v>
      </c>
      <c r="L321" s="7" t="s">
        <v>820</v>
      </c>
      <c r="M321" s="12">
        <v>1</v>
      </c>
      <c r="N321" s="14">
        <v>0.69499999999999995</v>
      </c>
      <c r="O321" s="14">
        <v>0.84699999999999998</v>
      </c>
      <c r="P321" s="7" t="s">
        <v>1494</v>
      </c>
      <c r="Q321" s="7" t="s">
        <v>1495</v>
      </c>
      <c r="R321" s="7" t="s">
        <v>1498</v>
      </c>
    </row>
    <row r="322" spans="1:18" x14ac:dyDescent="0.25">
      <c r="A322" s="7" t="s">
        <v>615</v>
      </c>
      <c r="B322" s="7" t="s">
        <v>616</v>
      </c>
      <c r="C322" s="7" t="s">
        <v>1160</v>
      </c>
      <c r="D322" s="7" t="s">
        <v>1161</v>
      </c>
      <c r="E322" s="7" t="s">
        <v>906</v>
      </c>
      <c r="F322" s="7" t="s">
        <v>907</v>
      </c>
      <c r="G322" s="7" t="s">
        <v>908</v>
      </c>
      <c r="H322" s="7" t="s">
        <v>817</v>
      </c>
      <c r="I322" s="7" t="s">
        <v>818</v>
      </c>
      <c r="J322" s="7" t="s">
        <v>819</v>
      </c>
      <c r="K322" s="7" t="s">
        <v>818</v>
      </c>
      <c r="L322" s="7" t="s">
        <v>820</v>
      </c>
      <c r="M322" s="12">
        <v>2</v>
      </c>
      <c r="N322" s="14">
        <v>2.6379999999999999</v>
      </c>
      <c r="O322" s="14">
        <v>0.89200000000000002</v>
      </c>
      <c r="P322" s="7" t="s">
        <v>1494</v>
      </c>
      <c r="Q322" s="7" t="s">
        <v>1495</v>
      </c>
      <c r="R322" s="7" t="s">
        <v>1498</v>
      </c>
    </row>
    <row r="323" spans="1:18" x14ac:dyDescent="0.25">
      <c r="A323" s="7" t="s">
        <v>615</v>
      </c>
      <c r="B323" s="7" t="s">
        <v>616</v>
      </c>
      <c r="C323" s="7" t="s">
        <v>1160</v>
      </c>
      <c r="D323" s="7" t="s">
        <v>1161</v>
      </c>
      <c r="E323" s="7" t="s">
        <v>909</v>
      </c>
      <c r="F323" s="7" t="s">
        <v>910</v>
      </c>
      <c r="G323" s="7" t="s">
        <v>910</v>
      </c>
      <c r="H323" s="7" t="s">
        <v>817</v>
      </c>
      <c r="I323" s="7" t="s">
        <v>818</v>
      </c>
      <c r="J323" s="7" t="s">
        <v>819</v>
      </c>
      <c r="K323" s="7" t="s">
        <v>818</v>
      </c>
      <c r="L323" s="7" t="s">
        <v>820</v>
      </c>
      <c r="M323" s="12">
        <v>4</v>
      </c>
      <c r="N323" s="14">
        <v>5.3339999999999996</v>
      </c>
      <c r="O323" s="14">
        <v>0.83499999999999996</v>
      </c>
      <c r="P323" s="7" t="s">
        <v>1494</v>
      </c>
      <c r="Q323" s="7" t="s">
        <v>1495</v>
      </c>
      <c r="R323" s="7" t="s">
        <v>1498</v>
      </c>
    </row>
    <row r="324" spans="1:18" x14ac:dyDescent="0.25">
      <c r="A324" s="7" t="s">
        <v>615</v>
      </c>
      <c r="B324" s="7" t="s">
        <v>616</v>
      </c>
      <c r="C324" s="7" t="s">
        <v>1160</v>
      </c>
      <c r="D324" s="7" t="s">
        <v>1161</v>
      </c>
      <c r="E324" s="7" t="s">
        <v>911</v>
      </c>
      <c r="F324" s="7" t="s">
        <v>912</v>
      </c>
      <c r="G324" s="7" t="s">
        <v>913</v>
      </c>
      <c r="H324" s="7" t="s">
        <v>817</v>
      </c>
      <c r="I324" s="7" t="s">
        <v>818</v>
      </c>
      <c r="J324" s="7" t="s">
        <v>819</v>
      </c>
      <c r="K324" s="7" t="s">
        <v>818</v>
      </c>
      <c r="L324" s="7" t="s">
        <v>820</v>
      </c>
      <c r="M324" s="12">
        <v>1</v>
      </c>
      <c r="N324" s="14">
        <v>1.347</v>
      </c>
      <c r="O324" s="14">
        <v>0.89700000000000002</v>
      </c>
      <c r="P324" s="7" t="s">
        <v>1494</v>
      </c>
      <c r="Q324" s="7" t="s">
        <v>1495</v>
      </c>
      <c r="R324" s="7" t="s">
        <v>1498</v>
      </c>
    </row>
    <row r="325" spans="1:18" x14ac:dyDescent="0.25">
      <c r="A325" s="7" t="s">
        <v>615</v>
      </c>
      <c r="B325" s="7" t="s">
        <v>616</v>
      </c>
      <c r="C325" s="7" t="s">
        <v>1160</v>
      </c>
      <c r="D325" s="7" t="s">
        <v>1161</v>
      </c>
      <c r="E325" s="7" t="s">
        <v>914</v>
      </c>
      <c r="F325" s="7" t="s">
        <v>915</v>
      </c>
      <c r="G325" s="7" t="s">
        <v>916</v>
      </c>
      <c r="H325" s="7" t="s">
        <v>817</v>
      </c>
      <c r="I325" s="7" t="s">
        <v>818</v>
      </c>
      <c r="J325" s="7" t="s">
        <v>819</v>
      </c>
      <c r="K325" s="7" t="s">
        <v>818</v>
      </c>
      <c r="L325" s="7" t="s">
        <v>820</v>
      </c>
      <c r="M325" s="12">
        <v>3</v>
      </c>
      <c r="N325" s="14">
        <v>3.3660000000000001</v>
      </c>
      <c r="O325" s="14">
        <v>0.93200000000000005</v>
      </c>
      <c r="P325" s="7" t="s">
        <v>1494</v>
      </c>
      <c r="Q325" s="7" t="s">
        <v>1495</v>
      </c>
      <c r="R325" s="7" t="s">
        <v>1498</v>
      </c>
    </row>
    <row r="326" spans="1:18" x14ac:dyDescent="0.25">
      <c r="A326" s="7" t="s">
        <v>615</v>
      </c>
      <c r="B326" s="7" t="s">
        <v>616</v>
      </c>
      <c r="C326" s="7" t="s">
        <v>1160</v>
      </c>
      <c r="D326" s="7" t="s">
        <v>1161</v>
      </c>
      <c r="E326" s="7" t="s">
        <v>938</v>
      </c>
      <c r="F326" s="7" t="s">
        <v>939</v>
      </c>
      <c r="G326" s="7" t="s">
        <v>940</v>
      </c>
      <c r="H326" s="7" t="s">
        <v>886</v>
      </c>
      <c r="I326" s="7" t="s">
        <v>887</v>
      </c>
      <c r="J326" s="7" t="s">
        <v>888</v>
      </c>
      <c r="K326" s="7" t="s">
        <v>804</v>
      </c>
      <c r="L326" s="7" t="s">
        <v>805</v>
      </c>
      <c r="M326" s="12">
        <v>3</v>
      </c>
      <c r="N326" s="14">
        <v>2.4</v>
      </c>
      <c r="O326" s="14">
        <v>0.85799999999999998</v>
      </c>
      <c r="P326" s="7" t="s">
        <v>1494</v>
      </c>
      <c r="Q326" s="7" t="s">
        <v>1495</v>
      </c>
      <c r="R326" s="7" t="s">
        <v>1498</v>
      </c>
    </row>
    <row r="327" spans="1:18" x14ac:dyDescent="0.25">
      <c r="A327" s="7" t="s">
        <v>615</v>
      </c>
      <c r="B327" s="7" t="s">
        <v>616</v>
      </c>
      <c r="C327" s="7" t="s">
        <v>1166</v>
      </c>
      <c r="D327" s="7" t="s">
        <v>1167</v>
      </c>
      <c r="E327" s="7" t="s">
        <v>798</v>
      </c>
      <c r="F327" s="7" t="s">
        <v>799</v>
      </c>
      <c r="G327" s="7" t="s">
        <v>800</v>
      </c>
      <c r="H327" s="7" t="s">
        <v>801</v>
      </c>
      <c r="I327" s="7" t="s">
        <v>802</v>
      </c>
      <c r="J327" s="7" t="s">
        <v>803</v>
      </c>
      <c r="K327" s="7" t="s">
        <v>804</v>
      </c>
      <c r="L327" s="7" t="s">
        <v>805</v>
      </c>
      <c r="M327" s="12">
        <v>2</v>
      </c>
      <c r="N327" s="14">
        <v>1.8680000000000001</v>
      </c>
      <c r="O327" s="14">
        <v>0.85099999999999998</v>
      </c>
      <c r="P327" s="7" t="s">
        <v>1494</v>
      </c>
      <c r="Q327" s="7" t="s">
        <v>1495</v>
      </c>
      <c r="R327" s="7" t="s">
        <v>1498</v>
      </c>
    </row>
    <row r="328" spans="1:18" x14ac:dyDescent="0.25">
      <c r="A328" s="7" t="s">
        <v>615</v>
      </c>
      <c r="B328" s="7" t="s">
        <v>616</v>
      </c>
      <c r="C328" s="7" t="s">
        <v>1166</v>
      </c>
      <c r="D328" s="7" t="s">
        <v>1167</v>
      </c>
      <c r="E328" s="7" t="s">
        <v>806</v>
      </c>
      <c r="F328" s="7" t="s">
        <v>807</v>
      </c>
      <c r="G328" s="7" t="s">
        <v>808</v>
      </c>
      <c r="H328" s="7" t="s">
        <v>809</v>
      </c>
      <c r="I328" s="7" t="s">
        <v>810</v>
      </c>
      <c r="J328" s="7" t="s">
        <v>811</v>
      </c>
      <c r="K328" s="7" t="s">
        <v>812</v>
      </c>
      <c r="L328" s="7" t="s">
        <v>813</v>
      </c>
      <c r="M328" s="12">
        <v>1</v>
      </c>
      <c r="N328" s="14">
        <v>1.323</v>
      </c>
      <c r="O328" s="14">
        <v>0.82699999999999996</v>
      </c>
      <c r="P328" s="7" t="s">
        <v>1494</v>
      </c>
      <c r="Q328" s="7" t="s">
        <v>1495</v>
      </c>
      <c r="R328" s="7" t="s">
        <v>1498</v>
      </c>
    </row>
    <row r="329" spans="1:18" x14ac:dyDescent="0.25">
      <c r="A329" s="7" t="s">
        <v>615</v>
      </c>
      <c r="B329" s="7" t="s">
        <v>616</v>
      </c>
      <c r="C329" s="7" t="s">
        <v>1166</v>
      </c>
      <c r="D329" s="7" t="s">
        <v>1167</v>
      </c>
      <c r="E329" s="7" t="s">
        <v>824</v>
      </c>
      <c r="F329" s="7" t="s">
        <v>825</v>
      </c>
      <c r="G329" s="7" t="s">
        <v>826</v>
      </c>
      <c r="H329" s="7" t="s">
        <v>827</v>
      </c>
      <c r="I329" s="7" t="s">
        <v>828</v>
      </c>
      <c r="J329" s="7" t="s">
        <v>829</v>
      </c>
      <c r="K329" s="7" t="s">
        <v>830</v>
      </c>
      <c r="L329" s="7" t="s">
        <v>829</v>
      </c>
      <c r="M329" s="12">
        <v>4</v>
      </c>
      <c r="N329" s="14">
        <v>4.5529999999999999</v>
      </c>
      <c r="O329" s="14">
        <v>0.97599999999999998</v>
      </c>
      <c r="P329" s="7" t="s">
        <v>1494</v>
      </c>
      <c r="Q329" s="7" t="s">
        <v>1495</v>
      </c>
      <c r="R329" s="7" t="s">
        <v>1498</v>
      </c>
    </row>
    <row r="330" spans="1:18" x14ac:dyDescent="0.25">
      <c r="A330" s="7" t="s">
        <v>615</v>
      </c>
      <c r="B330" s="7" t="s">
        <v>616</v>
      </c>
      <c r="C330" s="7" t="s">
        <v>1166</v>
      </c>
      <c r="D330" s="7" t="s">
        <v>1167</v>
      </c>
      <c r="E330" s="7" t="s">
        <v>831</v>
      </c>
      <c r="F330" s="7" t="s">
        <v>832</v>
      </c>
      <c r="G330" s="7" t="s">
        <v>833</v>
      </c>
      <c r="H330" s="7" t="s">
        <v>809</v>
      </c>
      <c r="I330" s="7" t="s">
        <v>810</v>
      </c>
      <c r="J330" s="7" t="s">
        <v>811</v>
      </c>
      <c r="K330" s="7" t="s">
        <v>812</v>
      </c>
      <c r="L330" s="7" t="s">
        <v>813</v>
      </c>
      <c r="M330" s="12">
        <v>3</v>
      </c>
      <c r="N330" s="14">
        <v>2.391</v>
      </c>
      <c r="O330" s="14">
        <v>0.88100000000000001</v>
      </c>
      <c r="P330" s="7" t="s">
        <v>1494</v>
      </c>
      <c r="Q330" s="7" t="s">
        <v>1495</v>
      </c>
      <c r="R330" s="7" t="s">
        <v>1498</v>
      </c>
    </row>
    <row r="331" spans="1:18" x14ac:dyDescent="0.25">
      <c r="A331" s="7" t="s">
        <v>615</v>
      </c>
      <c r="B331" s="7" t="s">
        <v>616</v>
      </c>
      <c r="C331" s="7" t="s">
        <v>1166</v>
      </c>
      <c r="D331" s="7" t="s">
        <v>1167</v>
      </c>
      <c r="E331" s="7" t="s">
        <v>880</v>
      </c>
      <c r="F331" s="7" t="s">
        <v>881</v>
      </c>
      <c r="G331" s="7" t="s">
        <v>882</v>
      </c>
      <c r="H331" s="7" t="s">
        <v>809</v>
      </c>
      <c r="I331" s="7" t="s">
        <v>810</v>
      </c>
      <c r="J331" s="7" t="s">
        <v>811</v>
      </c>
      <c r="K331" s="7" t="s">
        <v>812</v>
      </c>
      <c r="L331" s="7" t="s">
        <v>813</v>
      </c>
      <c r="M331" s="12">
        <v>3</v>
      </c>
      <c r="N331" s="14">
        <v>3.633</v>
      </c>
      <c r="O331" s="14">
        <v>0.85599999999999998</v>
      </c>
      <c r="P331" s="7" t="s">
        <v>1494</v>
      </c>
      <c r="Q331" s="7" t="s">
        <v>1495</v>
      </c>
      <c r="R331" s="7" t="s">
        <v>1498</v>
      </c>
    </row>
    <row r="332" spans="1:18" x14ac:dyDescent="0.25">
      <c r="A332" s="7" t="s">
        <v>615</v>
      </c>
      <c r="B332" s="7" t="s">
        <v>616</v>
      </c>
      <c r="C332" s="7" t="s">
        <v>1166</v>
      </c>
      <c r="D332" s="7" t="s">
        <v>1167</v>
      </c>
      <c r="E332" s="7" t="s">
        <v>883</v>
      </c>
      <c r="F332" s="7" t="s">
        <v>884</v>
      </c>
      <c r="G332" s="7" t="s">
        <v>885</v>
      </c>
      <c r="H332" s="7" t="s">
        <v>886</v>
      </c>
      <c r="I332" s="7" t="s">
        <v>887</v>
      </c>
      <c r="J332" s="7" t="s">
        <v>888</v>
      </c>
      <c r="K332" s="7" t="s">
        <v>804</v>
      </c>
      <c r="L332" s="7" t="s">
        <v>805</v>
      </c>
      <c r="M332" s="12">
        <v>2</v>
      </c>
      <c r="N332" s="14">
        <v>2.5950000000000002</v>
      </c>
      <c r="O332" s="14">
        <v>0.98299999999999998</v>
      </c>
      <c r="P332" s="7" t="s">
        <v>1494</v>
      </c>
      <c r="Q332" s="7" t="s">
        <v>1495</v>
      </c>
      <c r="R332" s="7" t="s">
        <v>1498</v>
      </c>
    </row>
    <row r="333" spans="1:18" x14ac:dyDescent="0.25">
      <c r="A333" s="7" t="s">
        <v>615</v>
      </c>
      <c r="B333" s="7" t="s">
        <v>616</v>
      </c>
      <c r="C333" s="7" t="s">
        <v>1166</v>
      </c>
      <c r="D333" s="7" t="s">
        <v>1167</v>
      </c>
      <c r="E333" s="7" t="s">
        <v>889</v>
      </c>
      <c r="F333" s="7" t="s">
        <v>890</v>
      </c>
      <c r="G333" s="7" t="s">
        <v>891</v>
      </c>
      <c r="H333" s="7" t="s">
        <v>886</v>
      </c>
      <c r="I333" s="7" t="s">
        <v>887</v>
      </c>
      <c r="J333" s="7" t="s">
        <v>888</v>
      </c>
      <c r="K333" s="7" t="s">
        <v>804</v>
      </c>
      <c r="L333" s="7" t="s">
        <v>805</v>
      </c>
      <c r="M333" s="12">
        <v>2</v>
      </c>
      <c r="N333" s="14">
        <v>1.9279999999999999</v>
      </c>
      <c r="O333" s="14">
        <v>0.89</v>
      </c>
      <c r="P333" s="7" t="s">
        <v>1494</v>
      </c>
      <c r="Q333" s="7" t="s">
        <v>1495</v>
      </c>
      <c r="R333" s="7" t="s">
        <v>1498</v>
      </c>
    </row>
    <row r="334" spans="1:18" x14ac:dyDescent="0.25">
      <c r="A334" s="7" t="s">
        <v>615</v>
      </c>
      <c r="B334" s="7" t="s">
        <v>616</v>
      </c>
      <c r="C334" s="7" t="s">
        <v>1166</v>
      </c>
      <c r="D334" s="7" t="s">
        <v>1167</v>
      </c>
      <c r="E334" s="7" t="s">
        <v>900</v>
      </c>
      <c r="F334" s="7" t="s">
        <v>901</v>
      </c>
      <c r="G334" s="7" t="s">
        <v>902</v>
      </c>
      <c r="H334" s="7" t="s">
        <v>809</v>
      </c>
      <c r="I334" s="7" t="s">
        <v>810</v>
      </c>
      <c r="J334" s="7" t="s">
        <v>811</v>
      </c>
      <c r="K334" s="7" t="s">
        <v>812</v>
      </c>
      <c r="L334" s="7" t="s">
        <v>813</v>
      </c>
      <c r="M334" s="12">
        <v>3</v>
      </c>
      <c r="N334" s="14">
        <v>3.3929999999999998</v>
      </c>
      <c r="O334" s="14">
        <v>0.88700000000000001</v>
      </c>
      <c r="P334" s="7" t="s">
        <v>1494</v>
      </c>
      <c r="Q334" s="7" t="s">
        <v>1495</v>
      </c>
      <c r="R334" s="7" t="s">
        <v>1498</v>
      </c>
    </row>
    <row r="335" spans="1:18" x14ac:dyDescent="0.25">
      <c r="A335" s="7" t="s">
        <v>615</v>
      </c>
      <c r="B335" s="7" t="s">
        <v>616</v>
      </c>
      <c r="C335" s="7" t="s">
        <v>1166</v>
      </c>
      <c r="D335" s="7" t="s">
        <v>1167</v>
      </c>
      <c r="E335" s="7" t="s">
        <v>920</v>
      </c>
      <c r="F335" s="7" t="s">
        <v>921</v>
      </c>
      <c r="G335" s="7" t="s">
        <v>922</v>
      </c>
      <c r="H335" s="7" t="s">
        <v>886</v>
      </c>
      <c r="I335" s="7" t="s">
        <v>887</v>
      </c>
      <c r="J335" s="7" t="s">
        <v>888</v>
      </c>
      <c r="K335" s="7" t="s">
        <v>804</v>
      </c>
      <c r="L335" s="7" t="s">
        <v>805</v>
      </c>
      <c r="M335" s="12">
        <v>1</v>
      </c>
      <c r="N335" s="14">
        <v>0.85299999999999998</v>
      </c>
      <c r="O335" s="14">
        <v>0.83</v>
      </c>
      <c r="P335" s="7" t="s">
        <v>1494</v>
      </c>
      <c r="Q335" s="7" t="s">
        <v>1495</v>
      </c>
      <c r="R335" s="7" t="s">
        <v>1498</v>
      </c>
    </row>
    <row r="336" spans="1:18" x14ac:dyDescent="0.25">
      <c r="A336" s="7" t="s">
        <v>615</v>
      </c>
      <c r="B336" s="7" t="s">
        <v>616</v>
      </c>
      <c r="C336" s="7" t="s">
        <v>1166</v>
      </c>
      <c r="D336" s="7" t="s">
        <v>1167</v>
      </c>
      <c r="E336" s="7" t="s">
        <v>923</v>
      </c>
      <c r="F336" s="7" t="s">
        <v>924</v>
      </c>
      <c r="G336" s="7" t="s">
        <v>925</v>
      </c>
      <c r="H336" s="7" t="s">
        <v>801</v>
      </c>
      <c r="I336" s="7" t="s">
        <v>802</v>
      </c>
      <c r="J336" s="7" t="s">
        <v>803</v>
      </c>
      <c r="K336" s="7" t="s">
        <v>804</v>
      </c>
      <c r="L336" s="7" t="s">
        <v>805</v>
      </c>
      <c r="M336" s="12">
        <v>4</v>
      </c>
      <c r="N336" s="14">
        <v>4.1879999999999997</v>
      </c>
      <c r="O336" s="14">
        <v>0.9</v>
      </c>
      <c r="P336" s="7" t="s">
        <v>1494</v>
      </c>
      <c r="Q336" s="7" t="s">
        <v>1495</v>
      </c>
      <c r="R336" s="7" t="s">
        <v>1498</v>
      </c>
    </row>
    <row r="337" spans="1:18" x14ac:dyDescent="0.25">
      <c r="A337" s="7" t="s">
        <v>615</v>
      </c>
      <c r="B337" s="7" t="s">
        <v>616</v>
      </c>
      <c r="C337" s="7" t="s">
        <v>1171</v>
      </c>
      <c r="D337" s="7" t="s">
        <v>1172</v>
      </c>
      <c r="E337" s="7" t="s">
        <v>798</v>
      </c>
      <c r="F337" s="7" t="s">
        <v>799</v>
      </c>
      <c r="G337" s="7" t="s">
        <v>800</v>
      </c>
      <c r="H337" s="7" t="s">
        <v>801</v>
      </c>
      <c r="I337" s="7" t="s">
        <v>802</v>
      </c>
      <c r="J337" s="7" t="s">
        <v>803</v>
      </c>
      <c r="K337" s="7" t="s">
        <v>804</v>
      </c>
      <c r="L337" s="7" t="s">
        <v>805</v>
      </c>
      <c r="M337" s="12">
        <v>2</v>
      </c>
      <c r="N337" s="14">
        <v>1.925</v>
      </c>
      <c r="O337" s="14">
        <v>0.97099999999999997</v>
      </c>
      <c r="P337" s="7" t="s">
        <v>1494</v>
      </c>
      <c r="Q337" s="7" t="s">
        <v>1495</v>
      </c>
      <c r="R337" s="7" t="s">
        <v>1498</v>
      </c>
    </row>
    <row r="338" spans="1:18" x14ac:dyDescent="0.25">
      <c r="A338" s="7" t="s">
        <v>615</v>
      </c>
      <c r="B338" s="7" t="s">
        <v>616</v>
      </c>
      <c r="C338" s="7" t="s">
        <v>1171</v>
      </c>
      <c r="D338" s="7" t="s">
        <v>1172</v>
      </c>
      <c r="E338" s="7" t="s">
        <v>821</v>
      </c>
      <c r="F338" s="7" t="s">
        <v>822</v>
      </c>
      <c r="G338" s="7" t="s">
        <v>823</v>
      </c>
      <c r="H338" s="7" t="s">
        <v>809</v>
      </c>
      <c r="I338" s="7" t="s">
        <v>810</v>
      </c>
      <c r="J338" s="7" t="s">
        <v>811</v>
      </c>
      <c r="K338" s="7" t="s">
        <v>812</v>
      </c>
      <c r="L338" s="7" t="s">
        <v>813</v>
      </c>
      <c r="M338" s="12">
        <v>1</v>
      </c>
      <c r="N338" s="14">
        <v>0.95699999999999996</v>
      </c>
      <c r="O338" s="14">
        <v>0.94799999999999995</v>
      </c>
      <c r="P338" s="7" t="s">
        <v>1494</v>
      </c>
      <c r="Q338" s="7" t="s">
        <v>1495</v>
      </c>
      <c r="R338" s="7" t="s">
        <v>1498</v>
      </c>
    </row>
    <row r="339" spans="1:18" x14ac:dyDescent="0.25">
      <c r="A339" s="7" t="s">
        <v>615</v>
      </c>
      <c r="B339" s="7" t="s">
        <v>616</v>
      </c>
      <c r="C339" s="7" t="s">
        <v>1171</v>
      </c>
      <c r="D339" s="7" t="s">
        <v>1172</v>
      </c>
      <c r="E339" s="7" t="s">
        <v>824</v>
      </c>
      <c r="F339" s="7" t="s">
        <v>825</v>
      </c>
      <c r="G339" s="7" t="s">
        <v>826</v>
      </c>
      <c r="H339" s="7" t="s">
        <v>827</v>
      </c>
      <c r="I339" s="7" t="s">
        <v>828</v>
      </c>
      <c r="J339" s="7" t="s">
        <v>829</v>
      </c>
      <c r="K339" s="7" t="s">
        <v>830</v>
      </c>
      <c r="L339" s="7" t="s">
        <v>829</v>
      </c>
      <c r="M339" s="12">
        <v>1</v>
      </c>
      <c r="N339" s="14">
        <v>0.66600000000000004</v>
      </c>
      <c r="O339" s="14">
        <v>0.84099999999999997</v>
      </c>
      <c r="P339" s="7" t="s">
        <v>1494</v>
      </c>
      <c r="Q339" s="7" t="s">
        <v>1495</v>
      </c>
      <c r="R339" s="7" t="s">
        <v>1498</v>
      </c>
    </row>
    <row r="340" spans="1:18" x14ac:dyDescent="0.25">
      <c r="A340" s="7" t="s">
        <v>615</v>
      </c>
      <c r="B340" s="7" t="s">
        <v>616</v>
      </c>
      <c r="C340" s="7" t="s">
        <v>1171</v>
      </c>
      <c r="D340" s="7" t="s">
        <v>1172</v>
      </c>
      <c r="E340" s="7" t="s">
        <v>834</v>
      </c>
      <c r="F340" s="7" t="s">
        <v>835</v>
      </c>
      <c r="G340" s="7" t="s">
        <v>836</v>
      </c>
      <c r="H340" s="7" t="s">
        <v>837</v>
      </c>
      <c r="I340" s="7" t="s">
        <v>838</v>
      </c>
      <c r="J340" s="7" t="s">
        <v>839</v>
      </c>
      <c r="K340" s="7" t="s">
        <v>840</v>
      </c>
      <c r="L340" s="7" t="s">
        <v>839</v>
      </c>
      <c r="M340" s="12">
        <v>3</v>
      </c>
      <c r="N340" s="14">
        <v>2.8980000000000001</v>
      </c>
      <c r="O340" s="14">
        <v>0.88900000000000001</v>
      </c>
      <c r="P340" s="7" t="s">
        <v>1494</v>
      </c>
      <c r="Q340" s="7" t="s">
        <v>1495</v>
      </c>
      <c r="R340" s="7" t="s">
        <v>1498</v>
      </c>
    </row>
    <row r="341" spans="1:18" x14ac:dyDescent="0.25">
      <c r="A341" s="7" t="s">
        <v>615</v>
      </c>
      <c r="B341" s="7" t="s">
        <v>616</v>
      </c>
      <c r="C341" s="7" t="s">
        <v>1171</v>
      </c>
      <c r="D341" s="7" t="s">
        <v>1172</v>
      </c>
      <c r="E341" s="7" t="s">
        <v>871</v>
      </c>
      <c r="F341" s="7" t="s">
        <v>872</v>
      </c>
      <c r="G341" s="7" t="s">
        <v>873</v>
      </c>
      <c r="H341" s="7" t="s">
        <v>827</v>
      </c>
      <c r="I341" s="7" t="s">
        <v>828</v>
      </c>
      <c r="J341" s="7" t="s">
        <v>829</v>
      </c>
      <c r="K341" s="7" t="s">
        <v>830</v>
      </c>
      <c r="L341" s="7" t="s">
        <v>829</v>
      </c>
      <c r="M341" s="12">
        <v>1</v>
      </c>
      <c r="N341" s="14">
        <v>1.2310000000000001</v>
      </c>
      <c r="O341" s="14">
        <v>0.93100000000000005</v>
      </c>
      <c r="P341" s="7" t="s">
        <v>1494</v>
      </c>
      <c r="Q341" s="7" t="s">
        <v>1495</v>
      </c>
      <c r="R341" s="7" t="s">
        <v>1498</v>
      </c>
    </row>
    <row r="342" spans="1:18" x14ac:dyDescent="0.25">
      <c r="A342" s="7" t="s">
        <v>615</v>
      </c>
      <c r="B342" s="7" t="s">
        <v>616</v>
      </c>
      <c r="C342" s="7" t="s">
        <v>1171</v>
      </c>
      <c r="D342" s="7" t="s">
        <v>1172</v>
      </c>
      <c r="E342" s="7" t="s">
        <v>892</v>
      </c>
      <c r="F342" s="7" t="s">
        <v>678</v>
      </c>
      <c r="G342" s="7" t="s">
        <v>679</v>
      </c>
      <c r="H342" s="7" t="s">
        <v>837</v>
      </c>
      <c r="I342" s="7" t="s">
        <v>838</v>
      </c>
      <c r="J342" s="7" t="s">
        <v>839</v>
      </c>
      <c r="K342" s="7" t="s">
        <v>840</v>
      </c>
      <c r="L342" s="7" t="s">
        <v>839</v>
      </c>
      <c r="M342" s="12">
        <v>4</v>
      </c>
      <c r="N342" s="14">
        <v>3.915</v>
      </c>
      <c r="O342" s="14">
        <v>0.91600000000000004</v>
      </c>
      <c r="P342" s="7" t="s">
        <v>1494</v>
      </c>
      <c r="Q342" s="7" t="s">
        <v>1495</v>
      </c>
      <c r="R342" s="7" t="s">
        <v>1498</v>
      </c>
    </row>
    <row r="343" spans="1:18" x14ac:dyDescent="0.25">
      <c r="A343" s="7" t="s">
        <v>615</v>
      </c>
      <c r="B343" s="7" t="s">
        <v>616</v>
      </c>
      <c r="C343" s="7" t="s">
        <v>1171</v>
      </c>
      <c r="D343" s="7" t="s">
        <v>1172</v>
      </c>
      <c r="E343" s="7" t="s">
        <v>893</v>
      </c>
      <c r="F343" s="7" t="s">
        <v>894</v>
      </c>
      <c r="G343" s="7" t="s">
        <v>895</v>
      </c>
      <c r="H343" s="7" t="s">
        <v>837</v>
      </c>
      <c r="I343" s="7" t="s">
        <v>838</v>
      </c>
      <c r="J343" s="7" t="s">
        <v>839</v>
      </c>
      <c r="K343" s="7" t="s">
        <v>840</v>
      </c>
      <c r="L343" s="7" t="s">
        <v>839</v>
      </c>
      <c r="M343" s="12">
        <v>2</v>
      </c>
      <c r="N343" s="14">
        <v>1.627</v>
      </c>
      <c r="O343" s="14">
        <v>0.89</v>
      </c>
      <c r="P343" s="7" t="s">
        <v>1494</v>
      </c>
      <c r="Q343" s="7" t="s">
        <v>1495</v>
      </c>
      <c r="R343" s="7" t="s">
        <v>1498</v>
      </c>
    </row>
    <row r="344" spans="1:18" x14ac:dyDescent="0.25">
      <c r="A344" s="7" t="s">
        <v>615</v>
      </c>
      <c r="B344" s="7" t="s">
        <v>616</v>
      </c>
      <c r="C344" s="7" t="s">
        <v>1171</v>
      </c>
      <c r="D344" s="7" t="s">
        <v>1172</v>
      </c>
      <c r="E344" s="7" t="s">
        <v>896</v>
      </c>
      <c r="F344" s="7" t="s">
        <v>897</v>
      </c>
      <c r="G344" s="7" t="s">
        <v>898</v>
      </c>
      <c r="H344" s="7" t="s">
        <v>837</v>
      </c>
      <c r="I344" s="7" t="s">
        <v>838</v>
      </c>
      <c r="J344" s="7" t="s">
        <v>839</v>
      </c>
      <c r="K344" s="7" t="s">
        <v>840</v>
      </c>
      <c r="L344" s="7" t="s">
        <v>839</v>
      </c>
      <c r="M344" s="12">
        <v>4</v>
      </c>
      <c r="N344" s="14">
        <v>3.6469999999999998</v>
      </c>
      <c r="O344" s="14">
        <v>0.84899999999999998</v>
      </c>
      <c r="P344" s="7" t="s">
        <v>1494</v>
      </c>
      <c r="Q344" s="7" t="s">
        <v>1495</v>
      </c>
      <c r="R344" s="7" t="s">
        <v>1498</v>
      </c>
    </row>
    <row r="345" spans="1:18" x14ac:dyDescent="0.25">
      <c r="A345" s="7" t="s">
        <v>615</v>
      </c>
      <c r="B345" s="7" t="s">
        <v>616</v>
      </c>
      <c r="C345" s="7" t="s">
        <v>1171</v>
      </c>
      <c r="D345" s="7" t="s">
        <v>1172</v>
      </c>
      <c r="E345" s="7" t="s">
        <v>899</v>
      </c>
      <c r="F345" s="7" t="s">
        <v>663</v>
      </c>
      <c r="G345" s="7" t="s">
        <v>664</v>
      </c>
      <c r="H345" s="7" t="s">
        <v>837</v>
      </c>
      <c r="I345" s="7" t="s">
        <v>838</v>
      </c>
      <c r="J345" s="7" t="s">
        <v>839</v>
      </c>
      <c r="K345" s="7" t="s">
        <v>840</v>
      </c>
      <c r="L345" s="7" t="s">
        <v>839</v>
      </c>
      <c r="M345" s="12">
        <v>1</v>
      </c>
      <c r="N345" s="14">
        <v>0.83099999999999996</v>
      </c>
      <c r="O345" s="14">
        <v>0.95399999999999996</v>
      </c>
      <c r="P345" s="7" t="s">
        <v>1494</v>
      </c>
      <c r="Q345" s="7" t="s">
        <v>1495</v>
      </c>
      <c r="R345" s="7" t="s">
        <v>1498</v>
      </c>
    </row>
    <row r="346" spans="1:18" x14ac:dyDescent="0.25">
      <c r="A346" s="7" t="s">
        <v>615</v>
      </c>
      <c r="B346" s="7" t="s">
        <v>616</v>
      </c>
      <c r="C346" s="7" t="s">
        <v>1171</v>
      </c>
      <c r="D346" s="7" t="s">
        <v>1172</v>
      </c>
      <c r="E346" s="7" t="s">
        <v>929</v>
      </c>
      <c r="F346" s="7" t="s">
        <v>930</v>
      </c>
      <c r="G346" s="7" t="s">
        <v>931</v>
      </c>
      <c r="H346" s="7" t="s">
        <v>837</v>
      </c>
      <c r="I346" s="7" t="s">
        <v>838</v>
      </c>
      <c r="J346" s="7" t="s">
        <v>839</v>
      </c>
      <c r="K346" s="7" t="s">
        <v>840</v>
      </c>
      <c r="L346" s="7" t="s">
        <v>839</v>
      </c>
      <c r="M346" s="12">
        <v>1</v>
      </c>
      <c r="N346" s="14">
        <v>1.0069999999999999</v>
      </c>
      <c r="O346" s="14">
        <v>0.84299999999999997</v>
      </c>
      <c r="P346" s="7" t="s">
        <v>1494</v>
      </c>
      <c r="Q346" s="7" t="s">
        <v>1495</v>
      </c>
      <c r="R346" s="7" t="s">
        <v>1498</v>
      </c>
    </row>
    <row r="347" spans="1:18" x14ac:dyDescent="0.25">
      <c r="A347" s="7" t="s">
        <v>615</v>
      </c>
      <c r="B347" s="7" t="s">
        <v>616</v>
      </c>
      <c r="C347" s="7" t="s">
        <v>1177</v>
      </c>
      <c r="D347" s="7" t="s">
        <v>1178</v>
      </c>
      <c r="E347" s="7" t="s">
        <v>798</v>
      </c>
      <c r="F347" s="7" t="s">
        <v>799</v>
      </c>
      <c r="G347" s="7" t="s">
        <v>800</v>
      </c>
      <c r="H347" s="7" t="s">
        <v>801</v>
      </c>
      <c r="I347" s="7" t="s">
        <v>802</v>
      </c>
      <c r="J347" s="7" t="s">
        <v>803</v>
      </c>
      <c r="K347" s="7" t="s">
        <v>804</v>
      </c>
      <c r="L347" s="7" t="s">
        <v>805</v>
      </c>
      <c r="M347" s="12">
        <v>1</v>
      </c>
      <c r="N347" s="14">
        <v>1.155</v>
      </c>
      <c r="O347" s="14">
        <v>0.878</v>
      </c>
      <c r="P347" s="7" t="s">
        <v>1494</v>
      </c>
      <c r="Q347" s="7" t="s">
        <v>1495</v>
      </c>
      <c r="R347" s="7" t="s">
        <v>1498</v>
      </c>
    </row>
    <row r="348" spans="1:18" x14ac:dyDescent="0.25">
      <c r="A348" s="7" t="s">
        <v>615</v>
      </c>
      <c r="B348" s="7" t="s">
        <v>616</v>
      </c>
      <c r="C348" s="7" t="s">
        <v>1177</v>
      </c>
      <c r="D348" s="7" t="s">
        <v>1178</v>
      </c>
      <c r="E348" s="7" t="s">
        <v>814</v>
      </c>
      <c r="F348" s="7" t="s">
        <v>815</v>
      </c>
      <c r="G348" s="7" t="s">
        <v>816</v>
      </c>
      <c r="H348" s="7" t="s">
        <v>817</v>
      </c>
      <c r="I348" s="7" t="s">
        <v>818</v>
      </c>
      <c r="J348" s="7" t="s">
        <v>819</v>
      </c>
      <c r="K348" s="7" t="s">
        <v>818</v>
      </c>
      <c r="L348" s="7" t="s">
        <v>820</v>
      </c>
      <c r="M348" s="12">
        <v>4</v>
      </c>
      <c r="N348" s="14">
        <v>2.6309999999999998</v>
      </c>
      <c r="O348" s="14">
        <v>0.93</v>
      </c>
      <c r="P348" s="7" t="s">
        <v>1494</v>
      </c>
      <c r="Q348" s="7" t="s">
        <v>1495</v>
      </c>
      <c r="R348" s="7" t="s">
        <v>1498</v>
      </c>
    </row>
    <row r="349" spans="1:18" x14ac:dyDescent="0.25">
      <c r="A349" s="7" t="s">
        <v>615</v>
      </c>
      <c r="B349" s="7" t="s">
        <v>616</v>
      </c>
      <c r="C349" s="7" t="s">
        <v>1177</v>
      </c>
      <c r="D349" s="7" t="s">
        <v>1178</v>
      </c>
      <c r="E349" s="7" t="s">
        <v>821</v>
      </c>
      <c r="F349" s="7" t="s">
        <v>822</v>
      </c>
      <c r="G349" s="7" t="s">
        <v>823</v>
      </c>
      <c r="H349" s="7" t="s">
        <v>809</v>
      </c>
      <c r="I349" s="7" t="s">
        <v>810</v>
      </c>
      <c r="J349" s="7" t="s">
        <v>811</v>
      </c>
      <c r="K349" s="7" t="s">
        <v>812</v>
      </c>
      <c r="L349" s="7" t="s">
        <v>813</v>
      </c>
      <c r="M349" s="12">
        <v>1</v>
      </c>
      <c r="N349" s="14">
        <v>0.81799999999999995</v>
      </c>
      <c r="O349" s="14">
        <v>0.879</v>
      </c>
      <c r="P349" s="7" t="s">
        <v>1494</v>
      </c>
      <c r="Q349" s="7" t="s">
        <v>1495</v>
      </c>
      <c r="R349" s="7" t="s">
        <v>1498</v>
      </c>
    </row>
    <row r="350" spans="1:18" x14ac:dyDescent="0.25">
      <c r="A350" s="7" t="s">
        <v>615</v>
      </c>
      <c r="B350" s="7" t="s">
        <v>616</v>
      </c>
      <c r="C350" s="7" t="s">
        <v>1177</v>
      </c>
      <c r="D350" s="7" t="s">
        <v>1178</v>
      </c>
      <c r="E350" s="7" t="s">
        <v>834</v>
      </c>
      <c r="F350" s="7" t="s">
        <v>835</v>
      </c>
      <c r="G350" s="7" t="s">
        <v>836</v>
      </c>
      <c r="H350" s="7" t="s">
        <v>837</v>
      </c>
      <c r="I350" s="7" t="s">
        <v>838</v>
      </c>
      <c r="J350" s="7" t="s">
        <v>839</v>
      </c>
      <c r="K350" s="7" t="s">
        <v>840</v>
      </c>
      <c r="L350" s="7" t="s">
        <v>839</v>
      </c>
      <c r="M350" s="12">
        <v>2</v>
      </c>
      <c r="N350" s="14">
        <v>2.2050000000000001</v>
      </c>
      <c r="O350" s="14">
        <v>0.97</v>
      </c>
      <c r="P350" s="7" t="s">
        <v>1494</v>
      </c>
      <c r="Q350" s="7" t="s">
        <v>1495</v>
      </c>
      <c r="R350" s="7" t="s">
        <v>1498</v>
      </c>
    </row>
    <row r="351" spans="1:18" x14ac:dyDescent="0.25">
      <c r="A351" s="7" t="s">
        <v>615</v>
      </c>
      <c r="B351" s="7" t="s">
        <v>616</v>
      </c>
      <c r="C351" s="7" t="s">
        <v>1177</v>
      </c>
      <c r="D351" s="7" t="s">
        <v>1178</v>
      </c>
      <c r="E351" s="7" t="s">
        <v>841</v>
      </c>
      <c r="F351" s="7" t="s">
        <v>842</v>
      </c>
      <c r="G351" s="7" t="s">
        <v>843</v>
      </c>
      <c r="H351" s="7" t="s">
        <v>809</v>
      </c>
      <c r="I351" s="7" t="s">
        <v>810</v>
      </c>
      <c r="J351" s="7" t="s">
        <v>811</v>
      </c>
      <c r="K351" s="7" t="s">
        <v>812</v>
      </c>
      <c r="L351" s="7" t="s">
        <v>813</v>
      </c>
      <c r="M351" s="12">
        <v>1</v>
      </c>
      <c r="N351" s="14">
        <v>1.232</v>
      </c>
      <c r="O351" s="14">
        <v>0.878</v>
      </c>
      <c r="P351" s="7" t="s">
        <v>1494</v>
      </c>
      <c r="Q351" s="7" t="s">
        <v>1495</v>
      </c>
      <c r="R351" s="7" t="s">
        <v>1498</v>
      </c>
    </row>
    <row r="352" spans="1:18" x14ac:dyDescent="0.25">
      <c r="A352" s="7" t="s">
        <v>615</v>
      </c>
      <c r="B352" s="7" t="s">
        <v>616</v>
      </c>
      <c r="C352" s="7" t="s">
        <v>1177</v>
      </c>
      <c r="D352" s="7" t="s">
        <v>1178</v>
      </c>
      <c r="E352" s="7" t="s">
        <v>892</v>
      </c>
      <c r="F352" s="7" t="s">
        <v>678</v>
      </c>
      <c r="G352" s="7" t="s">
        <v>679</v>
      </c>
      <c r="H352" s="7" t="s">
        <v>837</v>
      </c>
      <c r="I352" s="7" t="s">
        <v>838</v>
      </c>
      <c r="J352" s="7" t="s">
        <v>839</v>
      </c>
      <c r="K352" s="7" t="s">
        <v>840</v>
      </c>
      <c r="L352" s="7" t="s">
        <v>839</v>
      </c>
      <c r="M352" s="12">
        <v>4</v>
      </c>
      <c r="N352" s="14">
        <v>3.0289999999999999</v>
      </c>
      <c r="O352" s="14">
        <v>0.92400000000000004</v>
      </c>
      <c r="P352" s="7" t="s">
        <v>1494</v>
      </c>
      <c r="Q352" s="7" t="s">
        <v>1495</v>
      </c>
      <c r="R352" s="7" t="s">
        <v>1498</v>
      </c>
    </row>
    <row r="353" spans="1:18" x14ac:dyDescent="0.25">
      <c r="A353" s="7" t="s">
        <v>615</v>
      </c>
      <c r="B353" s="7" t="s">
        <v>616</v>
      </c>
      <c r="C353" s="7" t="s">
        <v>1177</v>
      </c>
      <c r="D353" s="7" t="s">
        <v>1178</v>
      </c>
      <c r="E353" s="7" t="s">
        <v>900</v>
      </c>
      <c r="F353" s="7" t="s">
        <v>901</v>
      </c>
      <c r="G353" s="7" t="s">
        <v>902</v>
      </c>
      <c r="H353" s="7" t="s">
        <v>809</v>
      </c>
      <c r="I353" s="7" t="s">
        <v>810</v>
      </c>
      <c r="J353" s="7" t="s">
        <v>811</v>
      </c>
      <c r="K353" s="7" t="s">
        <v>812</v>
      </c>
      <c r="L353" s="7" t="s">
        <v>813</v>
      </c>
      <c r="M353" s="12">
        <v>4</v>
      </c>
      <c r="N353" s="14">
        <v>2.601</v>
      </c>
      <c r="O353" s="14">
        <v>0.94599999999999995</v>
      </c>
      <c r="P353" s="7" t="s">
        <v>1494</v>
      </c>
      <c r="Q353" s="7" t="s">
        <v>1495</v>
      </c>
      <c r="R353" s="7" t="s">
        <v>1498</v>
      </c>
    </row>
    <row r="354" spans="1:18" x14ac:dyDescent="0.25">
      <c r="A354" s="7" t="s">
        <v>615</v>
      </c>
      <c r="B354" s="7" t="s">
        <v>616</v>
      </c>
      <c r="C354" s="7" t="s">
        <v>1177</v>
      </c>
      <c r="D354" s="7" t="s">
        <v>1178</v>
      </c>
      <c r="E354" s="7" t="s">
        <v>923</v>
      </c>
      <c r="F354" s="7" t="s">
        <v>924</v>
      </c>
      <c r="G354" s="7" t="s">
        <v>925</v>
      </c>
      <c r="H354" s="7" t="s">
        <v>801</v>
      </c>
      <c r="I354" s="7" t="s">
        <v>802</v>
      </c>
      <c r="J354" s="7" t="s">
        <v>803</v>
      </c>
      <c r="K354" s="7" t="s">
        <v>804</v>
      </c>
      <c r="L354" s="7" t="s">
        <v>805</v>
      </c>
      <c r="M354" s="12">
        <v>1</v>
      </c>
      <c r="N354" s="14">
        <v>1.3080000000000001</v>
      </c>
      <c r="O354" s="14">
        <v>0.98899999999999999</v>
      </c>
      <c r="P354" s="7" t="s">
        <v>1494</v>
      </c>
      <c r="Q354" s="7" t="s">
        <v>1495</v>
      </c>
      <c r="R354" s="7" t="s">
        <v>1498</v>
      </c>
    </row>
    <row r="355" spans="1:18" x14ac:dyDescent="0.25">
      <c r="A355" s="7" t="s">
        <v>615</v>
      </c>
      <c r="B355" s="7" t="s">
        <v>616</v>
      </c>
      <c r="C355" s="7" t="s">
        <v>1177</v>
      </c>
      <c r="D355" s="7" t="s">
        <v>1178</v>
      </c>
      <c r="E355" s="7" t="s">
        <v>941</v>
      </c>
      <c r="F355" s="7" t="s">
        <v>942</v>
      </c>
      <c r="G355" s="7" t="s">
        <v>943</v>
      </c>
      <c r="H355" s="7" t="s">
        <v>837</v>
      </c>
      <c r="I355" s="7" t="s">
        <v>838</v>
      </c>
      <c r="J355" s="7" t="s">
        <v>839</v>
      </c>
      <c r="K355" s="7" t="s">
        <v>840</v>
      </c>
      <c r="L355" s="7" t="s">
        <v>839</v>
      </c>
      <c r="M355" s="12">
        <v>4</v>
      </c>
      <c r="N355" s="14">
        <v>5.1909999999999998</v>
      </c>
      <c r="O355" s="14">
        <v>0.96299999999999997</v>
      </c>
      <c r="P355" s="7" t="s">
        <v>1494</v>
      </c>
      <c r="Q355" s="7" t="s">
        <v>1495</v>
      </c>
      <c r="R355" s="7" t="s">
        <v>1498</v>
      </c>
    </row>
    <row r="356" spans="1:18" x14ac:dyDescent="0.25">
      <c r="A356" s="7" t="s">
        <v>615</v>
      </c>
      <c r="B356" s="7" t="s">
        <v>616</v>
      </c>
      <c r="C356" s="7" t="s">
        <v>1182</v>
      </c>
      <c r="D356" s="7" t="s">
        <v>1183</v>
      </c>
      <c r="E356" s="7" t="s">
        <v>798</v>
      </c>
      <c r="F356" s="7" t="s">
        <v>799</v>
      </c>
      <c r="G356" s="7" t="s">
        <v>800</v>
      </c>
      <c r="H356" s="7" t="s">
        <v>801</v>
      </c>
      <c r="I356" s="7" t="s">
        <v>802</v>
      </c>
      <c r="J356" s="7" t="s">
        <v>803</v>
      </c>
      <c r="K356" s="7" t="s">
        <v>804</v>
      </c>
      <c r="L356" s="7" t="s">
        <v>805</v>
      </c>
      <c r="M356" s="12">
        <v>4</v>
      </c>
      <c r="N356" s="14">
        <v>4.5380000000000003</v>
      </c>
      <c r="O356" s="14">
        <v>0.874</v>
      </c>
      <c r="P356" s="7" t="s">
        <v>1494</v>
      </c>
      <c r="Q356" s="7" t="s">
        <v>1495</v>
      </c>
      <c r="R356" s="7" t="s">
        <v>1498</v>
      </c>
    </row>
    <row r="357" spans="1:18" x14ac:dyDescent="0.25">
      <c r="A357" s="7" t="s">
        <v>615</v>
      </c>
      <c r="B357" s="7" t="s">
        <v>616</v>
      </c>
      <c r="C357" s="7" t="s">
        <v>1182</v>
      </c>
      <c r="D357" s="7" t="s">
        <v>1183</v>
      </c>
      <c r="E357" s="7" t="s">
        <v>806</v>
      </c>
      <c r="F357" s="7" t="s">
        <v>807</v>
      </c>
      <c r="G357" s="7" t="s">
        <v>808</v>
      </c>
      <c r="H357" s="7" t="s">
        <v>809</v>
      </c>
      <c r="I357" s="7" t="s">
        <v>810</v>
      </c>
      <c r="J357" s="7" t="s">
        <v>811</v>
      </c>
      <c r="K357" s="7" t="s">
        <v>812</v>
      </c>
      <c r="L357" s="7" t="s">
        <v>813</v>
      </c>
      <c r="M357" s="12">
        <v>2</v>
      </c>
      <c r="N357" s="14">
        <v>1.474</v>
      </c>
      <c r="O357" s="14">
        <v>0.85499999999999998</v>
      </c>
      <c r="P357" s="7" t="s">
        <v>1494</v>
      </c>
      <c r="Q357" s="7" t="s">
        <v>1495</v>
      </c>
      <c r="R357" s="7" t="s">
        <v>1498</v>
      </c>
    </row>
    <row r="358" spans="1:18" x14ac:dyDescent="0.25">
      <c r="A358" s="7" t="s">
        <v>615</v>
      </c>
      <c r="B358" s="7" t="s">
        <v>616</v>
      </c>
      <c r="C358" s="7" t="s">
        <v>1182</v>
      </c>
      <c r="D358" s="7" t="s">
        <v>1183</v>
      </c>
      <c r="E358" s="7" t="s">
        <v>814</v>
      </c>
      <c r="F358" s="7" t="s">
        <v>815</v>
      </c>
      <c r="G358" s="7" t="s">
        <v>816</v>
      </c>
      <c r="H358" s="7" t="s">
        <v>817</v>
      </c>
      <c r="I358" s="7" t="s">
        <v>818</v>
      </c>
      <c r="J358" s="7" t="s">
        <v>819</v>
      </c>
      <c r="K358" s="7" t="s">
        <v>818</v>
      </c>
      <c r="L358" s="7" t="s">
        <v>820</v>
      </c>
      <c r="M358" s="12">
        <v>1</v>
      </c>
      <c r="N358" s="14">
        <v>0.72099999999999997</v>
      </c>
      <c r="O358" s="14">
        <v>0.82099999999999995</v>
      </c>
      <c r="P358" s="7" t="s">
        <v>1494</v>
      </c>
      <c r="Q358" s="7" t="s">
        <v>1495</v>
      </c>
      <c r="R358" s="7" t="s">
        <v>1498</v>
      </c>
    </row>
    <row r="359" spans="1:18" x14ac:dyDescent="0.25">
      <c r="A359" s="7" t="s">
        <v>615</v>
      </c>
      <c r="B359" s="7" t="s">
        <v>616</v>
      </c>
      <c r="C359" s="7" t="s">
        <v>1182</v>
      </c>
      <c r="D359" s="7" t="s">
        <v>1183</v>
      </c>
      <c r="E359" s="7" t="s">
        <v>821</v>
      </c>
      <c r="F359" s="7" t="s">
        <v>822</v>
      </c>
      <c r="G359" s="7" t="s">
        <v>823</v>
      </c>
      <c r="H359" s="7" t="s">
        <v>809</v>
      </c>
      <c r="I359" s="7" t="s">
        <v>810</v>
      </c>
      <c r="J359" s="7" t="s">
        <v>811</v>
      </c>
      <c r="K359" s="7" t="s">
        <v>812</v>
      </c>
      <c r="L359" s="7" t="s">
        <v>813</v>
      </c>
      <c r="M359" s="12">
        <v>1</v>
      </c>
      <c r="N359" s="14">
        <v>1.2909999999999999</v>
      </c>
      <c r="O359" s="14">
        <v>0.84099999999999997</v>
      </c>
      <c r="P359" s="7" t="s">
        <v>1494</v>
      </c>
      <c r="Q359" s="7" t="s">
        <v>1495</v>
      </c>
      <c r="R359" s="7" t="s">
        <v>1498</v>
      </c>
    </row>
    <row r="360" spans="1:18" x14ac:dyDescent="0.25">
      <c r="A360" s="7" t="s">
        <v>615</v>
      </c>
      <c r="B360" s="7" t="s">
        <v>616</v>
      </c>
      <c r="C360" s="7" t="s">
        <v>1182</v>
      </c>
      <c r="D360" s="7" t="s">
        <v>1183</v>
      </c>
      <c r="E360" s="7" t="s">
        <v>831</v>
      </c>
      <c r="F360" s="7" t="s">
        <v>832</v>
      </c>
      <c r="G360" s="7" t="s">
        <v>833</v>
      </c>
      <c r="H360" s="7" t="s">
        <v>809</v>
      </c>
      <c r="I360" s="7" t="s">
        <v>810</v>
      </c>
      <c r="J360" s="7" t="s">
        <v>811</v>
      </c>
      <c r="K360" s="7" t="s">
        <v>812</v>
      </c>
      <c r="L360" s="7" t="s">
        <v>813</v>
      </c>
      <c r="M360" s="12">
        <v>3</v>
      </c>
      <c r="N360" s="14">
        <v>2.95</v>
      </c>
      <c r="O360" s="14">
        <v>0.92200000000000004</v>
      </c>
      <c r="P360" s="7" t="s">
        <v>1494</v>
      </c>
      <c r="Q360" s="7" t="s">
        <v>1495</v>
      </c>
      <c r="R360" s="7" t="s">
        <v>1498</v>
      </c>
    </row>
    <row r="361" spans="1:18" x14ac:dyDescent="0.25">
      <c r="A361" s="7" t="s">
        <v>615</v>
      </c>
      <c r="B361" s="7" t="s">
        <v>616</v>
      </c>
      <c r="C361" s="7" t="s">
        <v>1182</v>
      </c>
      <c r="D361" s="7" t="s">
        <v>1183</v>
      </c>
      <c r="E361" s="7" t="s">
        <v>841</v>
      </c>
      <c r="F361" s="7" t="s">
        <v>842</v>
      </c>
      <c r="G361" s="7" t="s">
        <v>843</v>
      </c>
      <c r="H361" s="7" t="s">
        <v>809</v>
      </c>
      <c r="I361" s="7" t="s">
        <v>810</v>
      </c>
      <c r="J361" s="7" t="s">
        <v>811</v>
      </c>
      <c r="K361" s="7" t="s">
        <v>812</v>
      </c>
      <c r="L361" s="7" t="s">
        <v>813</v>
      </c>
      <c r="M361" s="12">
        <v>2</v>
      </c>
      <c r="N361" s="14">
        <v>2.4329999999999998</v>
      </c>
      <c r="O361" s="14">
        <v>0.94499999999999995</v>
      </c>
      <c r="P361" s="7" t="s">
        <v>1494</v>
      </c>
      <c r="Q361" s="7" t="s">
        <v>1495</v>
      </c>
      <c r="R361" s="7" t="s">
        <v>1498</v>
      </c>
    </row>
    <row r="362" spans="1:18" x14ac:dyDescent="0.25">
      <c r="A362" s="7" t="s">
        <v>615</v>
      </c>
      <c r="B362" s="7" t="s">
        <v>616</v>
      </c>
      <c r="C362" s="7" t="s">
        <v>1182</v>
      </c>
      <c r="D362" s="7" t="s">
        <v>1183</v>
      </c>
      <c r="E362" s="7" t="s">
        <v>865</v>
      </c>
      <c r="F362" s="7" t="s">
        <v>866</v>
      </c>
      <c r="G362" s="7" t="s">
        <v>867</v>
      </c>
      <c r="H362" s="7" t="s">
        <v>827</v>
      </c>
      <c r="I362" s="7" t="s">
        <v>828</v>
      </c>
      <c r="J362" s="7" t="s">
        <v>829</v>
      </c>
      <c r="K362" s="7" t="s">
        <v>830</v>
      </c>
      <c r="L362" s="7" t="s">
        <v>829</v>
      </c>
      <c r="M362" s="12">
        <v>2</v>
      </c>
      <c r="N362" s="14">
        <v>1.7729999999999999</v>
      </c>
      <c r="O362" s="14">
        <v>0.88500000000000001</v>
      </c>
      <c r="P362" s="7" t="s">
        <v>1494</v>
      </c>
      <c r="Q362" s="7" t="s">
        <v>1495</v>
      </c>
      <c r="R362" s="7" t="s">
        <v>1498</v>
      </c>
    </row>
    <row r="363" spans="1:18" x14ac:dyDescent="0.25">
      <c r="A363" s="7" t="s">
        <v>615</v>
      </c>
      <c r="B363" s="7" t="s">
        <v>616</v>
      </c>
      <c r="C363" s="7" t="s">
        <v>1182</v>
      </c>
      <c r="D363" s="7" t="s">
        <v>1183</v>
      </c>
      <c r="E363" s="7" t="s">
        <v>892</v>
      </c>
      <c r="F363" s="7" t="s">
        <v>678</v>
      </c>
      <c r="G363" s="7" t="s">
        <v>679</v>
      </c>
      <c r="H363" s="7" t="s">
        <v>837</v>
      </c>
      <c r="I363" s="7" t="s">
        <v>838</v>
      </c>
      <c r="J363" s="7" t="s">
        <v>839</v>
      </c>
      <c r="K363" s="7" t="s">
        <v>840</v>
      </c>
      <c r="L363" s="7" t="s">
        <v>839</v>
      </c>
      <c r="M363" s="12">
        <v>1</v>
      </c>
      <c r="N363" s="14">
        <v>1.236</v>
      </c>
      <c r="O363" s="14">
        <v>0.93</v>
      </c>
      <c r="P363" s="7" t="s">
        <v>1494</v>
      </c>
      <c r="Q363" s="7" t="s">
        <v>1495</v>
      </c>
      <c r="R363" s="7" t="s">
        <v>1498</v>
      </c>
    </row>
    <row r="364" spans="1:18" x14ac:dyDescent="0.25">
      <c r="A364" s="7" t="s">
        <v>615</v>
      </c>
      <c r="B364" s="7" t="s">
        <v>616</v>
      </c>
      <c r="C364" s="7" t="s">
        <v>1182</v>
      </c>
      <c r="D364" s="7" t="s">
        <v>1183</v>
      </c>
      <c r="E364" s="7" t="s">
        <v>941</v>
      </c>
      <c r="F364" s="7" t="s">
        <v>942</v>
      </c>
      <c r="G364" s="7" t="s">
        <v>943</v>
      </c>
      <c r="H364" s="7" t="s">
        <v>837</v>
      </c>
      <c r="I364" s="7" t="s">
        <v>838</v>
      </c>
      <c r="J364" s="7" t="s">
        <v>839</v>
      </c>
      <c r="K364" s="7" t="s">
        <v>840</v>
      </c>
      <c r="L364" s="7" t="s">
        <v>839</v>
      </c>
      <c r="M364" s="12">
        <v>4</v>
      </c>
      <c r="N364" s="14">
        <v>3.5459999999999998</v>
      </c>
      <c r="O364" s="14">
        <v>0.89200000000000002</v>
      </c>
      <c r="P364" s="7" t="s">
        <v>1494</v>
      </c>
      <c r="Q364" s="7" t="s">
        <v>1495</v>
      </c>
      <c r="R364" s="7" t="s">
        <v>1498</v>
      </c>
    </row>
    <row r="365" spans="1:18" x14ac:dyDescent="0.25">
      <c r="A365" s="7" t="s">
        <v>615</v>
      </c>
      <c r="B365" s="7" t="s">
        <v>616</v>
      </c>
      <c r="C365" s="7" t="s">
        <v>1186</v>
      </c>
      <c r="D365" s="7" t="s">
        <v>1187</v>
      </c>
      <c r="E365" s="7" t="s">
        <v>798</v>
      </c>
      <c r="F365" s="7" t="s">
        <v>799</v>
      </c>
      <c r="G365" s="7" t="s">
        <v>800</v>
      </c>
      <c r="H365" s="7" t="s">
        <v>801</v>
      </c>
      <c r="I365" s="7" t="s">
        <v>802</v>
      </c>
      <c r="J365" s="7" t="s">
        <v>803</v>
      </c>
      <c r="K365" s="7" t="s">
        <v>804</v>
      </c>
      <c r="L365" s="7" t="s">
        <v>805</v>
      </c>
      <c r="M365" s="12">
        <v>2</v>
      </c>
      <c r="N365" s="14">
        <v>1.488</v>
      </c>
      <c r="O365" s="14">
        <v>0.97299999999999998</v>
      </c>
      <c r="P365" s="7" t="s">
        <v>1494</v>
      </c>
      <c r="Q365" s="7" t="s">
        <v>1495</v>
      </c>
      <c r="R365" s="7" t="s">
        <v>1498</v>
      </c>
    </row>
    <row r="366" spans="1:18" x14ac:dyDescent="0.25">
      <c r="A366" s="7" t="s">
        <v>615</v>
      </c>
      <c r="B366" s="7" t="s">
        <v>616</v>
      </c>
      <c r="C366" s="7" t="s">
        <v>1186</v>
      </c>
      <c r="D366" s="7" t="s">
        <v>1187</v>
      </c>
      <c r="E366" s="7" t="s">
        <v>806</v>
      </c>
      <c r="F366" s="7" t="s">
        <v>807</v>
      </c>
      <c r="G366" s="7" t="s">
        <v>808</v>
      </c>
      <c r="H366" s="7" t="s">
        <v>809</v>
      </c>
      <c r="I366" s="7" t="s">
        <v>810</v>
      </c>
      <c r="J366" s="7" t="s">
        <v>811</v>
      </c>
      <c r="K366" s="7" t="s">
        <v>812</v>
      </c>
      <c r="L366" s="7" t="s">
        <v>813</v>
      </c>
      <c r="M366" s="12">
        <v>3</v>
      </c>
      <c r="N366" s="14">
        <v>3.5329999999999999</v>
      </c>
      <c r="O366" s="14">
        <v>0.92700000000000005</v>
      </c>
      <c r="P366" s="7" t="s">
        <v>1494</v>
      </c>
      <c r="Q366" s="7" t="s">
        <v>1495</v>
      </c>
      <c r="R366" s="7" t="s">
        <v>1498</v>
      </c>
    </row>
    <row r="367" spans="1:18" x14ac:dyDescent="0.25">
      <c r="A367" s="7" t="s">
        <v>615</v>
      </c>
      <c r="B367" s="7" t="s">
        <v>616</v>
      </c>
      <c r="C367" s="7" t="s">
        <v>1186</v>
      </c>
      <c r="D367" s="7" t="s">
        <v>1187</v>
      </c>
      <c r="E367" s="7" t="s">
        <v>814</v>
      </c>
      <c r="F367" s="7" t="s">
        <v>815</v>
      </c>
      <c r="G367" s="7" t="s">
        <v>816</v>
      </c>
      <c r="H367" s="7" t="s">
        <v>817</v>
      </c>
      <c r="I367" s="7" t="s">
        <v>818</v>
      </c>
      <c r="J367" s="7" t="s">
        <v>819</v>
      </c>
      <c r="K367" s="7" t="s">
        <v>818</v>
      </c>
      <c r="L367" s="7" t="s">
        <v>820</v>
      </c>
      <c r="M367" s="12">
        <v>4</v>
      </c>
      <c r="N367" s="14">
        <v>3.992</v>
      </c>
      <c r="O367" s="14">
        <v>0.84399999999999997</v>
      </c>
      <c r="P367" s="7" t="s">
        <v>1494</v>
      </c>
      <c r="Q367" s="7" t="s">
        <v>1495</v>
      </c>
      <c r="R367" s="7" t="s">
        <v>1498</v>
      </c>
    </row>
    <row r="368" spans="1:18" x14ac:dyDescent="0.25">
      <c r="A368" s="7" t="s">
        <v>615</v>
      </c>
      <c r="B368" s="7" t="s">
        <v>616</v>
      </c>
      <c r="C368" s="7" t="s">
        <v>1186</v>
      </c>
      <c r="D368" s="7" t="s">
        <v>1187</v>
      </c>
      <c r="E368" s="7" t="s">
        <v>821</v>
      </c>
      <c r="F368" s="7" t="s">
        <v>822</v>
      </c>
      <c r="G368" s="7" t="s">
        <v>823</v>
      </c>
      <c r="H368" s="7" t="s">
        <v>809</v>
      </c>
      <c r="I368" s="7" t="s">
        <v>810</v>
      </c>
      <c r="J368" s="7" t="s">
        <v>811</v>
      </c>
      <c r="K368" s="7" t="s">
        <v>812</v>
      </c>
      <c r="L368" s="7" t="s">
        <v>813</v>
      </c>
      <c r="M368" s="12">
        <v>3</v>
      </c>
      <c r="N368" s="14">
        <v>3.9409999999999998</v>
      </c>
      <c r="O368" s="14">
        <v>0.97299999999999998</v>
      </c>
      <c r="P368" s="7" t="s">
        <v>1494</v>
      </c>
      <c r="Q368" s="7" t="s">
        <v>1495</v>
      </c>
      <c r="R368" s="7" t="s">
        <v>1498</v>
      </c>
    </row>
    <row r="369" spans="1:18" x14ac:dyDescent="0.25">
      <c r="A369" s="7" t="s">
        <v>615</v>
      </c>
      <c r="B369" s="7" t="s">
        <v>616</v>
      </c>
      <c r="C369" s="7" t="s">
        <v>1186</v>
      </c>
      <c r="D369" s="7" t="s">
        <v>1187</v>
      </c>
      <c r="E369" s="7" t="s">
        <v>824</v>
      </c>
      <c r="F369" s="7" t="s">
        <v>825</v>
      </c>
      <c r="G369" s="7" t="s">
        <v>826</v>
      </c>
      <c r="H369" s="7" t="s">
        <v>827</v>
      </c>
      <c r="I369" s="7" t="s">
        <v>828</v>
      </c>
      <c r="J369" s="7" t="s">
        <v>829</v>
      </c>
      <c r="K369" s="7" t="s">
        <v>830</v>
      </c>
      <c r="L369" s="7" t="s">
        <v>829</v>
      </c>
      <c r="M369" s="12">
        <v>4</v>
      </c>
      <c r="N369" s="14">
        <v>3.5379999999999998</v>
      </c>
      <c r="O369" s="14">
        <v>0.92100000000000004</v>
      </c>
      <c r="P369" s="7" t="s">
        <v>1494</v>
      </c>
      <c r="Q369" s="7" t="s">
        <v>1495</v>
      </c>
      <c r="R369" s="7" t="s">
        <v>1498</v>
      </c>
    </row>
    <row r="370" spans="1:18" x14ac:dyDescent="0.25">
      <c r="A370" s="7" t="s">
        <v>615</v>
      </c>
      <c r="B370" s="7" t="s">
        <v>616</v>
      </c>
      <c r="C370" s="7" t="s">
        <v>1186</v>
      </c>
      <c r="D370" s="7" t="s">
        <v>1187</v>
      </c>
      <c r="E370" s="7" t="s">
        <v>834</v>
      </c>
      <c r="F370" s="7" t="s">
        <v>835</v>
      </c>
      <c r="G370" s="7" t="s">
        <v>836</v>
      </c>
      <c r="H370" s="7" t="s">
        <v>837</v>
      </c>
      <c r="I370" s="7" t="s">
        <v>838</v>
      </c>
      <c r="J370" s="7" t="s">
        <v>839</v>
      </c>
      <c r="K370" s="7" t="s">
        <v>840</v>
      </c>
      <c r="L370" s="7" t="s">
        <v>839</v>
      </c>
      <c r="M370" s="12">
        <v>4</v>
      </c>
      <c r="N370" s="14">
        <v>5.3460000000000001</v>
      </c>
      <c r="O370" s="14">
        <v>0.90800000000000003</v>
      </c>
      <c r="P370" s="7" t="s">
        <v>1494</v>
      </c>
      <c r="Q370" s="7" t="s">
        <v>1495</v>
      </c>
      <c r="R370" s="7" t="s">
        <v>1498</v>
      </c>
    </row>
    <row r="371" spans="1:18" x14ac:dyDescent="0.25">
      <c r="A371" s="7" t="s">
        <v>615</v>
      </c>
      <c r="B371" s="7" t="s">
        <v>616</v>
      </c>
      <c r="C371" s="7" t="s">
        <v>1186</v>
      </c>
      <c r="D371" s="7" t="s">
        <v>1187</v>
      </c>
      <c r="E371" s="7" t="s">
        <v>844</v>
      </c>
      <c r="F371" s="7" t="s">
        <v>845</v>
      </c>
      <c r="G371" s="7" t="s">
        <v>846</v>
      </c>
      <c r="H371" s="7" t="s">
        <v>847</v>
      </c>
      <c r="I371" s="7" t="s">
        <v>848</v>
      </c>
      <c r="J371" s="7" t="s">
        <v>849</v>
      </c>
      <c r="K371" s="7" t="s">
        <v>804</v>
      </c>
      <c r="L371" s="7" t="s">
        <v>805</v>
      </c>
      <c r="M371" s="12">
        <v>4</v>
      </c>
      <c r="N371" s="14">
        <v>4.415</v>
      </c>
      <c r="O371" s="14">
        <v>0.96299999999999997</v>
      </c>
      <c r="P371" s="7" t="s">
        <v>1494</v>
      </c>
      <c r="Q371" s="7" t="s">
        <v>1495</v>
      </c>
      <c r="R371" s="7" t="s">
        <v>1498</v>
      </c>
    </row>
    <row r="372" spans="1:18" x14ac:dyDescent="0.25">
      <c r="A372" s="7" t="s">
        <v>615</v>
      </c>
      <c r="B372" s="7" t="s">
        <v>616</v>
      </c>
      <c r="C372" s="7" t="s">
        <v>1186</v>
      </c>
      <c r="D372" s="7" t="s">
        <v>1187</v>
      </c>
      <c r="E372" s="7" t="s">
        <v>865</v>
      </c>
      <c r="F372" s="7" t="s">
        <v>866</v>
      </c>
      <c r="G372" s="7" t="s">
        <v>867</v>
      </c>
      <c r="H372" s="7" t="s">
        <v>827</v>
      </c>
      <c r="I372" s="7" t="s">
        <v>828</v>
      </c>
      <c r="J372" s="7" t="s">
        <v>829</v>
      </c>
      <c r="K372" s="7" t="s">
        <v>830</v>
      </c>
      <c r="L372" s="7" t="s">
        <v>829</v>
      </c>
      <c r="M372" s="12">
        <v>1</v>
      </c>
      <c r="N372" s="14">
        <v>0.75700000000000001</v>
      </c>
      <c r="O372" s="14">
        <v>0.93600000000000005</v>
      </c>
      <c r="P372" s="7" t="s">
        <v>1494</v>
      </c>
      <c r="Q372" s="7" t="s">
        <v>1495</v>
      </c>
      <c r="R372" s="7" t="s">
        <v>1498</v>
      </c>
    </row>
    <row r="373" spans="1:18" x14ac:dyDescent="0.25">
      <c r="A373" s="7" t="s">
        <v>615</v>
      </c>
      <c r="B373" s="7" t="s">
        <v>616</v>
      </c>
      <c r="C373" s="7" t="s">
        <v>1186</v>
      </c>
      <c r="D373" s="7" t="s">
        <v>1187</v>
      </c>
      <c r="E373" s="7" t="s">
        <v>877</v>
      </c>
      <c r="F373" s="7" t="s">
        <v>878</v>
      </c>
      <c r="G373" s="7" t="s">
        <v>879</v>
      </c>
      <c r="H373" s="7" t="s">
        <v>827</v>
      </c>
      <c r="I373" s="7" t="s">
        <v>828</v>
      </c>
      <c r="J373" s="7" t="s">
        <v>829</v>
      </c>
      <c r="K373" s="7" t="s">
        <v>830</v>
      </c>
      <c r="L373" s="7" t="s">
        <v>829</v>
      </c>
      <c r="M373" s="12">
        <v>4</v>
      </c>
      <c r="N373" s="14">
        <v>5.3769999999999998</v>
      </c>
      <c r="O373" s="14">
        <v>0.98199999999999998</v>
      </c>
      <c r="P373" s="7" t="s">
        <v>1494</v>
      </c>
      <c r="Q373" s="7" t="s">
        <v>1495</v>
      </c>
      <c r="R373" s="7" t="s">
        <v>1498</v>
      </c>
    </row>
    <row r="374" spans="1:18" x14ac:dyDescent="0.25">
      <c r="A374" s="7" t="s">
        <v>615</v>
      </c>
      <c r="B374" s="7" t="s">
        <v>616</v>
      </c>
      <c r="C374" s="7" t="s">
        <v>1186</v>
      </c>
      <c r="D374" s="7" t="s">
        <v>1187</v>
      </c>
      <c r="E374" s="7" t="s">
        <v>923</v>
      </c>
      <c r="F374" s="7" t="s">
        <v>924</v>
      </c>
      <c r="G374" s="7" t="s">
        <v>925</v>
      </c>
      <c r="H374" s="7" t="s">
        <v>801</v>
      </c>
      <c r="I374" s="7" t="s">
        <v>802</v>
      </c>
      <c r="J374" s="7" t="s">
        <v>803</v>
      </c>
      <c r="K374" s="7" t="s">
        <v>804</v>
      </c>
      <c r="L374" s="7" t="s">
        <v>805</v>
      </c>
      <c r="M374" s="12">
        <v>2</v>
      </c>
      <c r="N374" s="14">
        <v>1.782</v>
      </c>
      <c r="O374" s="14">
        <v>0.874</v>
      </c>
      <c r="P374" s="7" t="s">
        <v>1494</v>
      </c>
      <c r="Q374" s="7" t="s">
        <v>1495</v>
      </c>
      <c r="R374" s="7" t="s">
        <v>1498</v>
      </c>
    </row>
    <row r="375" spans="1:18" x14ac:dyDescent="0.25">
      <c r="A375" s="7" t="s">
        <v>615</v>
      </c>
      <c r="B375" s="7" t="s">
        <v>616</v>
      </c>
      <c r="C375" s="7" t="s">
        <v>1186</v>
      </c>
      <c r="D375" s="7" t="s">
        <v>1187</v>
      </c>
      <c r="E375" s="7" t="s">
        <v>932</v>
      </c>
      <c r="F375" s="7" t="s">
        <v>933</v>
      </c>
      <c r="G375" s="7" t="s">
        <v>934</v>
      </c>
      <c r="H375" s="7" t="s">
        <v>837</v>
      </c>
      <c r="I375" s="7" t="s">
        <v>838</v>
      </c>
      <c r="J375" s="7" t="s">
        <v>839</v>
      </c>
      <c r="K375" s="7" t="s">
        <v>840</v>
      </c>
      <c r="L375" s="7" t="s">
        <v>839</v>
      </c>
      <c r="M375" s="12">
        <v>3</v>
      </c>
      <c r="N375" s="14">
        <v>2.8540000000000001</v>
      </c>
      <c r="O375" s="14">
        <v>0.83899999999999997</v>
      </c>
      <c r="P375" s="7" t="s">
        <v>1494</v>
      </c>
      <c r="Q375" s="7" t="s">
        <v>1495</v>
      </c>
      <c r="R375" s="7" t="s">
        <v>1498</v>
      </c>
    </row>
    <row r="376" spans="1:18" x14ac:dyDescent="0.25">
      <c r="A376" s="7" t="s">
        <v>615</v>
      </c>
      <c r="B376" s="7" t="s">
        <v>616</v>
      </c>
      <c r="C376" s="7" t="s">
        <v>1190</v>
      </c>
      <c r="D376" s="7" t="s">
        <v>1191</v>
      </c>
      <c r="E376" s="7" t="s">
        <v>798</v>
      </c>
      <c r="F376" s="7" t="s">
        <v>799</v>
      </c>
      <c r="G376" s="7" t="s">
        <v>800</v>
      </c>
      <c r="H376" s="7" t="s">
        <v>801</v>
      </c>
      <c r="I376" s="7" t="s">
        <v>802</v>
      </c>
      <c r="J376" s="7" t="s">
        <v>803</v>
      </c>
      <c r="K376" s="7" t="s">
        <v>804</v>
      </c>
      <c r="L376" s="7" t="s">
        <v>805</v>
      </c>
      <c r="M376" s="12">
        <v>4</v>
      </c>
      <c r="N376" s="14">
        <v>3.0680000000000001</v>
      </c>
      <c r="O376" s="14">
        <v>0.871</v>
      </c>
      <c r="P376" s="7" t="s">
        <v>1494</v>
      </c>
      <c r="Q376" s="7" t="s">
        <v>1495</v>
      </c>
      <c r="R376" s="7" t="s">
        <v>1498</v>
      </c>
    </row>
    <row r="377" spans="1:18" x14ac:dyDescent="0.25">
      <c r="A377" s="7" t="s">
        <v>615</v>
      </c>
      <c r="B377" s="7" t="s">
        <v>616</v>
      </c>
      <c r="C377" s="7" t="s">
        <v>1190</v>
      </c>
      <c r="D377" s="7" t="s">
        <v>1191</v>
      </c>
      <c r="E377" s="7" t="s">
        <v>806</v>
      </c>
      <c r="F377" s="7" t="s">
        <v>807</v>
      </c>
      <c r="G377" s="7" t="s">
        <v>808</v>
      </c>
      <c r="H377" s="7" t="s">
        <v>809</v>
      </c>
      <c r="I377" s="7" t="s">
        <v>810</v>
      </c>
      <c r="J377" s="7" t="s">
        <v>811</v>
      </c>
      <c r="K377" s="7" t="s">
        <v>812</v>
      </c>
      <c r="L377" s="7" t="s">
        <v>813</v>
      </c>
      <c r="M377" s="12">
        <v>1</v>
      </c>
      <c r="N377" s="14">
        <v>1.2490000000000001</v>
      </c>
      <c r="O377" s="14">
        <v>0.89800000000000002</v>
      </c>
      <c r="P377" s="7" t="s">
        <v>1494</v>
      </c>
      <c r="Q377" s="7" t="s">
        <v>1495</v>
      </c>
      <c r="R377" s="7" t="s">
        <v>1498</v>
      </c>
    </row>
    <row r="378" spans="1:18" x14ac:dyDescent="0.25">
      <c r="A378" s="7" t="s">
        <v>615</v>
      </c>
      <c r="B378" s="7" t="s">
        <v>616</v>
      </c>
      <c r="C378" s="7" t="s">
        <v>1190</v>
      </c>
      <c r="D378" s="7" t="s">
        <v>1191</v>
      </c>
      <c r="E378" s="7" t="s">
        <v>814</v>
      </c>
      <c r="F378" s="7" t="s">
        <v>815</v>
      </c>
      <c r="G378" s="7" t="s">
        <v>816</v>
      </c>
      <c r="H378" s="7" t="s">
        <v>817</v>
      </c>
      <c r="I378" s="7" t="s">
        <v>818</v>
      </c>
      <c r="J378" s="7" t="s">
        <v>819</v>
      </c>
      <c r="K378" s="7" t="s">
        <v>818</v>
      </c>
      <c r="L378" s="7" t="s">
        <v>820</v>
      </c>
      <c r="M378" s="12">
        <v>1</v>
      </c>
      <c r="N378" s="14">
        <v>1.0780000000000001</v>
      </c>
      <c r="O378" s="14">
        <v>0.94299999999999995</v>
      </c>
      <c r="P378" s="7" t="s">
        <v>1494</v>
      </c>
      <c r="Q378" s="7" t="s">
        <v>1495</v>
      </c>
      <c r="R378" s="7" t="s">
        <v>1498</v>
      </c>
    </row>
    <row r="379" spans="1:18" x14ac:dyDescent="0.25">
      <c r="A379" s="7" t="s">
        <v>615</v>
      </c>
      <c r="B379" s="7" t="s">
        <v>616</v>
      </c>
      <c r="C379" s="7" t="s">
        <v>1190</v>
      </c>
      <c r="D379" s="7" t="s">
        <v>1191</v>
      </c>
      <c r="E379" s="7" t="s">
        <v>821</v>
      </c>
      <c r="F379" s="7" t="s">
        <v>822</v>
      </c>
      <c r="G379" s="7" t="s">
        <v>823</v>
      </c>
      <c r="H379" s="7" t="s">
        <v>809</v>
      </c>
      <c r="I379" s="7" t="s">
        <v>810</v>
      </c>
      <c r="J379" s="7" t="s">
        <v>811</v>
      </c>
      <c r="K379" s="7" t="s">
        <v>812</v>
      </c>
      <c r="L379" s="7" t="s">
        <v>813</v>
      </c>
      <c r="M379" s="12">
        <v>3</v>
      </c>
      <c r="N379" s="14">
        <v>2.8730000000000002</v>
      </c>
      <c r="O379" s="14">
        <v>0.95099999999999996</v>
      </c>
      <c r="P379" s="7" t="s">
        <v>1494</v>
      </c>
      <c r="Q379" s="7" t="s">
        <v>1495</v>
      </c>
      <c r="R379" s="7" t="s">
        <v>1498</v>
      </c>
    </row>
    <row r="380" spans="1:18" x14ac:dyDescent="0.25">
      <c r="A380" s="7" t="s">
        <v>615</v>
      </c>
      <c r="B380" s="7" t="s">
        <v>616</v>
      </c>
      <c r="C380" s="7" t="s">
        <v>1190</v>
      </c>
      <c r="D380" s="7" t="s">
        <v>1191</v>
      </c>
      <c r="E380" s="7" t="s">
        <v>824</v>
      </c>
      <c r="F380" s="7" t="s">
        <v>825</v>
      </c>
      <c r="G380" s="7" t="s">
        <v>826</v>
      </c>
      <c r="H380" s="7" t="s">
        <v>827</v>
      </c>
      <c r="I380" s="7" t="s">
        <v>828</v>
      </c>
      <c r="J380" s="7" t="s">
        <v>829</v>
      </c>
      <c r="K380" s="7" t="s">
        <v>830</v>
      </c>
      <c r="L380" s="7" t="s">
        <v>829</v>
      </c>
      <c r="M380" s="12">
        <v>4</v>
      </c>
      <c r="N380" s="14">
        <v>4.3949999999999996</v>
      </c>
      <c r="O380" s="14">
        <v>0.94899999999999995</v>
      </c>
      <c r="P380" s="7" t="s">
        <v>1494</v>
      </c>
      <c r="Q380" s="7" t="s">
        <v>1495</v>
      </c>
      <c r="R380" s="7" t="s">
        <v>1498</v>
      </c>
    </row>
    <row r="381" spans="1:18" x14ac:dyDescent="0.25">
      <c r="A381" s="7" t="s">
        <v>615</v>
      </c>
      <c r="B381" s="7" t="s">
        <v>616</v>
      </c>
      <c r="C381" s="7" t="s">
        <v>1190</v>
      </c>
      <c r="D381" s="7" t="s">
        <v>1191</v>
      </c>
      <c r="E381" s="7" t="s">
        <v>865</v>
      </c>
      <c r="F381" s="7" t="s">
        <v>866</v>
      </c>
      <c r="G381" s="7" t="s">
        <v>867</v>
      </c>
      <c r="H381" s="7" t="s">
        <v>827</v>
      </c>
      <c r="I381" s="7" t="s">
        <v>828</v>
      </c>
      <c r="J381" s="7" t="s">
        <v>829</v>
      </c>
      <c r="K381" s="7" t="s">
        <v>830</v>
      </c>
      <c r="L381" s="7" t="s">
        <v>829</v>
      </c>
      <c r="M381" s="12">
        <v>3</v>
      </c>
      <c r="N381" s="14">
        <v>3.8410000000000002</v>
      </c>
      <c r="O381" s="14">
        <v>0.82799999999999996</v>
      </c>
      <c r="P381" s="7" t="s">
        <v>1494</v>
      </c>
      <c r="Q381" s="7" t="s">
        <v>1495</v>
      </c>
      <c r="R381" s="7" t="s">
        <v>1498</v>
      </c>
    </row>
    <row r="382" spans="1:18" x14ac:dyDescent="0.25">
      <c r="A382" s="7" t="s">
        <v>615</v>
      </c>
      <c r="B382" s="7" t="s">
        <v>616</v>
      </c>
      <c r="C382" s="7" t="s">
        <v>1190</v>
      </c>
      <c r="D382" s="7" t="s">
        <v>1191</v>
      </c>
      <c r="E382" s="7" t="s">
        <v>932</v>
      </c>
      <c r="F382" s="7" t="s">
        <v>933</v>
      </c>
      <c r="G382" s="7" t="s">
        <v>934</v>
      </c>
      <c r="H382" s="7" t="s">
        <v>837</v>
      </c>
      <c r="I382" s="7" t="s">
        <v>838</v>
      </c>
      <c r="J382" s="7" t="s">
        <v>839</v>
      </c>
      <c r="K382" s="7" t="s">
        <v>840</v>
      </c>
      <c r="L382" s="7" t="s">
        <v>839</v>
      </c>
      <c r="M382" s="12">
        <v>2</v>
      </c>
      <c r="N382" s="14">
        <v>1.399</v>
      </c>
      <c r="O382" s="14">
        <v>0.86399999999999999</v>
      </c>
      <c r="P382" s="7" t="s">
        <v>1494</v>
      </c>
      <c r="Q382" s="7" t="s">
        <v>1495</v>
      </c>
      <c r="R382" s="7" t="s">
        <v>1498</v>
      </c>
    </row>
    <row r="383" spans="1:18" x14ac:dyDescent="0.25">
      <c r="A383" s="7" t="s">
        <v>615</v>
      </c>
      <c r="B383" s="7" t="s">
        <v>616</v>
      </c>
      <c r="C383" s="7" t="s">
        <v>1195</v>
      </c>
      <c r="D383" s="7" t="s">
        <v>1196</v>
      </c>
      <c r="E383" s="7" t="s">
        <v>798</v>
      </c>
      <c r="F383" s="7" t="s">
        <v>799</v>
      </c>
      <c r="G383" s="7" t="s">
        <v>800</v>
      </c>
      <c r="H383" s="7" t="s">
        <v>801</v>
      </c>
      <c r="I383" s="7" t="s">
        <v>802</v>
      </c>
      <c r="J383" s="7" t="s">
        <v>803</v>
      </c>
      <c r="K383" s="7" t="s">
        <v>804</v>
      </c>
      <c r="L383" s="7" t="s">
        <v>805</v>
      </c>
      <c r="M383" s="12">
        <v>4</v>
      </c>
      <c r="N383" s="14">
        <v>4.8819999999999997</v>
      </c>
      <c r="O383" s="14">
        <v>0.84799999999999998</v>
      </c>
      <c r="P383" s="7" t="s">
        <v>1494</v>
      </c>
      <c r="Q383" s="7" t="s">
        <v>1495</v>
      </c>
      <c r="R383" s="7" t="s">
        <v>1498</v>
      </c>
    </row>
    <row r="384" spans="1:18" x14ac:dyDescent="0.25">
      <c r="A384" s="7" t="s">
        <v>615</v>
      </c>
      <c r="B384" s="7" t="s">
        <v>616</v>
      </c>
      <c r="C384" s="7" t="s">
        <v>1195</v>
      </c>
      <c r="D384" s="7" t="s">
        <v>1196</v>
      </c>
      <c r="E384" s="7" t="s">
        <v>806</v>
      </c>
      <c r="F384" s="7" t="s">
        <v>807</v>
      </c>
      <c r="G384" s="7" t="s">
        <v>808</v>
      </c>
      <c r="H384" s="7" t="s">
        <v>809</v>
      </c>
      <c r="I384" s="7" t="s">
        <v>810</v>
      </c>
      <c r="J384" s="7" t="s">
        <v>811</v>
      </c>
      <c r="K384" s="7" t="s">
        <v>812</v>
      </c>
      <c r="L384" s="7" t="s">
        <v>813</v>
      </c>
      <c r="M384" s="12">
        <v>1</v>
      </c>
      <c r="N384" s="14">
        <v>1.256</v>
      </c>
      <c r="O384" s="14">
        <v>0.86499999999999999</v>
      </c>
      <c r="P384" s="7" t="s">
        <v>1494</v>
      </c>
      <c r="Q384" s="7" t="s">
        <v>1495</v>
      </c>
      <c r="R384" s="7" t="s">
        <v>1498</v>
      </c>
    </row>
    <row r="385" spans="1:18" x14ac:dyDescent="0.25">
      <c r="A385" s="7" t="s">
        <v>615</v>
      </c>
      <c r="B385" s="7" t="s">
        <v>616</v>
      </c>
      <c r="C385" s="7" t="s">
        <v>1195</v>
      </c>
      <c r="D385" s="7" t="s">
        <v>1196</v>
      </c>
      <c r="E385" s="7" t="s">
        <v>831</v>
      </c>
      <c r="F385" s="7" t="s">
        <v>832</v>
      </c>
      <c r="G385" s="7" t="s">
        <v>833</v>
      </c>
      <c r="H385" s="7" t="s">
        <v>809</v>
      </c>
      <c r="I385" s="7" t="s">
        <v>810</v>
      </c>
      <c r="J385" s="7" t="s">
        <v>811</v>
      </c>
      <c r="K385" s="7" t="s">
        <v>812</v>
      </c>
      <c r="L385" s="7" t="s">
        <v>813</v>
      </c>
      <c r="M385" s="12">
        <v>2</v>
      </c>
      <c r="N385" s="14">
        <v>1.7470000000000001</v>
      </c>
      <c r="O385" s="14">
        <v>0.85499999999999998</v>
      </c>
      <c r="P385" s="7" t="s">
        <v>1494</v>
      </c>
      <c r="Q385" s="7" t="s">
        <v>1495</v>
      </c>
      <c r="R385" s="7" t="s">
        <v>1498</v>
      </c>
    </row>
    <row r="386" spans="1:18" x14ac:dyDescent="0.25">
      <c r="A386" s="7" t="s">
        <v>615</v>
      </c>
      <c r="B386" s="7" t="s">
        <v>616</v>
      </c>
      <c r="C386" s="7" t="s">
        <v>1195</v>
      </c>
      <c r="D386" s="7" t="s">
        <v>1196</v>
      </c>
      <c r="E386" s="7" t="s">
        <v>834</v>
      </c>
      <c r="F386" s="7" t="s">
        <v>835</v>
      </c>
      <c r="G386" s="7" t="s">
        <v>836</v>
      </c>
      <c r="H386" s="7" t="s">
        <v>837</v>
      </c>
      <c r="I386" s="7" t="s">
        <v>838</v>
      </c>
      <c r="J386" s="7" t="s">
        <v>839</v>
      </c>
      <c r="K386" s="7" t="s">
        <v>840</v>
      </c>
      <c r="L386" s="7" t="s">
        <v>839</v>
      </c>
      <c r="M386" s="12">
        <v>2</v>
      </c>
      <c r="N386" s="14">
        <v>1.8879999999999999</v>
      </c>
      <c r="O386" s="14">
        <v>0.93300000000000005</v>
      </c>
      <c r="P386" s="7" t="s">
        <v>1494</v>
      </c>
      <c r="Q386" s="7" t="s">
        <v>1495</v>
      </c>
      <c r="R386" s="7" t="s">
        <v>1498</v>
      </c>
    </row>
    <row r="387" spans="1:18" x14ac:dyDescent="0.25">
      <c r="A387" s="7" t="s">
        <v>615</v>
      </c>
      <c r="B387" s="7" t="s">
        <v>616</v>
      </c>
      <c r="C387" s="7" t="s">
        <v>1195</v>
      </c>
      <c r="D387" s="7" t="s">
        <v>1196</v>
      </c>
      <c r="E387" s="7" t="s">
        <v>880</v>
      </c>
      <c r="F387" s="7" t="s">
        <v>881</v>
      </c>
      <c r="G387" s="7" t="s">
        <v>882</v>
      </c>
      <c r="H387" s="7" t="s">
        <v>809</v>
      </c>
      <c r="I387" s="7" t="s">
        <v>810</v>
      </c>
      <c r="J387" s="7" t="s">
        <v>811</v>
      </c>
      <c r="K387" s="7" t="s">
        <v>812</v>
      </c>
      <c r="L387" s="7" t="s">
        <v>813</v>
      </c>
      <c r="M387" s="12">
        <v>1</v>
      </c>
      <c r="N387" s="14">
        <v>0.93600000000000005</v>
      </c>
      <c r="O387" s="14">
        <v>0.83799999999999997</v>
      </c>
      <c r="P387" s="7" t="s">
        <v>1494</v>
      </c>
      <c r="Q387" s="7" t="s">
        <v>1495</v>
      </c>
      <c r="R387" s="7" t="s">
        <v>1498</v>
      </c>
    </row>
    <row r="388" spans="1:18" x14ac:dyDescent="0.25">
      <c r="A388" s="7" t="s">
        <v>615</v>
      </c>
      <c r="B388" s="7" t="s">
        <v>616</v>
      </c>
      <c r="C388" s="7" t="s">
        <v>1195</v>
      </c>
      <c r="D388" s="7" t="s">
        <v>1196</v>
      </c>
      <c r="E388" s="7" t="s">
        <v>883</v>
      </c>
      <c r="F388" s="7" t="s">
        <v>884</v>
      </c>
      <c r="G388" s="7" t="s">
        <v>885</v>
      </c>
      <c r="H388" s="7" t="s">
        <v>886</v>
      </c>
      <c r="I388" s="7" t="s">
        <v>887</v>
      </c>
      <c r="J388" s="7" t="s">
        <v>888</v>
      </c>
      <c r="K388" s="7" t="s">
        <v>804</v>
      </c>
      <c r="L388" s="7" t="s">
        <v>805</v>
      </c>
      <c r="M388" s="12">
        <v>2</v>
      </c>
      <c r="N388" s="14">
        <v>2.0430000000000001</v>
      </c>
      <c r="O388" s="14">
        <v>0.86699999999999999</v>
      </c>
      <c r="P388" s="7" t="s">
        <v>1494</v>
      </c>
      <c r="Q388" s="7" t="s">
        <v>1495</v>
      </c>
      <c r="R388" s="7" t="s">
        <v>1498</v>
      </c>
    </row>
    <row r="389" spans="1:18" x14ac:dyDescent="0.25">
      <c r="A389" s="7" t="s">
        <v>615</v>
      </c>
      <c r="B389" s="7" t="s">
        <v>616</v>
      </c>
      <c r="C389" s="7" t="s">
        <v>1195</v>
      </c>
      <c r="D389" s="7" t="s">
        <v>1196</v>
      </c>
      <c r="E389" s="7" t="s">
        <v>889</v>
      </c>
      <c r="F389" s="7" t="s">
        <v>890</v>
      </c>
      <c r="G389" s="7" t="s">
        <v>891</v>
      </c>
      <c r="H389" s="7" t="s">
        <v>886</v>
      </c>
      <c r="I389" s="7" t="s">
        <v>887</v>
      </c>
      <c r="J389" s="7" t="s">
        <v>888</v>
      </c>
      <c r="K389" s="7" t="s">
        <v>804</v>
      </c>
      <c r="L389" s="7" t="s">
        <v>805</v>
      </c>
      <c r="M389" s="12">
        <v>1</v>
      </c>
      <c r="N389" s="14">
        <v>1.07</v>
      </c>
      <c r="O389" s="14">
        <v>0.89600000000000002</v>
      </c>
      <c r="P389" s="7" t="s">
        <v>1494</v>
      </c>
      <c r="Q389" s="7" t="s">
        <v>1495</v>
      </c>
      <c r="R389" s="7" t="s">
        <v>1498</v>
      </c>
    </row>
    <row r="390" spans="1:18" x14ac:dyDescent="0.25">
      <c r="A390" s="7" t="s">
        <v>615</v>
      </c>
      <c r="B390" s="7" t="s">
        <v>616</v>
      </c>
      <c r="C390" s="7" t="s">
        <v>1195</v>
      </c>
      <c r="D390" s="7" t="s">
        <v>1196</v>
      </c>
      <c r="E390" s="7" t="s">
        <v>892</v>
      </c>
      <c r="F390" s="7" t="s">
        <v>678</v>
      </c>
      <c r="G390" s="7" t="s">
        <v>679</v>
      </c>
      <c r="H390" s="7" t="s">
        <v>837</v>
      </c>
      <c r="I390" s="7" t="s">
        <v>838</v>
      </c>
      <c r="J390" s="7" t="s">
        <v>839</v>
      </c>
      <c r="K390" s="7" t="s">
        <v>840</v>
      </c>
      <c r="L390" s="7" t="s">
        <v>839</v>
      </c>
      <c r="M390" s="12">
        <v>2</v>
      </c>
      <c r="N390" s="14">
        <v>1.9930000000000001</v>
      </c>
      <c r="O390" s="14">
        <v>0.86499999999999999</v>
      </c>
      <c r="P390" s="7" t="s">
        <v>1494</v>
      </c>
      <c r="Q390" s="7" t="s">
        <v>1495</v>
      </c>
      <c r="R390" s="7" t="s">
        <v>1498</v>
      </c>
    </row>
    <row r="391" spans="1:18" x14ac:dyDescent="0.25">
      <c r="A391" s="7" t="s">
        <v>615</v>
      </c>
      <c r="B391" s="7" t="s">
        <v>616</v>
      </c>
      <c r="C391" s="7" t="s">
        <v>1195</v>
      </c>
      <c r="D391" s="7" t="s">
        <v>1196</v>
      </c>
      <c r="E391" s="7" t="s">
        <v>920</v>
      </c>
      <c r="F391" s="7" t="s">
        <v>921</v>
      </c>
      <c r="G391" s="7" t="s">
        <v>922</v>
      </c>
      <c r="H391" s="7" t="s">
        <v>886</v>
      </c>
      <c r="I391" s="7" t="s">
        <v>887</v>
      </c>
      <c r="J391" s="7" t="s">
        <v>888</v>
      </c>
      <c r="K391" s="7" t="s">
        <v>804</v>
      </c>
      <c r="L391" s="7" t="s">
        <v>805</v>
      </c>
      <c r="M391" s="12">
        <v>2</v>
      </c>
      <c r="N391" s="14">
        <v>2.0529999999999999</v>
      </c>
      <c r="O391" s="14">
        <v>0.92300000000000004</v>
      </c>
      <c r="P391" s="7" t="s">
        <v>1494</v>
      </c>
      <c r="Q391" s="7" t="s">
        <v>1495</v>
      </c>
      <c r="R391" s="7" t="s">
        <v>1498</v>
      </c>
    </row>
    <row r="392" spans="1:18" x14ac:dyDescent="0.25">
      <c r="A392" s="7" t="s">
        <v>615</v>
      </c>
      <c r="B392" s="7" t="s">
        <v>616</v>
      </c>
      <c r="C392" s="7" t="s">
        <v>1195</v>
      </c>
      <c r="D392" s="7" t="s">
        <v>1196</v>
      </c>
      <c r="E392" s="7" t="s">
        <v>923</v>
      </c>
      <c r="F392" s="7" t="s">
        <v>924</v>
      </c>
      <c r="G392" s="7" t="s">
        <v>925</v>
      </c>
      <c r="H392" s="7" t="s">
        <v>801</v>
      </c>
      <c r="I392" s="7" t="s">
        <v>802</v>
      </c>
      <c r="J392" s="7" t="s">
        <v>803</v>
      </c>
      <c r="K392" s="7" t="s">
        <v>804</v>
      </c>
      <c r="L392" s="7" t="s">
        <v>805</v>
      </c>
      <c r="M392" s="12">
        <v>2</v>
      </c>
      <c r="N392" s="14">
        <v>1.5009999999999999</v>
      </c>
      <c r="O392" s="14">
        <v>0.98699999999999999</v>
      </c>
      <c r="P392" s="7" t="s">
        <v>1494</v>
      </c>
      <c r="Q392" s="7" t="s">
        <v>1495</v>
      </c>
      <c r="R392" s="7" t="s">
        <v>1498</v>
      </c>
    </row>
    <row r="393" spans="1:18" x14ac:dyDescent="0.25">
      <c r="A393" s="7" t="s">
        <v>615</v>
      </c>
      <c r="B393" s="7" t="s">
        <v>616</v>
      </c>
      <c r="C393" s="7" t="s">
        <v>1201</v>
      </c>
      <c r="D393" s="7" t="s">
        <v>1202</v>
      </c>
      <c r="E393" s="7" t="s">
        <v>798</v>
      </c>
      <c r="F393" s="7" t="s">
        <v>799</v>
      </c>
      <c r="G393" s="7" t="s">
        <v>800</v>
      </c>
      <c r="H393" s="7" t="s">
        <v>801</v>
      </c>
      <c r="I393" s="7" t="s">
        <v>802</v>
      </c>
      <c r="J393" s="7" t="s">
        <v>803</v>
      </c>
      <c r="K393" s="7" t="s">
        <v>804</v>
      </c>
      <c r="L393" s="7" t="s">
        <v>805</v>
      </c>
      <c r="M393" s="12">
        <v>1</v>
      </c>
      <c r="N393" s="14">
        <v>1.2769999999999999</v>
      </c>
      <c r="O393" s="14">
        <v>0.98699999999999999</v>
      </c>
      <c r="P393" s="7" t="s">
        <v>1494</v>
      </c>
      <c r="Q393" s="7" t="s">
        <v>1495</v>
      </c>
      <c r="R393" s="7" t="s">
        <v>1498</v>
      </c>
    </row>
    <row r="394" spans="1:18" x14ac:dyDescent="0.25">
      <c r="A394" s="7" t="s">
        <v>615</v>
      </c>
      <c r="B394" s="7" t="s">
        <v>616</v>
      </c>
      <c r="C394" s="7" t="s">
        <v>1201</v>
      </c>
      <c r="D394" s="7" t="s">
        <v>1202</v>
      </c>
      <c r="E394" s="7" t="s">
        <v>821</v>
      </c>
      <c r="F394" s="7" t="s">
        <v>822</v>
      </c>
      <c r="G394" s="7" t="s">
        <v>823</v>
      </c>
      <c r="H394" s="7" t="s">
        <v>809</v>
      </c>
      <c r="I394" s="7" t="s">
        <v>810</v>
      </c>
      <c r="J394" s="7" t="s">
        <v>811</v>
      </c>
      <c r="K394" s="7" t="s">
        <v>812</v>
      </c>
      <c r="L394" s="7" t="s">
        <v>813</v>
      </c>
      <c r="M394" s="12">
        <v>2</v>
      </c>
      <c r="N394" s="14">
        <v>1.3180000000000001</v>
      </c>
      <c r="O394" s="14">
        <v>0.95199999999999996</v>
      </c>
      <c r="P394" s="7" t="s">
        <v>1494</v>
      </c>
      <c r="Q394" s="7" t="s">
        <v>1495</v>
      </c>
      <c r="R394" s="7" t="s">
        <v>1498</v>
      </c>
    </row>
    <row r="395" spans="1:18" x14ac:dyDescent="0.25">
      <c r="A395" s="7" t="s">
        <v>615</v>
      </c>
      <c r="B395" s="7" t="s">
        <v>616</v>
      </c>
      <c r="C395" s="7" t="s">
        <v>1201</v>
      </c>
      <c r="D395" s="7" t="s">
        <v>1202</v>
      </c>
      <c r="E395" s="7" t="s">
        <v>824</v>
      </c>
      <c r="F395" s="7" t="s">
        <v>825</v>
      </c>
      <c r="G395" s="7" t="s">
        <v>826</v>
      </c>
      <c r="H395" s="7" t="s">
        <v>827</v>
      </c>
      <c r="I395" s="7" t="s">
        <v>828</v>
      </c>
      <c r="J395" s="7" t="s">
        <v>829</v>
      </c>
      <c r="K395" s="7" t="s">
        <v>830</v>
      </c>
      <c r="L395" s="7" t="s">
        <v>829</v>
      </c>
      <c r="M395" s="12">
        <v>1</v>
      </c>
      <c r="N395" s="14">
        <v>0.72599999999999998</v>
      </c>
      <c r="O395" s="14">
        <v>0.95199999999999996</v>
      </c>
      <c r="P395" s="7" t="s">
        <v>1494</v>
      </c>
      <c r="Q395" s="7" t="s">
        <v>1495</v>
      </c>
      <c r="R395" s="7" t="s">
        <v>1498</v>
      </c>
    </row>
    <row r="396" spans="1:18" x14ac:dyDescent="0.25">
      <c r="A396" s="7" t="s">
        <v>615</v>
      </c>
      <c r="B396" s="7" t="s">
        <v>616</v>
      </c>
      <c r="C396" s="7" t="s">
        <v>1201</v>
      </c>
      <c r="D396" s="7" t="s">
        <v>1202</v>
      </c>
      <c r="E396" s="7" t="s">
        <v>834</v>
      </c>
      <c r="F396" s="7" t="s">
        <v>835</v>
      </c>
      <c r="G396" s="7" t="s">
        <v>836</v>
      </c>
      <c r="H396" s="7" t="s">
        <v>837</v>
      </c>
      <c r="I396" s="7" t="s">
        <v>838</v>
      </c>
      <c r="J396" s="7" t="s">
        <v>839</v>
      </c>
      <c r="K396" s="7" t="s">
        <v>840</v>
      </c>
      <c r="L396" s="7" t="s">
        <v>839</v>
      </c>
      <c r="M396" s="12">
        <v>3</v>
      </c>
      <c r="N396" s="14">
        <v>2.2029999999999998</v>
      </c>
      <c r="O396" s="14">
        <v>0.99</v>
      </c>
      <c r="P396" s="7" t="s">
        <v>1494</v>
      </c>
      <c r="Q396" s="7" t="s">
        <v>1495</v>
      </c>
      <c r="R396" s="7" t="s">
        <v>1498</v>
      </c>
    </row>
    <row r="397" spans="1:18" x14ac:dyDescent="0.25">
      <c r="A397" s="7" t="s">
        <v>615</v>
      </c>
      <c r="B397" s="7" t="s">
        <v>616</v>
      </c>
      <c r="C397" s="7" t="s">
        <v>1201</v>
      </c>
      <c r="D397" s="7" t="s">
        <v>1202</v>
      </c>
      <c r="E397" s="7" t="s">
        <v>865</v>
      </c>
      <c r="F397" s="7" t="s">
        <v>866</v>
      </c>
      <c r="G397" s="7" t="s">
        <v>867</v>
      </c>
      <c r="H397" s="7" t="s">
        <v>827</v>
      </c>
      <c r="I397" s="7" t="s">
        <v>828</v>
      </c>
      <c r="J397" s="7" t="s">
        <v>829</v>
      </c>
      <c r="K397" s="7" t="s">
        <v>830</v>
      </c>
      <c r="L397" s="7" t="s">
        <v>829</v>
      </c>
      <c r="M397" s="12">
        <v>3</v>
      </c>
      <c r="N397" s="14">
        <v>3.2389999999999999</v>
      </c>
      <c r="O397" s="14">
        <v>0.95899999999999996</v>
      </c>
      <c r="P397" s="7" t="s">
        <v>1494</v>
      </c>
      <c r="Q397" s="7" t="s">
        <v>1495</v>
      </c>
      <c r="R397" s="7" t="s">
        <v>1498</v>
      </c>
    </row>
    <row r="398" spans="1:18" x14ac:dyDescent="0.25">
      <c r="A398" s="7" t="s">
        <v>615</v>
      </c>
      <c r="B398" s="7" t="s">
        <v>616</v>
      </c>
      <c r="C398" s="7" t="s">
        <v>1201</v>
      </c>
      <c r="D398" s="7" t="s">
        <v>1202</v>
      </c>
      <c r="E398" s="7" t="s">
        <v>871</v>
      </c>
      <c r="F398" s="7" t="s">
        <v>872</v>
      </c>
      <c r="G398" s="7" t="s">
        <v>873</v>
      </c>
      <c r="H398" s="7" t="s">
        <v>827</v>
      </c>
      <c r="I398" s="7" t="s">
        <v>828</v>
      </c>
      <c r="J398" s="7" t="s">
        <v>829</v>
      </c>
      <c r="K398" s="7" t="s">
        <v>830</v>
      </c>
      <c r="L398" s="7" t="s">
        <v>829</v>
      </c>
      <c r="M398" s="12">
        <v>4</v>
      </c>
      <c r="N398" s="14">
        <v>3.2360000000000002</v>
      </c>
      <c r="O398" s="14">
        <v>0.86599999999999999</v>
      </c>
      <c r="P398" s="7" t="s">
        <v>1494</v>
      </c>
      <c r="Q398" s="7" t="s">
        <v>1495</v>
      </c>
      <c r="R398" s="7" t="s">
        <v>1498</v>
      </c>
    </row>
    <row r="399" spans="1:18" x14ac:dyDescent="0.25">
      <c r="A399" s="7" t="s">
        <v>615</v>
      </c>
      <c r="B399" s="7" t="s">
        <v>616</v>
      </c>
      <c r="C399" s="7" t="s">
        <v>1201</v>
      </c>
      <c r="D399" s="7" t="s">
        <v>1202</v>
      </c>
      <c r="E399" s="7" t="s">
        <v>874</v>
      </c>
      <c r="F399" s="7" t="s">
        <v>875</v>
      </c>
      <c r="G399" s="7" t="s">
        <v>876</v>
      </c>
      <c r="H399" s="7" t="s">
        <v>827</v>
      </c>
      <c r="I399" s="7" t="s">
        <v>828</v>
      </c>
      <c r="J399" s="7" t="s">
        <v>829</v>
      </c>
      <c r="K399" s="7" t="s">
        <v>830</v>
      </c>
      <c r="L399" s="7" t="s">
        <v>829</v>
      </c>
      <c r="M399" s="12">
        <v>2</v>
      </c>
      <c r="N399" s="14">
        <v>1.3160000000000001</v>
      </c>
      <c r="O399" s="14">
        <v>0.872</v>
      </c>
      <c r="P399" s="7" t="s">
        <v>1494</v>
      </c>
      <c r="Q399" s="7" t="s">
        <v>1495</v>
      </c>
      <c r="R399" s="7" t="s">
        <v>1498</v>
      </c>
    </row>
    <row r="400" spans="1:18" x14ac:dyDescent="0.25">
      <c r="A400" s="7" t="s">
        <v>615</v>
      </c>
      <c r="B400" s="7" t="s">
        <v>616</v>
      </c>
      <c r="C400" s="7" t="s">
        <v>1201</v>
      </c>
      <c r="D400" s="7" t="s">
        <v>1202</v>
      </c>
      <c r="E400" s="7" t="s">
        <v>892</v>
      </c>
      <c r="F400" s="7" t="s">
        <v>678</v>
      </c>
      <c r="G400" s="7" t="s">
        <v>679</v>
      </c>
      <c r="H400" s="7" t="s">
        <v>837</v>
      </c>
      <c r="I400" s="7" t="s">
        <v>838</v>
      </c>
      <c r="J400" s="7" t="s">
        <v>839</v>
      </c>
      <c r="K400" s="7" t="s">
        <v>840</v>
      </c>
      <c r="L400" s="7" t="s">
        <v>839</v>
      </c>
      <c r="M400" s="12">
        <v>4</v>
      </c>
      <c r="N400" s="14">
        <v>5.3579999999999997</v>
      </c>
      <c r="O400" s="14">
        <v>0.98799999999999999</v>
      </c>
      <c r="P400" s="7" t="s">
        <v>1494</v>
      </c>
      <c r="Q400" s="7" t="s">
        <v>1495</v>
      </c>
      <c r="R400" s="7" t="s">
        <v>1498</v>
      </c>
    </row>
    <row r="401" spans="1:18" x14ac:dyDescent="0.25">
      <c r="A401" s="7" t="s">
        <v>615</v>
      </c>
      <c r="B401" s="7" t="s">
        <v>616</v>
      </c>
      <c r="C401" s="7" t="s">
        <v>1201</v>
      </c>
      <c r="D401" s="7" t="s">
        <v>1202</v>
      </c>
      <c r="E401" s="7" t="s">
        <v>893</v>
      </c>
      <c r="F401" s="7" t="s">
        <v>894</v>
      </c>
      <c r="G401" s="7" t="s">
        <v>895</v>
      </c>
      <c r="H401" s="7" t="s">
        <v>837</v>
      </c>
      <c r="I401" s="7" t="s">
        <v>838</v>
      </c>
      <c r="J401" s="7" t="s">
        <v>839</v>
      </c>
      <c r="K401" s="7" t="s">
        <v>840</v>
      </c>
      <c r="L401" s="7" t="s">
        <v>839</v>
      </c>
      <c r="M401" s="12">
        <v>2</v>
      </c>
      <c r="N401" s="14">
        <v>1.351</v>
      </c>
      <c r="O401" s="14">
        <v>0.88700000000000001</v>
      </c>
      <c r="P401" s="7" t="s">
        <v>1494</v>
      </c>
      <c r="Q401" s="7" t="s">
        <v>1495</v>
      </c>
      <c r="R401" s="7" t="s">
        <v>1498</v>
      </c>
    </row>
    <row r="402" spans="1:18" x14ac:dyDescent="0.25">
      <c r="A402" s="7" t="s">
        <v>615</v>
      </c>
      <c r="B402" s="7" t="s">
        <v>616</v>
      </c>
      <c r="C402" s="7" t="s">
        <v>1201</v>
      </c>
      <c r="D402" s="7" t="s">
        <v>1202</v>
      </c>
      <c r="E402" s="7" t="s">
        <v>896</v>
      </c>
      <c r="F402" s="7" t="s">
        <v>897</v>
      </c>
      <c r="G402" s="7" t="s">
        <v>898</v>
      </c>
      <c r="H402" s="7" t="s">
        <v>837</v>
      </c>
      <c r="I402" s="7" t="s">
        <v>838</v>
      </c>
      <c r="J402" s="7" t="s">
        <v>839</v>
      </c>
      <c r="K402" s="7" t="s">
        <v>840</v>
      </c>
      <c r="L402" s="7" t="s">
        <v>839</v>
      </c>
      <c r="M402" s="12">
        <v>1</v>
      </c>
      <c r="N402" s="14">
        <v>1.135</v>
      </c>
      <c r="O402" s="14">
        <v>0.98</v>
      </c>
      <c r="P402" s="7" t="s">
        <v>1494</v>
      </c>
      <c r="Q402" s="7" t="s">
        <v>1495</v>
      </c>
      <c r="R402" s="7" t="s">
        <v>1498</v>
      </c>
    </row>
    <row r="403" spans="1:18" x14ac:dyDescent="0.25">
      <c r="A403" s="7" t="s">
        <v>615</v>
      </c>
      <c r="B403" s="7" t="s">
        <v>616</v>
      </c>
      <c r="C403" s="7" t="s">
        <v>1206</v>
      </c>
      <c r="D403" s="7" t="s">
        <v>1207</v>
      </c>
      <c r="E403" s="7" t="s">
        <v>798</v>
      </c>
      <c r="F403" s="7" t="s">
        <v>799</v>
      </c>
      <c r="G403" s="7" t="s">
        <v>800</v>
      </c>
      <c r="H403" s="7" t="s">
        <v>801</v>
      </c>
      <c r="I403" s="7" t="s">
        <v>802</v>
      </c>
      <c r="J403" s="7" t="s">
        <v>803</v>
      </c>
      <c r="K403" s="7" t="s">
        <v>804</v>
      </c>
      <c r="L403" s="7" t="s">
        <v>805</v>
      </c>
      <c r="M403" s="12">
        <v>1</v>
      </c>
      <c r="N403" s="14">
        <v>0.76800000000000002</v>
      </c>
      <c r="O403" s="14">
        <v>0.91800000000000004</v>
      </c>
      <c r="P403" s="7" t="s">
        <v>1494</v>
      </c>
      <c r="Q403" s="7" t="s">
        <v>1495</v>
      </c>
      <c r="R403" s="7" t="s">
        <v>1498</v>
      </c>
    </row>
    <row r="404" spans="1:18" x14ac:dyDescent="0.25">
      <c r="A404" s="7" t="s">
        <v>615</v>
      </c>
      <c r="B404" s="7" t="s">
        <v>616</v>
      </c>
      <c r="C404" s="7" t="s">
        <v>1206</v>
      </c>
      <c r="D404" s="7" t="s">
        <v>1207</v>
      </c>
      <c r="E404" s="7" t="s">
        <v>806</v>
      </c>
      <c r="F404" s="7" t="s">
        <v>807</v>
      </c>
      <c r="G404" s="7" t="s">
        <v>808</v>
      </c>
      <c r="H404" s="7" t="s">
        <v>809</v>
      </c>
      <c r="I404" s="7" t="s">
        <v>810</v>
      </c>
      <c r="J404" s="7" t="s">
        <v>811</v>
      </c>
      <c r="K404" s="7" t="s">
        <v>812</v>
      </c>
      <c r="L404" s="7" t="s">
        <v>813</v>
      </c>
      <c r="M404" s="12">
        <v>2</v>
      </c>
      <c r="N404" s="14">
        <v>1.5509999999999999</v>
      </c>
      <c r="O404" s="14">
        <v>0.92400000000000004</v>
      </c>
      <c r="P404" s="7" t="s">
        <v>1494</v>
      </c>
      <c r="Q404" s="7" t="s">
        <v>1495</v>
      </c>
      <c r="R404" s="7" t="s">
        <v>1498</v>
      </c>
    </row>
    <row r="405" spans="1:18" x14ac:dyDescent="0.25">
      <c r="A405" s="7" t="s">
        <v>615</v>
      </c>
      <c r="B405" s="7" t="s">
        <v>616</v>
      </c>
      <c r="C405" s="7" t="s">
        <v>1206</v>
      </c>
      <c r="D405" s="7" t="s">
        <v>1207</v>
      </c>
      <c r="E405" s="7" t="s">
        <v>821</v>
      </c>
      <c r="F405" s="7" t="s">
        <v>822</v>
      </c>
      <c r="G405" s="7" t="s">
        <v>823</v>
      </c>
      <c r="H405" s="7" t="s">
        <v>809</v>
      </c>
      <c r="I405" s="7" t="s">
        <v>810</v>
      </c>
      <c r="J405" s="7" t="s">
        <v>811</v>
      </c>
      <c r="K405" s="7" t="s">
        <v>812</v>
      </c>
      <c r="L405" s="7" t="s">
        <v>813</v>
      </c>
      <c r="M405" s="12">
        <v>1</v>
      </c>
      <c r="N405" s="14">
        <v>0.77400000000000002</v>
      </c>
      <c r="O405" s="14">
        <v>0.89800000000000002</v>
      </c>
      <c r="P405" s="7" t="s">
        <v>1494</v>
      </c>
      <c r="Q405" s="7" t="s">
        <v>1495</v>
      </c>
      <c r="R405" s="7" t="s">
        <v>1498</v>
      </c>
    </row>
    <row r="406" spans="1:18" x14ac:dyDescent="0.25">
      <c r="A406" s="7" t="s">
        <v>615</v>
      </c>
      <c r="B406" s="7" t="s">
        <v>616</v>
      </c>
      <c r="C406" s="7" t="s">
        <v>1206</v>
      </c>
      <c r="D406" s="7" t="s">
        <v>1207</v>
      </c>
      <c r="E406" s="7" t="s">
        <v>824</v>
      </c>
      <c r="F406" s="7" t="s">
        <v>825</v>
      </c>
      <c r="G406" s="7" t="s">
        <v>826</v>
      </c>
      <c r="H406" s="7" t="s">
        <v>827</v>
      </c>
      <c r="I406" s="7" t="s">
        <v>828</v>
      </c>
      <c r="J406" s="7" t="s">
        <v>829</v>
      </c>
      <c r="K406" s="7" t="s">
        <v>830</v>
      </c>
      <c r="L406" s="7" t="s">
        <v>829</v>
      </c>
      <c r="M406" s="12">
        <v>4</v>
      </c>
      <c r="N406" s="14">
        <v>3.19</v>
      </c>
      <c r="O406" s="14">
        <v>0.94</v>
      </c>
      <c r="P406" s="7" t="s">
        <v>1494</v>
      </c>
      <c r="Q406" s="7" t="s">
        <v>1495</v>
      </c>
      <c r="R406" s="7" t="s">
        <v>1498</v>
      </c>
    </row>
    <row r="407" spans="1:18" x14ac:dyDescent="0.25">
      <c r="A407" s="7" t="s">
        <v>615</v>
      </c>
      <c r="B407" s="7" t="s">
        <v>616</v>
      </c>
      <c r="C407" s="7" t="s">
        <v>1206</v>
      </c>
      <c r="D407" s="7" t="s">
        <v>1207</v>
      </c>
      <c r="E407" s="7" t="s">
        <v>831</v>
      </c>
      <c r="F407" s="7" t="s">
        <v>832</v>
      </c>
      <c r="G407" s="7" t="s">
        <v>833</v>
      </c>
      <c r="H407" s="7" t="s">
        <v>809</v>
      </c>
      <c r="I407" s="7" t="s">
        <v>810</v>
      </c>
      <c r="J407" s="7" t="s">
        <v>811</v>
      </c>
      <c r="K407" s="7" t="s">
        <v>812</v>
      </c>
      <c r="L407" s="7" t="s">
        <v>813</v>
      </c>
      <c r="M407" s="12">
        <v>1</v>
      </c>
      <c r="N407" s="14">
        <v>0.83399999999999996</v>
      </c>
      <c r="O407" s="14">
        <v>0.98299999999999998</v>
      </c>
      <c r="P407" s="7" t="s">
        <v>1494</v>
      </c>
      <c r="Q407" s="7" t="s">
        <v>1495</v>
      </c>
      <c r="R407" s="7" t="s">
        <v>1498</v>
      </c>
    </row>
    <row r="408" spans="1:18" x14ac:dyDescent="0.25">
      <c r="A408" s="7" t="s">
        <v>615</v>
      </c>
      <c r="B408" s="7" t="s">
        <v>616</v>
      </c>
      <c r="C408" s="7" t="s">
        <v>1206</v>
      </c>
      <c r="D408" s="7" t="s">
        <v>1207</v>
      </c>
      <c r="E408" s="7" t="s">
        <v>841</v>
      </c>
      <c r="F408" s="7" t="s">
        <v>842</v>
      </c>
      <c r="G408" s="7" t="s">
        <v>843</v>
      </c>
      <c r="H408" s="7" t="s">
        <v>809</v>
      </c>
      <c r="I408" s="7" t="s">
        <v>810</v>
      </c>
      <c r="J408" s="7" t="s">
        <v>811</v>
      </c>
      <c r="K408" s="7" t="s">
        <v>812</v>
      </c>
      <c r="L408" s="7" t="s">
        <v>813</v>
      </c>
      <c r="M408" s="12">
        <v>1</v>
      </c>
      <c r="N408" s="14">
        <v>1.2569999999999999</v>
      </c>
      <c r="O408" s="14">
        <v>0.94399999999999995</v>
      </c>
      <c r="P408" s="7" t="s">
        <v>1494</v>
      </c>
      <c r="Q408" s="7" t="s">
        <v>1495</v>
      </c>
      <c r="R408" s="7" t="s">
        <v>1498</v>
      </c>
    </row>
    <row r="409" spans="1:18" x14ac:dyDescent="0.25">
      <c r="A409" s="7" t="s">
        <v>615</v>
      </c>
      <c r="B409" s="7" t="s">
        <v>616</v>
      </c>
      <c r="C409" s="7" t="s">
        <v>1206</v>
      </c>
      <c r="D409" s="7" t="s">
        <v>1207</v>
      </c>
      <c r="E409" s="7" t="s">
        <v>880</v>
      </c>
      <c r="F409" s="7" t="s">
        <v>881</v>
      </c>
      <c r="G409" s="7" t="s">
        <v>882</v>
      </c>
      <c r="H409" s="7" t="s">
        <v>809</v>
      </c>
      <c r="I409" s="7" t="s">
        <v>810</v>
      </c>
      <c r="J409" s="7" t="s">
        <v>811</v>
      </c>
      <c r="K409" s="7" t="s">
        <v>812</v>
      </c>
      <c r="L409" s="7" t="s">
        <v>813</v>
      </c>
      <c r="M409" s="12">
        <v>2</v>
      </c>
      <c r="N409" s="14">
        <v>2.06</v>
      </c>
      <c r="O409" s="14">
        <v>0.98299999999999998</v>
      </c>
      <c r="P409" s="7" t="s">
        <v>1494</v>
      </c>
      <c r="Q409" s="7" t="s">
        <v>1495</v>
      </c>
      <c r="R409" s="7" t="s">
        <v>1498</v>
      </c>
    </row>
    <row r="410" spans="1:18" x14ac:dyDescent="0.25">
      <c r="A410" s="7" t="s">
        <v>615</v>
      </c>
      <c r="B410" s="7" t="s">
        <v>616</v>
      </c>
      <c r="C410" s="7" t="s">
        <v>1206</v>
      </c>
      <c r="D410" s="7" t="s">
        <v>1207</v>
      </c>
      <c r="E410" s="7" t="s">
        <v>883</v>
      </c>
      <c r="F410" s="7" t="s">
        <v>884</v>
      </c>
      <c r="G410" s="7" t="s">
        <v>885</v>
      </c>
      <c r="H410" s="7" t="s">
        <v>886</v>
      </c>
      <c r="I410" s="7" t="s">
        <v>887</v>
      </c>
      <c r="J410" s="7" t="s">
        <v>888</v>
      </c>
      <c r="K410" s="7" t="s">
        <v>804</v>
      </c>
      <c r="L410" s="7" t="s">
        <v>805</v>
      </c>
      <c r="M410" s="12">
        <v>2</v>
      </c>
      <c r="N410" s="14">
        <v>2.1640000000000001</v>
      </c>
      <c r="O410" s="14">
        <v>0.93200000000000005</v>
      </c>
      <c r="P410" s="7" t="s">
        <v>1494</v>
      </c>
      <c r="Q410" s="7" t="s">
        <v>1495</v>
      </c>
      <c r="R410" s="7" t="s">
        <v>1498</v>
      </c>
    </row>
    <row r="411" spans="1:18" x14ac:dyDescent="0.25">
      <c r="A411" s="7" t="s">
        <v>615</v>
      </c>
      <c r="B411" s="7" t="s">
        <v>616</v>
      </c>
      <c r="C411" s="7" t="s">
        <v>1206</v>
      </c>
      <c r="D411" s="7" t="s">
        <v>1207</v>
      </c>
      <c r="E411" s="7" t="s">
        <v>920</v>
      </c>
      <c r="F411" s="7" t="s">
        <v>921</v>
      </c>
      <c r="G411" s="7" t="s">
        <v>922</v>
      </c>
      <c r="H411" s="7" t="s">
        <v>886</v>
      </c>
      <c r="I411" s="7" t="s">
        <v>887</v>
      </c>
      <c r="J411" s="7" t="s">
        <v>888</v>
      </c>
      <c r="K411" s="7" t="s">
        <v>804</v>
      </c>
      <c r="L411" s="7" t="s">
        <v>805</v>
      </c>
      <c r="M411" s="12">
        <v>2</v>
      </c>
      <c r="N411" s="14">
        <v>1.474</v>
      </c>
      <c r="O411" s="14">
        <v>0.84299999999999997</v>
      </c>
      <c r="P411" s="7" t="s">
        <v>1494</v>
      </c>
      <c r="Q411" s="7" t="s">
        <v>1495</v>
      </c>
      <c r="R411" s="7" t="s">
        <v>1498</v>
      </c>
    </row>
    <row r="412" spans="1:18" x14ac:dyDescent="0.25">
      <c r="A412" s="7" t="s">
        <v>615</v>
      </c>
      <c r="B412" s="7" t="s">
        <v>616</v>
      </c>
      <c r="C412" s="7" t="s">
        <v>1206</v>
      </c>
      <c r="D412" s="7" t="s">
        <v>1207</v>
      </c>
      <c r="E412" s="7" t="s">
        <v>929</v>
      </c>
      <c r="F412" s="7" t="s">
        <v>930</v>
      </c>
      <c r="G412" s="7" t="s">
        <v>931</v>
      </c>
      <c r="H412" s="7" t="s">
        <v>837</v>
      </c>
      <c r="I412" s="7" t="s">
        <v>838</v>
      </c>
      <c r="J412" s="7" t="s">
        <v>839</v>
      </c>
      <c r="K412" s="7" t="s">
        <v>840</v>
      </c>
      <c r="L412" s="7" t="s">
        <v>839</v>
      </c>
      <c r="M412" s="12">
        <v>3</v>
      </c>
      <c r="N412" s="14">
        <v>3.9940000000000002</v>
      </c>
      <c r="O412" s="14">
        <v>0.97499999999999998</v>
      </c>
      <c r="P412" s="7" t="s">
        <v>1494</v>
      </c>
      <c r="Q412" s="7" t="s">
        <v>1495</v>
      </c>
      <c r="R412" s="7" t="s">
        <v>1498</v>
      </c>
    </row>
    <row r="413" spans="1:18" x14ac:dyDescent="0.25">
      <c r="A413" s="7" t="s">
        <v>615</v>
      </c>
      <c r="B413" s="7" t="s">
        <v>616</v>
      </c>
      <c r="C413" s="7" t="s">
        <v>1206</v>
      </c>
      <c r="D413" s="7" t="s">
        <v>1207</v>
      </c>
      <c r="E413" s="7" t="s">
        <v>941</v>
      </c>
      <c r="F413" s="7" t="s">
        <v>942</v>
      </c>
      <c r="G413" s="7" t="s">
        <v>943</v>
      </c>
      <c r="H413" s="7" t="s">
        <v>837</v>
      </c>
      <c r="I413" s="7" t="s">
        <v>838</v>
      </c>
      <c r="J413" s="7" t="s">
        <v>839</v>
      </c>
      <c r="K413" s="7" t="s">
        <v>840</v>
      </c>
      <c r="L413" s="7" t="s">
        <v>839</v>
      </c>
      <c r="M413" s="12">
        <v>4</v>
      </c>
      <c r="N413" s="14">
        <v>3.855</v>
      </c>
      <c r="O413" s="14">
        <v>0.98699999999999999</v>
      </c>
      <c r="P413" s="7" t="s">
        <v>1494</v>
      </c>
      <c r="Q413" s="7" t="s">
        <v>1495</v>
      </c>
      <c r="R413" s="7" t="s">
        <v>1498</v>
      </c>
    </row>
    <row r="414" spans="1:18" x14ac:dyDescent="0.25">
      <c r="A414" s="7" t="s">
        <v>615</v>
      </c>
      <c r="B414" s="7" t="s">
        <v>616</v>
      </c>
      <c r="C414" s="7" t="s">
        <v>1211</v>
      </c>
      <c r="D414" s="7" t="s">
        <v>1212</v>
      </c>
      <c r="E414" s="7" t="s">
        <v>798</v>
      </c>
      <c r="F414" s="7" t="s">
        <v>799</v>
      </c>
      <c r="G414" s="7" t="s">
        <v>800</v>
      </c>
      <c r="H414" s="7" t="s">
        <v>801</v>
      </c>
      <c r="I414" s="7" t="s">
        <v>802</v>
      </c>
      <c r="J414" s="7" t="s">
        <v>803</v>
      </c>
      <c r="K414" s="7" t="s">
        <v>804</v>
      </c>
      <c r="L414" s="7" t="s">
        <v>805</v>
      </c>
      <c r="M414" s="12">
        <v>4</v>
      </c>
      <c r="N414" s="14">
        <v>5.1870000000000003</v>
      </c>
      <c r="O414" s="14">
        <v>0.96199999999999997</v>
      </c>
      <c r="P414" s="7" t="s">
        <v>1494</v>
      </c>
      <c r="Q414" s="7" t="s">
        <v>1495</v>
      </c>
      <c r="R414" s="7" t="s">
        <v>1498</v>
      </c>
    </row>
    <row r="415" spans="1:18" x14ac:dyDescent="0.25">
      <c r="A415" s="7" t="s">
        <v>615</v>
      </c>
      <c r="B415" s="7" t="s">
        <v>616</v>
      </c>
      <c r="C415" s="7" t="s">
        <v>1211</v>
      </c>
      <c r="D415" s="7" t="s">
        <v>1212</v>
      </c>
      <c r="E415" s="7" t="s">
        <v>806</v>
      </c>
      <c r="F415" s="7" t="s">
        <v>807</v>
      </c>
      <c r="G415" s="7" t="s">
        <v>808</v>
      </c>
      <c r="H415" s="7" t="s">
        <v>809</v>
      </c>
      <c r="I415" s="7" t="s">
        <v>810</v>
      </c>
      <c r="J415" s="7" t="s">
        <v>811</v>
      </c>
      <c r="K415" s="7" t="s">
        <v>812</v>
      </c>
      <c r="L415" s="7" t="s">
        <v>813</v>
      </c>
      <c r="M415" s="12">
        <v>3</v>
      </c>
      <c r="N415" s="14">
        <v>2.77</v>
      </c>
      <c r="O415" s="14">
        <v>0.83799999999999997</v>
      </c>
      <c r="P415" s="7" t="s">
        <v>1494</v>
      </c>
      <c r="Q415" s="7" t="s">
        <v>1495</v>
      </c>
      <c r="R415" s="7" t="s">
        <v>1498</v>
      </c>
    </row>
    <row r="416" spans="1:18" x14ac:dyDescent="0.25">
      <c r="A416" s="7" t="s">
        <v>615</v>
      </c>
      <c r="B416" s="7" t="s">
        <v>616</v>
      </c>
      <c r="C416" s="7" t="s">
        <v>1211</v>
      </c>
      <c r="D416" s="7" t="s">
        <v>1212</v>
      </c>
      <c r="E416" s="7" t="s">
        <v>821</v>
      </c>
      <c r="F416" s="7" t="s">
        <v>822</v>
      </c>
      <c r="G416" s="7" t="s">
        <v>823</v>
      </c>
      <c r="H416" s="7" t="s">
        <v>809</v>
      </c>
      <c r="I416" s="7" t="s">
        <v>810</v>
      </c>
      <c r="J416" s="7" t="s">
        <v>811</v>
      </c>
      <c r="K416" s="7" t="s">
        <v>812</v>
      </c>
      <c r="L416" s="7" t="s">
        <v>813</v>
      </c>
      <c r="M416" s="12">
        <v>2</v>
      </c>
      <c r="N416" s="14">
        <v>1.41</v>
      </c>
      <c r="O416" s="14">
        <v>0.91300000000000003</v>
      </c>
      <c r="P416" s="7" t="s">
        <v>1494</v>
      </c>
      <c r="Q416" s="7" t="s">
        <v>1495</v>
      </c>
      <c r="R416" s="7" t="s">
        <v>1498</v>
      </c>
    </row>
    <row r="417" spans="1:18" x14ac:dyDescent="0.25">
      <c r="A417" s="7" t="s">
        <v>615</v>
      </c>
      <c r="B417" s="7" t="s">
        <v>616</v>
      </c>
      <c r="C417" s="7" t="s">
        <v>1211</v>
      </c>
      <c r="D417" s="7" t="s">
        <v>1212</v>
      </c>
      <c r="E417" s="7" t="s">
        <v>824</v>
      </c>
      <c r="F417" s="7" t="s">
        <v>825</v>
      </c>
      <c r="G417" s="7" t="s">
        <v>826</v>
      </c>
      <c r="H417" s="7" t="s">
        <v>827</v>
      </c>
      <c r="I417" s="7" t="s">
        <v>828</v>
      </c>
      <c r="J417" s="7" t="s">
        <v>829</v>
      </c>
      <c r="K417" s="7" t="s">
        <v>830</v>
      </c>
      <c r="L417" s="7" t="s">
        <v>829</v>
      </c>
      <c r="M417" s="12">
        <v>2</v>
      </c>
      <c r="N417" s="14">
        <v>2.0249999999999999</v>
      </c>
      <c r="O417" s="14">
        <v>0.92600000000000005</v>
      </c>
      <c r="P417" s="7" t="s">
        <v>1494</v>
      </c>
      <c r="Q417" s="7" t="s">
        <v>1495</v>
      </c>
      <c r="R417" s="7" t="s">
        <v>1498</v>
      </c>
    </row>
    <row r="418" spans="1:18" x14ac:dyDescent="0.25">
      <c r="A418" s="7" t="s">
        <v>615</v>
      </c>
      <c r="B418" s="7" t="s">
        <v>616</v>
      </c>
      <c r="C418" s="7" t="s">
        <v>1211</v>
      </c>
      <c r="D418" s="7" t="s">
        <v>1212</v>
      </c>
      <c r="E418" s="7" t="s">
        <v>831</v>
      </c>
      <c r="F418" s="7" t="s">
        <v>832</v>
      </c>
      <c r="G418" s="7" t="s">
        <v>833</v>
      </c>
      <c r="H418" s="7" t="s">
        <v>809</v>
      </c>
      <c r="I418" s="7" t="s">
        <v>810</v>
      </c>
      <c r="J418" s="7" t="s">
        <v>811</v>
      </c>
      <c r="K418" s="7" t="s">
        <v>812</v>
      </c>
      <c r="L418" s="7" t="s">
        <v>813</v>
      </c>
      <c r="M418" s="12">
        <v>4</v>
      </c>
      <c r="N418" s="14">
        <v>4.91</v>
      </c>
      <c r="O418" s="14">
        <v>0.96499999999999997</v>
      </c>
      <c r="P418" s="7" t="s">
        <v>1494</v>
      </c>
      <c r="Q418" s="7" t="s">
        <v>1495</v>
      </c>
      <c r="R418" s="7" t="s">
        <v>1498</v>
      </c>
    </row>
    <row r="419" spans="1:18" x14ac:dyDescent="0.25">
      <c r="A419" s="7" t="s">
        <v>615</v>
      </c>
      <c r="B419" s="7" t="s">
        <v>616</v>
      </c>
      <c r="C419" s="7" t="s">
        <v>1211</v>
      </c>
      <c r="D419" s="7" t="s">
        <v>1212</v>
      </c>
      <c r="E419" s="7" t="s">
        <v>871</v>
      </c>
      <c r="F419" s="7" t="s">
        <v>872</v>
      </c>
      <c r="G419" s="7" t="s">
        <v>873</v>
      </c>
      <c r="H419" s="7" t="s">
        <v>827</v>
      </c>
      <c r="I419" s="7" t="s">
        <v>828</v>
      </c>
      <c r="J419" s="7" t="s">
        <v>829</v>
      </c>
      <c r="K419" s="7" t="s">
        <v>830</v>
      </c>
      <c r="L419" s="7" t="s">
        <v>829</v>
      </c>
      <c r="M419" s="12">
        <v>2</v>
      </c>
      <c r="N419" s="14">
        <v>2.2589999999999999</v>
      </c>
      <c r="O419" s="14">
        <v>0.95</v>
      </c>
      <c r="P419" s="7" t="s">
        <v>1494</v>
      </c>
      <c r="Q419" s="7" t="s">
        <v>1495</v>
      </c>
      <c r="R419" s="7" t="s">
        <v>1498</v>
      </c>
    </row>
    <row r="420" spans="1:18" x14ac:dyDescent="0.25">
      <c r="A420" s="7" t="s">
        <v>615</v>
      </c>
      <c r="B420" s="7" t="s">
        <v>616</v>
      </c>
      <c r="C420" s="7" t="s">
        <v>1211</v>
      </c>
      <c r="D420" s="7" t="s">
        <v>1212</v>
      </c>
      <c r="E420" s="7" t="s">
        <v>877</v>
      </c>
      <c r="F420" s="7" t="s">
        <v>878</v>
      </c>
      <c r="G420" s="7" t="s">
        <v>879</v>
      </c>
      <c r="H420" s="7" t="s">
        <v>827</v>
      </c>
      <c r="I420" s="7" t="s">
        <v>828</v>
      </c>
      <c r="J420" s="7" t="s">
        <v>829</v>
      </c>
      <c r="K420" s="7" t="s">
        <v>830</v>
      </c>
      <c r="L420" s="7" t="s">
        <v>829</v>
      </c>
      <c r="M420" s="12">
        <v>4</v>
      </c>
      <c r="N420" s="14">
        <v>3.246</v>
      </c>
      <c r="O420" s="14">
        <v>0.93100000000000005</v>
      </c>
      <c r="P420" s="7" t="s">
        <v>1494</v>
      </c>
      <c r="Q420" s="7" t="s">
        <v>1495</v>
      </c>
      <c r="R420" s="7" t="s">
        <v>1498</v>
      </c>
    </row>
    <row r="421" spans="1:18" x14ac:dyDescent="0.25">
      <c r="A421" s="7" t="s">
        <v>615</v>
      </c>
      <c r="B421" s="7" t="s">
        <v>616</v>
      </c>
      <c r="C421" s="7" t="s">
        <v>1211</v>
      </c>
      <c r="D421" s="7" t="s">
        <v>1212</v>
      </c>
      <c r="E421" s="7" t="s">
        <v>892</v>
      </c>
      <c r="F421" s="7" t="s">
        <v>678</v>
      </c>
      <c r="G421" s="7" t="s">
        <v>679</v>
      </c>
      <c r="H421" s="7" t="s">
        <v>837</v>
      </c>
      <c r="I421" s="7" t="s">
        <v>838</v>
      </c>
      <c r="J421" s="7" t="s">
        <v>839</v>
      </c>
      <c r="K421" s="7" t="s">
        <v>840</v>
      </c>
      <c r="L421" s="7" t="s">
        <v>839</v>
      </c>
      <c r="M421" s="12">
        <v>1</v>
      </c>
      <c r="N421" s="14">
        <v>1.331</v>
      </c>
      <c r="O421" s="14">
        <v>0.89700000000000002</v>
      </c>
      <c r="P421" s="7" t="s">
        <v>1494</v>
      </c>
      <c r="Q421" s="7" t="s">
        <v>1495</v>
      </c>
      <c r="R421" s="7" t="s">
        <v>1498</v>
      </c>
    </row>
    <row r="422" spans="1:18" x14ac:dyDescent="0.25">
      <c r="A422" s="7" t="s">
        <v>615</v>
      </c>
      <c r="B422" s="7" t="s">
        <v>616</v>
      </c>
      <c r="C422" s="7" t="s">
        <v>1211</v>
      </c>
      <c r="D422" s="7" t="s">
        <v>1212</v>
      </c>
      <c r="E422" s="7" t="s">
        <v>900</v>
      </c>
      <c r="F422" s="7" t="s">
        <v>901</v>
      </c>
      <c r="G422" s="7" t="s">
        <v>902</v>
      </c>
      <c r="H422" s="7" t="s">
        <v>809</v>
      </c>
      <c r="I422" s="7" t="s">
        <v>810</v>
      </c>
      <c r="J422" s="7" t="s">
        <v>811</v>
      </c>
      <c r="K422" s="7" t="s">
        <v>812</v>
      </c>
      <c r="L422" s="7" t="s">
        <v>813</v>
      </c>
      <c r="M422" s="12">
        <v>1</v>
      </c>
      <c r="N422" s="14">
        <v>1.1659999999999999</v>
      </c>
      <c r="O422" s="14">
        <v>0.93200000000000005</v>
      </c>
      <c r="P422" s="7" t="s">
        <v>1494</v>
      </c>
      <c r="Q422" s="7" t="s">
        <v>1495</v>
      </c>
      <c r="R422" s="7" t="s">
        <v>1498</v>
      </c>
    </row>
    <row r="423" spans="1:18" x14ac:dyDescent="0.25">
      <c r="A423" s="7" t="s">
        <v>615</v>
      </c>
      <c r="B423" s="7" t="s">
        <v>616</v>
      </c>
      <c r="C423" s="7" t="s">
        <v>1211</v>
      </c>
      <c r="D423" s="7" t="s">
        <v>1212</v>
      </c>
      <c r="E423" s="7" t="s">
        <v>932</v>
      </c>
      <c r="F423" s="7" t="s">
        <v>933</v>
      </c>
      <c r="G423" s="7" t="s">
        <v>934</v>
      </c>
      <c r="H423" s="7" t="s">
        <v>837</v>
      </c>
      <c r="I423" s="7" t="s">
        <v>838</v>
      </c>
      <c r="J423" s="7" t="s">
        <v>839</v>
      </c>
      <c r="K423" s="7" t="s">
        <v>840</v>
      </c>
      <c r="L423" s="7" t="s">
        <v>839</v>
      </c>
      <c r="M423" s="12">
        <v>1</v>
      </c>
      <c r="N423" s="14">
        <v>1.1910000000000001</v>
      </c>
      <c r="O423" s="14">
        <v>0.95499999999999996</v>
      </c>
      <c r="P423" s="7" t="s">
        <v>1494</v>
      </c>
      <c r="Q423" s="7" t="s">
        <v>1495</v>
      </c>
      <c r="R423" s="7" t="s">
        <v>1498</v>
      </c>
    </row>
    <row r="424" spans="1:18" x14ac:dyDescent="0.25">
      <c r="A424" s="7" t="s">
        <v>615</v>
      </c>
      <c r="B424" s="7" t="s">
        <v>616</v>
      </c>
      <c r="C424" s="7" t="s">
        <v>1215</v>
      </c>
      <c r="D424" s="7" t="s">
        <v>1216</v>
      </c>
      <c r="E424" s="7" t="s">
        <v>798</v>
      </c>
      <c r="F424" s="7" t="s">
        <v>799</v>
      </c>
      <c r="G424" s="7" t="s">
        <v>800</v>
      </c>
      <c r="H424" s="7" t="s">
        <v>801</v>
      </c>
      <c r="I424" s="7" t="s">
        <v>802</v>
      </c>
      <c r="J424" s="7" t="s">
        <v>803</v>
      </c>
      <c r="K424" s="7" t="s">
        <v>804</v>
      </c>
      <c r="L424" s="7" t="s">
        <v>805</v>
      </c>
      <c r="M424" s="12">
        <v>4</v>
      </c>
      <c r="N424" s="14">
        <v>5.3890000000000002</v>
      </c>
      <c r="O424" s="14">
        <v>0.82799999999999996</v>
      </c>
      <c r="P424" s="7" t="s">
        <v>1494</v>
      </c>
      <c r="Q424" s="7" t="s">
        <v>1495</v>
      </c>
      <c r="R424" s="7" t="s">
        <v>1498</v>
      </c>
    </row>
    <row r="425" spans="1:18" x14ac:dyDescent="0.25">
      <c r="A425" s="7" t="s">
        <v>615</v>
      </c>
      <c r="B425" s="7" t="s">
        <v>616</v>
      </c>
      <c r="C425" s="7" t="s">
        <v>1215</v>
      </c>
      <c r="D425" s="7" t="s">
        <v>1216</v>
      </c>
      <c r="E425" s="7" t="s">
        <v>806</v>
      </c>
      <c r="F425" s="7" t="s">
        <v>807</v>
      </c>
      <c r="G425" s="7" t="s">
        <v>808</v>
      </c>
      <c r="H425" s="7" t="s">
        <v>809</v>
      </c>
      <c r="I425" s="7" t="s">
        <v>810</v>
      </c>
      <c r="J425" s="7" t="s">
        <v>811</v>
      </c>
      <c r="K425" s="7" t="s">
        <v>812</v>
      </c>
      <c r="L425" s="7" t="s">
        <v>813</v>
      </c>
      <c r="M425" s="12">
        <v>3</v>
      </c>
      <c r="N425" s="14">
        <v>3.621</v>
      </c>
      <c r="O425" s="14">
        <v>0.91700000000000004</v>
      </c>
      <c r="P425" s="7" t="s">
        <v>1494</v>
      </c>
      <c r="Q425" s="7" t="s">
        <v>1495</v>
      </c>
      <c r="R425" s="7" t="s">
        <v>1498</v>
      </c>
    </row>
    <row r="426" spans="1:18" x14ac:dyDescent="0.25">
      <c r="A426" s="7" t="s">
        <v>615</v>
      </c>
      <c r="B426" s="7" t="s">
        <v>616</v>
      </c>
      <c r="C426" s="7" t="s">
        <v>1215</v>
      </c>
      <c r="D426" s="7" t="s">
        <v>1216</v>
      </c>
      <c r="E426" s="7" t="s">
        <v>821</v>
      </c>
      <c r="F426" s="7" t="s">
        <v>822</v>
      </c>
      <c r="G426" s="7" t="s">
        <v>823</v>
      </c>
      <c r="H426" s="7" t="s">
        <v>809</v>
      </c>
      <c r="I426" s="7" t="s">
        <v>810</v>
      </c>
      <c r="J426" s="7" t="s">
        <v>811</v>
      </c>
      <c r="K426" s="7" t="s">
        <v>812</v>
      </c>
      <c r="L426" s="7" t="s">
        <v>813</v>
      </c>
      <c r="M426" s="12">
        <v>2</v>
      </c>
      <c r="N426" s="14">
        <v>1.7110000000000001</v>
      </c>
      <c r="O426" s="14">
        <v>0.89200000000000002</v>
      </c>
      <c r="P426" s="7" t="s">
        <v>1494</v>
      </c>
      <c r="Q426" s="7" t="s">
        <v>1495</v>
      </c>
      <c r="R426" s="7" t="s">
        <v>1498</v>
      </c>
    </row>
    <row r="427" spans="1:18" x14ac:dyDescent="0.25">
      <c r="A427" s="7" t="s">
        <v>615</v>
      </c>
      <c r="B427" s="7" t="s">
        <v>616</v>
      </c>
      <c r="C427" s="7" t="s">
        <v>1215</v>
      </c>
      <c r="D427" s="7" t="s">
        <v>1216</v>
      </c>
      <c r="E427" s="7" t="s">
        <v>831</v>
      </c>
      <c r="F427" s="7" t="s">
        <v>832</v>
      </c>
      <c r="G427" s="7" t="s">
        <v>833</v>
      </c>
      <c r="H427" s="7" t="s">
        <v>809</v>
      </c>
      <c r="I427" s="7" t="s">
        <v>810</v>
      </c>
      <c r="J427" s="7" t="s">
        <v>811</v>
      </c>
      <c r="K427" s="7" t="s">
        <v>812</v>
      </c>
      <c r="L427" s="7" t="s">
        <v>813</v>
      </c>
      <c r="M427" s="12">
        <v>2</v>
      </c>
      <c r="N427" s="14">
        <v>2.2080000000000002</v>
      </c>
      <c r="O427" s="14">
        <v>0.88600000000000001</v>
      </c>
      <c r="P427" s="7" t="s">
        <v>1494</v>
      </c>
      <c r="Q427" s="7" t="s">
        <v>1495</v>
      </c>
      <c r="R427" s="7" t="s">
        <v>1498</v>
      </c>
    </row>
    <row r="428" spans="1:18" x14ac:dyDescent="0.25">
      <c r="A428" s="7" t="s">
        <v>615</v>
      </c>
      <c r="B428" s="7" t="s">
        <v>616</v>
      </c>
      <c r="C428" s="7" t="s">
        <v>1215</v>
      </c>
      <c r="D428" s="7" t="s">
        <v>1216</v>
      </c>
      <c r="E428" s="7" t="s">
        <v>841</v>
      </c>
      <c r="F428" s="7" t="s">
        <v>842</v>
      </c>
      <c r="G428" s="7" t="s">
        <v>843</v>
      </c>
      <c r="H428" s="7" t="s">
        <v>809</v>
      </c>
      <c r="I428" s="7" t="s">
        <v>810</v>
      </c>
      <c r="J428" s="7" t="s">
        <v>811</v>
      </c>
      <c r="K428" s="7" t="s">
        <v>812</v>
      </c>
      <c r="L428" s="7" t="s">
        <v>813</v>
      </c>
      <c r="M428" s="12">
        <v>1</v>
      </c>
      <c r="N428" s="14">
        <v>0.93500000000000005</v>
      </c>
      <c r="O428" s="14">
        <v>0.88300000000000001</v>
      </c>
      <c r="P428" s="7" t="s">
        <v>1494</v>
      </c>
      <c r="Q428" s="7" t="s">
        <v>1495</v>
      </c>
      <c r="R428" s="7" t="s">
        <v>1498</v>
      </c>
    </row>
    <row r="429" spans="1:18" x14ac:dyDescent="0.25">
      <c r="A429" s="7" t="s">
        <v>615</v>
      </c>
      <c r="B429" s="7" t="s">
        <v>616</v>
      </c>
      <c r="C429" s="7" t="s">
        <v>1215</v>
      </c>
      <c r="D429" s="7" t="s">
        <v>1216</v>
      </c>
      <c r="E429" s="7" t="s">
        <v>880</v>
      </c>
      <c r="F429" s="7" t="s">
        <v>881</v>
      </c>
      <c r="G429" s="7" t="s">
        <v>882</v>
      </c>
      <c r="H429" s="7" t="s">
        <v>809</v>
      </c>
      <c r="I429" s="7" t="s">
        <v>810</v>
      </c>
      <c r="J429" s="7" t="s">
        <v>811</v>
      </c>
      <c r="K429" s="7" t="s">
        <v>812</v>
      </c>
      <c r="L429" s="7" t="s">
        <v>813</v>
      </c>
      <c r="M429" s="12">
        <v>1</v>
      </c>
      <c r="N429" s="14">
        <v>1.1319999999999999</v>
      </c>
      <c r="O429" s="14">
        <v>0.88800000000000001</v>
      </c>
      <c r="P429" s="7" t="s">
        <v>1494</v>
      </c>
      <c r="Q429" s="7" t="s">
        <v>1495</v>
      </c>
      <c r="R429" s="7" t="s">
        <v>1498</v>
      </c>
    </row>
    <row r="430" spans="1:18" x14ac:dyDescent="0.25">
      <c r="A430" s="7" t="s">
        <v>615</v>
      </c>
      <c r="B430" s="7" t="s">
        <v>616</v>
      </c>
      <c r="C430" s="7" t="s">
        <v>1215</v>
      </c>
      <c r="D430" s="7" t="s">
        <v>1216</v>
      </c>
      <c r="E430" s="7" t="s">
        <v>883</v>
      </c>
      <c r="F430" s="7" t="s">
        <v>884</v>
      </c>
      <c r="G430" s="7" t="s">
        <v>885</v>
      </c>
      <c r="H430" s="7" t="s">
        <v>886</v>
      </c>
      <c r="I430" s="7" t="s">
        <v>887</v>
      </c>
      <c r="J430" s="7" t="s">
        <v>888</v>
      </c>
      <c r="K430" s="7" t="s">
        <v>804</v>
      </c>
      <c r="L430" s="7" t="s">
        <v>805</v>
      </c>
      <c r="M430" s="12">
        <v>3</v>
      </c>
      <c r="N430" s="14">
        <v>2.6120000000000001</v>
      </c>
      <c r="O430" s="14">
        <v>0.94299999999999995</v>
      </c>
      <c r="P430" s="7" t="s">
        <v>1494</v>
      </c>
      <c r="Q430" s="7" t="s">
        <v>1495</v>
      </c>
      <c r="R430" s="7" t="s">
        <v>1498</v>
      </c>
    </row>
    <row r="431" spans="1:18" x14ac:dyDescent="0.25">
      <c r="A431" s="7" t="s">
        <v>615</v>
      </c>
      <c r="B431" s="7" t="s">
        <v>616</v>
      </c>
      <c r="C431" s="7" t="s">
        <v>1215</v>
      </c>
      <c r="D431" s="7" t="s">
        <v>1216</v>
      </c>
      <c r="E431" s="7" t="s">
        <v>889</v>
      </c>
      <c r="F431" s="7" t="s">
        <v>890</v>
      </c>
      <c r="G431" s="7" t="s">
        <v>891</v>
      </c>
      <c r="H431" s="7" t="s">
        <v>886</v>
      </c>
      <c r="I431" s="7" t="s">
        <v>887</v>
      </c>
      <c r="J431" s="7" t="s">
        <v>888</v>
      </c>
      <c r="K431" s="7" t="s">
        <v>804</v>
      </c>
      <c r="L431" s="7" t="s">
        <v>805</v>
      </c>
      <c r="M431" s="12">
        <v>2</v>
      </c>
      <c r="N431" s="14">
        <v>2.294</v>
      </c>
      <c r="O431" s="14">
        <v>0.97599999999999998</v>
      </c>
      <c r="P431" s="7" t="s">
        <v>1494</v>
      </c>
      <c r="Q431" s="7" t="s">
        <v>1495</v>
      </c>
      <c r="R431" s="7" t="s">
        <v>1498</v>
      </c>
    </row>
    <row r="432" spans="1:18" x14ac:dyDescent="0.25">
      <c r="A432" s="7" t="s">
        <v>615</v>
      </c>
      <c r="B432" s="7" t="s">
        <v>616</v>
      </c>
      <c r="C432" s="7" t="s">
        <v>1215</v>
      </c>
      <c r="D432" s="7" t="s">
        <v>1216</v>
      </c>
      <c r="E432" s="7" t="s">
        <v>892</v>
      </c>
      <c r="F432" s="7" t="s">
        <v>678</v>
      </c>
      <c r="G432" s="7" t="s">
        <v>679</v>
      </c>
      <c r="H432" s="7" t="s">
        <v>837</v>
      </c>
      <c r="I432" s="7" t="s">
        <v>838</v>
      </c>
      <c r="J432" s="7" t="s">
        <v>839</v>
      </c>
      <c r="K432" s="7" t="s">
        <v>840</v>
      </c>
      <c r="L432" s="7" t="s">
        <v>839</v>
      </c>
      <c r="M432" s="12">
        <v>3</v>
      </c>
      <c r="N432" s="14">
        <v>3.2440000000000002</v>
      </c>
      <c r="O432" s="14">
        <v>0.83499999999999996</v>
      </c>
      <c r="P432" s="7" t="s">
        <v>1494</v>
      </c>
      <c r="Q432" s="7" t="s">
        <v>1495</v>
      </c>
      <c r="R432" s="7" t="s">
        <v>1498</v>
      </c>
    </row>
    <row r="433" spans="1:18" x14ac:dyDescent="0.25">
      <c r="A433" s="7" t="s">
        <v>615</v>
      </c>
      <c r="B433" s="7" t="s">
        <v>616</v>
      </c>
      <c r="C433" s="7" t="s">
        <v>1215</v>
      </c>
      <c r="D433" s="7" t="s">
        <v>1216</v>
      </c>
      <c r="E433" s="7" t="s">
        <v>900</v>
      </c>
      <c r="F433" s="7" t="s">
        <v>901</v>
      </c>
      <c r="G433" s="7" t="s">
        <v>902</v>
      </c>
      <c r="H433" s="7" t="s">
        <v>809</v>
      </c>
      <c r="I433" s="7" t="s">
        <v>810</v>
      </c>
      <c r="J433" s="7" t="s">
        <v>811</v>
      </c>
      <c r="K433" s="7" t="s">
        <v>812</v>
      </c>
      <c r="L433" s="7" t="s">
        <v>813</v>
      </c>
      <c r="M433" s="12">
        <v>2</v>
      </c>
      <c r="N433" s="14">
        <v>2.39</v>
      </c>
      <c r="O433" s="14">
        <v>0.90600000000000003</v>
      </c>
      <c r="P433" s="7" t="s">
        <v>1494</v>
      </c>
      <c r="Q433" s="7" t="s">
        <v>1495</v>
      </c>
      <c r="R433" s="7" t="s">
        <v>1498</v>
      </c>
    </row>
    <row r="434" spans="1:18" x14ac:dyDescent="0.25">
      <c r="A434" s="7" t="s">
        <v>615</v>
      </c>
      <c r="B434" s="7" t="s">
        <v>616</v>
      </c>
      <c r="C434" s="7" t="s">
        <v>1215</v>
      </c>
      <c r="D434" s="7" t="s">
        <v>1216</v>
      </c>
      <c r="E434" s="7" t="s">
        <v>920</v>
      </c>
      <c r="F434" s="7" t="s">
        <v>921</v>
      </c>
      <c r="G434" s="7" t="s">
        <v>922</v>
      </c>
      <c r="H434" s="7" t="s">
        <v>886</v>
      </c>
      <c r="I434" s="7" t="s">
        <v>887</v>
      </c>
      <c r="J434" s="7" t="s">
        <v>888</v>
      </c>
      <c r="K434" s="7" t="s">
        <v>804</v>
      </c>
      <c r="L434" s="7" t="s">
        <v>805</v>
      </c>
      <c r="M434" s="12">
        <v>3</v>
      </c>
      <c r="N434" s="14">
        <v>2.948</v>
      </c>
      <c r="O434" s="14">
        <v>0.96499999999999997</v>
      </c>
      <c r="P434" s="7" t="s">
        <v>1494</v>
      </c>
      <c r="Q434" s="7" t="s">
        <v>1495</v>
      </c>
      <c r="R434" s="7" t="s">
        <v>1498</v>
      </c>
    </row>
    <row r="435" spans="1:18" x14ac:dyDescent="0.25">
      <c r="A435" s="7" t="s">
        <v>615</v>
      </c>
      <c r="B435" s="7" t="s">
        <v>616</v>
      </c>
      <c r="C435" s="7" t="s">
        <v>1215</v>
      </c>
      <c r="D435" s="7" t="s">
        <v>1216</v>
      </c>
      <c r="E435" s="7" t="s">
        <v>941</v>
      </c>
      <c r="F435" s="7" t="s">
        <v>942</v>
      </c>
      <c r="G435" s="7" t="s">
        <v>943</v>
      </c>
      <c r="H435" s="7" t="s">
        <v>837</v>
      </c>
      <c r="I435" s="7" t="s">
        <v>838</v>
      </c>
      <c r="J435" s="7" t="s">
        <v>839</v>
      </c>
      <c r="K435" s="7" t="s">
        <v>840</v>
      </c>
      <c r="L435" s="7" t="s">
        <v>839</v>
      </c>
      <c r="M435" s="12">
        <v>1</v>
      </c>
      <c r="N435" s="14">
        <v>1.0669999999999999</v>
      </c>
      <c r="O435" s="14">
        <v>0.94899999999999995</v>
      </c>
      <c r="P435" s="7" t="s">
        <v>1494</v>
      </c>
      <c r="Q435" s="7" t="s">
        <v>1495</v>
      </c>
      <c r="R435" s="7" t="s">
        <v>1498</v>
      </c>
    </row>
    <row r="436" spans="1:18" x14ac:dyDescent="0.25">
      <c r="A436" s="7" t="s">
        <v>615</v>
      </c>
      <c r="B436" s="7" t="s">
        <v>616</v>
      </c>
      <c r="C436" s="7" t="s">
        <v>1219</v>
      </c>
      <c r="D436" s="7" t="s">
        <v>1220</v>
      </c>
      <c r="E436" s="7" t="s">
        <v>798</v>
      </c>
      <c r="F436" s="7" t="s">
        <v>799</v>
      </c>
      <c r="G436" s="7" t="s">
        <v>800</v>
      </c>
      <c r="H436" s="7" t="s">
        <v>801</v>
      </c>
      <c r="I436" s="7" t="s">
        <v>802</v>
      </c>
      <c r="J436" s="7" t="s">
        <v>803</v>
      </c>
      <c r="K436" s="7" t="s">
        <v>804</v>
      </c>
      <c r="L436" s="7" t="s">
        <v>805</v>
      </c>
      <c r="M436" s="12">
        <v>2</v>
      </c>
      <c r="N436" s="14">
        <v>1.772</v>
      </c>
      <c r="O436" s="14">
        <v>0.88100000000000001</v>
      </c>
      <c r="P436" s="7" t="s">
        <v>1494</v>
      </c>
      <c r="Q436" s="7" t="s">
        <v>1495</v>
      </c>
      <c r="R436" s="7" t="s">
        <v>1498</v>
      </c>
    </row>
    <row r="437" spans="1:18" x14ac:dyDescent="0.25">
      <c r="A437" s="7" t="s">
        <v>615</v>
      </c>
      <c r="B437" s="7" t="s">
        <v>616</v>
      </c>
      <c r="C437" s="7" t="s">
        <v>1219</v>
      </c>
      <c r="D437" s="7" t="s">
        <v>1220</v>
      </c>
      <c r="E437" s="7" t="s">
        <v>814</v>
      </c>
      <c r="F437" s="7" t="s">
        <v>815</v>
      </c>
      <c r="G437" s="7" t="s">
        <v>816</v>
      </c>
      <c r="H437" s="7" t="s">
        <v>817</v>
      </c>
      <c r="I437" s="7" t="s">
        <v>818</v>
      </c>
      <c r="J437" s="7" t="s">
        <v>819</v>
      </c>
      <c r="K437" s="7" t="s">
        <v>818</v>
      </c>
      <c r="L437" s="7" t="s">
        <v>820</v>
      </c>
      <c r="M437" s="12">
        <v>3</v>
      </c>
      <c r="N437" s="14">
        <v>2.0259999999999998</v>
      </c>
      <c r="O437" s="14">
        <v>0.90700000000000003</v>
      </c>
      <c r="P437" s="7" t="s">
        <v>1494</v>
      </c>
      <c r="Q437" s="7" t="s">
        <v>1495</v>
      </c>
      <c r="R437" s="7" t="s">
        <v>1498</v>
      </c>
    </row>
    <row r="438" spans="1:18" x14ac:dyDescent="0.25">
      <c r="A438" s="7" t="s">
        <v>615</v>
      </c>
      <c r="B438" s="7" t="s">
        <v>616</v>
      </c>
      <c r="C438" s="7" t="s">
        <v>1219</v>
      </c>
      <c r="D438" s="7" t="s">
        <v>1220</v>
      </c>
      <c r="E438" s="7" t="s">
        <v>824</v>
      </c>
      <c r="F438" s="7" t="s">
        <v>825</v>
      </c>
      <c r="G438" s="7" t="s">
        <v>826</v>
      </c>
      <c r="H438" s="7" t="s">
        <v>827</v>
      </c>
      <c r="I438" s="7" t="s">
        <v>828</v>
      </c>
      <c r="J438" s="7" t="s">
        <v>829</v>
      </c>
      <c r="K438" s="7" t="s">
        <v>830</v>
      </c>
      <c r="L438" s="7" t="s">
        <v>829</v>
      </c>
      <c r="M438" s="12">
        <v>2</v>
      </c>
      <c r="N438" s="14">
        <v>2.024</v>
      </c>
      <c r="O438" s="14">
        <v>0.91400000000000003</v>
      </c>
      <c r="P438" s="7" t="s">
        <v>1494</v>
      </c>
      <c r="Q438" s="7" t="s">
        <v>1495</v>
      </c>
      <c r="R438" s="7" t="s">
        <v>1498</v>
      </c>
    </row>
    <row r="439" spans="1:18" x14ac:dyDescent="0.25">
      <c r="A439" s="7" t="s">
        <v>615</v>
      </c>
      <c r="B439" s="7" t="s">
        <v>616</v>
      </c>
      <c r="C439" s="7" t="s">
        <v>1219</v>
      </c>
      <c r="D439" s="7" t="s">
        <v>1220</v>
      </c>
      <c r="E439" s="7" t="s">
        <v>831</v>
      </c>
      <c r="F439" s="7" t="s">
        <v>832</v>
      </c>
      <c r="G439" s="7" t="s">
        <v>833</v>
      </c>
      <c r="H439" s="7" t="s">
        <v>809</v>
      </c>
      <c r="I439" s="7" t="s">
        <v>810</v>
      </c>
      <c r="J439" s="7" t="s">
        <v>811</v>
      </c>
      <c r="K439" s="7" t="s">
        <v>812</v>
      </c>
      <c r="L439" s="7" t="s">
        <v>813</v>
      </c>
      <c r="M439" s="12">
        <v>4</v>
      </c>
      <c r="N439" s="14">
        <v>4.4340000000000002</v>
      </c>
      <c r="O439" s="14">
        <v>0.94199999999999995</v>
      </c>
      <c r="P439" s="7" t="s">
        <v>1494</v>
      </c>
      <c r="Q439" s="7" t="s">
        <v>1495</v>
      </c>
      <c r="R439" s="7" t="s">
        <v>1498</v>
      </c>
    </row>
    <row r="440" spans="1:18" x14ac:dyDescent="0.25">
      <c r="A440" s="7" t="s">
        <v>615</v>
      </c>
      <c r="B440" s="7" t="s">
        <v>616</v>
      </c>
      <c r="C440" s="7" t="s">
        <v>1219</v>
      </c>
      <c r="D440" s="7" t="s">
        <v>1220</v>
      </c>
      <c r="E440" s="7" t="s">
        <v>844</v>
      </c>
      <c r="F440" s="7" t="s">
        <v>845</v>
      </c>
      <c r="G440" s="7" t="s">
        <v>846</v>
      </c>
      <c r="H440" s="7" t="s">
        <v>847</v>
      </c>
      <c r="I440" s="7" t="s">
        <v>848</v>
      </c>
      <c r="J440" s="7" t="s">
        <v>849</v>
      </c>
      <c r="K440" s="7" t="s">
        <v>804</v>
      </c>
      <c r="L440" s="7" t="s">
        <v>805</v>
      </c>
      <c r="M440" s="12">
        <v>1</v>
      </c>
      <c r="N440" s="14">
        <v>0.70799999999999996</v>
      </c>
      <c r="O440" s="14">
        <v>0.91800000000000004</v>
      </c>
      <c r="P440" s="7" t="s">
        <v>1494</v>
      </c>
      <c r="Q440" s="7" t="s">
        <v>1495</v>
      </c>
      <c r="R440" s="7" t="s">
        <v>1498</v>
      </c>
    </row>
    <row r="441" spans="1:18" x14ac:dyDescent="0.25">
      <c r="A441" s="7" t="s">
        <v>615</v>
      </c>
      <c r="B441" s="7" t="s">
        <v>616</v>
      </c>
      <c r="C441" s="7" t="s">
        <v>1219</v>
      </c>
      <c r="D441" s="7" t="s">
        <v>1220</v>
      </c>
      <c r="E441" s="7" t="s">
        <v>850</v>
      </c>
      <c r="F441" s="7" t="s">
        <v>851</v>
      </c>
      <c r="G441" s="7" t="s">
        <v>852</v>
      </c>
      <c r="H441" s="7" t="s">
        <v>847</v>
      </c>
      <c r="I441" s="7" t="s">
        <v>848</v>
      </c>
      <c r="J441" s="7" t="s">
        <v>849</v>
      </c>
      <c r="K441" s="7" t="s">
        <v>804</v>
      </c>
      <c r="L441" s="7" t="s">
        <v>805</v>
      </c>
      <c r="M441" s="12">
        <v>3</v>
      </c>
      <c r="N441" s="14">
        <v>2.871</v>
      </c>
      <c r="O441" s="14">
        <v>0.94399999999999995</v>
      </c>
      <c r="P441" s="7" t="s">
        <v>1494</v>
      </c>
      <c r="Q441" s="7" t="s">
        <v>1495</v>
      </c>
      <c r="R441" s="7" t="s">
        <v>1498</v>
      </c>
    </row>
    <row r="442" spans="1:18" x14ac:dyDescent="0.25">
      <c r="A442" s="7" t="s">
        <v>615</v>
      </c>
      <c r="B442" s="7" t="s">
        <v>616</v>
      </c>
      <c r="C442" s="7" t="s">
        <v>1219</v>
      </c>
      <c r="D442" s="7" t="s">
        <v>1220</v>
      </c>
      <c r="E442" s="7" t="s">
        <v>856</v>
      </c>
      <c r="F442" s="7" t="s">
        <v>857</v>
      </c>
      <c r="G442" s="7" t="s">
        <v>858</v>
      </c>
      <c r="H442" s="7" t="s">
        <v>859</v>
      </c>
      <c r="I442" s="7" t="s">
        <v>860</v>
      </c>
      <c r="J442" s="7" t="s">
        <v>861</v>
      </c>
      <c r="K442" s="7" t="s">
        <v>804</v>
      </c>
      <c r="L442" s="7" t="s">
        <v>805</v>
      </c>
      <c r="M442" s="12">
        <v>3</v>
      </c>
      <c r="N442" s="14">
        <v>3.5270000000000001</v>
      </c>
      <c r="O442" s="14">
        <v>0.85599999999999998</v>
      </c>
      <c r="P442" s="7" t="s">
        <v>1494</v>
      </c>
      <c r="Q442" s="7" t="s">
        <v>1495</v>
      </c>
      <c r="R442" s="7" t="s">
        <v>1498</v>
      </c>
    </row>
    <row r="443" spans="1:18" x14ac:dyDescent="0.25">
      <c r="A443" s="7" t="s">
        <v>615</v>
      </c>
      <c r="B443" s="7" t="s">
        <v>616</v>
      </c>
      <c r="C443" s="7" t="s">
        <v>1219</v>
      </c>
      <c r="D443" s="7" t="s">
        <v>1220</v>
      </c>
      <c r="E443" s="7" t="s">
        <v>865</v>
      </c>
      <c r="F443" s="7" t="s">
        <v>866</v>
      </c>
      <c r="G443" s="7" t="s">
        <v>867</v>
      </c>
      <c r="H443" s="7" t="s">
        <v>827</v>
      </c>
      <c r="I443" s="7" t="s">
        <v>828</v>
      </c>
      <c r="J443" s="7" t="s">
        <v>829</v>
      </c>
      <c r="K443" s="7" t="s">
        <v>830</v>
      </c>
      <c r="L443" s="7" t="s">
        <v>829</v>
      </c>
      <c r="M443" s="12">
        <v>2</v>
      </c>
      <c r="N443" s="14">
        <v>2.6160000000000001</v>
      </c>
      <c r="O443" s="14">
        <v>0.86</v>
      </c>
      <c r="P443" s="7" t="s">
        <v>1494</v>
      </c>
      <c r="Q443" s="7" t="s">
        <v>1495</v>
      </c>
      <c r="R443" s="7" t="s">
        <v>1498</v>
      </c>
    </row>
    <row r="444" spans="1:18" x14ac:dyDescent="0.25">
      <c r="A444" s="7" t="s">
        <v>615</v>
      </c>
      <c r="B444" s="7" t="s">
        <v>616</v>
      </c>
      <c r="C444" s="7" t="s">
        <v>1219</v>
      </c>
      <c r="D444" s="7" t="s">
        <v>1220</v>
      </c>
      <c r="E444" s="7" t="s">
        <v>906</v>
      </c>
      <c r="F444" s="7" t="s">
        <v>907</v>
      </c>
      <c r="G444" s="7" t="s">
        <v>908</v>
      </c>
      <c r="H444" s="7" t="s">
        <v>817</v>
      </c>
      <c r="I444" s="7" t="s">
        <v>818</v>
      </c>
      <c r="J444" s="7" t="s">
        <v>819</v>
      </c>
      <c r="K444" s="7" t="s">
        <v>818</v>
      </c>
      <c r="L444" s="7" t="s">
        <v>820</v>
      </c>
      <c r="M444" s="12">
        <v>2</v>
      </c>
      <c r="N444" s="14">
        <v>1.4179999999999999</v>
      </c>
      <c r="O444" s="14">
        <v>0.98099999999999998</v>
      </c>
      <c r="P444" s="7" t="s">
        <v>1494</v>
      </c>
      <c r="Q444" s="7" t="s">
        <v>1495</v>
      </c>
      <c r="R444" s="7" t="s">
        <v>1498</v>
      </c>
    </row>
    <row r="445" spans="1:18" x14ac:dyDescent="0.25">
      <c r="A445" s="7" t="s">
        <v>615</v>
      </c>
      <c r="B445" s="7" t="s">
        <v>616</v>
      </c>
      <c r="C445" s="7" t="s">
        <v>1219</v>
      </c>
      <c r="D445" s="7" t="s">
        <v>1220</v>
      </c>
      <c r="E445" s="7" t="s">
        <v>909</v>
      </c>
      <c r="F445" s="7" t="s">
        <v>910</v>
      </c>
      <c r="G445" s="7" t="s">
        <v>910</v>
      </c>
      <c r="H445" s="7" t="s">
        <v>817</v>
      </c>
      <c r="I445" s="7" t="s">
        <v>818</v>
      </c>
      <c r="J445" s="7" t="s">
        <v>819</v>
      </c>
      <c r="K445" s="7" t="s">
        <v>818</v>
      </c>
      <c r="L445" s="7" t="s">
        <v>820</v>
      </c>
      <c r="M445" s="12">
        <v>3</v>
      </c>
      <c r="N445" s="14">
        <v>2.677</v>
      </c>
      <c r="O445" s="14">
        <v>0.95499999999999996</v>
      </c>
      <c r="P445" s="7" t="s">
        <v>1494</v>
      </c>
      <c r="Q445" s="7" t="s">
        <v>1495</v>
      </c>
      <c r="R445" s="7" t="s">
        <v>1498</v>
      </c>
    </row>
    <row r="446" spans="1:18" x14ac:dyDescent="0.25">
      <c r="A446" s="7" t="s">
        <v>615</v>
      </c>
      <c r="B446" s="7" t="s">
        <v>616</v>
      </c>
      <c r="C446" s="7" t="s">
        <v>1219</v>
      </c>
      <c r="D446" s="7" t="s">
        <v>1220</v>
      </c>
      <c r="E446" s="7" t="s">
        <v>911</v>
      </c>
      <c r="F446" s="7" t="s">
        <v>912</v>
      </c>
      <c r="G446" s="7" t="s">
        <v>913</v>
      </c>
      <c r="H446" s="7" t="s">
        <v>817</v>
      </c>
      <c r="I446" s="7" t="s">
        <v>818</v>
      </c>
      <c r="J446" s="7" t="s">
        <v>819</v>
      </c>
      <c r="K446" s="7" t="s">
        <v>818</v>
      </c>
      <c r="L446" s="7" t="s">
        <v>820</v>
      </c>
      <c r="M446" s="12">
        <v>1</v>
      </c>
      <c r="N446" s="14">
        <v>1.264</v>
      </c>
      <c r="O446" s="14">
        <v>0.88500000000000001</v>
      </c>
      <c r="P446" s="7" t="s">
        <v>1494</v>
      </c>
      <c r="Q446" s="7" t="s">
        <v>1495</v>
      </c>
      <c r="R446" s="7" t="s">
        <v>1498</v>
      </c>
    </row>
    <row r="447" spans="1:18" x14ac:dyDescent="0.25">
      <c r="A447" s="7" t="s">
        <v>615</v>
      </c>
      <c r="B447" s="7" t="s">
        <v>616</v>
      </c>
      <c r="C447" s="7" t="s">
        <v>1219</v>
      </c>
      <c r="D447" s="7" t="s">
        <v>1220</v>
      </c>
      <c r="E447" s="7" t="s">
        <v>914</v>
      </c>
      <c r="F447" s="7" t="s">
        <v>915</v>
      </c>
      <c r="G447" s="7" t="s">
        <v>916</v>
      </c>
      <c r="H447" s="7" t="s">
        <v>817</v>
      </c>
      <c r="I447" s="7" t="s">
        <v>818</v>
      </c>
      <c r="J447" s="7" t="s">
        <v>819</v>
      </c>
      <c r="K447" s="7" t="s">
        <v>818</v>
      </c>
      <c r="L447" s="7" t="s">
        <v>820</v>
      </c>
      <c r="M447" s="12">
        <v>4</v>
      </c>
      <c r="N447" s="14">
        <v>4.1379999999999999</v>
      </c>
      <c r="O447" s="14">
        <v>0.93899999999999995</v>
      </c>
      <c r="P447" s="7" t="s">
        <v>1494</v>
      </c>
      <c r="Q447" s="7" t="s">
        <v>1495</v>
      </c>
      <c r="R447" s="7" t="s">
        <v>1498</v>
      </c>
    </row>
    <row r="448" spans="1:18" x14ac:dyDescent="0.25">
      <c r="A448" s="7" t="s">
        <v>615</v>
      </c>
      <c r="B448" s="7" t="s">
        <v>616</v>
      </c>
      <c r="C448" s="7" t="s">
        <v>1219</v>
      </c>
      <c r="D448" s="7" t="s">
        <v>1220</v>
      </c>
      <c r="E448" s="7" t="s">
        <v>917</v>
      </c>
      <c r="F448" s="7" t="s">
        <v>918</v>
      </c>
      <c r="G448" s="7" t="s">
        <v>919</v>
      </c>
      <c r="H448" s="7" t="s">
        <v>886</v>
      </c>
      <c r="I448" s="7" t="s">
        <v>887</v>
      </c>
      <c r="J448" s="7" t="s">
        <v>888</v>
      </c>
      <c r="K448" s="7" t="s">
        <v>804</v>
      </c>
      <c r="L448" s="7" t="s">
        <v>805</v>
      </c>
      <c r="M448" s="12">
        <v>1</v>
      </c>
      <c r="N448" s="14">
        <v>0.71499999999999997</v>
      </c>
      <c r="O448" s="14">
        <v>0.92900000000000005</v>
      </c>
      <c r="P448" s="7" t="s">
        <v>1494</v>
      </c>
      <c r="Q448" s="7" t="s">
        <v>1495</v>
      </c>
      <c r="R448" s="7" t="s">
        <v>1498</v>
      </c>
    </row>
    <row r="449" spans="1:18" x14ac:dyDescent="0.25">
      <c r="A449" s="7" t="s">
        <v>615</v>
      </c>
      <c r="B449" s="7" t="s">
        <v>616</v>
      </c>
      <c r="C449" s="7" t="s">
        <v>1219</v>
      </c>
      <c r="D449" s="7" t="s">
        <v>1220</v>
      </c>
      <c r="E449" s="7" t="s">
        <v>926</v>
      </c>
      <c r="F449" s="7" t="s">
        <v>927</v>
      </c>
      <c r="G449" s="7" t="s">
        <v>928</v>
      </c>
      <c r="H449" s="7" t="s">
        <v>801</v>
      </c>
      <c r="I449" s="7" t="s">
        <v>802</v>
      </c>
      <c r="J449" s="7" t="s">
        <v>803</v>
      </c>
      <c r="K449" s="7" t="s">
        <v>804</v>
      </c>
      <c r="L449" s="7" t="s">
        <v>805</v>
      </c>
      <c r="M449" s="12">
        <v>4</v>
      </c>
      <c r="N449" s="14">
        <v>2.61</v>
      </c>
      <c r="O449" s="14">
        <v>0.85699999999999998</v>
      </c>
      <c r="P449" s="7" t="s">
        <v>1494</v>
      </c>
      <c r="Q449" s="7" t="s">
        <v>1495</v>
      </c>
      <c r="R449" s="7" t="s">
        <v>1498</v>
      </c>
    </row>
    <row r="450" spans="1:18" x14ac:dyDescent="0.25">
      <c r="A450" s="7" t="s">
        <v>615</v>
      </c>
      <c r="B450" s="7" t="s">
        <v>616</v>
      </c>
      <c r="C450" s="7" t="s">
        <v>1219</v>
      </c>
      <c r="D450" s="7" t="s">
        <v>1220</v>
      </c>
      <c r="E450" s="7" t="s">
        <v>938</v>
      </c>
      <c r="F450" s="7" t="s">
        <v>939</v>
      </c>
      <c r="G450" s="7" t="s">
        <v>940</v>
      </c>
      <c r="H450" s="7" t="s">
        <v>886</v>
      </c>
      <c r="I450" s="7" t="s">
        <v>887</v>
      </c>
      <c r="J450" s="7" t="s">
        <v>888</v>
      </c>
      <c r="K450" s="7" t="s">
        <v>804</v>
      </c>
      <c r="L450" s="7" t="s">
        <v>805</v>
      </c>
      <c r="M450" s="12">
        <v>3</v>
      </c>
      <c r="N450" s="14">
        <v>2.6120000000000001</v>
      </c>
      <c r="O450" s="14">
        <v>0.84799999999999998</v>
      </c>
      <c r="P450" s="7" t="s">
        <v>1494</v>
      </c>
      <c r="Q450" s="7" t="s">
        <v>1495</v>
      </c>
      <c r="R450" s="7" t="s">
        <v>1498</v>
      </c>
    </row>
    <row r="451" spans="1:18" x14ac:dyDescent="0.25">
      <c r="A451" s="7" t="s">
        <v>615</v>
      </c>
      <c r="B451" s="7" t="s">
        <v>616</v>
      </c>
      <c r="C451" s="7" t="s">
        <v>1224</v>
      </c>
      <c r="D451" s="7" t="s">
        <v>1225</v>
      </c>
      <c r="E451" s="7" t="s">
        <v>821</v>
      </c>
      <c r="F451" s="7" t="s">
        <v>822</v>
      </c>
      <c r="G451" s="7" t="s">
        <v>823</v>
      </c>
      <c r="H451" s="7" t="s">
        <v>809</v>
      </c>
      <c r="I451" s="7" t="s">
        <v>810</v>
      </c>
      <c r="J451" s="7" t="s">
        <v>811</v>
      </c>
      <c r="K451" s="7" t="s">
        <v>812</v>
      </c>
      <c r="L451" s="7" t="s">
        <v>813</v>
      </c>
      <c r="M451" s="12">
        <v>1</v>
      </c>
      <c r="N451" s="14">
        <v>0.71499999999999997</v>
      </c>
      <c r="O451" s="14">
        <v>0.88600000000000001</v>
      </c>
      <c r="P451" s="7" t="s">
        <v>1494</v>
      </c>
      <c r="Q451" s="7" t="s">
        <v>1495</v>
      </c>
      <c r="R451" s="7" t="s">
        <v>1498</v>
      </c>
    </row>
    <row r="452" spans="1:18" x14ac:dyDescent="0.25">
      <c r="A452" s="7" t="s">
        <v>615</v>
      </c>
      <c r="B452" s="7" t="s">
        <v>616</v>
      </c>
      <c r="C452" s="7" t="s">
        <v>1224</v>
      </c>
      <c r="D452" s="7" t="s">
        <v>1225</v>
      </c>
      <c r="E452" s="7" t="s">
        <v>824</v>
      </c>
      <c r="F452" s="7" t="s">
        <v>825</v>
      </c>
      <c r="G452" s="7" t="s">
        <v>826</v>
      </c>
      <c r="H452" s="7" t="s">
        <v>827</v>
      </c>
      <c r="I452" s="7" t="s">
        <v>828</v>
      </c>
      <c r="J452" s="7" t="s">
        <v>829</v>
      </c>
      <c r="K452" s="7" t="s">
        <v>830</v>
      </c>
      <c r="L452" s="7" t="s">
        <v>829</v>
      </c>
      <c r="M452" s="12">
        <v>4</v>
      </c>
      <c r="N452" s="14">
        <v>2.9870000000000001</v>
      </c>
      <c r="O452" s="14">
        <v>0.90400000000000003</v>
      </c>
      <c r="P452" s="7" t="s">
        <v>1494</v>
      </c>
      <c r="Q452" s="7" t="s">
        <v>1495</v>
      </c>
      <c r="R452" s="7" t="s">
        <v>1498</v>
      </c>
    </row>
    <row r="453" spans="1:18" x14ac:dyDescent="0.25">
      <c r="A453" s="7" t="s">
        <v>615</v>
      </c>
      <c r="B453" s="7" t="s">
        <v>616</v>
      </c>
      <c r="C453" s="7" t="s">
        <v>1224</v>
      </c>
      <c r="D453" s="7" t="s">
        <v>1225</v>
      </c>
      <c r="E453" s="7" t="s">
        <v>834</v>
      </c>
      <c r="F453" s="7" t="s">
        <v>835</v>
      </c>
      <c r="G453" s="7" t="s">
        <v>836</v>
      </c>
      <c r="H453" s="7" t="s">
        <v>837</v>
      </c>
      <c r="I453" s="7" t="s">
        <v>838</v>
      </c>
      <c r="J453" s="7" t="s">
        <v>839</v>
      </c>
      <c r="K453" s="7" t="s">
        <v>840</v>
      </c>
      <c r="L453" s="7" t="s">
        <v>839</v>
      </c>
      <c r="M453" s="12">
        <v>2</v>
      </c>
      <c r="N453" s="14">
        <v>1.7669999999999999</v>
      </c>
      <c r="O453" s="14">
        <v>0.85499999999999998</v>
      </c>
      <c r="P453" s="7" t="s">
        <v>1494</v>
      </c>
      <c r="Q453" s="7" t="s">
        <v>1495</v>
      </c>
      <c r="R453" s="7" t="s">
        <v>1498</v>
      </c>
    </row>
    <row r="454" spans="1:18" x14ac:dyDescent="0.25">
      <c r="A454" s="7" t="s">
        <v>615</v>
      </c>
      <c r="B454" s="7" t="s">
        <v>616</v>
      </c>
      <c r="C454" s="7" t="s">
        <v>1224</v>
      </c>
      <c r="D454" s="7" t="s">
        <v>1225</v>
      </c>
      <c r="E454" s="7" t="s">
        <v>865</v>
      </c>
      <c r="F454" s="7" t="s">
        <v>866</v>
      </c>
      <c r="G454" s="7" t="s">
        <v>867</v>
      </c>
      <c r="H454" s="7" t="s">
        <v>827</v>
      </c>
      <c r="I454" s="7" t="s">
        <v>828</v>
      </c>
      <c r="J454" s="7" t="s">
        <v>829</v>
      </c>
      <c r="K454" s="7" t="s">
        <v>830</v>
      </c>
      <c r="L454" s="7" t="s">
        <v>829</v>
      </c>
      <c r="M454" s="12">
        <v>3</v>
      </c>
      <c r="N454" s="14">
        <v>3.9089999999999998</v>
      </c>
      <c r="O454" s="14">
        <v>0.89500000000000002</v>
      </c>
      <c r="P454" s="7" t="s">
        <v>1494</v>
      </c>
      <c r="Q454" s="7" t="s">
        <v>1495</v>
      </c>
      <c r="R454" s="7" t="s">
        <v>1498</v>
      </c>
    </row>
    <row r="455" spans="1:18" x14ac:dyDescent="0.25">
      <c r="A455" s="7" t="s">
        <v>615</v>
      </c>
      <c r="B455" s="7" t="s">
        <v>616</v>
      </c>
      <c r="C455" s="7" t="s">
        <v>1224</v>
      </c>
      <c r="D455" s="7" t="s">
        <v>1225</v>
      </c>
      <c r="E455" s="7" t="s">
        <v>868</v>
      </c>
      <c r="F455" s="7" t="s">
        <v>869</v>
      </c>
      <c r="G455" s="7" t="s">
        <v>870</v>
      </c>
      <c r="H455" s="7" t="s">
        <v>827</v>
      </c>
      <c r="I455" s="7" t="s">
        <v>828</v>
      </c>
      <c r="J455" s="7" t="s">
        <v>829</v>
      </c>
      <c r="K455" s="7" t="s">
        <v>830</v>
      </c>
      <c r="L455" s="7" t="s">
        <v>829</v>
      </c>
      <c r="M455" s="12">
        <v>4</v>
      </c>
      <c r="N455" s="14">
        <v>3.3290000000000002</v>
      </c>
      <c r="O455" s="14">
        <v>0.95799999999999996</v>
      </c>
      <c r="P455" s="7" t="s">
        <v>1494</v>
      </c>
      <c r="Q455" s="7" t="s">
        <v>1495</v>
      </c>
      <c r="R455" s="7" t="s">
        <v>1498</v>
      </c>
    </row>
    <row r="456" spans="1:18" x14ac:dyDescent="0.25">
      <c r="A456" s="7" t="s">
        <v>615</v>
      </c>
      <c r="B456" s="7" t="s">
        <v>616</v>
      </c>
      <c r="C456" s="7" t="s">
        <v>1224</v>
      </c>
      <c r="D456" s="7" t="s">
        <v>1225</v>
      </c>
      <c r="E456" s="7" t="s">
        <v>871</v>
      </c>
      <c r="F456" s="7" t="s">
        <v>872</v>
      </c>
      <c r="G456" s="7" t="s">
        <v>873</v>
      </c>
      <c r="H456" s="7" t="s">
        <v>827</v>
      </c>
      <c r="I456" s="7" t="s">
        <v>828</v>
      </c>
      <c r="J456" s="7" t="s">
        <v>829</v>
      </c>
      <c r="K456" s="7" t="s">
        <v>830</v>
      </c>
      <c r="L456" s="7" t="s">
        <v>829</v>
      </c>
      <c r="M456" s="12">
        <v>3</v>
      </c>
      <c r="N456" s="14">
        <v>2.13</v>
      </c>
      <c r="O456" s="14">
        <v>0.89300000000000002</v>
      </c>
      <c r="P456" s="7" t="s">
        <v>1494</v>
      </c>
      <c r="Q456" s="7" t="s">
        <v>1495</v>
      </c>
      <c r="R456" s="7" t="s">
        <v>1498</v>
      </c>
    </row>
    <row r="457" spans="1:18" x14ac:dyDescent="0.25">
      <c r="A457" s="7" t="s">
        <v>615</v>
      </c>
      <c r="B457" s="7" t="s">
        <v>616</v>
      </c>
      <c r="C457" s="7" t="s">
        <v>1224</v>
      </c>
      <c r="D457" s="7" t="s">
        <v>1225</v>
      </c>
      <c r="E457" s="7" t="s">
        <v>893</v>
      </c>
      <c r="F457" s="7" t="s">
        <v>894</v>
      </c>
      <c r="G457" s="7" t="s">
        <v>895</v>
      </c>
      <c r="H457" s="7" t="s">
        <v>837</v>
      </c>
      <c r="I457" s="7" t="s">
        <v>838</v>
      </c>
      <c r="J457" s="7" t="s">
        <v>839</v>
      </c>
      <c r="K457" s="7" t="s">
        <v>840</v>
      </c>
      <c r="L457" s="7" t="s">
        <v>839</v>
      </c>
      <c r="M457" s="12">
        <v>3</v>
      </c>
      <c r="N457" s="14">
        <v>3.9430000000000001</v>
      </c>
      <c r="O457" s="14">
        <v>0.96699999999999997</v>
      </c>
      <c r="P457" s="7" t="s">
        <v>1494</v>
      </c>
      <c r="Q457" s="7" t="s">
        <v>1495</v>
      </c>
      <c r="R457" s="7" t="s">
        <v>1498</v>
      </c>
    </row>
    <row r="458" spans="1:18" x14ac:dyDescent="0.25">
      <c r="A458" s="7" t="s">
        <v>615</v>
      </c>
      <c r="B458" s="7" t="s">
        <v>616</v>
      </c>
      <c r="C458" s="7" t="s">
        <v>1224</v>
      </c>
      <c r="D458" s="7" t="s">
        <v>1225</v>
      </c>
      <c r="E458" s="7" t="s">
        <v>899</v>
      </c>
      <c r="F458" s="7" t="s">
        <v>663</v>
      </c>
      <c r="G458" s="7" t="s">
        <v>664</v>
      </c>
      <c r="H458" s="7" t="s">
        <v>837</v>
      </c>
      <c r="I458" s="7" t="s">
        <v>838</v>
      </c>
      <c r="J458" s="7" t="s">
        <v>839</v>
      </c>
      <c r="K458" s="7" t="s">
        <v>840</v>
      </c>
      <c r="L458" s="7" t="s">
        <v>839</v>
      </c>
      <c r="M458" s="12">
        <v>2</v>
      </c>
      <c r="N458" s="14">
        <v>2.1800000000000002</v>
      </c>
      <c r="O458" s="14">
        <v>0.92900000000000005</v>
      </c>
      <c r="P458" s="7" t="s">
        <v>1494</v>
      </c>
      <c r="Q458" s="7" t="s">
        <v>1495</v>
      </c>
      <c r="R458" s="7" t="s">
        <v>1498</v>
      </c>
    </row>
    <row r="459" spans="1:18" x14ac:dyDescent="0.25">
      <c r="A459" s="7" t="s">
        <v>615</v>
      </c>
      <c r="B459" s="7" t="s">
        <v>616</v>
      </c>
      <c r="C459" s="7" t="s">
        <v>1224</v>
      </c>
      <c r="D459" s="7" t="s">
        <v>1225</v>
      </c>
      <c r="E459" s="7" t="s">
        <v>929</v>
      </c>
      <c r="F459" s="7" t="s">
        <v>930</v>
      </c>
      <c r="G459" s="7" t="s">
        <v>931</v>
      </c>
      <c r="H459" s="7" t="s">
        <v>837</v>
      </c>
      <c r="I459" s="7" t="s">
        <v>838</v>
      </c>
      <c r="J459" s="7" t="s">
        <v>839</v>
      </c>
      <c r="K459" s="7" t="s">
        <v>840</v>
      </c>
      <c r="L459" s="7" t="s">
        <v>839</v>
      </c>
      <c r="M459" s="12">
        <v>3</v>
      </c>
      <c r="N459" s="14">
        <v>2.835</v>
      </c>
      <c r="O459" s="14">
        <v>0.872</v>
      </c>
      <c r="P459" s="7" t="s">
        <v>1494</v>
      </c>
      <c r="Q459" s="7" t="s">
        <v>1495</v>
      </c>
      <c r="R459" s="7" t="s">
        <v>1498</v>
      </c>
    </row>
    <row r="460" spans="1:18" x14ac:dyDescent="0.25">
      <c r="A460" s="7" t="s">
        <v>615</v>
      </c>
      <c r="B460" s="7" t="s">
        <v>616</v>
      </c>
      <c r="C460" s="7" t="s">
        <v>1224</v>
      </c>
      <c r="D460" s="7" t="s">
        <v>1225</v>
      </c>
      <c r="E460" s="7" t="s">
        <v>941</v>
      </c>
      <c r="F460" s="7" t="s">
        <v>942</v>
      </c>
      <c r="G460" s="7" t="s">
        <v>943</v>
      </c>
      <c r="H460" s="7" t="s">
        <v>837</v>
      </c>
      <c r="I460" s="7" t="s">
        <v>838</v>
      </c>
      <c r="J460" s="7" t="s">
        <v>839</v>
      </c>
      <c r="K460" s="7" t="s">
        <v>840</v>
      </c>
      <c r="L460" s="7" t="s">
        <v>839</v>
      </c>
      <c r="M460" s="12">
        <v>4</v>
      </c>
      <c r="N460" s="14">
        <v>2.9329999999999998</v>
      </c>
      <c r="O460" s="14">
        <v>0.88</v>
      </c>
      <c r="P460" s="7" t="s">
        <v>1494</v>
      </c>
      <c r="Q460" s="7" t="s">
        <v>1495</v>
      </c>
      <c r="R460" s="7" t="s">
        <v>1498</v>
      </c>
    </row>
    <row r="461" spans="1:18" x14ac:dyDescent="0.25">
      <c r="A461" s="7" t="s">
        <v>615</v>
      </c>
      <c r="B461" s="7" t="s">
        <v>616</v>
      </c>
      <c r="C461" s="7" t="s">
        <v>1230</v>
      </c>
      <c r="D461" s="7" t="s">
        <v>1231</v>
      </c>
      <c r="E461" s="7" t="s">
        <v>798</v>
      </c>
      <c r="F461" s="7" t="s">
        <v>799</v>
      </c>
      <c r="G461" s="7" t="s">
        <v>800</v>
      </c>
      <c r="H461" s="7" t="s">
        <v>801</v>
      </c>
      <c r="I461" s="7" t="s">
        <v>802</v>
      </c>
      <c r="J461" s="7" t="s">
        <v>803</v>
      </c>
      <c r="K461" s="7" t="s">
        <v>804</v>
      </c>
      <c r="L461" s="7" t="s">
        <v>805</v>
      </c>
      <c r="M461" s="12">
        <v>1</v>
      </c>
      <c r="N461" s="14">
        <v>1.22</v>
      </c>
      <c r="O461" s="14">
        <v>0.83599999999999997</v>
      </c>
      <c r="P461" s="7" t="s">
        <v>1494</v>
      </c>
      <c r="Q461" s="7" t="s">
        <v>1495</v>
      </c>
      <c r="R461" s="7" t="s">
        <v>1498</v>
      </c>
    </row>
    <row r="462" spans="1:18" x14ac:dyDescent="0.25">
      <c r="A462" s="7" t="s">
        <v>615</v>
      </c>
      <c r="B462" s="7" t="s">
        <v>616</v>
      </c>
      <c r="C462" s="7" t="s">
        <v>1230</v>
      </c>
      <c r="D462" s="7" t="s">
        <v>1231</v>
      </c>
      <c r="E462" s="7" t="s">
        <v>806</v>
      </c>
      <c r="F462" s="7" t="s">
        <v>807</v>
      </c>
      <c r="G462" s="7" t="s">
        <v>808</v>
      </c>
      <c r="H462" s="7" t="s">
        <v>809</v>
      </c>
      <c r="I462" s="7" t="s">
        <v>810</v>
      </c>
      <c r="J462" s="7" t="s">
        <v>811</v>
      </c>
      <c r="K462" s="7" t="s">
        <v>812</v>
      </c>
      <c r="L462" s="7" t="s">
        <v>813</v>
      </c>
      <c r="M462" s="12">
        <v>3</v>
      </c>
      <c r="N462" s="14">
        <v>3.8119999999999998</v>
      </c>
      <c r="O462" s="14">
        <v>0.82099999999999995</v>
      </c>
      <c r="P462" s="7" t="s">
        <v>1494</v>
      </c>
      <c r="Q462" s="7" t="s">
        <v>1495</v>
      </c>
      <c r="R462" s="7" t="s">
        <v>1498</v>
      </c>
    </row>
    <row r="463" spans="1:18" x14ac:dyDescent="0.25">
      <c r="A463" s="7" t="s">
        <v>615</v>
      </c>
      <c r="B463" s="7" t="s">
        <v>616</v>
      </c>
      <c r="C463" s="7" t="s">
        <v>1230</v>
      </c>
      <c r="D463" s="7" t="s">
        <v>1231</v>
      </c>
      <c r="E463" s="7" t="s">
        <v>814</v>
      </c>
      <c r="F463" s="7" t="s">
        <v>815</v>
      </c>
      <c r="G463" s="7" t="s">
        <v>816</v>
      </c>
      <c r="H463" s="7" t="s">
        <v>817</v>
      </c>
      <c r="I463" s="7" t="s">
        <v>818</v>
      </c>
      <c r="J463" s="7" t="s">
        <v>819</v>
      </c>
      <c r="K463" s="7" t="s">
        <v>818</v>
      </c>
      <c r="L463" s="7" t="s">
        <v>820</v>
      </c>
      <c r="M463" s="12">
        <v>3</v>
      </c>
      <c r="N463" s="14">
        <v>3.7010000000000001</v>
      </c>
      <c r="O463" s="14">
        <v>0.97</v>
      </c>
      <c r="P463" s="7" t="s">
        <v>1494</v>
      </c>
      <c r="Q463" s="7" t="s">
        <v>1495</v>
      </c>
      <c r="R463" s="7" t="s">
        <v>1498</v>
      </c>
    </row>
    <row r="464" spans="1:18" x14ac:dyDescent="0.25">
      <c r="A464" s="7" t="s">
        <v>615</v>
      </c>
      <c r="B464" s="7" t="s">
        <v>616</v>
      </c>
      <c r="C464" s="7" t="s">
        <v>1230</v>
      </c>
      <c r="D464" s="7" t="s">
        <v>1231</v>
      </c>
      <c r="E464" s="7" t="s">
        <v>821</v>
      </c>
      <c r="F464" s="7" t="s">
        <v>822</v>
      </c>
      <c r="G464" s="7" t="s">
        <v>823</v>
      </c>
      <c r="H464" s="7" t="s">
        <v>809</v>
      </c>
      <c r="I464" s="7" t="s">
        <v>810</v>
      </c>
      <c r="J464" s="7" t="s">
        <v>811</v>
      </c>
      <c r="K464" s="7" t="s">
        <v>812</v>
      </c>
      <c r="L464" s="7" t="s">
        <v>813</v>
      </c>
      <c r="M464" s="12">
        <v>3</v>
      </c>
      <c r="N464" s="14">
        <v>3.7759999999999998</v>
      </c>
      <c r="O464" s="14">
        <v>0.83</v>
      </c>
      <c r="P464" s="7" t="s">
        <v>1494</v>
      </c>
      <c r="Q464" s="7" t="s">
        <v>1495</v>
      </c>
      <c r="R464" s="7" t="s">
        <v>1498</v>
      </c>
    </row>
    <row r="465" spans="1:18" x14ac:dyDescent="0.25">
      <c r="A465" s="7" t="s">
        <v>615</v>
      </c>
      <c r="B465" s="7" t="s">
        <v>616</v>
      </c>
      <c r="C465" s="7" t="s">
        <v>1230</v>
      </c>
      <c r="D465" s="7" t="s">
        <v>1231</v>
      </c>
      <c r="E465" s="7" t="s">
        <v>831</v>
      </c>
      <c r="F465" s="7" t="s">
        <v>832</v>
      </c>
      <c r="G465" s="7" t="s">
        <v>833</v>
      </c>
      <c r="H465" s="7" t="s">
        <v>809</v>
      </c>
      <c r="I465" s="7" t="s">
        <v>810</v>
      </c>
      <c r="J465" s="7" t="s">
        <v>811</v>
      </c>
      <c r="K465" s="7" t="s">
        <v>812</v>
      </c>
      <c r="L465" s="7" t="s">
        <v>813</v>
      </c>
      <c r="M465" s="12">
        <v>3</v>
      </c>
      <c r="N465" s="14">
        <v>2.8210000000000002</v>
      </c>
      <c r="O465" s="14">
        <v>0.97599999999999998</v>
      </c>
      <c r="P465" s="7" t="s">
        <v>1494</v>
      </c>
      <c r="Q465" s="7" t="s">
        <v>1495</v>
      </c>
      <c r="R465" s="7" t="s">
        <v>1498</v>
      </c>
    </row>
    <row r="466" spans="1:18" x14ac:dyDescent="0.25">
      <c r="A466" s="7" t="s">
        <v>615</v>
      </c>
      <c r="B466" s="7" t="s">
        <v>616</v>
      </c>
      <c r="C466" s="7" t="s">
        <v>1230</v>
      </c>
      <c r="D466" s="7" t="s">
        <v>1231</v>
      </c>
      <c r="E466" s="7" t="s">
        <v>841</v>
      </c>
      <c r="F466" s="7" t="s">
        <v>842</v>
      </c>
      <c r="G466" s="7" t="s">
        <v>843</v>
      </c>
      <c r="H466" s="7" t="s">
        <v>809</v>
      </c>
      <c r="I466" s="7" t="s">
        <v>810</v>
      </c>
      <c r="J466" s="7" t="s">
        <v>811</v>
      </c>
      <c r="K466" s="7" t="s">
        <v>812</v>
      </c>
      <c r="L466" s="7" t="s">
        <v>813</v>
      </c>
      <c r="M466" s="12">
        <v>1</v>
      </c>
      <c r="N466" s="14">
        <v>1.0880000000000001</v>
      </c>
      <c r="O466" s="14">
        <v>0.95099999999999996</v>
      </c>
      <c r="P466" s="7" t="s">
        <v>1494</v>
      </c>
      <c r="Q466" s="7" t="s">
        <v>1495</v>
      </c>
      <c r="R466" s="7" t="s">
        <v>1498</v>
      </c>
    </row>
    <row r="467" spans="1:18" x14ac:dyDescent="0.25">
      <c r="A467" s="7" t="s">
        <v>615</v>
      </c>
      <c r="B467" s="7" t="s">
        <v>616</v>
      </c>
      <c r="C467" s="7" t="s">
        <v>1230</v>
      </c>
      <c r="D467" s="7" t="s">
        <v>1231</v>
      </c>
      <c r="E467" s="7" t="s">
        <v>865</v>
      </c>
      <c r="F467" s="7" t="s">
        <v>866</v>
      </c>
      <c r="G467" s="7" t="s">
        <v>867</v>
      </c>
      <c r="H467" s="7" t="s">
        <v>827</v>
      </c>
      <c r="I467" s="7" t="s">
        <v>828</v>
      </c>
      <c r="J467" s="7" t="s">
        <v>829</v>
      </c>
      <c r="K467" s="7" t="s">
        <v>830</v>
      </c>
      <c r="L467" s="7" t="s">
        <v>829</v>
      </c>
      <c r="M467" s="12">
        <v>2</v>
      </c>
      <c r="N467" s="14">
        <v>2.5990000000000002</v>
      </c>
      <c r="O467" s="14">
        <v>0.95</v>
      </c>
      <c r="P467" s="7" t="s">
        <v>1494</v>
      </c>
      <c r="Q467" s="7" t="s">
        <v>1495</v>
      </c>
      <c r="R467" s="7" t="s">
        <v>1498</v>
      </c>
    </row>
    <row r="468" spans="1:18" x14ac:dyDescent="0.25">
      <c r="A468" s="7" t="s">
        <v>615</v>
      </c>
      <c r="B468" s="7" t="s">
        <v>616</v>
      </c>
      <c r="C468" s="7" t="s">
        <v>1230</v>
      </c>
      <c r="D468" s="7" t="s">
        <v>1231</v>
      </c>
      <c r="E468" s="7" t="s">
        <v>892</v>
      </c>
      <c r="F468" s="7" t="s">
        <v>678</v>
      </c>
      <c r="G468" s="7" t="s">
        <v>679</v>
      </c>
      <c r="H468" s="7" t="s">
        <v>837</v>
      </c>
      <c r="I468" s="7" t="s">
        <v>838</v>
      </c>
      <c r="J468" s="7" t="s">
        <v>839</v>
      </c>
      <c r="K468" s="7" t="s">
        <v>840</v>
      </c>
      <c r="L468" s="7" t="s">
        <v>839</v>
      </c>
      <c r="M468" s="12">
        <v>1</v>
      </c>
      <c r="N468" s="14">
        <v>0.97499999999999998</v>
      </c>
      <c r="O468" s="14">
        <v>0.82499999999999996</v>
      </c>
      <c r="P468" s="7" t="s">
        <v>1494</v>
      </c>
      <c r="Q468" s="7" t="s">
        <v>1495</v>
      </c>
      <c r="R468" s="7" t="s">
        <v>1498</v>
      </c>
    </row>
    <row r="469" spans="1:18" x14ac:dyDescent="0.25">
      <c r="A469" s="7" t="s">
        <v>615</v>
      </c>
      <c r="B469" s="7" t="s">
        <v>616</v>
      </c>
      <c r="C469" s="7" t="s">
        <v>1230</v>
      </c>
      <c r="D469" s="7" t="s">
        <v>1231</v>
      </c>
      <c r="E469" s="7" t="s">
        <v>900</v>
      </c>
      <c r="F469" s="7" t="s">
        <v>901</v>
      </c>
      <c r="G469" s="7" t="s">
        <v>902</v>
      </c>
      <c r="H469" s="7" t="s">
        <v>809</v>
      </c>
      <c r="I469" s="7" t="s">
        <v>810</v>
      </c>
      <c r="J469" s="7" t="s">
        <v>811</v>
      </c>
      <c r="K469" s="7" t="s">
        <v>812</v>
      </c>
      <c r="L469" s="7" t="s">
        <v>813</v>
      </c>
      <c r="M469" s="12">
        <v>2</v>
      </c>
      <c r="N469" s="14">
        <v>2.15</v>
      </c>
      <c r="O469" s="14">
        <v>0.89</v>
      </c>
      <c r="P469" s="7" t="s">
        <v>1494</v>
      </c>
      <c r="Q469" s="7" t="s">
        <v>1495</v>
      </c>
      <c r="R469" s="7" t="s">
        <v>1498</v>
      </c>
    </row>
    <row r="470" spans="1:18" x14ac:dyDescent="0.25">
      <c r="A470" s="7" t="s">
        <v>615</v>
      </c>
      <c r="B470" s="7" t="s">
        <v>616</v>
      </c>
      <c r="C470" s="7" t="s">
        <v>1230</v>
      </c>
      <c r="D470" s="7" t="s">
        <v>1231</v>
      </c>
      <c r="E470" s="7" t="s">
        <v>923</v>
      </c>
      <c r="F470" s="7" t="s">
        <v>924</v>
      </c>
      <c r="G470" s="7" t="s">
        <v>925</v>
      </c>
      <c r="H470" s="7" t="s">
        <v>801</v>
      </c>
      <c r="I470" s="7" t="s">
        <v>802</v>
      </c>
      <c r="J470" s="7" t="s">
        <v>803</v>
      </c>
      <c r="K470" s="7" t="s">
        <v>804</v>
      </c>
      <c r="L470" s="7" t="s">
        <v>805</v>
      </c>
      <c r="M470" s="12">
        <v>4</v>
      </c>
      <c r="N470" s="14">
        <v>4.5149999999999997</v>
      </c>
      <c r="O470" s="14">
        <v>0.86799999999999999</v>
      </c>
      <c r="P470" s="7" t="s">
        <v>1494</v>
      </c>
      <c r="Q470" s="7" t="s">
        <v>1495</v>
      </c>
      <c r="R470" s="7" t="s">
        <v>1498</v>
      </c>
    </row>
    <row r="471" spans="1:18" x14ac:dyDescent="0.25">
      <c r="A471" s="7" t="s">
        <v>615</v>
      </c>
      <c r="B471" s="7" t="s">
        <v>616</v>
      </c>
      <c r="C471" s="7" t="s">
        <v>1235</v>
      </c>
      <c r="D471" s="7" t="s">
        <v>1236</v>
      </c>
      <c r="E471" s="7" t="s">
        <v>798</v>
      </c>
      <c r="F471" s="7" t="s">
        <v>799</v>
      </c>
      <c r="G471" s="7" t="s">
        <v>800</v>
      </c>
      <c r="H471" s="7" t="s">
        <v>801</v>
      </c>
      <c r="I471" s="7" t="s">
        <v>802</v>
      </c>
      <c r="J471" s="7" t="s">
        <v>803</v>
      </c>
      <c r="K471" s="7" t="s">
        <v>804</v>
      </c>
      <c r="L471" s="7" t="s">
        <v>805</v>
      </c>
      <c r="M471" s="12">
        <v>4</v>
      </c>
      <c r="N471" s="14">
        <v>3.4569999999999999</v>
      </c>
      <c r="O471" s="14">
        <v>0.98199999999999998</v>
      </c>
      <c r="P471" s="7" t="s">
        <v>1494</v>
      </c>
      <c r="Q471" s="7" t="s">
        <v>1495</v>
      </c>
      <c r="R471" s="7" t="s">
        <v>1498</v>
      </c>
    </row>
    <row r="472" spans="1:18" x14ac:dyDescent="0.25">
      <c r="A472" s="7" t="s">
        <v>615</v>
      </c>
      <c r="B472" s="7" t="s">
        <v>616</v>
      </c>
      <c r="C472" s="7" t="s">
        <v>1235</v>
      </c>
      <c r="D472" s="7" t="s">
        <v>1236</v>
      </c>
      <c r="E472" s="7" t="s">
        <v>814</v>
      </c>
      <c r="F472" s="7" t="s">
        <v>815</v>
      </c>
      <c r="G472" s="7" t="s">
        <v>816</v>
      </c>
      <c r="H472" s="7" t="s">
        <v>817</v>
      </c>
      <c r="I472" s="7" t="s">
        <v>818</v>
      </c>
      <c r="J472" s="7" t="s">
        <v>819</v>
      </c>
      <c r="K472" s="7" t="s">
        <v>818</v>
      </c>
      <c r="L472" s="7" t="s">
        <v>820</v>
      </c>
      <c r="M472" s="12">
        <v>1</v>
      </c>
      <c r="N472" s="14">
        <v>0.79100000000000004</v>
      </c>
      <c r="O472" s="14">
        <v>0.94299999999999995</v>
      </c>
      <c r="P472" s="7" t="s">
        <v>1494</v>
      </c>
      <c r="Q472" s="7" t="s">
        <v>1495</v>
      </c>
      <c r="R472" s="7" t="s">
        <v>1498</v>
      </c>
    </row>
    <row r="473" spans="1:18" x14ac:dyDescent="0.25">
      <c r="A473" s="7" t="s">
        <v>615</v>
      </c>
      <c r="B473" s="7" t="s">
        <v>616</v>
      </c>
      <c r="C473" s="7" t="s">
        <v>1235</v>
      </c>
      <c r="D473" s="7" t="s">
        <v>1236</v>
      </c>
      <c r="E473" s="7" t="s">
        <v>824</v>
      </c>
      <c r="F473" s="7" t="s">
        <v>825</v>
      </c>
      <c r="G473" s="7" t="s">
        <v>826</v>
      </c>
      <c r="H473" s="7" t="s">
        <v>827</v>
      </c>
      <c r="I473" s="7" t="s">
        <v>828</v>
      </c>
      <c r="J473" s="7" t="s">
        <v>829</v>
      </c>
      <c r="K473" s="7" t="s">
        <v>830</v>
      </c>
      <c r="L473" s="7" t="s">
        <v>829</v>
      </c>
      <c r="M473" s="12">
        <v>3</v>
      </c>
      <c r="N473" s="14">
        <v>2.1709999999999998</v>
      </c>
      <c r="O473" s="14">
        <v>0.88200000000000001</v>
      </c>
      <c r="P473" s="7" t="s">
        <v>1494</v>
      </c>
      <c r="Q473" s="7" t="s">
        <v>1495</v>
      </c>
      <c r="R473" s="7" t="s">
        <v>1498</v>
      </c>
    </row>
    <row r="474" spans="1:18" x14ac:dyDescent="0.25">
      <c r="A474" s="7" t="s">
        <v>615</v>
      </c>
      <c r="B474" s="7" t="s">
        <v>616</v>
      </c>
      <c r="C474" s="7" t="s">
        <v>1235</v>
      </c>
      <c r="D474" s="7" t="s">
        <v>1236</v>
      </c>
      <c r="E474" s="7" t="s">
        <v>831</v>
      </c>
      <c r="F474" s="7" t="s">
        <v>832</v>
      </c>
      <c r="G474" s="7" t="s">
        <v>833</v>
      </c>
      <c r="H474" s="7" t="s">
        <v>809</v>
      </c>
      <c r="I474" s="7" t="s">
        <v>810</v>
      </c>
      <c r="J474" s="7" t="s">
        <v>811</v>
      </c>
      <c r="K474" s="7" t="s">
        <v>812</v>
      </c>
      <c r="L474" s="7" t="s">
        <v>813</v>
      </c>
      <c r="M474" s="12">
        <v>4</v>
      </c>
      <c r="N474" s="14">
        <v>4.5910000000000002</v>
      </c>
      <c r="O474" s="14">
        <v>0.96799999999999997</v>
      </c>
      <c r="P474" s="7" t="s">
        <v>1494</v>
      </c>
      <c r="Q474" s="7" t="s">
        <v>1495</v>
      </c>
      <c r="R474" s="7" t="s">
        <v>1498</v>
      </c>
    </row>
    <row r="475" spans="1:18" x14ac:dyDescent="0.25">
      <c r="A475" s="7" t="s">
        <v>615</v>
      </c>
      <c r="B475" s="7" t="s">
        <v>616</v>
      </c>
      <c r="C475" s="7" t="s">
        <v>1235</v>
      </c>
      <c r="D475" s="7" t="s">
        <v>1236</v>
      </c>
      <c r="E475" s="7" t="s">
        <v>844</v>
      </c>
      <c r="F475" s="7" t="s">
        <v>845</v>
      </c>
      <c r="G475" s="7" t="s">
        <v>846</v>
      </c>
      <c r="H475" s="7" t="s">
        <v>847</v>
      </c>
      <c r="I475" s="7" t="s">
        <v>848</v>
      </c>
      <c r="J475" s="7" t="s">
        <v>849</v>
      </c>
      <c r="K475" s="7" t="s">
        <v>804</v>
      </c>
      <c r="L475" s="7" t="s">
        <v>805</v>
      </c>
      <c r="M475" s="12">
        <v>1</v>
      </c>
      <c r="N475" s="14">
        <v>0.91900000000000004</v>
      </c>
      <c r="O475" s="14">
        <v>0.84099999999999997</v>
      </c>
      <c r="P475" s="7" t="s">
        <v>1494</v>
      </c>
      <c r="Q475" s="7" t="s">
        <v>1495</v>
      </c>
      <c r="R475" s="7" t="s">
        <v>1498</v>
      </c>
    </row>
    <row r="476" spans="1:18" x14ac:dyDescent="0.25">
      <c r="A476" s="7" t="s">
        <v>615</v>
      </c>
      <c r="B476" s="7" t="s">
        <v>616</v>
      </c>
      <c r="C476" s="7" t="s">
        <v>1235</v>
      </c>
      <c r="D476" s="7" t="s">
        <v>1236</v>
      </c>
      <c r="E476" s="7" t="s">
        <v>850</v>
      </c>
      <c r="F476" s="7" t="s">
        <v>851</v>
      </c>
      <c r="G476" s="7" t="s">
        <v>852</v>
      </c>
      <c r="H476" s="7" t="s">
        <v>847</v>
      </c>
      <c r="I476" s="7" t="s">
        <v>848</v>
      </c>
      <c r="J476" s="7" t="s">
        <v>849</v>
      </c>
      <c r="K476" s="7" t="s">
        <v>804</v>
      </c>
      <c r="L476" s="7" t="s">
        <v>805</v>
      </c>
      <c r="M476" s="12">
        <v>3</v>
      </c>
      <c r="N476" s="14">
        <v>3.6720000000000002</v>
      </c>
      <c r="O476" s="14">
        <v>0.879</v>
      </c>
      <c r="P476" s="7" t="s">
        <v>1494</v>
      </c>
      <c r="Q476" s="7" t="s">
        <v>1495</v>
      </c>
      <c r="R476" s="7" t="s">
        <v>1498</v>
      </c>
    </row>
    <row r="477" spans="1:18" x14ac:dyDescent="0.25">
      <c r="A477" s="7" t="s">
        <v>615</v>
      </c>
      <c r="B477" s="7" t="s">
        <v>616</v>
      </c>
      <c r="C477" s="7" t="s">
        <v>1235</v>
      </c>
      <c r="D477" s="7" t="s">
        <v>1236</v>
      </c>
      <c r="E477" s="7" t="s">
        <v>853</v>
      </c>
      <c r="F477" s="7" t="s">
        <v>854</v>
      </c>
      <c r="G477" s="7" t="s">
        <v>855</v>
      </c>
      <c r="H477" s="7" t="s">
        <v>817</v>
      </c>
      <c r="I477" s="7" t="s">
        <v>818</v>
      </c>
      <c r="J477" s="7" t="s">
        <v>819</v>
      </c>
      <c r="K477" s="7" t="s">
        <v>818</v>
      </c>
      <c r="L477" s="7" t="s">
        <v>820</v>
      </c>
      <c r="M477" s="12">
        <v>2</v>
      </c>
      <c r="N477" s="14">
        <v>2.0310000000000001</v>
      </c>
      <c r="O477" s="14">
        <v>0.88100000000000001</v>
      </c>
      <c r="P477" s="7" t="s">
        <v>1494</v>
      </c>
      <c r="Q477" s="7" t="s">
        <v>1495</v>
      </c>
      <c r="R477" s="7" t="s">
        <v>1498</v>
      </c>
    </row>
    <row r="478" spans="1:18" x14ac:dyDescent="0.25">
      <c r="A478" s="7" t="s">
        <v>615</v>
      </c>
      <c r="B478" s="7" t="s">
        <v>616</v>
      </c>
      <c r="C478" s="7" t="s">
        <v>1235</v>
      </c>
      <c r="D478" s="7" t="s">
        <v>1236</v>
      </c>
      <c r="E478" s="7" t="s">
        <v>865</v>
      </c>
      <c r="F478" s="7" t="s">
        <v>866</v>
      </c>
      <c r="G478" s="7" t="s">
        <v>867</v>
      </c>
      <c r="H478" s="7" t="s">
        <v>827</v>
      </c>
      <c r="I478" s="7" t="s">
        <v>828</v>
      </c>
      <c r="J478" s="7" t="s">
        <v>829</v>
      </c>
      <c r="K478" s="7" t="s">
        <v>830</v>
      </c>
      <c r="L478" s="7" t="s">
        <v>829</v>
      </c>
      <c r="M478" s="12">
        <v>2</v>
      </c>
      <c r="N478" s="14">
        <v>1.42</v>
      </c>
      <c r="O478" s="14">
        <v>0.91700000000000004</v>
      </c>
      <c r="P478" s="7" t="s">
        <v>1494</v>
      </c>
      <c r="Q478" s="7" t="s">
        <v>1495</v>
      </c>
      <c r="R478" s="7" t="s">
        <v>1498</v>
      </c>
    </row>
    <row r="479" spans="1:18" x14ac:dyDescent="0.25">
      <c r="A479" s="7" t="s">
        <v>615</v>
      </c>
      <c r="B479" s="7" t="s">
        <v>616</v>
      </c>
      <c r="C479" s="7" t="s">
        <v>1235</v>
      </c>
      <c r="D479" s="7" t="s">
        <v>1236</v>
      </c>
      <c r="E479" s="7" t="s">
        <v>903</v>
      </c>
      <c r="F479" s="7" t="s">
        <v>904</v>
      </c>
      <c r="G479" s="7" t="s">
        <v>905</v>
      </c>
      <c r="H479" s="7" t="s">
        <v>817</v>
      </c>
      <c r="I479" s="7" t="s">
        <v>818</v>
      </c>
      <c r="J479" s="7" t="s">
        <v>819</v>
      </c>
      <c r="K479" s="7" t="s">
        <v>818</v>
      </c>
      <c r="L479" s="7" t="s">
        <v>820</v>
      </c>
      <c r="M479" s="12">
        <v>2</v>
      </c>
      <c r="N479" s="14">
        <v>2.472</v>
      </c>
      <c r="O479" s="14">
        <v>0.97099999999999997</v>
      </c>
      <c r="P479" s="7" t="s">
        <v>1494</v>
      </c>
      <c r="Q479" s="7" t="s">
        <v>1495</v>
      </c>
      <c r="R479" s="7" t="s">
        <v>1498</v>
      </c>
    </row>
    <row r="480" spans="1:18" x14ac:dyDescent="0.25">
      <c r="A480" s="7" t="s">
        <v>615</v>
      </c>
      <c r="B480" s="7" t="s">
        <v>616</v>
      </c>
      <c r="C480" s="7" t="s">
        <v>1235</v>
      </c>
      <c r="D480" s="7" t="s">
        <v>1236</v>
      </c>
      <c r="E480" s="7" t="s">
        <v>906</v>
      </c>
      <c r="F480" s="7" t="s">
        <v>907</v>
      </c>
      <c r="G480" s="7" t="s">
        <v>908</v>
      </c>
      <c r="H480" s="7" t="s">
        <v>817</v>
      </c>
      <c r="I480" s="7" t="s">
        <v>818</v>
      </c>
      <c r="J480" s="7" t="s">
        <v>819</v>
      </c>
      <c r="K480" s="7" t="s">
        <v>818</v>
      </c>
      <c r="L480" s="7" t="s">
        <v>820</v>
      </c>
      <c r="M480" s="12">
        <v>4</v>
      </c>
      <c r="N480" s="14">
        <v>3.5390000000000001</v>
      </c>
      <c r="O480" s="14">
        <v>0.95099999999999996</v>
      </c>
      <c r="P480" s="7" t="s">
        <v>1494</v>
      </c>
      <c r="Q480" s="7" t="s">
        <v>1495</v>
      </c>
      <c r="R480" s="7" t="s">
        <v>1498</v>
      </c>
    </row>
    <row r="481" spans="1:18" x14ac:dyDescent="0.25">
      <c r="A481" s="7" t="s">
        <v>615</v>
      </c>
      <c r="B481" s="7" t="s">
        <v>616</v>
      </c>
      <c r="C481" s="7" t="s">
        <v>1235</v>
      </c>
      <c r="D481" s="7" t="s">
        <v>1236</v>
      </c>
      <c r="E481" s="7" t="s">
        <v>911</v>
      </c>
      <c r="F481" s="7" t="s">
        <v>912</v>
      </c>
      <c r="G481" s="7" t="s">
        <v>913</v>
      </c>
      <c r="H481" s="7" t="s">
        <v>817</v>
      </c>
      <c r="I481" s="7" t="s">
        <v>818</v>
      </c>
      <c r="J481" s="7" t="s">
        <v>819</v>
      </c>
      <c r="K481" s="7" t="s">
        <v>818</v>
      </c>
      <c r="L481" s="7" t="s">
        <v>820</v>
      </c>
      <c r="M481" s="12">
        <v>1</v>
      </c>
      <c r="N481" s="14">
        <v>1.0980000000000001</v>
      </c>
      <c r="O481" s="14">
        <v>0.84799999999999998</v>
      </c>
      <c r="P481" s="7" t="s">
        <v>1494</v>
      </c>
      <c r="Q481" s="7" t="s">
        <v>1495</v>
      </c>
      <c r="R481" s="7" t="s">
        <v>1498</v>
      </c>
    </row>
    <row r="482" spans="1:18" x14ac:dyDescent="0.25">
      <c r="A482" s="7" t="s">
        <v>615</v>
      </c>
      <c r="B482" s="7" t="s">
        <v>616</v>
      </c>
      <c r="C482" s="7" t="s">
        <v>1235</v>
      </c>
      <c r="D482" s="7" t="s">
        <v>1236</v>
      </c>
      <c r="E482" s="7" t="s">
        <v>914</v>
      </c>
      <c r="F482" s="7" t="s">
        <v>915</v>
      </c>
      <c r="G482" s="7" t="s">
        <v>916</v>
      </c>
      <c r="H482" s="7" t="s">
        <v>817</v>
      </c>
      <c r="I482" s="7" t="s">
        <v>818</v>
      </c>
      <c r="J482" s="7" t="s">
        <v>819</v>
      </c>
      <c r="K482" s="7" t="s">
        <v>818</v>
      </c>
      <c r="L482" s="7" t="s">
        <v>820</v>
      </c>
      <c r="M482" s="12">
        <v>3</v>
      </c>
      <c r="N482" s="14">
        <v>3.5830000000000002</v>
      </c>
      <c r="O482" s="14">
        <v>0.88300000000000001</v>
      </c>
      <c r="P482" s="7" t="s">
        <v>1494</v>
      </c>
      <c r="Q482" s="7" t="s">
        <v>1495</v>
      </c>
      <c r="R482" s="7" t="s">
        <v>1498</v>
      </c>
    </row>
    <row r="483" spans="1:18" x14ac:dyDescent="0.25">
      <c r="A483" s="7" t="s">
        <v>615</v>
      </c>
      <c r="B483" s="7" t="s">
        <v>616</v>
      </c>
      <c r="C483" s="7" t="s">
        <v>1240</v>
      </c>
      <c r="D483" s="7" t="s">
        <v>1241</v>
      </c>
      <c r="E483" s="7" t="s">
        <v>798</v>
      </c>
      <c r="F483" s="7" t="s">
        <v>799</v>
      </c>
      <c r="G483" s="7" t="s">
        <v>800</v>
      </c>
      <c r="H483" s="7" t="s">
        <v>801</v>
      </c>
      <c r="I483" s="7" t="s">
        <v>802</v>
      </c>
      <c r="J483" s="7" t="s">
        <v>803</v>
      </c>
      <c r="K483" s="7" t="s">
        <v>804</v>
      </c>
      <c r="L483" s="7" t="s">
        <v>805</v>
      </c>
      <c r="M483" s="12">
        <v>1</v>
      </c>
      <c r="N483" s="14">
        <v>0.77200000000000002</v>
      </c>
      <c r="O483" s="14">
        <v>0.92900000000000005</v>
      </c>
      <c r="P483" s="7" t="s">
        <v>1494</v>
      </c>
      <c r="Q483" s="7" t="s">
        <v>1495</v>
      </c>
      <c r="R483" s="7" t="s">
        <v>1498</v>
      </c>
    </row>
    <row r="484" spans="1:18" x14ac:dyDescent="0.25">
      <c r="A484" s="7" t="s">
        <v>615</v>
      </c>
      <c r="B484" s="7" t="s">
        <v>616</v>
      </c>
      <c r="C484" s="7" t="s">
        <v>1240</v>
      </c>
      <c r="D484" s="7" t="s">
        <v>1241</v>
      </c>
      <c r="E484" s="7" t="s">
        <v>814</v>
      </c>
      <c r="F484" s="7" t="s">
        <v>815</v>
      </c>
      <c r="G484" s="7" t="s">
        <v>816</v>
      </c>
      <c r="H484" s="7" t="s">
        <v>817</v>
      </c>
      <c r="I484" s="7" t="s">
        <v>818</v>
      </c>
      <c r="J484" s="7" t="s">
        <v>819</v>
      </c>
      <c r="K484" s="7" t="s">
        <v>818</v>
      </c>
      <c r="L484" s="7" t="s">
        <v>820</v>
      </c>
      <c r="M484" s="12">
        <v>3</v>
      </c>
      <c r="N484" s="14">
        <v>2.242</v>
      </c>
      <c r="O484" s="14">
        <v>0.84599999999999997</v>
      </c>
      <c r="P484" s="7" t="s">
        <v>1494</v>
      </c>
      <c r="Q484" s="7" t="s">
        <v>1495</v>
      </c>
      <c r="R484" s="7" t="s">
        <v>1498</v>
      </c>
    </row>
    <row r="485" spans="1:18" x14ac:dyDescent="0.25">
      <c r="A485" s="7" t="s">
        <v>615</v>
      </c>
      <c r="B485" s="7" t="s">
        <v>616</v>
      </c>
      <c r="C485" s="7" t="s">
        <v>1240</v>
      </c>
      <c r="D485" s="7" t="s">
        <v>1241</v>
      </c>
      <c r="E485" s="7" t="s">
        <v>831</v>
      </c>
      <c r="F485" s="7" t="s">
        <v>832</v>
      </c>
      <c r="G485" s="7" t="s">
        <v>833</v>
      </c>
      <c r="H485" s="7" t="s">
        <v>809</v>
      </c>
      <c r="I485" s="7" t="s">
        <v>810</v>
      </c>
      <c r="J485" s="7" t="s">
        <v>811</v>
      </c>
      <c r="K485" s="7" t="s">
        <v>812</v>
      </c>
      <c r="L485" s="7" t="s">
        <v>813</v>
      </c>
      <c r="M485" s="12">
        <v>2</v>
      </c>
      <c r="N485" s="14">
        <v>2.3090000000000002</v>
      </c>
      <c r="O485" s="14">
        <v>0.96799999999999997</v>
      </c>
      <c r="P485" s="7" t="s">
        <v>1494</v>
      </c>
      <c r="Q485" s="7" t="s">
        <v>1495</v>
      </c>
      <c r="R485" s="7" t="s">
        <v>1498</v>
      </c>
    </row>
    <row r="486" spans="1:18" x14ac:dyDescent="0.25">
      <c r="A486" s="7" t="s">
        <v>615</v>
      </c>
      <c r="B486" s="7" t="s">
        <v>616</v>
      </c>
      <c r="C486" s="7" t="s">
        <v>1240</v>
      </c>
      <c r="D486" s="7" t="s">
        <v>1241</v>
      </c>
      <c r="E486" s="7" t="s">
        <v>844</v>
      </c>
      <c r="F486" s="7" t="s">
        <v>845</v>
      </c>
      <c r="G486" s="7" t="s">
        <v>846</v>
      </c>
      <c r="H486" s="7" t="s">
        <v>847</v>
      </c>
      <c r="I486" s="7" t="s">
        <v>848</v>
      </c>
      <c r="J486" s="7" t="s">
        <v>849</v>
      </c>
      <c r="K486" s="7" t="s">
        <v>804</v>
      </c>
      <c r="L486" s="7" t="s">
        <v>805</v>
      </c>
      <c r="M486" s="12">
        <v>2</v>
      </c>
      <c r="N486" s="14">
        <v>2.6230000000000002</v>
      </c>
      <c r="O486" s="14">
        <v>0.91</v>
      </c>
      <c r="P486" s="7" t="s">
        <v>1494</v>
      </c>
      <c r="Q486" s="7" t="s">
        <v>1495</v>
      </c>
      <c r="R486" s="7" t="s">
        <v>1498</v>
      </c>
    </row>
    <row r="487" spans="1:18" x14ac:dyDescent="0.25">
      <c r="A487" s="7" t="s">
        <v>615</v>
      </c>
      <c r="B487" s="7" t="s">
        <v>616</v>
      </c>
      <c r="C487" s="7" t="s">
        <v>1240</v>
      </c>
      <c r="D487" s="7" t="s">
        <v>1241</v>
      </c>
      <c r="E487" s="7" t="s">
        <v>850</v>
      </c>
      <c r="F487" s="7" t="s">
        <v>851</v>
      </c>
      <c r="G487" s="7" t="s">
        <v>852</v>
      </c>
      <c r="H487" s="7" t="s">
        <v>847</v>
      </c>
      <c r="I487" s="7" t="s">
        <v>848</v>
      </c>
      <c r="J487" s="7" t="s">
        <v>849</v>
      </c>
      <c r="K487" s="7" t="s">
        <v>804</v>
      </c>
      <c r="L487" s="7" t="s">
        <v>805</v>
      </c>
      <c r="M487" s="12">
        <v>2</v>
      </c>
      <c r="N487" s="14">
        <v>2.6480000000000001</v>
      </c>
      <c r="O487" s="14">
        <v>0.879</v>
      </c>
      <c r="P487" s="7" t="s">
        <v>1494</v>
      </c>
      <c r="Q487" s="7" t="s">
        <v>1495</v>
      </c>
      <c r="R487" s="7" t="s">
        <v>1498</v>
      </c>
    </row>
    <row r="488" spans="1:18" x14ac:dyDescent="0.25">
      <c r="A488" s="7" t="s">
        <v>615</v>
      </c>
      <c r="B488" s="7" t="s">
        <v>616</v>
      </c>
      <c r="C488" s="7" t="s">
        <v>1240</v>
      </c>
      <c r="D488" s="7" t="s">
        <v>1241</v>
      </c>
      <c r="E488" s="7" t="s">
        <v>856</v>
      </c>
      <c r="F488" s="7" t="s">
        <v>857</v>
      </c>
      <c r="G488" s="7" t="s">
        <v>858</v>
      </c>
      <c r="H488" s="7" t="s">
        <v>859</v>
      </c>
      <c r="I488" s="7" t="s">
        <v>860</v>
      </c>
      <c r="J488" s="7" t="s">
        <v>861</v>
      </c>
      <c r="K488" s="7" t="s">
        <v>804</v>
      </c>
      <c r="L488" s="7" t="s">
        <v>805</v>
      </c>
      <c r="M488" s="12">
        <v>3</v>
      </c>
      <c r="N488" s="14">
        <v>2.5760000000000001</v>
      </c>
      <c r="O488" s="14">
        <v>0.88500000000000001</v>
      </c>
      <c r="P488" s="7" t="s">
        <v>1494</v>
      </c>
      <c r="Q488" s="7" t="s">
        <v>1495</v>
      </c>
      <c r="R488" s="7" t="s">
        <v>1498</v>
      </c>
    </row>
    <row r="489" spans="1:18" x14ac:dyDescent="0.25">
      <c r="A489" s="7" t="s">
        <v>615</v>
      </c>
      <c r="B489" s="7" t="s">
        <v>616</v>
      </c>
      <c r="C489" s="7" t="s">
        <v>1240</v>
      </c>
      <c r="D489" s="7" t="s">
        <v>1241</v>
      </c>
      <c r="E489" s="7" t="s">
        <v>903</v>
      </c>
      <c r="F489" s="7" t="s">
        <v>904</v>
      </c>
      <c r="G489" s="7" t="s">
        <v>905</v>
      </c>
      <c r="H489" s="7" t="s">
        <v>817</v>
      </c>
      <c r="I489" s="7" t="s">
        <v>818</v>
      </c>
      <c r="J489" s="7" t="s">
        <v>819</v>
      </c>
      <c r="K489" s="7" t="s">
        <v>818</v>
      </c>
      <c r="L489" s="7" t="s">
        <v>820</v>
      </c>
      <c r="M489" s="12">
        <v>3</v>
      </c>
      <c r="N489" s="14">
        <v>3.4649999999999999</v>
      </c>
      <c r="O489" s="14">
        <v>0.94</v>
      </c>
      <c r="P489" s="7" t="s">
        <v>1494</v>
      </c>
      <c r="Q489" s="7" t="s">
        <v>1495</v>
      </c>
      <c r="R489" s="7" t="s">
        <v>1498</v>
      </c>
    </row>
    <row r="490" spans="1:18" x14ac:dyDescent="0.25">
      <c r="A490" s="7" t="s">
        <v>615</v>
      </c>
      <c r="B490" s="7" t="s">
        <v>616</v>
      </c>
      <c r="C490" s="7" t="s">
        <v>1240</v>
      </c>
      <c r="D490" s="7" t="s">
        <v>1241</v>
      </c>
      <c r="E490" s="7" t="s">
        <v>906</v>
      </c>
      <c r="F490" s="7" t="s">
        <v>907</v>
      </c>
      <c r="G490" s="7" t="s">
        <v>908</v>
      </c>
      <c r="H490" s="7" t="s">
        <v>817</v>
      </c>
      <c r="I490" s="7" t="s">
        <v>818</v>
      </c>
      <c r="J490" s="7" t="s">
        <v>819</v>
      </c>
      <c r="K490" s="7" t="s">
        <v>818</v>
      </c>
      <c r="L490" s="7" t="s">
        <v>820</v>
      </c>
      <c r="M490" s="12">
        <v>1</v>
      </c>
      <c r="N490" s="14">
        <v>0.68700000000000006</v>
      </c>
      <c r="O490" s="14">
        <v>0.93899999999999995</v>
      </c>
      <c r="P490" s="7" t="s">
        <v>1494</v>
      </c>
      <c r="Q490" s="7" t="s">
        <v>1495</v>
      </c>
      <c r="R490" s="7" t="s">
        <v>1498</v>
      </c>
    </row>
    <row r="491" spans="1:18" x14ac:dyDescent="0.25">
      <c r="A491" s="7" t="s">
        <v>615</v>
      </c>
      <c r="B491" s="7" t="s">
        <v>616</v>
      </c>
      <c r="C491" s="7" t="s">
        <v>1240</v>
      </c>
      <c r="D491" s="7" t="s">
        <v>1241</v>
      </c>
      <c r="E491" s="7" t="s">
        <v>909</v>
      </c>
      <c r="F491" s="7" t="s">
        <v>910</v>
      </c>
      <c r="G491" s="7" t="s">
        <v>910</v>
      </c>
      <c r="H491" s="7" t="s">
        <v>817</v>
      </c>
      <c r="I491" s="7" t="s">
        <v>818</v>
      </c>
      <c r="J491" s="7" t="s">
        <v>819</v>
      </c>
      <c r="K491" s="7" t="s">
        <v>818</v>
      </c>
      <c r="L491" s="7" t="s">
        <v>820</v>
      </c>
      <c r="M491" s="12">
        <v>4</v>
      </c>
      <c r="N491" s="14">
        <v>3.8460000000000001</v>
      </c>
      <c r="O491" s="14">
        <v>0.95599999999999996</v>
      </c>
      <c r="P491" s="7" t="s">
        <v>1494</v>
      </c>
      <c r="Q491" s="7" t="s">
        <v>1495</v>
      </c>
      <c r="R491" s="7" t="s">
        <v>1498</v>
      </c>
    </row>
    <row r="492" spans="1:18" x14ac:dyDescent="0.25">
      <c r="A492" s="7" t="s">
        <v>615</v>
      </c>
      <c r="B492" s="7" t="s">
        <v>616</v>
      </c>
      <c r="C492" s="7" t="s">
        <v>1240</v>
      </c>
      <c r="D492" s="7" t="s">
        <v>1241</v>
      </c>
      <c r="E492" s="7" t="s">
        <v>914</v>
      </c>
      <c r="F492" s="7" t="s">
        <v>915</v>
      </c>
      <c r="G492" s="7" t="s">
        <v>916</v>
      </c>
      <c r="H492" s="7" t="s">
        <v>817</v>
      </c>
      <c r="I492" s="7" t="s">
        <v>818</v>
      </c>
      <c r="J492" s="7" t="s">
        <v>819</v>
      </c>
      <c r="K492" s="7" t="s">
        <v>818</v>
      </c>
      <c r="L492" s="7" t="s">
        <v>820</v>
      </c>
      <c r="M492" s="12">
        <v>4</v>
      </c>
      <c r="N492" s="14">
        <v>4.4080000000000004</v>
      </c>
      <c r="O492" s="14">
        <v>0.94699999999999995</v>
      </c>
      <c r="P492" s="7" t="s">
        <v>1494</v>
      </c>
      <c r="Q492" s="7" t="s">
        <v>1495</v>
      </c>
      <c r="R492" s="7" t="s">
        <v>1498</v>
      </c>
    </row>
    <row r="493" spans="1:18" x14ac:dyDescent="0.25">
      <c r="A493" s="7" t="s">
        <v>615</v>
      </c>
      <c r="B493" s="7" t="s">
        <v>616</v>
      </c>
      <c r="C493" s="7" t="s">
        <v>1240</v>
      </c>
      <c r="D493" s="7" t="s">
        <v>1241</v>
      </c>
      <c r="E493" s="7" t="s">
        <v>926</v>
      </c>
      <c r="F493" s="7" t="s">
        <v>927</v>
      </c>
      <c r="G493" s="7" t="s">
        <v>928</v>
      </c>
      <c r="H493" s="7" t="s">
        <v>801</v>
      </c>
      <c r="I493" s="7" t="s">
        <v>802</v>
      </c>
      <c r="J493" s="7" t="s">
        <v>803</v>
      </c>
      <c r="K493" s="7" t="s">
        <v>804</v>
      </c>
      <c r="L493" s="7" t="s">
        <v>805</v>
      </c>
      <c r="M493" s="12">
        <v>3</v>
      </c>
      <c r="N493" s="14">
        <v>3.4580000000000002</v>
      </c>
      <c r="O493" s="14">
        <v>0.99</v>
      </c>
      <c r="P493" s="7" t="s">
        <v>1494</v>
      </c>
      <c r="Q493" s="7" t="s">
        <v>1495</v>
      </c>
      <c r="R493" s="7" t="s">
        <v>1498</v>
      </c>
    </row>
    <row r="494" spans="1:18" x14ac:dyDescent="0.25">
      <c r="A494" s="7" t="s">
        <v>615</v>
      </c>
      <c r="B494" s="7" t="s">
        <v>616</v>
      </c>
      <c r="C494" s="7" t="s">
        <v>1240</v>
      </c>
      <c r="D494" s="7" t="s">
        <v>1241</v>
      </c>
      <c r="E494" s="7" t="s">
        <v>935</v>
      </c>
      <c r="F494" s="7" t="s">
        <v>936</v>
      </c>
      <c r="G494" s="7" t="s">
        <v>937</v>
      </c>
      <c r="H494" s="7" t="s">
        <v>847</v>
      </c>
      <c r="I494" s="7" t="s">
        <v>848</v>
      </c>
      <c r="J494" s="7" t="s">
        <v>849</v>
      </c>
      <c r="K494" s="7" t="s">
        <v>804</v>
      </c>
      <c r="L494" s="7" t="s">
        <v>805</v>
      </c>
      <c r="M494" s="12">
        <v>4</v>
      </c>
      <c r="N494" s="14">
        <v>3.177</v>
      </c>
      <c r="O494" s="14">
        <v>0.97199999999999998</v>
      </c>
      <c r="P494" s="7" t="s">
        <v>1494</v>
      </c>
      <c r="Q494" s="7" t="s">
        <v>1495</v>
      </c>
      <c r="R494" s="7" t="s">
        <v>1498</v>
      </c>
    </row>
    <row r="495" spans="1:18" x14ac:dyDescent="0.25">
      <c r="A495" s="7" t="s">
        <v>615</v>
      </c>
      <c r="B495" s="7" t="s">
        <v>616</v>
      </c>
      <c r="C495" s="7" t="s">
        <v>1240</v>
      </c>
      <c r="D495" s="7" t="s">
        <v>1241</v>
      </c>
      <c r="E495" s="7" t="s">
        <v>941</v>
      </c>
      <c r="F495" s="7" t="s">
        <v>942</v>
      </c>
      <c r="G495" s="7" t="s">
        <v>943</v>
      </c>
      <c r="H495" s="7" t="s">
        <v>837</v>
      </c>
      <c r="I495" s="7" t="s">
        <v>838</v>
      </c>
      <c r="J495" s="7" t="s">
        <v>839</v>
      </c>
      <c r="K495" s="7" t="s">
        <v>840</v>
      </c>
      <c r="L495" s="7" t="s">
        <v>839</v>
      </c>
      <c r="M495" s="12">
        <v>2</v>
      </c>
      <c r="N495" s="14">
        <v>1.5129999999999999</v>
      </c>
      <c r="O495" s="14">
        <v>0.98499999999999999</v>
      </c>
      <c r="P495" s="7" t="s">
        <v>1494</v>
      </c>
      <c r="Q495" s="7" t="s">
        <v>1495</v>
      </c>
      <c r="R495" s="7" t="s">
        <v>1498</v>
      </c>
    </row>
    <row r="496" spans="1:18" x14ac:dyDescent="0.25">
      <c r="A496" s="7" t="s">
        <v>615</v>
      </c>
      <c r="B496" s="7" t="s">
        <v>616</v>
      </c>
      <c r="C496" s="7" t="s">
        <v>1246</v>
      </c>
      <c r="D496" s="7" t="s">
        <v>1247</v>
      </c>
      <c r="E496" s="7" t="s">
        <v>798</v>
      </c>
      <c r="F496" s="7" t="s">
        <v>799</v>
      </c>
      <c r="G496" s="7" t="s">
        <v>800</v>
      </c>
      <c r="H496" s="7" t="s">
        <v>801</v>
      </c>
      <c r="I496" s="7" t="s">
        <v>802</v>
      </c>
      <c r="J496" s="7" t="s">
        <v>803</v>
      </c>
      <c r="K496" s="7" t="s">
        <v>804</v>
      </c>
      <c r="L496" s="7" t="s">
        <v>805</v>
      </c>
      <c r="M496" s="12">
        <v>3</v>
      </c>
      <c r="N496" s="14">
        <v>2.9510000000000001</v>
      </c>
      <c r="O496" s="14">
        <v>0.89200000000000002</v>
      </c>
      <c r="P496" s="7" t="s">
        <v>1494</v>
      </c>
      <c r="Q496" s="7" t="s">
        <v>1495</v>
      </c>
      <c r="R496" s="7" t="s">
        <v>1498</v>
      </c>
    </row>
    <row r="497" spans="1:18" x14ac:dyDescent="0.25">
      <c r="A497" s="7" t="s">
        <v>615</v>
      </c>
      <c r="B497" s="7" t="s">
        <v>616</v>
      </c>
      <c r="C497" s="7" t="s">
        <v>1246</v>
      </c>
      <c r="D497" s="7" t="s">
        <v>1247</v>
      </c>
      <c r="E497" s="7" t="s">
        <v>806</v>
      </c>
      <c r="F497" s="7" t="s">
        <v>807</v>
      </c>
      <c r="G497" s="7" t="s">
        <v>808</v>
      </c>
      <c r="H497" s="7" t="s">
        <v>809</v>
      </c>
      <c r="I497" s="7" t="s">
        <v>810</v>
      </c>
      <c r="J497" s="7" t="s">
        <v>811</v>
      </c>
      <c r="K497" s="7" t="s">
        <v>812</v>
      </c>
      <c r="L497" s="7" t="s">
        <v>813</v>
      </c>
      <c r="M497" s="12">
        <v>1</v>
      </c>
      <c r="N497" s="14">
        <v>0.89600000000000002</v>
      </c>
      <c r="O497" s="14">
        <v>0.96199999999999997</v>
      </c>
      <c r="P497" s="7" t="s">
        <v>1494</v>
      </c>
      <c r="Q497" s="7" t="s">
        <v>1495</v>
      </c>
      <c r="R497" s="7" t="s">
        <v>1498</v>
      </c>
    </row>
    <row r="498" spans="1:18" x14ac:dyDescent="0.25">
      <c r="A498" s="7" t="s">
        <v>615</v>
      </c>
      <c r="B498" s="7" t="s">
        <v>616</v>
      </c>
      <c r="C498" s="7" t="s">
        <v>1246</v>
      </c>
      <c r="D498" s="7" t="s">
        <v>1247</v>
      </c>
      <c r="E498" s="7" t="s">
        <v>814</v>
      </c>
      <c r="F498" s="7" t="s">
        <v>815</v>
      </c>
      <c r="G498" s="7" t="s">
        <v>816</v>
      </c>
      <c r="H498" s="7" t="s">
        <v>817</v>
      </c>
      <c r="I498" s="7" t="s">
        <v>818</v>
      </c>
      <c r="J498" s="7" t="s">
        <v>819</v>
      </c>
      <c r="K498" s="7" t="s">
        <v>818</v>
      </c>
      <c r="L498" s="7" t="s">
        <v>820</v>
      </c>
      <c r="M498" s="12">
        <v>1</v>
      </c>
      <c r="N498" s="14">
        <v>0.75</v>
      </c>
      <c r="O498" s="14">
        <v>0.88400000000000001</v>
      </c>
      <c r="P498" s="7" t="s">
        <v>1494</v>
      </c>
      <c r="Q498" s="7" t="s">
        <v>1495</v>
      </c>
      <c r="R498" s="7" t="s">
        <v>1498</v>
      </c>
    </row>
    <row r="499" spans="1:18" x14ac:dyDescent="0.25">
      <c r="A499" s="7" t="s">
        <v>615</v>
      </c>
      <c r="B499" s="7" t="s">
        <v>616</v>
      </c>
      <c r="C499" s="7" t="s">
        <v>1246</v>
      </c>
      <c r="D499" s="7" t="s">
        <v>1247</v>
      </c>
      <c r="E499" s="7" t="s">
        <v>821</v>
      </c>
      <c r="F499" s="7" t="s">
        <v>822</v>
      </c>
      <c r="G499" s="7" t="s">
        <v>823</v>
      </c>
      <c r="H499" s="7" t="s">
        <v>809</v>
      </c>
      <c r="I499" s="7" t="s">
        <v>810</v>
      </c>
      <c r="J499" s="7" t="s">
        <v>811</v>
      </c>
      <c r="K499" s="7" t="s">
        <v>812</v>
      </c>
      <c r="L499" s="7" t="s">
        <v>813</v>
      </c>
      <c r="M499" s="12">
        <v>2</v>
      </c>
      <c r="N499" s="14">
        <v>1.319</v>
      </c>
      <c r="O499" s="14">
        <v>0.82899999999999996</v>
      </c>
      <c r="P499" s="7" t="s">
        <v>1494</v>
      </c>
      <c r="Q499" s="7" t="s">
        <v>1495</v>
      </c>
      <c r="R499" s="7" t="s">
        <v>1498</v>
      </c>
    </row>
    <row r="500" spans="1:18" x14ac:dyDescent="0.25">
      <c r="A500" s="7" t="s">
        <v>615</v>
      </c>
      <c r="B500" s="7" t="s">
        <v>616</v>
      </c>
      <c r="C500" s="7" t="s">
        <v>1246</v>
      </c>
      <c r="D500" s="7" t="s">
        <v>1247</v>
      </c>
      <c r="E500" s="7" t="s">
        <v>824</v>
      </c>
      <c r="F500" s="7" t="s">
        <v>825</v>
      </c>
      <c r="G500" s="7" t="s">
        <v>826</v>
      </c>
      <c r="H500" s="7" t="s">
        <v>827</v>
      </c>
      <c r="I500" s="7" t="s">
        <v>828</v>
      </c>
      <c r="J500" s="7" t="s">
        <v>829</v>
      </c>
      <c r="K500" s="7" t="s">
        <v>830</v>
      </c>
      <c r="L500" s="7" t="s">
        <v>829</v>
      </c>
      <c r="M500" s="12">
        <v>2</v>
      </c>
      <c r="N500" s="14">
        <v>1.5069999999999999</v>
      </c>
      <c r="O500" s="14">
        <v>0.89400000000000002</v>
      </c>
      <c r="P500" s="7" t="s">
        <v>1494</v>
      </c>
      <c r="Q500" s="7" t="s">
        <v>1495</v>
      </c>
      <c r="R500" s="7" t="s">
        <v>1498</v>
      </c>
    </row>
    <row r="501" spans="1:18" x14ac:dyDescent="0.25">
      <c r="A501" s="7" t="s">
        <v>615</v>
      </c>
      <c r="B501" s="7" t="s">
        <v>616</v>
      </c>
      <c r="C501" s="7" t="s">
        <v>1246</v>
      </c>
      <c r="D501" s="7" t="s">
        <v>1247</v>
      </c>
      <c r="E501" s="7" t="s">
        <v>831</v>
      </c>
      <c r="F501" s="7" t="s">
        <v>832</v>
      </c>
      <c r="G501" s="7" t="s">
        <v>833</v>
      </c>
      <c r="H501" s="7" t="s">
        <v>809</v>
      </c>
      <c r="I501" s="7" t="s">
        <v>810</v>
      </c>
      <c r="J501" s="7" t="s">
        <v>811</v>
      </c>
      <c r="K501" s="7" t="s">
        <v>812</v>
      </c>
      <c r="L501" s="7" t="s">
        <v>813</v>
      </c>
      <c r="M501" s="12">
        <v>3</v>
      </c>
      <c r="N501" s="14">
        <v>3.157</v>
      </c>
      <c r="O501" s="14">
        <v>0.90200000000000002</v>
      </c>
      <c r="P501" s="7" t="s">
        <v>1494</v>
      </c>
      <c r="Q501" s="7" t="s">
        <v>1495</v>
      </c>
      <c r="R501" s="7" t="s">
        <v>1498</v>
      </c>
    </row>
    <row r="502" spans="1:18" x14ac:dyDescent="0.25">
      <c r="A502" s="7" t="s">
        <v>615</v>
      </c>
      <c r="B502" s="7" t="s">
        <v>616</v>
      </c>
      <c r="C502" s="7" t="s">
        <v>1246</v>
      </c>
      <c r="D502" s="7" t="s">
        <v>1247</v>
      </c>
      <c r="E502" s="7" t="s">
        <v>844</v>
      </c>
      <c r="F502" s="7" t="s">
        <v>845</v>
      </c>
      <c r="G502" s="7" t="s">
        <v>846</v>
      </c>
      <c r="H502" s="7" t="s">
        <v>847</v>
      </c>
      <c r="I502" s="7" t="s">
        <v>848</v>
      </c>
      <c r="J502" s="7" t="s">
        <v>849</v>
      </c>
      <c r="K502" s="7" t="s">
        <v>804</v>
      </c>
      <c r="L502" s="7" t="s">
        <v>805</v>
      </c>
      <c r="M502" s="12">
        <v>4</v>
      </c>
      <c r="N502" s="14">
        <v>3.1040000000000001</v>
      </c>
      <c r="O502" s="14">
        <v>0.91800000000000004</v>
      </c>
      <c r="P502" s="7" t="s">
        <v>1494</v>
      </c>
      <c r="Q502" s="7" t="s">
        <v>1495</v>
      </c>
      <c r="R502" s="7" t="s">
        <v>1498</v>
      </c>
    </row>
    <row r="503" spans="1:18" x14ac:dyDescent="0.25">
      <c r="A503" s="7" t="s">
        <v>615</v>
      </c>
      <c r="B503" s="7" t="s">
        <v>616</v>
      </c>
      <c r="C503" s="7" t="s">
        <v>1246</v>
      </c>
      <c r="D503" s="7" t="s">
        <v>1247</v>
      </c>
      <c r="E503" s="7" t="s">
        <v>865</v>
      </c>
      <c r="F503" s="7" t="s">
        <v>866</v>
      </c>
      <c r="G503" s="7" t="s">
        <v>867</v>
      </c>
      <c r="H503" s="7" t="s">
        <v>827</v>
      </c>
      <c r="I503" s="7" t="s">
        <v>828</v>
      </c>
      <c r="J503" s="7" t="s">
        <v>829</v>
      </c>
      <c r="K503" s="7" t="s">
        <v>830</v>
      </c>
      <c r="L503" s="7" t="s">
        <v>829</v>
      </c>
      <c r="M503" s="12">
        <v>2</v>
      </c>
      <c r="N503" s="14">
        <v>1.59</v>
      </c>
      <c r="O503" s="14">
        <v>0.98899999999999999</v>
      </c>
      <c r="P503" s="7" t="s">
        <v>1494</v>
      </c>
      <c r="Q503" s="7" t="s">
        <v>1495</v>
      </c>
      <c r="R503" s="7" t="s">
        <v>1498</v>
      </c>
    </row>
    <row r="504" spans="1:18" x14ac:dyDescent="0.25">
      <c r="A504" s="7" t="s">
        <v>615</v>
      </c>
      <c r="B504" s="7" t="s">
        <v>616</v>
      </c>
      <c r="C504" s="7" t="s">
        <v>1246</v>
      </c>
      <c r="D504" s="7" t="s">
        <v>1247</v>
      </c>
      <c r="E504" s="7" t="s">
        <v>877</v>
      </c>
      <c r="F504" s="7" t="s">
        <v>878</v>
      </c>
      <c r="G504" s="7" t="s">
        <v>879</v>
      </c>
      <c r="H504" s="7" t="s">
        <v>827</v>
      </c>
      <c r="I504" s="7" t="s">
        <v>828</v>
      </c>
      <c r="J504" s="7" t="s">
        <v>829</v>
      </c>
      <c r="K504" s="7" t="s">
        <v>830</v>
      </c>
      <c r="L504" s="7" t="s">
        <v>829</v>
      </c>
      <c r="M504" s="12">
        <v>2</v>
      </c>
      <c r="N504" s="14">
        <v>2.2490000000000001</v>
      </c>
      <c r="O504" s="14">
        <v>0.89800000000000002</v>
      </c>
      <c r="P504" s="7" t="s">
        <v>1494</v>
      </c>
      <c r="Q504" s="7" t="s">
        <v>1495</v>
      </c>
      <c r="R504" s="7" t="s">
        <v>1498</v>
      </c>
    </row>
    <row r="505" spans="1:18" x14ac:dyDescent="0.25">
      <c r="A505" s="7" t="s">
        <v>615</v>
      </c>
      <c r="B505" s="7" t="s">
        <v>616</v>
      </c>
      <c r="C505" s="7" t="s">
        <v>1246</v>
      </c>
      <c r="D505" s="7" t="s">
        <v>1247</v>
      </c>
      <c r="E505" s="7" t="s">
        <v>892</v>
      </c>
      <c r="F505" s="7" t="s">
        <v>678</v>
      </c>
      <c r="G505" s="7" t="s">
        <v>679</v>
      </c>
      <c r="H505" s="7" t="s">
        <v>837</v>
      </c>
      <c r="I505" s="7" t="s">
        <v>838</v>
      </c>
      <c r="J505" s="7" t="s">
        <v>839</v>
      </c>
      <c r="K505" s="7" t="s">
        <v>840</v>
      </c>
      <c r="L505" s="7" t="s">
        <v>839</v>
      </c>
      <c r="M505" s="12">
        <v>1</v>
      </c>
      <c r="N505" s="14">
        <v>0.95399999999999996</v>
      </c>
      <c r="O505" s="14">
        <v>0.89700000000000002</v>
      </c>
      <c r="P505" s="7" t="s">
        <v>1494</v>
      </c>
      <c r="Q505" s="7" t="s">
        <v>1495</v>
      </c>
      <c r="R505" s="7" t="s">
        <v>1498</v>
      </c>
    </row>
    <row r="506" spans="1:18" x14ac:dyDescent="0.25">
      <c r="A506" s="7" t="s">
        <v>615</v>
      </c>
      <c r="B506" s="7" t="s">
        <v>616</v>
      </c>
      <c r="C506" s="7" t="s">
        <v>1246</v>
      </c>
      <c r="D506" s="7" t="s">
        <v>1247</v>
      </c>
      <c r="E506" s="7" t="s">
        <v>900</v>
      </c>
      <c r="F506" s="7" t="s">
        <v>901</v>
      </c>
      <c r="G506" s="7" t="s">
        <v>902</v>
      </c>
      <c r="H506" s="7" t="s">
        <v>809</v>
      </c>
      <c r="I506" s="7" t="s">
        <v>810</v>
      </c>
      <c r="J506" s="7" t="s">
        <v>811</v>
      </c>
      <c r="K506" s="7" t="s">
        <v>812</v>
      </c>
      <c r="L506" s="7" t="s">
        <v>813</v>
      </c>
      <c r="M506" s="12">
        <v>2</v>
      </c>
      <c r="N506" s="14">
        <v>2.5230000000000001</v>
      </c>
      <c r="O506" s="14">
        <v>0.871</v>
      </c>
      <c r="P506" s="7" t="s">
        <v>1494</v>
      </c>
      <c r="Q506" s="7" t="s">
        <v>1495</v>
      </c>
      <c r="R506" s="7" t="s">
        <v>1498</v>
      </c>
    </row>
    <row r="507" spans="1:18" x14ac:dyDescent="0.25">
      <c r="A507" s="7" t="s">
        <v>615</v>
      </c>
      <c r="B507" s="7" t="s">
        <v>616</v>
      </c>
      <c r="C507" s="7" t="s">
        <v>1251</v>
      </c>
      <c r="D507" s="7" t="s">
        <v>1252</v>
      </c>
      <c r="E507" s="7" t="s">
        <v>798</v>
      </c>
      <c r="F507" s="7" t="s">
        <v>799</v>
      </c>
      <c r="G507" s="7" t="s">
        <v>800</v>
      </c>
      <c r="H507" s="7" t="s">
        <v>801</v>
      </c>
      <c r="I507" s="7" t="s">
        <v>802</v>
      </c>
      <c r="J507" s="7" t="s">
        <v>803</v>
      </c>
      <c r="K507" s="7" t="s">
        <v>804</v>
      </c>
      <c r="L507" s="7" t="s">
        <v>805</v>
      </c>
      <c r="M507" s="12">
        <v>3</v>
      </c>
      <c r="N507" s="14">
        <v>2.7250000000000001</v>
      </c>
      <c r="O507" s="14">
        <v>0.92500000000000004</v>
      </c>
      <c r="P507" s="7" t="s">
        <v>1494</v>
      </c>
      <c r="Q507" s="7" t="s">
        <v>1495</v>
      </c>
      <c r="R507" s="7" t="s">
        <v>1498</v>
      </c>
    </row>
    <row r="508" spans="1:18" x14ac:dyDescent="0.25">
      <c r="A508" s="7" t="s">
        <v>615</v>
      </c>
      <c r="B508" s="7" t="s">
        <v>616</v>
      </c>
      <c r="C508" s="7" t="s">
        <v>1251</v>
      </c>
      <c r="D508" s="7" t="s">
        <v>1252</v>
      </c>
      <c r="E508" s="7" t="s">
        <v>814</v>
      </c>
      <c r="F508" s="7" t="s">
        <v>815</v>
      </c>
      <c r="G508" s="7" t="s">
        <v>816</v>
      </c>
      <c r="H508" s="7" t="s">
        <v>817</v>
      </c>
      <c r="I508" s="7" t="s">
        <v>818</v>
      </c>
      <c r="J508" s="7" t="s">
        <v>819</v>
      </c>
      <c r="K508" s="7" t="s">
        <v>818</v>
      </c>
      <c r="L508" s="7" t="s">
        <v>820</v>
      </c>
      <c r="M508" s="12">
        <v>2</v>
      </c>
      <c r="N508" s="14">
        <v>2.6619999999999999</v>
      </c>
      <c r="O508" s="14">
        <v>0.86</v>
      </c>
      <c r="P508" s="7" t="s">
        <v>1494</v>
      </c>
      <c r="Q508" s="7" t="s">
        <v>1495</v>
      </c>
      <c r="R508" s="7" t="s">
        <v>1498</v>
      </c>
    </row>
    <row r="509" spans="1:18" x14ac:dyDescent="0.25">
      <c r="A509" s="7" t="s">
        <v>615</v>
      </c>
      <c r="B509" s="7" t="s">
        <v>616</v>
      </c>
      <c r="C509" s="7" t="s">
        <v>1251</v>
      </c>
      <c r="D509" s="7" t="s">
        <v>1252</v>
      </c>
      <c r="E509" s="7" t="s">
        <v>844</v>
      </c>
      <c r="F509" s="7" t="s">
        <v>845</v>
      </c>
      <c r="G509" s="7" t="s">
        <v>846</v>
      </c>
      <c r="H509" s="7" t="s">
        <v>847</v>
      </c>
      <c r="I509" s="7" t="s">
        <v>848</v>
      </c>
      <c r="J509" s="7" t="s">
        <v>849</v>
      </c>
      <c r="K509" s="7" t="s">
        <v>804</v>
      </c>
      <c r="L509" s="7" t="s">
        <v>805</v>
      </c>
      <c r="M509" s="12">
        <v>3</v>
      </c>
      <c r="N509" s="14">
        <v>2.161</v>
      </c>
      <c r="O509" s="14">
        <v>0.98799999999999999</v>
      </c>
      <c r="P509" s="7" t="s">
        <v>1494</v>
      </c>
      <c r="Q509" s="7" t="s">
        <v>1495</v>
      </c>
      <c r="R509" s="7" t="s">
        <v>1498</v>
      </c>
    </row>
    <row r="510" spans="1:18" x14ac:dyDescent="0.25">
      <c r="A510" s="7" t="s">
        <v>615</v>
      </c>
      <c r="B510" s="7" t="s">
        <v>616</v>
      </c>
      <c r="C510" s="7" t="s">
        <v>1251</v>
      </c>
      <c r="D510" s="7" t="s">
        <v>1252</v>
      </c>
      <c r="E510" s="7" t="s">
        <v>850</v>
      </c>
      <c r="F510" s="7" t="s">
        <v>851</v>
      </c>
      <c r="G510" s="7" t="s">
        <v>852</v>
      </c>
      <c r="H510" s="7" t="s">
        <v>847</v>
      </c>
      <c r="I510" s="7" t="s">
        <v>848</v>
      </c>
      <c r="J510" s="7" t="s">
        <v>849</v>
      </c>
      <c r="K510" s="7" t="s">
        <v>804</v>
      </c>
      <c r="L510" s="7" t="s">
        <v>805</v>
      </c>
      <c r="M510" s="12">
        <v>2</v>
      </c>
      <c r="N510" s="14">
        <v>1.5129999999999999</v>
      </c>
      <c r="O510" s="14">
        <v>0.90700000000000003</v>
      </c>
      <c r="P510" s="7" t="s">
        <v>1494</v>
      </c>
      <c r="Q510" s="7" t="s">
        <v>1495</v>
      </c>
      <c r="R510" s="7" t="s">
        <v>1498</v>
      </c>
    </row>
    <row r="511" spans="1:18" x14ac:dyDescent="0.25">
      <c r="A511" s="7" t="s">
        <v>615</v>
      </c>
      <c r="B511" s="7" t="s">
        <v>616</v>
      </c>
      <c r="C511" s="7" t="s">
        <v>1251</v>
      </c>
      <c r="D511" s="7" t="s">
        <v>1252</v>
      </c>
      <c r="E511" s="7" t="s">
        <v>853</v>
      </c>
      <c r="F511" s="7" t="s">
        <v>854</v>
      </c>
      <c r="G511" s="7" t="s">
        <v>855</v>
      </c>
      <c r="H511" s="7" t="s">
        <v>817</v>
      </c>
      <c r="I511" s="7" t="s">
        <v>818</v>
      </c>
      <c r="J511" s="7" t="s">
        <v>819</v>
      </c>
      <c r="K511" s="7" t="s">
        <v>818</v>
      </c>
      <c r="L511" s="7" t="s">
        <v>820</v>
      </c>
      <c r="M511" s="12">
        <v>1</v>
      </c>
      <c r="N511" s="14">
        <v>0.82499999999999996</v>
      </c>
      <c r="O511" s="14">
        <v>0.876</v>
      </c>
      <c r="P511" s="7" t="s">
        <v>1494</v>
      </c>
      <c r="Q511" s="7" t="s">
        <v>1495</v>
      </c>
      <c r="R511" s="7" t="s">
        <v>1498</v>
      </c>
    </row>
    <row r="512" spans="1:18" x14ac:dyDescent="0.25">
      <c r="A512" s="7" t="s">
        <v>615</v>
      </c>
      <c r="B512" s="7" t="s">
        <v>616</v>
      </c>
      <c r="C512" s="7" t="s">
        <v>1251</v>
      </c>
      <c r="D512" s="7" t="s">
        <v>1252</v>
      </c>
      <c r="E512" s="7" t="s">
        <v>865</v>
      </c>
      <c r="F512" s="7" t="s">
        <v>866</v>
      </c>
      <c r="G512" s="7" t="s">
        <v>867</v>
      </c>
      <c r="H512" s="7" t="s">
        <v>827</v>
      </c>
      <c r="I512" s="7" t="s">
        <v>828</v>
      </c>
      <c r="J512" s="7" t="s">
        <v>829</v>
      </c>
      <c r="K512" s="7" t="s">
        <v>830</v>
      </c>
      <c r="L512" s="7" t="s">
        <v>829</v>
      </c>
      <c r="M512" s="12">
        <v>2</v>
      </c>
      <c r="N512" s="14">
        <v>2.4209999999999998</v>
      </c>
      <c r="O512" s="14">
        <v>0.879</v>
      </c>
      <c r="P512" s="7" t="s">
        <v>1494</v>
      </c>
      <c r="Q512" s="7" t="s">
        <v>1495</v>
      </c>
      <c r="R512" s="7" t="s">
        <v>1498</v>
      </c>
    </row>
    <row r="513" spans="1:18" x14ac:dyDescent="0.25">
      <c r="A513" s="7" t="s">
        <v>615</v>
      </c>
      <c r="B513" s="7" t="s">
        <v>616</v>
      </c>
      <c r="C513" s="7" t="s">
        <v>1251</v>
      </c>
      <c r="D513" s="7" t="s">
        <v>1252</v>
      </c>
      <c r="E513" s="7" t="s">
        <v>903</v>
      </c>
      <c r="F513" s="7" t="s">
        <v>904</v>
      </c>
      <c r="G513" s="7" t="s">
        <v>905</v>
      </c>
      <c r="H513" s="7" t="s">
        <v>817</v>
      </c>
      <c r="I513" s="7" t="s">
        <v>818</v>
      </c>
      <c r="J513" s="7" t="s">
        <v>819</v>
      </c>
      <c r="K513" s="7" t="s">
        <v>818</v>
      </c>
      <c r="L513" s="7" t="s">
        <v>820</v>
      </c>
      <c r="M513" s="12">
        <v>1</v>
      </c>
      <c r="N513" s="14">
        <v>1.1830000000000001</v>
      </c>
      <c r="O513" s="14">
        <v>0.98</v>
      </c>
      <c r="P513" s="7" t="s">
        <v>1494</v>
      </c>
      <c r="Q513" s="7" t="s">
        <v>1495</v>
      </c>
      <c r="R513" s="7" t="s">
        <v>1498</v>
      </c>
    </row>
    <row r="514" spans="1:18" x14ac:dyDescent="0.25">
      <c r="A514" s="7" t="s">
        <v>615</v>
      </c>
      <c r="B514" s="7" t="s">
        <v>616</v>
      </c>
      <c r="C514" s="7" t="s">
        <v>1251</v>
      </c>
      <c r="D514" s="7" t="s">
        <v>1252</v>
      </c>
      <c r="E514" s="7" t="s">
        <v>911</v>
      </c>
      <c r="F514" s="7" t="s">
        <v>912</v>
      </c>
      <c r="G514" s="7" t="s">
        <v>913</v>
      </c>
      <c r="H514" s="7" t="s">
        <v>817</v>
      </c>
      <c r="I514" s="7" t="s">
        <v>818</v>
      </c>
      <c r="J514" s="7" t="s">
        <v>819</v>
      </c>
      <c r="K514" s="7" t="s">
        <v>818</v>
      </c>
      <c r="L514" s="7" t="s">
        <v>820</v>
      </c>
      <c r="M514" s="12">
        <v>4</v>
      </c>
      <c r="N514" s="14">
        <v>4.1769999999999996</v>
      </c>
      <c r="O514" s="14">
        <v>0.97099999999999997</v>
      </c>
      <c r="P514" s="7" t="s">
        <v>1494</v>
      </c>
      <c r="Q514" s="7" t="s">
        <v>1495</v>
      </c>
      <c r="R514" s="7" t="s">
        <v>1498</v>
      </c>
    </row>
    <row r="515" spans="1:18" x14ac:dyDescent="0.25">
      <c r="A515" s="7" t="s">
        <v>615</v>
      </c>
      <c r="B515" s="7" t="s">
        <v>616</v>
      </c>
      <c r="C515" s="7" t="s">
        <v>1251</v>
      </c>
      <c r="D515" s="7" t="s">
        <v>1252</v>
      </c>
      <c r="E515" s="7" t="s">
        <v>914</v>
      </c>
      <c r="F515" s="7" t="s">
        <v>915</v>
      </c>
      <c r="G515" s="7" t="s">
        <v>916</v>
      </c>
      <c r="H515" s="7" t="s">
        <v>817</v>
      </c>
      <c r="I515" s="7" t="s">
        <v>818</v>
      </c>
      <c r="J515" s="7" t="s">
        <v>819</v>
      </c>
      <c r="K515" s="7" t="s">
        <v>818</v>
      </c>
      <c r="L515" s="7" t="s">
        <v>820</v>
      </c>
      <c r="M515" s="12">
        <v>2</v>
      </c>
      <c r="N515" s="14">
        <v>2.238</v>
      </c>
      <c r="O515" s="14">
        <v>0.97599999999999998</v>
      </c>
      <c r="P515" s="7" t="s">
        <v>1494</v>
      </c>
      <c r="Q515" s="7" t="s">
        <v>1495</v>
      </c>
      <c r="R515" s="7" t="s">
        <v>1498</v>
      </c>
    </row>
    <row r="516" spans="1:18" x14ac:dyDescent="0.25">
      <c r="A516" s="7" t="s">
        <v>615</v>
      </c>
      <c r="B516" s="7" t="s">
        <v>616</v>
      </c>
      <c r="C516" s="7" t="s">
        <v>1251</v>
      </c>
      <c r="D516" s="7" t="s">
        <v>1252</v>
      </c>
      <c r="E516" s="7" t="s">
        <v>935</v>
      </c>
      <c r="F516" s="7" t="s">
        <v>936</v>
      </c>
      <c r="G516" s="7" t="s">
        <v>937</v>
      </c>
      <c r="H516" s="7" t="s">
        <v>847</v>
      </c>
      <c r="I516" s="7" t="s">
        <v>848</v>
      </c>
      <c r="J516" s="7" t="s">
        <v>849</v>
      </c>
      <c r="K516" s="7" t="s">
        <v>804</v>
      </c>
      <c r="L516" s="7" t="s">
        <v>805</v>
      </c>
      <c r="M516" s="12">
        <v>3</v>
      </c>
      <c r="N516" s="14">
        <v>2.0670000000000002</v>
      </c>
      <c r="O516" s="14">
        <v>0.91200000000000003</v>
      </c>
      <c r="P516" s="7" t="s">
        <v>1494</v>
      </c>
      <c r="Q516" s="7" t="s">
        <v>1495</v>
      </c>
      <c r="R516" s="7" t="s">
        <v>1498</v>
      </c>
    </row>
    <row r="517" spans="1:18" x14ac:dyDescent="0.25">
      <c r="A517" s="7" t="s">
        <v>615</v>
      </c>
      <c r="B517" s="7" t="s">
        <v>616</v>
      </c>
      <c r="C517" s="7" t="s">
        <v>1251</v>
      </c>
      <c r="D517" s="7" t="s">
        <v>1252</v>
      </c>
      <c r="E517" s="7" t="s">
        <v>938</v>
      </c>
      <c r="F517" s="7" t="s">
        <v>939</v>
      </c>
      <c r="G517" s="7" t="s">
        <v>940</v>
      </c>
      <c r="H517" s="7" t="s">
        <v>886</v>
      </c>
      <c r="I517" s="7" t="s">
        <v>887</v>
      </c>
      <c r="J517" s="7" t="s">
        <v>888</v>
      </c>
      <c r="K517" s="7" t="s">
        <v>804</v>
      </c>
      <c r="L517" s="7" t="s">
        <v>805</v>
      </c>
      <c r="M517" s="12">
        <v>1</v>
      </c>
      <c r="N517" s="14">
        <v>1.1259999999999999</v>
      </c>
      <c r="O517" s="14">
        <v>0.88600000000000001</v>
      </c>
      <c r="P517" s="7" t="s">
        <v>1494</v>
      </c>
      <c r="Q517" s="7" t="s">
        <v>1495</v>
      </c>
      <c r="R517" s="7" t="s">
        <v>1498</v>
      </c>
    </row>
    <row r="518" spans="1:18" x14ac:dyDescent="0.25">
      <c r="A518" s="7" t="s">
        <v>615</v>
      </c>
      <c r="B518" s="7" t="s">
        <v>616</v>
      </c>
      <c r="C518" s="7" t="s">
        <v>1256</v>
      </c>
      <c r="D518" s="7" t="s">
        <v>1257</v>
      </c>
      <c r="E518" s="7" t="s">
        <v>798</v>
      </c>
      <c r="F518" s="7" t="s">
        <v>799</v>
      </c>
      <c r="G518" s="7" t="s">
        <v>800</v>
      </c>
      <c r="H518" s="7" t="s">
        <v>801</v>
      </c>
      <c r="I518" s="7" t="s">
        <v>802</v>
      </c>
      <c r="J518" s="7" t="s">
        <v>803</v>
      </c>
      <c r="K518" s="7" t="s">
        <v>804</v>
      </c>
      <c r="L518" s="7" t="s">
        <v>805</v>
      </c>
      <c r="M518" s="12">
        <v>2</v>
      </c>
      <c r="N518" s="14">
        <v>2.202</v>
      </c>
      <c r="O518" s="14">
        <v>0.92600000000000005</v>
      </c>
      <c r="P518" s="7" t="s">
        <v>1494</v>
      </c>
      <c r="Q518" s="7" t="s">
        <v>1495</v>
      </c>
      <c r="R518" s="7" t="s">
        <v>1498</v>
      </c>
    </row>
    <row r="519" spans="1:18" x14ac:dyDescent="0.25">
      <c r="A519" s="7" t="s">
        <v>615</v>
      </c>
      <c r="B519" s="7" t="s">
        <v>616</v>
      </c>
      <c r="C519" s="7" t="s">
        <v>1256</v>
      </c>
      <c r="D519" s="7" t="s">
        <v>1257</v>
      </c>
      <c r="E519" s="7" t="s">
        <v>814</v>
      </c>
      <c r="F519" s="7" t="s">
        <v>815</v>
      </c>
      <c r="G519" s="7" t="s">
        <v>816</v>
      </c>
      <c r="H519" s="7" t="s">
        <v>817</v>
      </c>
      <c r="I519" s="7" t="s">
        <v>818</v>
      </c>
      <c r="J519" s="7" t="s">
        <v>819</v>
      </c>
      <c r="K519" s="7" t="s">
        <v>818</v>
      </c>
      <c r="L519" s="7" t="s">
        <v>820</v>
      </c>
      <c r="M519" s="12">
        <v>1</v>
      </c>
      <c r="N519" s="14">
        <v>0.82</v>
      </c>
      <c r="O519" s="14">
        <v>0.84599999999999997</v>
      </c>
      <c r="P519" s="7" t="s">
        <v>1494</v>
      </c>
      <c r="Q519" s="7" t="s">
        <v>1495</v>
      </c>
      <c r="R519" s="7" t="s">
        <v>1498</v>
      </c>
    </row>
    <row r="520" spans="1:18" x14ac:dyDescent="0.25">
      <c r="A520" s="7" t="s">
        <v>615</v>
      </c>
      <c r="B520" s="7" t="s">
        <v>616</v>
      </c>
      <c r="C520" s="7" t="s">
        <v>1256</v>
      </c>
      <c r="D520" s="7" t="s">
        <v>1257</v>
      </c>
      <c r="E520" s="7" t="s">
        <v>844</v>
      </c>
      <c r="F520" s="7" t="s">
        <v>845</v>
      </c>
      <c r="G520" s="7" t="s">
        <v>846</v>
      </c>
      <c r="H520" s="7" t="s">
        <v>847</v>
      </c>
      <c r="I520" s="7" t="s">
        <v>848</v>
      </c>
      <c r="J520" s="7" t="s">
        <v>849</v>
      </c>
      <c r="K520" s="7" t="s">
        <v>804</v>
      </c>
      <c r="L520" s="7" t="s">
        <v>805</v>
      </c>
      <c r="M520" s="12">
        <v>2</v>
      </c>
      <c r="N520" s="14">
        <v>2.29</v>
      </c>
      <c r="O520" s="14">
        <v>0.92</v>
      </c>
      <c r="P520" s="7" t="s">
        <v>1494</v>
      </c>
      <c r="Q520" s="7" t="s">
        <v>1495</v>
      </c>
      <c r="R520" s="7" t="s">
        <v>1498</v>
      </c>
    </row>
    <row r="521" spans="1:18" x14ac:dyDescent="0.25">
      <c r="A521" s="7" t="s">
        <v>615</v>
      </c>
      <c r="B521" s="7" t="s">
        <v>616</v>
      </c>
      <c r="C521" s="7" t="s">
        <v>1256</v>
      </c>
      <c r="D521" s="7" t="s">
        <v>1257</v>
      </c>
      <c r="E521" s="7" t="s">
        <v>850</v>
      </c>
      <c r="F521" s="7" t="s">
        <v>851</v>
      </c>
      <c r="G521" s="7" t="s">
        <v>852</v>
      </c>
      <c r="H521" s="7" t="s">
        <v>847</v>
      </c>
      <c r="I521" s="7" t="s">
        <v>848</v>
      </c>
      <c r="J521" s="7" t="s">
        <v>849</v>
      </c>
      <c r="K521" s="7" t="s">
        <v>804</v>
      </c>
      <c r="L521" s="7" t="s">
        <v>805</v>
      </c>
      <c r="M521" s="12">
        <v>2</v>
      </c>
      <c r="N521" s="14">
        <v>2.286</v>
      </c>
      <c r="O521" s="14">
        <v>0.88800000000000001</v>
      </c>
      <c r="P521" s="7" t="s">
        <v>1494</v>
      </c>
      <c r="Q521" s="7" t="s">
        <v>1495</v>
      </c>
      <c r="R521" s="7" t="s">
        <v>1498</v>
      </c>
    </row>
    <row r="522" spans="1:18" x14ac:dyDescent="0.25">
      <c r="A522" s="7" t="s">
        <v>615</v>
      </c>
      <c r="B522" s="7" t="s">
        <v>616</v>
      </c>
      <c r="C522" s="7" t="s">
        <v>1256</v>
      </c>
      <c r="D522" s="7" t="s">
        <v>1257</v>
      </c>
      <c r="E522" s="7" t="s">
        <v>853</v>
      </c>
      <c r="F522" s="7" t="s">
        <v>854</v>
      </c>
      <c r="G522" s="7" t="s">
        <v>855</v>
      </c>
      <c r="H522" s="7" t="s">
        <v>817</v>
      </c>
      <c r="I522" s="7" t="s">
        <v>818</v>
      </c>
      <c r="J522" s="7" t="s">
        <v>819</v>
      </c>
      <c r="K522" s="7" t="s">
        <v>818</v>
      </c>
      <c r="L522" s="7" t="s">
        <v>820</v>
      </c>
      <c r="M522" s="12">
        <v>4</v>
      </c>
      <c r="N522" s="14">
        <v>4.3109999999999999</v>
      </c>
      <c r="O522" s="14">
        <v>0.91200000000000003</v>
      </c>
      <c r="P522" s="7" t="s">
        <v>1494</v>
      </c>
      <c r="Q522" s="7" t="s">
        <v>1495</v>
      </c>
      <c r="R522" s="7" t="s">
        <v>1498</v>
      </c>
    </row>
    <row r="523" spans="1:18" x14ac:dyDescent="0.25">
      <c r="A523" s="7" t="s">
        <v>615</v>
      </c>
      <c r="B523" s="7" t="s">
        <v>616</v>
      </c>
      <c r="C523" s="7" t="s">
        <v>1256</v>
      </c>
      <c r="D523" s="7" t="s">
        <v>1257</v>
      </c>
      <c r="E523" s="7" t="s">
        <v>862</v>
      </c>
      <c r="F523" s="7" t="s">
        <v>863</v>
      </c>
      <c r="G523" s="7" t="s">
        <v>864</v>
      </c>
      <c r="H523" s="7" t="s">
        <v>859</v>
      </c>
      <c r="I523" s="7" t="s">
        <v>860</v>
      </c>
      <c r="J523" s="7" t="s">
        <v>861</v>
      </c>
      <c r="K523" s="7" t="s">
        <v>804</v>
      </c>
      <c r="L523" s="7" t="s">
        <v>805</v>
      </c>
      <c r="M523" s="12">
        <v>2</v>
      </c>
      <c r="N523" s="14">
        <v>2.6469999999999998</v>
      </c>
      <c r="O523" s="14">
        <v>0.83099999999999996</v>
      </c>
      <c r="P523" s="7" t="s">
        <v>1494</v>
      </c>
      <c r="Q523" s="7" t="s">
        <v>1495</v>
      </c>
      <c r="R523" s="7" t="s">
        <v>1498</v>
      </c>
    </row>
    <row r="524" spans="1:18" x14ac:dyDescent="0.25">
      <c r="A524" s="7" t="s">
        <v>615</v>
      </c>
      <c r="B524" s="7" t="s">
        <v>616</v>
      </c>
      <c r="C524" s="7" t="s">
        <v>1256</v>
      </c>
      <c r="D524" s="7" t="s">
        <v>1257</v>
      </c>
      <c r="E524" s="7" t="s">
        <v>865</v>
      </c>
      <c r="F524" s="7" t="s">
        <v>866</v>
      </c>
      <c r="G524" s="7" t="s">
        <v>867</v>
      </c>
      <c r="H524" s="7" t="s">
        <v>827</v>
      </c>
      <c r="I524" s="7" t="s">
        <v>828</v>
      </c>
      <c r="J524" s="7" t="s">
        <v>829</v>
      </c>
      <c r="K524" s="7" t="s">
        <v>830</v>
      </c>
      <c r="L524" s="7" t="s">
        <v>829</v>
      </c>
      <c r="M524" s="12">
        <v>1</v>
      </c>
      <c r="N524" s="14">
        <v>1.276</v>
      </c>
      <c r="O524" s="14">
        <v>0.91100000000000003</v>
      </c>
      <c r="P524" s="7" t="s">
        <v>1494</v>
      </c>
      <c r="Q524" s="7" t="s">
        <v>1495</v>
      </c>
      <c r="R524" s="7" t="s">
        <v>1498</v>
      </c>
    </row>
    <row r="525" spans="1:18" x14ac:dyDescent="0.25">
      <c r="A525" s="7" t="s">
        <v>615</v>
      </c>
      <c r="B525" s="7" t="s">
        <v>616</v>
      </c>
      <c r="C525" s="7" t="s">
        <v>1256</v>
      </c>
      <c r="D525" s="7" t="s">
        <v>1257</v>
      </c>
      <c r="E525" s="7" t="s">
        <v>903</v>
      </c>
      <c r="F525" s="7" t="s">
        <v>904</v>
      </c>
      <c r="G525" s="7" t="s">
        <v>905</v>
      </c>
      <c r="H525" s="7" t="s">
        <v>817</v>
      </c>
      <c r="I525" s="7" t="s">
        <v>818</v>
      </c>
      <c r="J525" s="7" t="s">
        <v>819</v>
      </c>
      <c r="K525" s="7" t="s">
        <v>818</v>
      </c>
      <c r="L525" s="7" t="s">
        <v>820</v>
      </c>
      <c r="M525" s="12">
        <v>3</v>
      </c>
      <c r="N525" s="14">
        <v>3.1</v>
      </c>
      <c r="O525" s="14">
        <v>0.95699999999999996</v>
      </c>
      <c r="P525" s="7" t="s">
        <v>1494</v>
      </c>
      <c r="Q525" s="7" t="s">
        <v>1495</v>
      </c>
      <c r="R525" s="7" t="s">
        <v>1498</v>
      </c>
    </row>
    <row r="526" spans="1:18" x14ac:dyDescent="0.25">
      <c r="A526" s="7" t="s">
        <v>615</v>
      </c>
      <c r="B526" s="7" t="s">
        <v>616</v>
      </c>
      <c r="C526" s="7" t="s">
        <v>1256</v>
      </c>
      <c r="D526" s="7" t="s">
        <v>1257</v>
      </c>
      <c r="E526" s="7" t="s">
        <v>909</v>
      </c>
      <c r="F526" s="7" t="s">
        <v>910</v>
      </c>
      <c r="G526" s="7" t="s">
        <v>910</v>
      </c>
      <c r="H526" s="7" t="s">
        <v>817</v>
      </c>
      <c r="I526" s="7" t="s">
        <v>818</v>
      </c>
      <c r="J526" s="7" t="s">
        <v>819</v>
      </c>
      <c r="K526" s="7" t="s">
        <v>818</v>
      </c>
      <c r="L526" s="7" t="s">
        <v>820</v>
      </c>
      <c r="M526" s="12">
        <v>3</v>
      </c>
      <c r="N526" s="14">
        <v>2.0640000000000001</v>
      </c>
      <c r="O526" s="14">
        <v>0.92700000000000005</v>
      </c>
      <c r="P526" s="7" t="s">
        <v>1494</v>
      </c>
      <c r="Q526" s="7" t="s">
        <v>1495</v>
      </c>
      <c r="R526" s="7" t="s">
        <v>1498</v>
      </c>
    </row>
    <row r="527" spans="1:18" x14ac:dyDescent="0.25">
      <c r="A527" s="7" t="s">
        <v>615</v>
      </c>
      <c r="B527" s="7" t="s">
        <v>616</v>
      </c>
      <c r="C527" s="7" t="s">
        <v>1256</v>
      </c>
      <c r="D527" s="7" t="s">
        <v>1257</v>
      </c>
      <c r="E527" s="7" t="s">
        <v>914</v>
      </c>
      <c r="F527" s="7" t="s">
        <v>915</v>
      </c>
      <c r="G527" s="7" t="s">
        <v>916</v>
      </c>
      <c r="H527" s="7" t="s">
        <v>817</v>
      </c>
      <c r="I527" s="7" t="s">
        <v>818</v>
      </c>
      <c r="J527" s="7" t="s">
        <v>819</v>
      </c>
      <c r="K527" s="7" t="s">
        <v>818</v>
      </c>
      <c r="L527" s="7" t="s">
        <v>820</v>
      </c>
      <c r="M527" s="12">
        <v>2</v>
      </c>
      <c r="N527" s="14">
        <v>1.885</v>
      </c>
      <c r="O527" s="14">
        <v>0.85199999999999998</v>
      </c>
      <c r="P527" s="7" t="s">
        <v>1494</v>
      </c>
      <c r="Q527" s="7" t="s">
        <v>1495</v>
      </c>
      <c r="R527" s="7" t="s">
        <v>1498</v>
      </c>
    </row>
    <row r="528" spans="1:18" x14ac:dyDescent="0.25">
      <c r="A528" s="7" t="s">
        <v>615</v>
      </c>
      <c r="B528" s="7" t="s">
        <v>616</v>
      </c>
      <c r="C528" s="7" t="s">
        <v>1256</v>
      </c>
      <c r="D528" s="7" t="s">
        <v>1257</v>
      </c>
      <c r="E528" s="7" t="s">
        <v>935</v>
      </c>
      <c r="F528" s="7" t="s">
        <v>936</v>
      </c>
      <c r="G528" s="7" t="s">
        <v>937</v>
      </c>
      <c r="H528" s="7" t="s">
        <v>847</v>
      </c>
      <c r="I528" s="7" t="s">
        <v>848</v>
      </c>
      <c r="J528" s="7" t="s">
        <v>849</v>
      </c>
      <c r="K528" s="7" t="s">
        <v>804</v>
      </c>
      <c r="L528" s="7" t="s">
        <v>805</v>
      </c>
      <c r="M528" s="12">
        <v>1</v>
      </c>
      <c r="N528" s="14">
        <v>1.032</v>
      </c>
      <c r="O528" s="14">
        <v>0.98099999999999998</v>
      </c>
      <c r="P528" s="7" t="s">
        <v>1494</v>
      </c>
      <c r="Q528" s="7" t="s">
        <v>1495</v>
      </c>
      <c r="R528" s="7" t="s">
        <v>1498</v>
      </c>
    </row>
    <row r="529" spans="1:18" x14ac:dyDescent="0.25">
      <c r="A529" s="7" t="s">
        <v>615</v>
      </c>
      <c r="B529" s="7" t="s">
        <v>616</v>
      </c>
      <c r="C529" s="7" t="s">
        <v>1256</v>
      </c>
      <c r="D529" s="7" t="s">
        <v>1257</v>
      </c>
      <c r="E529" s="7" t="s">
        <v>941</v>
      </c>
      <c r="F529" s="7" t="s">
        <v>942</v>
      </c>
      <c r="G529" s="7" t="s">
        <v>943</v>
      </c>
      <c r="H529" s="7" t="s">
        <v>837</v>
      </c>
      <c r="I529" s="7" t="s">
        <v>838</v>
      </c>
      <c r="J529" s="7" t="s">
        <v>839</v>
      </c>
      <c r="K529" s="7" t="s">
        <v>840</v>
      </c>
      <c r="L529" s="7" t="s">
        <v>839</v>
      </c>
      <c r="M529" s="12">
        <v>1</v>
      </c>
      <c r="N529" s="14">
        <v>1.1060000000000001</v>
      </c>
      <c r="O529" s="14">
        <v>0.96799999999999997</v>
      </c>
      <c r="P529" s="7" t="s">
        <v>1494</v>
      </c>
      <c r="Q529" s="7" t="s">
        <v>1495</v>
      </c>
      <c r="R529" s="7" t="s">
        <v>1498</v>
      </c>
    </row>
    <row r="530" spans="1:18" x14ac:dyDescent="0.25">
      <c r="A530" s="7" t="s">
        <v>615</v>
      </c>
      <c r="B530" s="7" t="s">
        <v>616</v>
      </c>
      <c r="C530" s="7" t="s">
        <v>1261</v>
      </c>
      <c r="D530" s="7" t="s">
        <v>1262</v>
      </c>
      <c r="E530" s="7" t="s">
        <v>821</v>
      </c>
      <c r="F530" s="7" t="s">
        <v>822</v>
      </c>
      <c r="G530" s="7" t="s">
        <v>823</v>
      </c>
      <c r="H530" s="7" t="s">
        <v>809</v>
      </c>
      <c r="I530" s="7" t="s">
        <v>810</v>
      </c>
      <c r="J530" s="7" t="s">
        <v>811</v>
      </c>
      <c r="K530" s="7" t="s">
        <v>812</v>
      </c>
      <c r="L530" s="7" t="s">
        <v>813</v>
      </c>
      <c r="M530" s="12">
        <v>3</v>
      </c>
      <c r="N530" s="14">
        <v>2.552</v>
      </c>
      <c r="O530" s="14">
        <v>0.96499999999999997</v>
      </c>
      <c r="P530" s="7" t="s">
        <v>1494</v>
      </c>
      <c r="Q530" s="7" t="s">
        <v>1495</v>
      </c>
      <c r="R530" s="7" t="s">
        <v>1498</v>
      </c>
    </row>
    <row r="531" spans="1:18" x14ac:dyDescent="0.25">
      <c r="A531" s="7" t="s">
        <v>615</v>
      </c>
      <c r="B531" s="7" t="s">
        <v>616</v>
      </c>
      <c r="C531" s="7" t="s">
        <v>1261</v>
      </c>
      <c r="D531" s="7" t="s">
        <v>1262</v>
      </c>
      <c r="E531" s="7" t="s">
        <v>824</v>
      </c>
      <c r="F531" s="7" t="s">
        <v>825</v>
      </c>
      <c r="G531" s="7" t="s">
        <v>826</v>
      </c>
      <c r="H531" s="7" t="s">
        <v>827</v>
      </c>
      <c r="I531" s="7" t="s">
        <v>828</v>
      </c>
      <c r="J531" s="7" t="s">
        <v>829</v>
      </c>
      <c r="K531" s="7" t="s">
        <v>830</v>
      </c>
      <c r="L531" s="7" t="s">
        <v>829</v>
      </c>
      <c r="M531" s="12">
        <v>4</v>
      </c>
      <c r="N531" s="14">
        <v>4.9109999999999996</v>
      </c>
      <c r="O531" s="14">
        <v>0.96</v>
      </c>
      <c r="P531" s="7" t="s">
        <v>1494</v>
      </c>
      <c r="Q531" s="7" t="s">
        <v>1495</v>
      </c>
      <c r="R531" s="7" t="s">
        <v>1498</v>
      </c>
    </row>
    <row r="532" spans="1:18" x14ac:dyDescent="0.25">
      <c r="A532" s="7" t="s">
        <v>615</v>
      </c>
      <c r="B532" s="7" t="s">
        <v>616</v>
      </c>
      <c r="C532" s="7" t="s">
        <v>1261</v>
      </c>
      <c r="D532" s="7" t="s">
        <v>1262</v>
      </c>
      <c r="E532" s="7" t="s">
        <v>834</v>
      </c>
      <c r="F532" s="7" t="s">
        <v>835</v>
      </c>
      <c r="G532" s="7" t="s">
        <v>836</v>
      </c>
      <c r="H532" s="7" t="s">
        <v>837</v>
      </c>
      <c r="I532" s="7" t="s">
        <v>838</v>
      </c>
      <c r="J532" s="7" t="s">
        <v>839</v>
      </c>
      <c r="K532" s="7" t="s">
        <v>840</v>
      </c>
      <c r="L532" s="7" t="s">
        <v>839</v>
      </c>
      <c r="M532" s="12">
        <v>2</v>
      </c>
      <c r="N532" s="14">
        <v>1.462</v>
      </c>
      <c r="O532" s="14">
        <v>0.97699999999999998</v>
      </c>
      <c r="P532" s="7" t="s">
        <v>1494</v>
      </c>
      <c r="Q532" s="7" t="s">
        <v>1495</v>
      </c>
      <c r="R532" s="7" t="s">
        <v>1498</v>
      </c>
    </row>
    <row r="533" spans="1:18" x14ac:dyDescent="0.25">
      <c r="A533" s="7" t="s">
        <v>615</v>
      </c>
      <c r="B533" s="7" t="s">
        <v>616</v>
      </c>
      <c r="C533" s="7" t="s">
        <v>1261</v>
      </c>
      <c r="D533" s="7" t="s">
        <v>1262</v>
      </c>
      <c r="E533" s="7" t="s">
        <v>865</v>
      </c>
      <c r="F533" s="7" t="s">
        <v>866</v>
      </c>
      <c r="G533" s="7" t="s">
        <v>867</v>
      </c>
      <c r="H533" s="7" t="s">
        <v>827</v>
      </c>
      <c r="I533" s="7" t="s">
        <v>828</v>
      </c>
      <c r="J533" s="7" t="s">
        <v>829</v>
      </c>
      <c r="K533" s="7" t="s">
        <v>830</v>
      </c>
      <c r="L533" s="7" t="s">
        <v>829</v>
      </c>
      <c r="M533" s="12">
        <v>1</v>
      </c>
      <c r="N533" s="14">
        <v>1.244</v>
      </c>
      <c r="O533" s="14">
        <v>0.85199999999999998</v>
      </c>
      <c r="P533" s="7" t="s">
        <v>1494</v>
      </c>
      <c r="Q533" s="7" t="s">
        <v>1495</v>
      </c>
      <c r="R533" s="7" t="s">
        <v>1498</v>
      </c>
    </row>
    <row r="534" spans="1:18" x14ac:dyDescent="0.25">
      <c r="A534" s="7" t="s">
        <v>615</v>
      </c>
      <c r="B534" s="7" t="s">
        <v>616</v>
      </c>
      <c r="C534" s="7" t="s">
        <v>1261</v>
      </c>
      <c r="D534" s="7" t="s">
        <v>1262</v>
      </c>
      <c r="E534" s="7" t="s">
        <v>871</v>
      </c>
      <c r="F534" s="7" t="s">
        <v>872</v>
      </c>
      <c r="G534" s="7" t="s">
        <v>873</v>
      </c>
      <c r="H534" s="7" t="s">
        <v>827</v>
      </c>
      <c r="I534" s="7" t="s">
        <v>828</v>
      </c>
      <c r="J534" s="7" t="s">
        <v>829</v>
      </c>
      <c r="K534" s="7" t="s">
        <v>830</v>
      </c>
      <c r="L534" s="7" t="s">
        <v>829</v>
      </c>
      <c r="M534" s="12">
        <v>3</v>
      </c>
      <c r="N534" s="14">
        <v>2.536</v>
      </c>
      <c r="O534" s="14">
        <v>0.92200000000000004</v>
      </c>
      <c r="P534" s="7" t="s">
        <v>1494</v>
      </c>
      <c r="Q534" s="7" t="s">
        <v>1495</v>
      </c>
      <c r="R534" s="7" t="s">
        <v>1498</v>
      </c>
    </row>
    <row r="535" spans="1:18" x14ac:dyDescent="0.25">
      <c r="A535" s="7" t="s">
        <v>615</v>
      </c>
      <c r="B535" s="7" t="s">
        <v>616</v>
      </c>
      <c r="C535" s="7" t="s">
        <v>1261</v>
      </c>
      <c r="D535" s="7" t="s">
        <v>1262</v>
      </c>
      <c r="E535" s="7" t="s">
        <v>874</v>
      </c>
      <c r="F535" s="7" t="s">
        <v>875</v>
      </c>
      <c r="G535" s="7" t="s">
        <v>876</v>
      </c>
      <c r="H535" s="7" t="s">
        <v>827</v>
      </c>
      <c r="I535" s="7" t="s">
        <v>828</v>
      </c>
      <c r="J535" s="7" t="s">
        <v>829</v>
      </c>
      <c r="K535" s="7" t="s">
        <v>830</v>
      </c>
      <c r="L535" s="7" t="s">
        <v>829</v>
      </c>
      <c r="M535" s="12">
        <v>4</v>
      </c>
      <c r="N535" s="14">
        <v>3.5209999999999999</v>
      </c>
      <c r="O535" s="14">
        <v>0.95099999999999996</v>
      </c>
      <c r="P535" s="7" t="s">
        <v>1494</v>
      </c>
      <c r="Q535" s="7" t="s">
        <v>1495</v>
      </c>
      <c r="R535" s="7" t="s">
        <v>1498</v>
      </c>
    </row>
    <row r="536" spans="1:18" x14ac:dyDescent="0.25">
      <c r="A536" s="7" t="s">
        <v>615</v>
      </c>
      <c r="B536" s="7" t="s">
        <v>616</v>
      </c>
      <c r="C536" s="7" t="s">
        <v>1261</v>
      </c>
      <c r="D536" s="7" t="s">
        <v>1262</v>
      </c>
      <c r="E536" s="7" t="s">
        <v>893</v>
      </c>
      <c r="F536" s="7" t="s">
        <v>894</v>
      </c>
      <c r="G536" s="7" t="s">
        <v>895</v>
      </c>
      <c r="H536" s="7" t="s">
        <v>837</v>
      </c>
      <c r="I536" s="7" t="s">
        <v>838</v>
      </c>
      <c r="J536" s="7" t="s">
        <v>839</v>
      </c>
      <c r="K536" s="7" t="s">
        <v>840</v>
      </c>
      <c r="L536" s="7" t="s">
        <v>839</v>
      </c>
      <c r="M536" s="12">
        <v>4</v>
      </c>
      <c r="N536" s="14">
        <v>4.1420000000000003</v>
      </c>
      <c r="O536" s="14">
        <v>0.96</v>
      </c>
      <c r="P536" s="7" t="s">
        <v>1494</v>
      </c>
      <c r="Q536" s="7" t="s">
        <v>1495</v>
      </c>
      <c r="R536" s="7" t="s">
        <v>1498</v>
      </c>
    </row>
    <row r="537" spans="1:18" x14ac:dyDescent="0.25">
      <c r="A537" s="7" t="s">
        <v>615</v>
      </c>
      <c r="B537" s="7" t="s">
        <v>616</v>
      </c>
      <c r="C537" s="7" t="s">
        <v>1261</v>
      </c>
      <c r="D537" s="7" t="s">
        <v>1262</v>
      </c>
      <c r="E537" s="7" t="s">
        <v>896</v>
      </c>
      <c r="F537" s="7" t="s">
        <v>897</v>
      </c>
      <c r="G537" s="7" t="s">
        <v>898</v>
      </c>
      <c r="H537" s="7" t="s">
        <v>837</v>
      </c>
      <c r="I537" s="7" t="s">
        <v>838</v>
      </c>
      <c r="J537" s="7" t="s">
        <v>839</v>
      </c>
      <c r="K537" s="7" t="s">
        <v>840</v>
      </c>
      <c r="L537" s="7" t="s">
        <v>839</v>
      </c>
      <c r="M537" s="12">
        <v>2</v>
      </c>
      <c r="N537" s="14">
        <v>2.125</v>
      </c>
      <c r="O537" s="14">
        <v>0.90700000000000003</v>
      </c>
      <c r="P537" s="7" t="s">
        <v>1494</v>
      </c>
      <c r="Q537" s="7" t="s">
        <v>1495</v>
      </c>
      <c r="R537" s="7" t="s">
        <v>1498</v>
      </c>
    </row>
    <row r="538" spans="1:18" x14ac:dyDescent="0.25">
      <c r="A538" s="7" t="s">
        <v>615</v>
      </c>
      <c r="B538" s="7" t="s">
        <v>616</v>
      </c>
      <c r="C538" s="7" t="s">
        <v>1261</v>
      </c>
      <c r="D538" s="7" t="s">
        <v>1262</v>
      </c>
      <c r="E538" s="7" t="s">
        <v>899</v>
      </c>
      <c r="F538" s="7" t="s">
        <v>663</v>
      </c>
      <c r="G538" s="7" t="s">
        <v>664</v>
      </c>
      <c r="H538" s="7" t="s">
        <v>837</v>
      </c>
      <c r="I538" s="7" t="s">
        <v>838</v>
      </c>
      <c r="J538" s="7" t="s">
        <v>839</v>
      </c>
      <c r="K538" s="7" t="s">
        <v>840</v>
      </c>
      <c r="L538" s="7" t="s">
        <v>839</v>
      </c>
      <c r="M538" s="12">
        <v>4</v>
      </c>
      <c r="N538" s="14">
        <v>4.0709999999999997</v>
      </c>
      <c r="O538" s="14">
        <v>0.91200000000000003</v>
      </c>
      <c r="P538" s="7" t="s">
        <v>1494</v>
      </c>
      <c r="Q538" s="7" t="s">
        <v>1495</v>
      </c>
      <c r="R538" s="7" t="s">
        <v>1498</v>
      </c>
    </row>
    <row r="539" spans="1:18" x14ac:dyDescent="0.25">
      <c r="A539" s="7" t="s">
        <v>615</v>
      </c>
      <c r="B539" s="7" t="s">
        <v>616</v>
      </c>
      <c r="C539" s="7" t="s">
        <v>1261</v>
      </c>
      <c r="D539" s="7" t="s">
        <v>1262</v>
      </c>
      <c r="E539" s="7" t="s">
        <v>929</v>
      </c>
      <c r="F539" s="7" t="s">
        <v>930</v>
      </c>
      <c r="G539" s="7" t="s">
        <v>931</v>
      </c>
      <c r="H539" s="7" t="s">
        <v>837</v>
      </c>
      <c r="I539" s="7" t="s">
        <v>838</v>
      </c>
      <c r="J539" s="7" t="s">
        <v>839</v>
      </c>
      <c r="K539" s="7" t="s">
        <v>840</v>
      </c>
      <c r="L539" s="7" t="s">
        <v>839</v>
      </c>
      <c r="M539" s="12">
        <v>4</v>
      </c>
      <c r="N539" s="14">
        <v>5.1340000000000003</v>
      </c>
      <c r="O539" s="14">
        <v>0.95499999999999996</v>
      </c>
      <c r="P539" s="7" t="s">
        <v>1494</v>
      </c>
      <c r="Q539" s="7" t="s">
        <v>1495</v>
      </c>
      <c r="R539" s="7" t="s">
        <v>1498</v>
      </c>
    </row>
    <row r="540" spans="1:18" x14ac:dyDescent="0.25">
      <c r="A540" s="7" t="s">
        <v>615</v>
      </c>
      <c r="B540" s="7" t="s">
        <v>616</v>
      </c>
      <c r="C540" s="7" t="s">
        <v>1267</v>
      </c>
      <c r="D540" s="7" t="s">
        <v>1268</v>
      </c>
      <c r="E540" s="7" t="s">
        <v>798</v>
      </c>
      <c r="F540" s="7" t="s">
        <v>799</v>
      </c>
      <c r="G540" s="7" t="s">
        <v>800</v>
      </c>
      <c r="H540" s="7" t="s">
        <v>801</v>
      </c>
      <c r="I540" s="7" t="s">
        <v>802</v>
      </c>
      <c r="J540" s="7" t="s">
        <v>803</v>
      </c>
      <c r="K540" s="7" t="s">
        <v>804</v>
      </c>
      <c r="L540" s="7" t="s">
        <v>805</v>
      </c>
      <c r="M540" s="12">
        <v>1</v>
      </c>
      <c r="N540" s="14">
        <v>0.74199999999999999</v>
      </c>
      <c r="O540" s="14">
        <v>0.91600000000000004</v>
      </c>
      <c r="P540" s="7" t="s">
        <v>1494</v>
      </c>
      <c r="Q540" s="7" t="s">
        <v>1495</v>
      </c>
      <c r="R540" s="7" t="s">
        <v>1498</v>
      </c>
    </row>
    <row r="541" spans="1:18" x14ac:dyDescent="0.25">
      <c r="A541" s="7" t="s">
        <v>615</v>
      </c>
      <c r="B541" s="7" t="s">
        <v>616</v>
      </c>
      <c r="C541" s="7" t="s">
        <v>1267</v>
      </c>
      <c r="D541" s="7" t="s">
        <v>1268</v>
      </c>
      <c r="E541" s="7" t="s">
        <v>806</v>
      </c>
      <c r="F541" s="7" t="s">
        <v>807</v>
      </c>
      <c r="G541" s="7" t="s">
        <v>808</v>
      </c>
      <c r="H541" s="7" t="s">
        <v>809</v>
      </c>
      <c r="I541" s="7" t="s">
        <v>810</v>
      </c>
      <c r="J541" s="7" t="s">
        <v>811</v>
      </c>
      <c r="K541" s="7" t="s">
        <v>812</v>
      </c>
      <c r="L541" s="7" t="s">
        <v>813</v>
      </c>
      <c r="M541" s="12">
        <v>4</v>
      </c>
      <c r="N541" s="14">
        <v>3.52</v>
      </c>
      <c r="O541" s="14">
        <v>0.92200000000000004</v>
      </c>
      <c r="P541" s="7" t="s">
        <v>1494</v>
      </c>
      <c r="Q541" s="7" t="s">
        <v>1495</v>
      </c>
      <c r="R541" s="7" t="s">
        <v>1498</v>
      </c>
    </row>
    <row r="542" spans="1:18" x14ac:dyDescent="0.25">
      <c r="A542" s="7" t="s">
        <v>615</v>
      </c>
      <c r="B542" s="7" t="s">
        <v>616</v>
      </c>
      <c r="C542" s="7" t="s">
        <v>1267</v>
      </c>
      <c r="D542" s="7" t="s">
        <v>1268</v>
      </c>
      <c r="E542" s="7" t="s">
        <v>814</v>
      </c>
      <c r="F542" s="7" t="s">
        <v>815</v>
      </c>
      <c r="G542" s="7" t="s">
        <v>816</v>
      </c>
      <c r="H542" s="7" t="s">
        <v>817</v>
      </c>
      <c r="I542" s="7" t="s">
        <v>818</v>
      </c>
      <c r="J542" s="7" t="s">
        <v>819</v>
      </c>
      <c r="K542" s="7" t="s">
        <v>818</v>
      </c>
      <c r="L542" s="7" t="s">
        <v>820</v>
      </c>
      <c r="M542" s="12">
        <v>2</v>
      </c>
      <c r="N542" s="14">
        <v>2.2200000000000002</v>
      </c>
      <c r="O542" s="14">
        <v>0.84199999999999997</v>
      </c>
      <c r="P542" s="7" t="s">
        <v>1494</v>
      </c>
      <c r="Q542" s="7" t="s">
        <v>1495</v>
      </c>
      <c r="R542" s="7" t="s">
        <v>1498</v>
      </c>
    </row>
    <row r="543" spans="1:18" x14ac:dyDescent="0.25">
      <c r="A543" s="7" t="s">
        <v>615</v>
      </c>
      <c r="B543" s="7" t="s">
        <v>616</v>
      </c>
      <c r="C543" s="7" t="s">
        <v>1267</v>
      </c>
      <c r="D543" s="7" t="s">
        <v>1268</v>
      </c>
      <c r="E543" s="7" t="s">
        <v>821</v>
      </c>
      <c r="F543" s="7" t="s">
        <v>822</v>
      </c>
      <c r="G543" s="7" t="s">
        <v>823</v>
      </c>
      <c r="H543" s="7" t="s">
        <v>809</v>
      </c>
      <c r="I543" s="7" t="s">
        <v>810</v>
      </c>
      <c r="J543" s="7" t="s">
        <v>811</v>
      </c>
      <c r="K543" s="7" t="s">
        <v>812</v>
      </c>
      <c r="L543" s="7" t="s">
        <v>813</v>
      </c>
      <c r="M543" s="12">
        <v>2</v>
      </c>
      <c r="N543" s="14">
        <v>2.3319999999999999</v>
      </c>
      <c r="O543" s="14">
        <v>0.91600000000000004</v>
      </c>
      <c r="P543" s="7" t="s">
        <v>1494</v>
      </c>
      <c r="Q543" s="7" t="s">
        <v>1495</v>
      </c>
      <c r="R543" s="7" t="s">
        <v>1498</v>
      </c>
    </row>
    <row r="544" spans="1:18" x14ac:dyDescent="0.25">
      <c r="A544" s="7" t="s">
        <v>615</v>
      </c>
      <c r="B544" s="7" t="s">
        <v>616</v>
      </c>
      <c r="C544" s="7" t="s">
        <v>1267</v>
      </c>
      <c r="D544" s="7" t="s">
        <v>1268</v>
      </c>
      <c r="E544" s="7" t="s">
        <v>824</v>
      </c>
      <c r="F544" s="7" t="s">
        <v>825</v>
      </c>
      <c r="G544" s="7" t="s">
        <v>826</v>
      </c>
      <c r="H544" s="7" t="s">
        <v>827</v>
      </c>
      <c r="I544" s="7" t="s">
        <v>828</v>
      </c>
      <c r="J544" s="7" t="s">
        <v>829</v>
      </c>
      <c r="K544" s="7" t="s">
        <v>830</v>
      </c>
      <c r="L544" s="7" t="s">
        <v>829</v>
      </c>
      <c r="M544" s="12">
        <v>1</v>
      </c>
      <c r="N544" s="14">
        <v>1.0960000000000001</v>
      </c>
      <c r="O544" s="14">
        <v>0.97199999999999998</v>
      </c>
      <c r="P544" s="7" t="s">
        <v>1494</v>
      </c>
      <c r="Q544" s="7" t="s">
        <v>1495</v>
      </c>
      <c r="R544" s="7" t="s">
        <v>1498</v>
      </c>
    </row>
    <row r="545" spans="1:18" x14ac:dyDescent="0.25">
      <c r="A545" s="7" t="s">
        <v>615</v>
      </c>
      <c r="B545" s="7" t="s">
        <v>616</v>
      </c>
      <c r="C545" s="7" t="s">
        <v>1267</v>
      </c>
      <c r="D545" s="7" t="s">
        <v>1268</v>
      </c>
      <c r="E545" s="7" t="s">
        <v>831</v>
      </c>
      <c r="F545" s="7" t="s">
        <v>832</v>
      </c>
      <c r="G545" s="7" t="s">
        <v>833</v>
      </c>
      <c r="H545" s="7" t="s">
        <v>809</v>
      </c>
      <c r="I545" s="7" t="s">
        <v>810</v>
      </c>
      <c r="J545" s="7" t="s">
        <v>811</v>
      </c>
      <c r="K545" s="7" t="s">
        <v>812</v>
      </c>
      <c r="L545" s="7" t="s">
        <v>813</v>
      </c>
      <c r="M545" s="12">
        <v>1</v>
      </c>
      <c r="N545" s="14">
        <v>0.66200000000000003</v>
      </c>
      <c r="O545" s="14">
        <v>0.93500000000000005</v>
      </c>
      <c r="P545" s="7" t="s">
        <v>1494</v>
      </c>
      <c r="Q545" s="7" t="s">
        <v>1495</v>
      </c>
      <c r="R545" s="7" t="s">
        <v>1498</v>
      </c>
    </row>
    <row r="546" spans="1:18" x14ac:dyDescent="0.25">
      <c r="A546" s="7" t="s">
        <v>615</v>
      </c>
      <c r="B546" s="7" t="s">
        <v>616</v>
      </c>
      <c r="C546" s="7" t="s">
        <v>1267</v>
      </c>
      <c r="D546" s="7" t="s">
        <v>1268</v>
      </c>
      <c r="E546" s="7" t="s">
        <v>865</v>
      </c>
      <c r="F546" s="7" t="s">
        <v>866</v>
      </c>
      <c r="G546" s="7" t="s">
        <v>867</v>
      </c>
      <c r="H546" s="7" t="s">
        <v>827</v>
      </c>
      <c r="I546" s="7" t="s">
        <v>828</v>
      </c>
      <c r="J546" s="7" t="s">
        <v>829</v>
      </c>
      <c r="K546" s="7" t="s">
        <v>830</v>
      </c>
      <c r="L546" s="7" t="s">
        <v>829</v>
      </c>
      <c r="M546" s="12">
        <v>4</v>
      </c>
      <c r="N546" s="14">
        <v>3.4449999999999998</v>
      </c>
      <c r="O546" s="14">
        <v>0.83399999999999996</v>
      </c>
      <c r="P546" s="7" t="s">
        <v>1494</v>
      </c>
      <c r="Q546" s="7" t="s">
        <v>1495</v>
      </c>
      <c r="R546" s="7" t="s">
        <v>1498</v>
      </c>
    </row>
    <row r="547" spans="1:18" x14ac:dyDescent="0.25">
      <c r="A547" s="7" t="s">
        <v>615</v>
      </c>
      <c r="B547" s="7" t="s">
        <v>616</v>
      </c>
      <c r="C547" s="7" t="s">
        <v>1267</v>
      </c>
      <c r="D547" s="7" t="s">
        <v>1268</v>
      </c>
      <c r="E547" s="7" t="s">
        <v>900</v>
      </c>
      <c r="F547" s="7" t="s">
        <v>901</v>
      </c>
      <c r="G547" s="7" t="s">
        <v>902</v>
      </c>
      <c r="H547" s="7" t="s">
        <v>809</v>
      </c>
      <c r="I547" s="7" t="s">
        <v>810</v>
      </c>
      <c r="J547" s="7" t="s">
        <v>811</v>
      </c>
      <c r="K547" s="7" t="s">
        <v>812</v>
      </c>
      <c r="L547" s="7" t="s">
        <v>813</v>
      </c>
      <c r="M547" s="12">
        <v>1</v>
      </c>
      <c r="N547" s="14">
        <v>1.3080000000000001</v>
      </c>
      <c r="O547" s="14">
        <v>0.98799999999999999</v>
      </c>
      <c r="P547" s="7" t="s">
        <v>1494</v>
      </c>
      <c r="Q547" s="7" t="s">
        <v>1495</v>
      </c>
      <c r="R547" s="7" t="s">
        <v>1498</v>
      </c>
    </row>
    <row r="548" spans="1:18" x14ac:dyDescent="0.25">
      <c r="A548" s="7" t="s">
        <v>615</v>
      </c>
      <c r="B548" s="7" t="s">
        <v>616</v>
      </c>
      <c r="C548" s="7" t="s">
        <v>1267</v>
      </c>
      <c r="D548" s="7" t="s">
        <v>1268</v>
      </c>
      <c r="E548" s="7" t="s">
        <v>929</v>
      </c>
      <c r="F548" s="7" t="s">
        <v>930</v>
      </c>
      <c r="G548" s="7" t="s">
        <v>931</v>
      </c>
      <c r="H548" s="7" t="s">
        <v>837</v>
      </c>
      <c r="I548" s="7" t="s">
        <v>838</v>
      </c>
      <c r="J548" s="7" t="s">
        <v>839</v>
      </c>
      <c r="K548" s="7" t="s">
        <v>840</v>
      </c>
      <c r="L548" s="7" t="s">
        <v>839</v>
      </c>
      <c r="M548" s="12">
        <v>1</v>
      </c>
      <c r="N548" s="14">
        <v>1.323</v>
      </c>
      <c r="O548" s="14">
        <v>0.98</v>
      </c>
      <c r="P548" s="7" t="s">
        <v>1494</v>
      </c>
      <c r="Q548" s="7" t="s">
        <v>1495</v>
      </c>
      <c r="R548" s="7" t="s">
        <v>1498</v>
      </c>
    </row>
    <row r="549" spans="1:18" x14ac:dyDescent="0.25">
      <c r="A549" s="7" t="s">
        <v>615</v>
      </c>
      <c r="B549" s="7" t="s">
        <v>616</v>
      </c>
      <c r="C549" s="7" t="s">
        <v>1271</v>
      </c>
      <c r="D549" s="7" t="s">
        <v>1272</v>
      </c>
      <c r="E549" s="7" t="s">
        <v>798</v>
      </c>
      <c r="F549" s="7" t="s">
        <v>799</v>
      </c>
      <c r="G549" s="7" t="s">
        <v>800</v>
      </c>
      <c r="H549" s="7" t="s">
        <v>801</v>
      </c>
      <c r="I549" s="7" t="s">
        <v>802</v>
      </c>
      <c r="J549" s="7" t="s">
        <v>803</v>
      </c>
      <c r="K549" s="7" t="s">
        <v>804</v>
      </c>
      <c r="L549" s="7" t="s">
        <v>805</v>
      </c>
      <c r="M549" s="12">
        <v>2</v>
      </c>
      <c r="N549" s="14">
        <v>1.714</v>
      </c>
      <c r="O549" s="14">
        <v>0.85699999999999998</v>
      </c>
      <c r="P549" s="7" t="s">
        <v>1494</v>
      </c>
      <c r="Q549" s="7" t="s">
        <v>1495</v>
      </c>
      <c r="R549" s="7" t="s">
        <v>1498</v>
      </c>
    </row>
    <row r="550" spans="1:18" x14ac:dyDescent="0.25">
      <c r="A550" s="7" t="s">
        <v>615</v>
      </c>
      <c r="B550" s="7" t="s">
        <v>616</v>
      </c>
      <c r="C550" s="7" t="s">
        <v>1271</v>
      </c>
      <c r="D550" s="7" t="s">
        <v>1272</v>
      </c>
      <c r="E550" s="7" t="s">
        <v>806</v>
      </c>
      <c r="F550" s="7" t="s">
        <v>807</v>
      </c>
      <c r="G550" s="7" t="s">
        <v>808</v>
      </c>
      <c r="H550" s="7" t="s">
        <v>809</v>
      </c>
      <c r="I550" s="7" t="s">
        <v>810</v>
      </c>
      <c r="J550" s="7" t="s">
        <v>811</v>
      </c>
      <c r="K550" s="7" t="s">
        <v>812</v>
      </c>
      <c r="L550" s="7" t="s">
        <v>813</v>
      </c>
      <c r="M550" s="12">
        <v>2</v>
      </c>
      <c r="N550" s="14">
        <v>2.359</v>
      </c>
      <c r="O550" s="14">
        <v>0.84099999999999997</v>
      </c>
      <c r="P550" s="7" t="s">
        <v>1494</v>
      </c>
      <c r="Q550" s="7" t="s">
        <v>1495</v>
      </c>
      <c r="R550" s="7" t="s">
        <v>1498</v>
      </c>
    </row>
    <row r="551" spans="1:18" x14ac:dyDescent="0.25">
      <c r="A551" s="7" t="s">
        <v>615</v>
      </c>
      <c r="B551" s="7" t="s">
        <v>616</v>
      </c>
      <c r="C551" s="7" t="s">
        <v>1271</v>
      </c>
      <c r="D551" s="7" t="s">
        <v>1272</v>
      </c>
      <c r="E551" s="7" t="s">
        <v>814</v>
      </c>
      <c r="F551" s="7" t="s">
        <v>815</v>
      </c>
      <c r="G551" s="7" t="s">
        <v>816</v>
      </c>
      <c r="H551" s="7" t="s">
        <v>817</v>
      </c>
      <c r="I551" s="7" t="s">
        <v>818</v>
      </c>
      <c r="J551" s="7" t="s">
        <v>819</v>
      </c>
      <c r="K551" s="7" t="s">
        <v>818</v>
      </c>
      <c r="L551" s="7" t="s">
        <v>820</v>
      </c>
      <c r="M551" s="12">
        <v>3</v>
      </c>
      <c r="N551" s="14">
        <v>3.302</v>
      </c>
      <c r="O551" s="14">
        <v>0.96899999999999997</v>
      </c>
      <c r="P551" s="7" t="s">
        <v>1494</v>
      </c>
      <c r="Q551" s="7" t="s">
        <v>1495</v>
      </c>
      <c r="R551" s="7" t="s">
        <v>1498</v>
      </c>
    </row>
    <row r="552" spans="1:18" x14ac:dyDescent="0.25">
      <c r="A552" s="7" t="s">
        <v>615</v>
      </c>
      <c r="B552" s="7" t="s">
        <v>616</v>
      </c>
      <c r="C552" s="7" t="s">
        <v>1271</v>
      </c>
      <c r="D552" s="7" t="s">
        <v>1272</v>
      </c>
      <c r="E552" s="7" t="s">
        <v>821</v>
      </c>
      <c r="F552" s="7" t="s">
        <v>822</v>
      </c>
      <c r="G552" s="7" t="s">
        <v>823</v>
      </c>
      <c r="H552" s="7" t="s">
        <v>809</v>
      </c>
      <c r="I552" s="7" t="s">
        <v>810</v>
      </c>
      <c r="J552" s="7" t="s">
        <v>811</v>
      </c>
      <c r="K552" s="7" t="s">
        <v>812</v>
      </c>
      <c r="L552" s="7" t="s">
        <v>813</v>
      </c>
      <c r="M552" s="12">
        <v>2</v>
      </c>
      <c r="N552" s="14">
        <v>1.718</v>
      </c>
      <c r="O552" s="14">
        <v>0.875</v>
      </c>
      <c r="P552" s="7" t="s">
        <v>1494</v>
      </c>
      <c r="Q552" s="7" t="s">
        <v>1495</v>
      </c>
      <c r="R552" s="7" t="s">
        <v>1498</v>
      </c>
    </row>
    <row r="553" spans="1:18" x14ac:dyDescent="0.25">
      <c r="A553" s="7" t="s">
        <v>615</v>
      </c>
      <c r="B553" s="7" t="s">
        <v>616</v>
      </c>
      <c r="C553" s="7" t="s">
        <v>1271</v>
      </c>
      <c r="D553" s="7" t="s">
        <v>1272</v>
      </c>
      <c r="E553" s="7" t="s">
        <v>824</v>
      </c>
      <c r="F553" s="7" t="s">
        <v>825</v>
      </c>
      <c r="G553" s="7" t="s">
        <v>826</v>
      </c>
      <c r="H553" s="7" t="s">
        <v>827</v>
      </c>
      <c r="I553" s="7" t="s">
        <v>828</v>
      </c>
      <c r="J553" s="7" t="s">
        <v>829</v>
      </c>
      <c r="K553" s="7" t="s">
        <v>830</v>
      </c>
      <c r="L553" s="7" t="s">
        <v>829</v>
      </c>
      <c r="M553" s="12">
        <v>3</v>
      </c>
      <c r="N553" s="14">
        <v>2.7290000000000001</v>
      </c>
      <c r="O553" s="14">
        <v>0.84</v>
      </c>
      <c r="P553" s="7" t="s">
        <v>1494</v>
      </c>
      <c r="Q553" s="7" t="s">
        <v>1495</v>
      </c>
      <c r="R553" s="7" t="s">
        <v>1498</v>
      </c>
    </row>
    <row r="554" spans="1:18" x14ac:dyDescent="0.25">
      <c r="A554" s="7" t="s">
        <v>615</v>
      </c>
      <c r="B554" s="7" t="s">
        <v>616</v>
      </c>
      <c r="C554" s="7" t="s">
        <v>1271</v>
      </c>
      <c r="D554" s="7" t="s">
        <v>1272</v>
      </c>
      <c r="E554" s="7" t="s">
        <v>834</v>
      </c>
      <c r="F554" s="7" t="s">
        <v>835</v>
      </c>
      <c r="G554" s="7" t="s">
        <v>836</v>
      </c>
      <c r="H554" s="7" t="s">
        <v>837</v>
      </c>
      <c r="I554" s="7" t="s">
        <v>838</v>
      </c>
      <c r="J554" s="7" t="s">
        <v>839</v>
      </c>
      <c r="K554" s="7" t="s">
        <v>840</v>
      </c>
      <c r="L554" s="7" t="s">
        <v>839</v>
      </c>
      <c r="M554" s="12">
        <v>1</v>
      </c>
      <c r="N554" s="14">
        <v>0.97799999999999998</v>
      </c>
      <c r="O554" s="14">
        <v>0.84799999999999998</v>
      </c>
      <c r="P554" s="7" t="s">
        <v>1494</v>
      </c>
      <c r="Q554" s="7" t="s">
        <v>1495</v>
      </c>
      <c r="R554" s="7" t="s">
        <v>1498</v>
      </c>
    </row>
    <row r="555" spans="1:18" x14ac:dyDescent="0.25">
      <c r="A555" s="7" t="s">
        <v>615</v>
      </c>
      <c r="B555" s="7" t="s">
        <v>616</v>
      </c>
      <c r="C555" s="7" t="s">
        <v>1271</v>
      </c>
      <c r="D555" s="7" t="s">
        <v>1272</v>
      </c>
      <c r="E555" s="7" t="s">
        <v>844</v>
      </c>
      <c r="F555" s="7" t="s">
        <v>845</v>
      </c>
      <c r="G555" s="7" t="s">
        <v>846</v>
      </c>
      <c r="H555" s="7" t="s">
        <v>847</v>
      </c>
      <c r="I555" s="7" t="s">
        <v>848</v>
      </c>
      <c r="J555" s="7" t="s">
        <v>849</v>
      </c>
      <c r="K555" s="7" t="s">
        <v>804</v>
      </c>
      <c r="L555" s="7" t="s">
        <v>805</v>
      </c>
      <c r="M555" s="12">
        <v>2</v>
      </c>
      <c r="N555" s="14">
        <v>1.6639999999999999</v>
      </c>
      <c r="O555" s="14">
        <v>0.96499999999999997</v>
      </c>
      <c r="P555" s="7" t="s">
        <v>1494</v>
      </c>
      <c r="Q555" s="7" t="s">
        <v>1495</v>
      </c>
      <c r="R555" s="7" t="s">
        <v>1498</v>
      </c>
    </row>
    <row r="556" spans="1:18" x14ac:dyDescent="0.25">
      <c r="A556" s="7" t="s">
        <v>615</v>
      </c>
      <c r="B556" s="7" t="s">
        <v>616</v>
      </c>
      <c r="C556" s="7" t="s">
        <v>1271</v>
      </c>
      <c r="D556" s="7" t="s">
        <v>1272</v>
      </c>
      <c r="E556" s="7" t="s">
        <v>865</v>
      </c>
      <c r="F556" s="7" t="s">
        <v>866</v>
      </c>
      <c r="G556" s="7" t="s">
        <v>867</v>
      </c>
      <c r="H556" s="7" t="s">
        <v>827</v>
      </c>
      <c r="I556" s="7" t="s">
        <v>828</v>
      </c>
      <c r="J556" s="7" t="s">
        <v>829</v>
      </c>
      <c r="K556" s="7" t="s">
        <v>830</v>
      </c>
      <c r="L556" s="7" t="s">
        <v>829</v>
      </c>
      <c r="M556" s="12">
        <v>4</v>
      </c>
      <c r="N556" s="14">
        <v>4.6340000000000003</v>
      </c>
      <c r="O556" s="14">
        <v>0.89900000000000002</v>
      </c>
      <c r="P556" s="7" t="s">
        <v>1494</v>
      </c>
      <c r="Q556" s="7" t="s">
        <v>1495</v>
      </c>
      <c r="R556" s="7" t="s">
        <v>1498</v>
      </c>
    </row>
    <row r="557" spans="1:18" x14ac:dyDescent="0.25">
      <c r="A557" s="7" t="s">
        <v>615</v>
      </c>
      <c r="B557" s="7" t="s">
        <v>616</v>
      </c>
      <c r="C557" s="7" t="s">
        <v>1271</v>
      </c>
      <c r="D557" s="7" t="s">
        <v>1272</v>
      </c>
      <c r="E557" s="7" t="s">
        <v>877</v>
      </c>
      <c r="F557" s="7" t="s">
        <v>878</v>
      </c>
      <c r="G557" s="7" t="s">
        <v>879</v>
      </c>
      <c r="H557" s="7" t="s">
        <v>827</v>
      </c>
      <c r="I557" s="7" t="s">
        <v>828</v>
      </c>
      <c r="J557" s="7" t="s">
        <v>829</v>
      </c>
      <c r="K557" s="7" t="s">
        <v>830</v>
      </c>
      <c r="L557" s="7" t="s">
        <v>829</v>
      </c>
      <c r="M557" s="12">
        <v>3</v>
      </c>
      <c r="N557" s="14">
        <v>3.3149999999999999</v>
      </c>
      <c r="O557" s="14">
        <v>0.93400000000000005</v>
      </c>
      <c r="P557" s="7" t="s">
        <v>1494</v>
      </c>
      <c r="Q557" s="7" t="s">
        <v>1495</v>
      </c>
      <c r="R557" s="7" t="s">
        <v>1498</v>
      </c>
    </row>
    <row r="558" spans="1:18" x14ac:dyDescent="0.25">
      <c r="A558" s="7" t="s">
        <v>615</v>
      </c>
      <c r="B558" s="7" t="s">
        <v>616</v>
      </c>
      <c r="C558" s="7" t="s">
        <v>1271</v>
      </c>
      <c r="D558" s="7" t="s">
        <v>1272</v>
      </c>
      <c r="E558" s="7" t="s">
        <v>892</v>
      </c>
      <c r="F558" s="7" t="s">
        <v>678</v>
      </c>
      <c r="G558" s="7" t="s">
        <v>679</v>
      </c>
      <c r="H558" s="7" t="s">
        <v>837</v>
      </c>
      <c r="I558" s="7" t="s">
        <v>838</v>
      </c>
      <c r="J558" s="7" t="s">
        <v>839</v>
      </c>
      <c r="K558" s="7" t="s">
        <v>840</v>
      </c>
      <c r="L558" s="7" t="s">
        <v>839</v>
      </c>
      <c r="M558" s="12">
        <v>2</v>
      </c>
      <c r="N558" s="14">
        <v>1.8240000000000001</v>
      </c>
      <c r="O558" s="14">
        <v>0.97799999999999998</v>
      </c>
      <c r="P558" s="7" t="s">
        <v>1494</v>
      </c>
      <c r="Q558" s="7" t="s">
        <v>1495</v>
      </c>
      <c r="R558" s="7" t="s">
        <v>1498</v>
      </c>
    </row>
    <row r="559" spans="1:18" x14ac:dyDescent="0.25">
      <c r="A559" s="7" t="s">
        <v>615</v>
      </c>
      <c r="B559" s="7" t="s">
        <v>616</v>
      </c>
      <c r="C559" s="7" t="s">
        <v>1271</v>
      </c>
      <c r="D559" s="7" t="s">
        <v>1272</v>
      </c>
      <c r="E559" s="7" t="s">
        <v>909</v>
      </c>
      <c r="F559" s="7" t="s">
        <v>910</v>
      </c>
      <c r="G559" s="7" t="s">
        <v>910</v>
      </c>
      <c r="H559" s="7" t="s">
        <v>817</v>
      </c>
      <c r="I559" s="7" t="s">
        <v>818</v>
      </c>
      <c r="J559" s="7" t="s">
        <v>819</v>
      </c>
      <c r="K559" s="7" t="s">
        <v>818</v>
      </c>
      <c r="L559" s="7" t="s">
        <v>820</v>
      </c>
      <c r="M559" s="12">
        <v>1</v>
      </c>
      <c r="N559" s="14">
        <v>0.85099999999999998</v>
      </c>
      <c r="O559" s="14">
        <v>0.84599999999999997</v>
      </c>
      <c r="P559" s="7" t="s">
        <v>1494</v>
      </c>
      <c r="Q559" s="7" t="s">
        <v>1495</v>
      </c>
      <c r="R559" s="7" t="s">
        <v>1498</v>
      </c>
    </row>
    <row r="560" spans="1:18" x14ac:dyDescent="0.25">
      <c r="A560" s="7" t="s">
        <v>615</v>
      </c>
      <c r="B560" s="7" t="s">
        <v>616</v>
      </c>
      <c r="C560" s="7" t="s">
        <v>1276</v>
      </c>
      <c r="D560" s="7" t="s">
        <v>1277</v>
      </c>
      <c r="E560" s="7" t="s">
        <v>798</v>
      </c>
      <c r="F560" s="7" t="s">
        <v>799</v>
      </c>
      <c r="G560" s="7" t="s">
        <v>800</v>
      </c>
      <c r="H560" s="7" t="s">
        <v>801</v>
      </c>
      <c r="I560" s="7" t="s">
        <v>802</v>
      </c>
      <c r="J560" s="7" t="s">
        <v>803</v>
      </c>
      <c r="K560" s="7" t="s">
        <v>804</v>
      </c>
      <c r="L560" s="7" t="s">
        <v>805</v>
      </c>
      <c r="M560" s="12">
        <v>1</v>
      </c>
      <c r="N560" s="14">
        <v>1.099</v>
      </c>
      <c r="O560" s="14">
        <v>0.93</v>
      </c>
      <c r="P560" s="7" t="s">
        <v>1494</v>
      </c>
      <c r="Q560" s="7" t="s">
        <v>1495</v>
      </c>
      <c r="R560" s="7" t="s">
        <v>1498</v>
      </c>
    </row>
    <row r="561" spans="1:18" x14ac:dyDescent="0.25">
      <c r="A561" s="7" t="s">
        <v>615</v>
      </c>
      <c r="B561" s="7" t="s">
        <v>616</v>
      </c>
      <c r="C561" s="7" t="s">
        <v>1276</v>
      </c>
      <c r="D561" s="7" t="s">
        <v>1277</v>
      </c>
      <c r="E561" s="7" t="s">
        <v>806</v>
      </c>
      <c r="F561" s="7" t="s">
        <v>807</v>
      </c>
      <c r="G561" s="7" t="s">
        <v>808</v>
      </c>
      <c r="H561" s="7" t="s">
        <v>809</v>
      </c>
      <c r="I561" s="7" t="s">
        <v>810</v>
      </c>
      <c r="J561" s="7" t="s">
        <v>811</v>
      </c>
      <c r="K561" s="7" t="s">
        <v>812</v>
      </c>
      <c r="L561" s="7" t="s">
        <v>813</v>
      </c>
      <c r="M561" s="12">
        <v>3</v>
      </c>
      <c r="N561" s="14">
        <v>2.2759999999999998</v>
      </c>
      <c r="O561" s="14">
        <v>0.84</v>
      </c>
      <c r="P561" s="7" t="s">
        <v>1494</v>
      </c>
      <c r="Q561" s="7" t="s">
        <v>1495</v>
      </c>
      <c r="R561" s="7" t="s">
        <v>1498</v>
      </c>
    </row>
    <row r="562" spans="1:18" x14ac:dyDescent="0.25">
      <c r="A562" s="7" t="s">
        <v>615</v>
      </c>
      <c r="B562" s="7" t="s">
        <v>616</v>
      </c>
      <c r="C562" s="7" t="s">
        <v>1276</v>
      </c>
      <c r="D562" s="7" t="s">
        <v>1277</v>
      </c>
      <c r="E562" s="7" t="s">
        <v>814</v>
      </c>
      <c r="F562" s="7" t="s">
        <v>815</v>
      </c>
      <c r="G562" s="7" t="s">
        <v>816</v>
      </c>
      <c r="H562" s="7" t="s">
        <v>817</v>
      </c>
      <c r="I562" s="7" t="s">
        <v>818</v>
      </c>
      <c r="J562" s="7" t="s">
        <v>819</v>
      </c>
      <c r="K562" s="7" t="s">
        <v>818</v>
      </c>
      <c r="L562" s="7" t="s">
        <v>820</v>
      </c>
      <c r="M562" s="12">
        <v>1</v>
      </c>
      <c r="N562" s="14">
        <v>1.3480000000000001</v>
      </c>
      <c r="O562" s="14">
        <v>0.97799999999999998</v>
      </c>
      <c r="P562" s="7" t="s">
        <v>1494</v>
      </c>
      <c r="Q562" s="7" t="s">
        <v>1495</v>
      </c>
      <c r="R562" s="7" t="s">
        <v>1498</v>
      </c>
    </row>
    <row r="563" spans="1:18" x14ac:dyDescent="0.25">
      <c r="A563" s="7" t="s">
        <v>615</v>
      </c>
      <c r="B563" s="7" t="s">
        <v>616</v>
      </c>
      <c r="C563" s="7" t="s">
        <v>1276</v>
      </c>
      <c r="D563" s="7" t="s">
        <v>1277</v>
      </c>
      <c r="E563" s="7" t="s">
        <v>821</v>
      </c>
      <c r="F563" s="7" t="s">
        <v>822</v>
      </c>
      <c r="G563" s="7" t="s">
        <v>823</v>
      </c>
      <c r="H563" s="7" t="s">
        <v>809</v>
      </c>
      <c r="I563" s="7" t="s">
        <v>810</v>
      </c>
      <c r="J563" s="7" t="s">
        <v>811</v>
      </c>
      <c r="K563" s="7" t="s">
        <v>812</v>
      </c>
      <c r="L563" s="7" t="s">
        <v>813</v>
      </c>
      <c r="M563" s="12">
        <v>3</v>
      </c>
      <c r="N563" s="14">
        <v>2.5030000000000001</v>
      </c>
      <c r="O563" s="14">
        <v>0.95</v>
      </c>
      <c r="P563" s="7" t="s">
        <v>1494</v>
      </c>
      <c r="Q563" s="7" t="s">
        <v>1495</v>
      </c>
      <c r="R563" s="7" t="s">
        <v>1498</v>
      </c>
    </row>
    <row r="564" spans="1:18" x14ac:dyDescent="0.25">
      <c r="A564" s="7" t="s">
        <v>615</v>
      </c>
      <c r="B564" s="7" t="s">
        <v>616</v>
      </c>
      <c r="C564" s="7" t="s">
        <v>1276</v>
      </c>
      <c r="D564" s="7" t="s">
        <v>1277</v>
      </c>
      <c r="E564" s="7" t="s">
        <v>824</v>
      </c>
      <c r="F564" s="7" t="s">
        <v>825</v>
      </c>
      <c r="G564" s="7" t="s">
        <v>826</v>
      </c>
      <c r="H564" s="7" t="s">
        <v>827</v>
      </c>
      <c r="I564" s="7" t="s">
        <v>828</v>
      </c>
      <c r="J564" s="7" t="s">
        <v>829</v>
      </c>
      <c r="K564" s="7" t="s">
        <v>830</v>
      </c>
      <c r="L564" s="7" t="s">
        <v>829</v>
      </c>
      <c r="M564" s="12">
        <v>4</v>
      </c>
      <c r="N564" s="14">
        <v>3.64</v>
      </c>
      <c r="O564" s="14">
        <v>0.88200000000000001</v>
      </c>
      <c r="P564" s="7" t="s">
        <v>1494</v>
      </c>
      <c r="Q564" s="7" t="s">
        <v>1495</v>
      </c>
      <c r="R564" s="7" t="s">
        <v>1498</v>
      </c>
    </row>
    <row r="565" spans="1:18" x14ac:dyDescent="0.25">
      <c r="A565" s="7" t="s">
        <v>615</v>
      </c>
      <c r="B565" s="7" t="s">
        <v>616</v>
      </c>
      <c r="C565" s="7" t="s">
        <v>1276</v>
      </c>
      <c r="D565" s="7" t="s">
        <v>1277</v>
      </c>
      <c r="E565" s="7" t="s">
        <v>844</v>
      </c>
      <c r="F565" s="7" t="s">
        <v>845</v>
      </c>
      <c r="G565" s="7" t="s">
        <v>846</v>
      </c>
      <c r="H565" s="7" t="s">
        <v>847</v>
      </c>
      <c r="I565" s="7" t="s">
        <v>848</v>
      </c>
      <c r="J565" s="7" t="s">
        <v>849</v>
      </c>
      <c r="K565" s="7" t="s">
        <v>804</v>
      </c>
      <c r="L565" s="7" t="s">
        <v>805</v>
      </c>
      <c r="M565" s="12">
        <v>3</v>
      </c>
      <c r="N565" s="14">
        <v>2.2930000000000001</v>
      </c>
      <c r="O565" s="14">
        <v>0.96099999999999997</v>
      </c>
      <c r="P565" s="7" t="s">
        <v>1494</v>
      </c>
      <c r="Q565" s="7" t="s">
        <v>1495</v>
      </c>
      <c r="R565" s="7" t="s">
        <v>1498</v>
      </c>
    </row>
    <row r="566" spans="1:18" x14ac:dyDescent="0.25">
      <c r="A566" s="7" t="s">
        <v>615</v>
      </c>
      <c r="B566" s="7" t="s">
        <v>616</v>
      </c>
      <c r="C566" s="7" t="s">
        <v>1276</v>
      </c>
      <c r="D566" s="7" t="s">
        <v>1277</v>
      </c>
      <c r="E566" s="7" t="s">
        <v>865</v>
      </c>
      <c r="F566" s="7" t="s">
        <v>866</v>
      </c>
      <c r="G566" s="7" t="s">
        <v>867</v>
      </c>
      <c r="H566" s="7" t="s">
        <v>827</v>
      </c>
      <c r="I566" s="7" t="s">
        <v>828</v>
      </c>
      <c r="J566" s="7" t="s">
        <v>829</v>
      </c>
      <c r="K566" s="7" t="s">
        <v>830</v>
      </c>
      <c r="L566" s="7" t="s">
        <v>829</v>
      </c>
      <c r="M566" s="12">
        <v>2</v>
      </c>
      <c r="N566" s="14">
        <v>1.8440000000000001</v>
      </c>
      <c r="O566" s="14">
        <v>0.92600000000000005</v>
      </c>
      <c r="P566" s="7" t="s">
        <v>1494</v>
      </c>
      <c r="Q566" s="7" t="s">
        <v>1495</v>
      </c>
      <c r="R566" s="7" t="s">
        <v>1498</v>
      </c>
    </row>
    <row r="567" spans="1:18" x14ac:dyDescent="0.25">
      <c r="A567" s="7" t="s">
        <v>615</v>
      </c>
      <c r="B567" s="7" t="s">
        <v>616</v>
      </c>
      <c r="C567" s="7" t="s">
        <v>1276</v>
      </c>
      <c r="D567" s="7" t="s">
        <v>1277</v>
      </c>
      <c r="E567" s="7" t="s">
        <v>892</v>
      </c>
      <c r="F567" s="7" t="s">
        <v>678</v>
      </c>
      <c r="G567" s="7" t="s">
        <v>679</v>
      </c>
      <c r="H567" s="7" t="s">
        <v>837</v>
      </c>
      <c r="I567" s="7" t="s">
        <v>838</v>
      </c>
      <c r="J567" s="7" t="s">
        <v>839</v>
      </c>
      <c r="K567" s="7" t="s">
        <v>840</v>
      </c>
      <c r="L567" s="7" t="s">
        <v>839</v>
      </c>
      <c r="M567" s="12">
        <v>4</v>
      </c>
      <c r="N567" s="14">
        <v>2.7629999999999999</v>
      </c>
      <c r="O567" s="14">
        <v>0.86499999999999999</v>
      </c>
      <c r="P567" s="7" t="s">
        <v>1494</v>
      </c>
      <c r="Q567" s="7" t="s">
        <v>1495</v>
      </c>
      <c r="R567" s="7" t="s">
        <v>1498</v>
      </c>
    </row>
    <row r="568" spans="1:18" x14ac:dyDescent="0.25">
      <c r="A568" s="7" t="s">
        <v>615</v>
      </c>
      <c r="B568" s="7" t="s">
        <v>616</v>
      </c>
      <c r="C568" s="7" t="s">
        <v>1276</v>
      </c>
      <c r="D568" s="7" t="s">
        <v>1277</v>
      </c>
      <c r="E568" s="7" t="s">
        <v>900</v>
      </c>
      <c r="F568" s="7" t="s">
        <v>901</v>
      </c>
      <c r="G568" s="7" t="s">
        <v>902</v>
      </c>
      <c r="H568" s="7" t="s">
        <v>809</v>
      </c>
      <c r="I568" s="7" t="s">
        <v>810</v>
      </c>
      <c r="J568" s="7" t="s">
        <v>811</v>
      </c>
      <c r="K568" s="7" t="s">
        <v>812</v>
      </c>
      <c r="L568" s="7" t="s">
        <v>813</v>
      </c>
      <c r="M568" s="12">
        <v>3</v>
      </c>
      <c r="N568" s="14">
        <v>3.3159999999999998</v>
      </c>
      <c r="O568" s="14">
        <v>0.876</v>
      </c>
      <c r="P568" s="7" t="s">
        <v>1494</v>
      </c>
      <c r="Q568" s="7" t="s">
        <v>1495</v>
      </c>
      <c r="R568" s="7" t="s">
        <v>1498</v>
      </c>
    </row>
    <row r="569" spans="1:18" x14ac:dyDescent="0.25">
      <c r="A569" s="7" t="s">
        <v>615</v>
      </c>
      <c r="B569" s="7" t="s">
        <v>616</v>
      </c>
      <c r="C569" s="7" t="s">
        <v>1276</v>
      </c>
      <c r="D569" s="7" t="s">
        <v>1277</v>
      </c>
      <c r="E569" s="7" t="s">
        <v>929</v>
      </c>
      <c r="F569" s="7" t="s">
        <v>930</v>
      </c>
      <c r="G569" s="7" t="s">
        <v>931</v>
      </c>
      <c r="H569" s="7" t="s">
        <v>837</v>
      </c>
      <c r="I569" s="7" t="s">
        <v>838</v>
      </c>
      <c r="J569" s="7" t="s">
        <v>839</v>
      </c>
      <c r="K569" s="7" t="s">
        <v>840</v>
      </c>
      <c r="L569" s="7" t="s">
        <v>839</v>
      </c>
      <c r="M569" s="12">
        <v>4</v>
      </c>
      <c r="N569" s="14">
        <v>3.0680000000000001</v>
      </c>
      <c r="O569" s="14">
        <v>0.89400000000000002</v>
      </c>
      <c r="P569" s="7" t="s">
        <v>1494</v>
      </c>
      <c r="Q569" s="7" t="s">
        <v>1495</v>
      </c>
      <c r="R569" s="7" t="s">
        <v>1498</v>
      </c>
    </row>
    <row r="570" spans="1:18" x14ac:dyDescent="0.25">
      <c r="A570" s="7" t="s">
        <v>615</v>
      </c>
      <c r="B570" s="7" t="s">
        <v>616</v>
      </c>
      <c r="C570" s="7" t="s">
        <v>1276</v>
      </c>
      <c r="D570" s="7" t="s">
        <v>1277</v>
      </c>
      <c r="E570" s="7" t="s">
        <v>932</v>
      </c>
      <c r="F570" s="7" t="s">
        <v>933</v>
      </c>
      <c r="G570" s="7" t="s">
        <v>934</v>
      </c>
      <c r="H570" s="7" t="s">
        <v>837</v>
      </c>
      <c r="I570" s="7" t="s">
        <v>838</v>
      </c>
      <c r="J570" s="7" t="s">
        <v>839</v>
      </c>
      <c r="K570" s="7" t="s">
        <v>840</v>
      </c>
      <c r="L570" s="7" t="s">
        <v>839</v>
      </c>
      <c r="M570" s="12">
        <v>3</v>
      </c>
      <c r="N570" s="14">
        <v>3.766</v>
      </c>
      <c r="O570" s="14">
        <v>0.97</v>
      </c>
      <c r="P570" s="7" t="s">
        <v>1494</v>
      </c>
      <c r="Q570" s="7" t="s">
        <v>1495</v>
      </c>
      <c r="R570" s="7" t="s">
        <v>1498</v>
      </c>
    </row>
    <row r="571" spans="1:18" x14ac:dyDescent="0.25">
      <c r="A571" s="7" t="s">
        <v>615</v>
      </c>
      <c r="B571" s="7" t="s">
        <v>616</v>
      </c>
      <c r="C571" s="7" t="s">
        <v>1281</v>
      </c>
      <c r="D571" s="7" t="s">
        <v>1282</v>
      </c>
      <c r="E571" s="7" t="s">
        <v>821</v>
      </c>
      <c r="F571" s="7" t="s">
        <v>822</v>
      </c>
      <c r="G571" s="7" t="s">
        <v>823</v>
      </c>
      <c r="H571" s="7" t="s">
        <v>809</v>
      </c>
      <c r="I571" s="7" t="s">
        <v>810</v>
      </c>
      <c r="J571" s="7" t="s">
        <v>811</v>
      </c>
      <c r="K571" s="7" t="s">
        <v>812</v>
      </c>
      <c r="L571" s="7" t="s">
        <v>813</v>
      </c>
      <c r="M571" s="12">
        <v>4</v>
      </c>
      <c r="N571" s="14">
        <v>3.0830000000000002</v>
      </c>
      <c r="O571" s="14">
        <v>0.83899999999999997</v>
      </c>
      <c r="P571" s="7" t="s">
        <v>1494</v>
      </c>
      <c r="Q571" s="7" t="s">
        <v>1495</v>
      </c>
      <c r="R571" s="7" t="s">
        <v>1498</v>
      </c>
    </row>
    <row r="572" spans="1:18" x14ac:dyDescent="0.25">
      <c r="A572" s="7" t="s">
        <v>615</v>
      </c>
      <c r="B572" s="7" t="s">
        <v>616</v>
      </c>
      <c r="C572" s="7" t="s">
        <v>1281</v>
      </c>
      <c r="D572" s="7" t="s">
        <v>1282</v>
      </c>
      <c r="E572" s="7" t="s">
        <v>824</v>
      </c>
      <c r="F572" s="7" t="s">
        <v>825</v>
      </c>
      <c r="G572" s="7" t="s">
        <v>826</v>
      </c>
      <c r="H572" s="7" t="s">
        <v>827</v>
      </c>
      <c r="I572" s="7" t="s">
        <v>828</v>
      </c>
      <c r="J572" s="7" t="s">
        <v>829</v>
      </c>
      <c r="K572" s="7" t="s">
        <v>830</v>
      </c>
      <c r="L572" s="7" t="s">
        <v>829</v>
      </c>
      <c r="M572" s="12">
        <v>3</v>
      </c>
      <c r="N572" s="14">
        <v>3.0209999999999999</v>
      </c>
      <c r="O572" s="14">
        <v>0.873</v>
      </c>
      <c r="P572" s="7" t="s">
        <v>1494</v>
      </c>
      <c r="Q572" s="7" t="s">
        <v>1495</v>
      </c>
      <c r="R572" s="7" t="s">
        <v>1498</v>
      </c>
    </row>
    <row r="573" spans="1:18" x14ac:dyDescent="0.25">
      <c r="A573" s="7" t="s">
        <v>615</v>
      </c>
      <c r="B573" s="7" t="s">
        <v>616</v>
      </c>
      <c r="C573" s="7" t="s">
        <v>1281</v>
      </c>
      <c r="D573" s="7" t="s">
        <v>1282</v>
      </c>
      <c r="E573" s="7" t="s">
        <v>834</v>
      </c>
      <c r="F573" s="7" t="s">
        <v>835</v>
      </c>
      <c r="G573" s="7" t="s">
        <v>836</v>
      </c>
      <c r="H573" s="7" t="s">
        <v>837</v>
      </c>
      <c r="I573" s="7" t="s">
        <v>838</v>
      </c>
      <c r="J573" s="7" t="s">
        <v>839</v>
      </c>
      <c r="K573" s="7" t="s">
        <v>840</v>
      </c>
      <c r="L573" s="7" t="s">
        <v>839</v>
      </c>
      <c r="M573" s="12">
        <v>3</v>
      </c>
      <c r="N573" s="14">
        <v>3.1859999999999999</v>
      </c>
      <c r="O573" s="14">
        <v>0.90200000000000002</v>
      </c>
      <c r="P573" s="7" t="s">
        <v>1494</v>
      </c>
      <c r="Q573" s="7" t="s">
        <v>1495</v>
      </c>
      <c r="R573" s="7" t="s">
        <v>1498</v>
      </c>
    </row>
    <row r="574" spans="1:18" x14ac:dyDescent="0.25">
      <c r="A574" s="7" t="s">
        <v>615</v>
      </c>
      <c r="B574" s="7" t="s">
        <v>616</v>
      </c>
      <c r="C574" s="7" t="s">
        <v>1281</v>
      </c>
      <c r="D574" s="7" t="s">
        <v>1282</v>
      </c>
      <c r="E574" s="7" t="s">
        <v>865</v>
      </c>
      <c r="F574" s="7" t="s">
        <v>866</v>
      </c>
      <c r="G574" s="7" t="s">
        <v>867</v>
      </c>
      <c r="H574" s="7" t="s">
        <v>827</v>
      </c>
      <c r="I574" s="7" t="s">
        <v>828</v>
      </c>
      <c r="J574" s="7" t="s">
        <v>829</v>
      </c>
      <c r="K574" s="7" t="s">
        <v>830</v>
      </c>
      <c r="L574" s="7" t="s">
        <v>829</v>
      </c>
      <c r="M574" s="12">
        <v>4</v>
      </c>
      <c r="N574" s="14">
        <v>4.4119999999999999</v>
      </c>
      <c r="O574" s="14">
        <v>0.90500000000000003</v>
      </c>
      <c r="P574" s="7" t="s">
        <v>1494</v>
      </c>
      <c r="Q574" s="7" t="s">
        <v>1495</v>
      </c>
      <c r="R574" s="7" t="s">
        <v>1498</v>
      </c>
    </row>
    <row r="575" spans="1:18" x14ac:dyDescent="0.25">
      <c r="A575" s="7" t="s">
        <v>615</v>
      </c>
      <c r="B575" s="7" t="s">
        <v>616</v>
      </c>
      <c r="C575" s="7" t="s">
        <v>1281</v>
      </c>
      <c r="D575" s="7" t="s">
        <v>1282</v>
      </c>
      <c r="E575" s="7" t="s">
        <v>871</v>
      </c>
      <c r="F575" s="7" t="s">
        <v>872</v>
      </c>
      <c r="G575" s="7" t="s">
        <v>873</v>
      </c>
      <c r="H575" s="7" t="s">
        <v>827</v>
      </c>
      <c r="I575" s="7" t="s">
        <v>828</v>
      </c>
      <c r="J575" s="7" t="s">
        <v>829</v>
      </c>
      <c r="K575" s="7" t="s">
        <v>830</v>
      </c>
      <c r="L575" s="7" t="s">
        <v>829</v>
      </c>
      <c r="M575" s="12">
        <v>1</v>
      </c>
      <c r="N575" s="14">
        <v>0.65800000000000003</v>
      </c>
      <c r="O575" s="14">
        <v>0.82599999999999996</v>
      </c>
      <c r="P575" s="7" t="s">
        <v>1494</v>
      </c>
      <c r="Q575" s="7" t="s">
        <v>1495</v>
      </c>
      <c r="R575" s="7" t="s">
        <v>1498</v>
      </c>
    </row>
    <row r="576" spans="1:18" x14ac:dyDescent="0.25">
      <c r="A576" s="7" t="s">
        <v>615</v>
      </c>
      <c r="B576" s="7" t="s">
        <v>616</v>
      </c>
      <c r="C576" s="7" t="s">
        <v>1281</v>
      </c>
      <c r="D576" s="7" t="s">
        <v>1282</v>
      </c>
      <c r="E576" s="7" t="s">
        <v>892</v>
      </c>
      <c r="F576" s="7" t="s">
        <v>678</v>
      </c>
      <c r="G576" s="7" t="s">
        <v>679</v>
      </c>
      <c r="H576" s="7" t="s">
        <v>837</v>
      </c>
      <c r="I576" s="7" t="s">
        <v>838</v>
      </c>
      <c r="J576" s="7" t="s">
        <v>839</v>
      </c>
      <c r="K576" s="7" t="s">
        <v>840</v>
      </c>
      <c r="L576" s="7" t="s">
        <v>839</v>
      </c>
      <c r="M576" s="12">
        <v>1</v>
      </c>
      <c r="N576" s="14">
        <v>0.999</v>
      </c>
      <c r="O576" s="14">
        <v>0.9</v>
      </c>
      <c r="P576" s="7" t="s">
        <v>1494</v>
      </c>
      <c r="Q576" s="7" t="s">
        <v>1495</v>
      </c>
      <c r="R576" s="7" t="s">
        <v>1498</v>
      </c>
    </row>
    <row r="577" spans="1:18" x14ac:dyDescent="0.25">
      <c r="A577" s="7" t="s">
        <v>615</v>
      </c>
      <c r="B577" s="7" t="s">
        <v>616</v>
      </c>
      <c r="C577" s="7" t="s">
        <v>1281</v>
      </c>
      <c r="D577" s="7" t="s">
        <v>1282</v>
      </c>
      <c r="E577" s="7" t="s">
        <v>893</v>
      </c>
      <c r="F577" s="7" t="s">
        <v>894</v>
      </c>
      <c r="G577" s="7" t="s">
        <v>895</v>
      </c>
      <c r="H577" s="7" t="s">
        <v>837</v>
      </c>
      <c r="I577" s="7" t="s">
        <v>838</v>
      </c>
      <c r="J577" s="7" t="s">
        <v>839</v>
      </c>
      <c r="K577" s="7" t="s">
        <v>840</v>
      </c>
      <c r="L577" s="7" t="s">
        <v>839</v>
      </c>
      <c r="M577" s="12">
        <v>2</v>
      </c>
      <c r="N577" s="14">
        <v>2.0590000000000002</v>
      </c>
      <c r="O577" s="14">
        <v>0.98299999999999998</v>
      </c>
      <c r="P577" s="7" t="s">
        <v>1494</v>
      </c>
      <c r="Q577" s="7" t="s">
        <v>1495</v>
      </c>
      <c r="R577" s="7" t="s">
        <v>1498</v>
      </c>
    </row>
    <row r="578" spans="1:18" x14ac:dyDescent="0.25">
      <c r="A578" s="7" t="s">
        <v>615</v>
      </c>
      <c r="B578" s="7" t="s">
        <v>616</v>
      </c>
      <c r="C578" s="7" t="s">
        <v>1281</v>
      </c>
      <c r="D578" s="7" t="s">
        <v>1282</v>
      </c>
      <c r="E578" s="7" t="s">
        <v>896</v>
      </c>
      <c r="F578" s="7" t="s">
        <v>897</v>
      </c>
      <c r="G578" s="7" t="s">
        <v>898</v>
      </c>
      <c r="H578" s="7" t="s">
        <v>837</v>
      </c>
      <c r="I578" s="7" t="s">
        <v>838</v>
      </c>
      <c r="J578" s="7" t="s">
        <v>839</v>
      </c>
      <c r="K578" s="7" t="s">
        <v>840</v>
      </c>
      <c r="L578" s="7" t="s">
        <v>839</v>
      </c>
      <c r="M578" s="12">
        <v>3</v>
      </c>
      <c r="N578" s="14">
        <v>3.161</v>
      </c>
      <c r="O578" s="14">
        <v>0.85399999999999998</v>
      </c>
      <c r="P578" s="7" t="s">
        <v>1494</v>
      </c>
      <c r="Q578" s="7" t="s">
        <v>1495</v>
      </c>
      <c r="R578" s="7" t="s">
        <v>1498</v>
      </c>
    </row>
    <row r="579" spans="1:18" x14ac:dyDescent="0.25">
      <c r="A579" s="7" t="s">
        <v>615</v>
      </c>
      <c r="B579" s="7" t="s">
        <v>616</v>
      </c>
      <c r="C579" s="7" t="s">
        <v>1281</v>
      </c>
      <c r="D579" s="7" t="s">
        <v>1282</v>
      </c>
      <c r="E579" s="7" t="s">
        <v>899</v>
      </c>
      <c r="F579" s="7" t="s">
        <v>663</v>
      </c>
      <c r="G579" s="7" t="s">
        <v>664</v>
      </c>
      <c r="H579" s="7" t="s">
        <v>837</v>
      </c>
      <c r="I579" s="7" t="s">
        <v>838</v>
      </c>
      <c r="J579" s="7" t="s">
        <v>839</v>
      </c>
      <c r="K579" s="7" t="s">
        <v>840</v>
      </c>
      <c r="L579" s="7" t="s">
        <v>839</v>
      </c>
      <c r="M579" s="12">
        <v>2</v>
      </c>
      <c r="N579" s="14">
        <v>1.9490000000000001</v>
      </c>
      <c r="O579" s="14">
        <v>0.83699999999999997</v>
      </c>
      <c r="P579" s="7" t="s">
        <v>1494</v>
      </c>
      <c r="Q579" s="7" t="s">
        <v>1495</v>
      </c>
      <c r="R579" s="7" t="s">
        <v>1498</v>
      </c>
    </row>
    <row r="580" spans="1:18" x14ac:dyDescent="0.25">
      <c r="A580" s="7" t="s">
        <v>615</v>
      </c>
      <c r="B580" s="7" t="s">
        <v>616</v>
      </c>
      <c r="C580" s="7" t="s">
        <v>1281</v>
      </c>
      <c r="D580" s="7" t="s">
        <v>1282</v>
      </c>
      <c r="E580" s="7" t="s">
        <v>932</v>
      </c>
      <c r="F580" s="7" t="s">
        <v>933</v>
      </c>
      <c r="G580" s="7" t="s">
        <v>934</v>
      </c>
      <c r="H580" s="7" t="s">
        <v>837</v>
      </c>
      <c r="I580" s="7" t="s">
        <v>838</v>
      </c>
      <c r="J580" s="7" t="s">
        <v>839</v>
      </c>
      <c r="K580" s="7" t="s">
        <v>840</v>
      </c>
      <c r="L580" s="7" t="s">
        <v>839</v>
      </c>
      <c r="M580" s="12">
        <v>1</v>
      </c>
      <c r="N580" s="14">
        <v>1.3180000000000001</v>
      </c>
      <c r="O580" s="14">
        <v>0.97599999999999998</v>
      </c>
      <c r="P580" s="7" t="s">
        <v>1494</v>
      </c>
      <c r="Q580" s="7" t="s">
        <v>1495</v>
      </c>
      <c r="R580" s="7" t="s">
        <v>1498</v>
      </c>
    </row>
    <row r="581" spans="1:18" x14ac:dyDescent="0.25">
      <c r="A581" s="7" t="s">
        <v>615</v>
      </c>
      <c r="B581" s="7" t="s">
        <v>616</v>
      </c>
      <c r="C581" s="7" t="s">
        <v>1285</v>
      </c>
      <c r="D581" s="7" t="s">
        <v>1286</v>
      </c>
      <c r="E581" s="7" t="s">
        <v>798</v>
      </c>
      <c r="F581" s="7" t="s">
        <v>799</v>
      </c>
      <c r="G581" s="7" t="s">
        <v>800</v>
      </c>
      <c r="H581" s="7" t="s">
        <v>801</v>
      </c>
      <c r="I581" s="7" t="s">
        <v>802</v>
      </c>
      <c r="J581" s="7" t="s">
        <v>803</v>
      </c>
      <c r="K581" s="7" t="s">
        <v>804</v>
      </c>
      <c r="L581" s="7" t="s">
        <v>805</v>
      </c>
      <c r="M581" s="12">
        <v>1</v>
      </c>
      <c r="N581" s="14">
        <v>1.0649999999999999</v>
      </c>
      <c r="O581" s="14">
        <v>0.84699999999999998</v>
      </c>
      <c r="P581" s="7" t="s">
        <v>1494</v>
      </c>
      <c r="Q581" s="7" t="s">
        <v>1495</v>
      </c>
      <c r="R581" s="7" t="s">
        <v>1498</v>
      </c>
    </row>
    <row r="582" spans="1:18" x14ac:dyDescent="0.25">
      <c r="A582" s="7" t="s">
        <v>615</v>
      </c>
      <c r="B582" s="7" t="s">
        <v>616</v>
      </c>
      <c r="C582" s="7" t="s">
        <v>1285</v>
      </c>
      <c r="D582" s="7" t="s">
        <v>1286</v>
      </c>
      <c r="E582" s="7" t="s">
        <v>806</v>
      </c>
      <c r="F582" s="7" t="s">
        <v>807</v>
      </c>
      <c r="G582" s="7" t="s">
        <v>808</v>
      </c>
      <c r="H582" s="7" t="s">
        <v>809</v>
      </c>
      <c r="I582" s="7" t="s">
        <v>810</v>
      </c>
      <c r="J582" s="7" t="s">
        <v>811</v>
      </c>
      <c r="K582" s="7" t="s">
        <v>812</v>
      </c>
      <c r="L582" s="7" t="s">
        <v>813</v>
      </c>
      <c r="M582" s="12">
        <v>1</v>
      </c>
      <c r="N582" s="14">
        <v>0.77200000000000002</v>
      </c>
      <c r="O582" s="14">
        <v>0.89500000000000002</v>
      </c>
      <c r="P582" s="7" t="s">
        <v>1494</v>
      </c>
      <c r="Q582" s="7" t="s">
        <v>1495</v>
      </c>
      <c r="R582" s="7" t="s">
        <v>1498</v>
      </c>
    </row>
    <row r="583" spans="1:18" x14ac:dyDescent="0.25">
      <c r="A583" s="7" t="s">
        <v>615</v>
      </c>
      <c r="B583" s="7" t="s">
        <v>616</v>
      </c>
      <c r="C583" s="7" t="s">
        <v>1285</v>
      </c>
      <c r="D583" s="7" t="s">
        <v>1286</v>
      </c>
      <c r="E583" s="7" t="s">
        <v>831</v>
      </c>
      <c r="F583" s="7" t="s">
        <v>832</v>
      </c>
      <c r="G583" s="7" t="s">
        <v>833</v>
      </c>
      <c r="H583" s="7" t="s">
        <v>809</v>
      </c>
      <c r="I583" s="7" t="s">
        <v>810</v>
      </c>
      <c r="J583" s="7" t="s">
        <v>811</v>
      </c>
      <c r="K583" s="7" t="s">
        <v>812</v>
      </c>
      <c r="L583" s="7" t="s">
        <v>813</v>
      </c>
      <c r="M583" s="12">
        <v>4</v>
      </c>
      <c r="N583" s="14">
        <v>3.7109999999999999</v>
      </c>
      <c r="O583" s="14">
        <v>0.93799999999999994</v>
      </c>
      <c r="P583" s="7" t="s">
        <v>1494</v>
      </c>
      <c r="Q583" s="7" t="s">
        <v>1495</v>
      </c>
      <c r="R583" s="7" t="s">
        <v>1498</v>
      </c>
    </row>
    <row r="584" spans="1:18" x14ac:dyDescent="0.25">
      <c r="A584" s="7" t="s">
        <v>615</v>
      </c>
      <c r="B584" s="7" t="s">
        <v>616</v>
      </c>
      <c r="C584" s="7" t="s">
        <v>1285</v>
      </c>
      <c r="D584" s="7" t="s">
        <v>1286</v>
      </c>
      <c r="E584" s="7" t="s">
        <v>880</v>
      </c>
      <c r="F584" s="7" t="s">
        <v>881</v>
      </c>
      <c r="G584" s="7" t="s">
        <v>882</v>
      </c>
      <c r="H584" s="7" t="s">
        <v>809</v>
      </c>
      <c r="I584" s="7" t="s">
        <v>810</v>
      </c>
      <c r="J584" s="7" t="s">
        <v>811</v>
      </c>
      <c r="K584" s="7" t="s">
        <v>812</v>
      </c>
      <c r="L584" s="7" t="s">
        <v>813</v>
      </c>
      <c r="M584" s="12">
        <v>4</v>
      </c>
      <c r="N584" s="14">
        <v>4.6399999999999997</v>
      </c>
      <c r="O584" s="14">
        <v>0.874</v>
      </c>
      <c r="P584" s="7" t="s">
        <v>1494</v>
      </c>
      <c r="Q584" s="7" t="s">
        <v>1495</v>
      </c>
      <c r="R584" s="7" t="s">
        <v>1498</v>
      </c>
    </row>
    <row r="585" spans="1:18" x14ac:dyDescent="0.25">
      <c r="A585" s="7" t="s">
        <v>615</v>
      </c>
      <c r="B585" s="7" t="s">
        <v>616</v>
      </c>
      <c r="C585" s="7" t="s">
        <v>1285</v>
      </c>
      <c r="D585" s="7" t="s">
        <v>1286</v>
      </c>
      <c r="E585" s="7" t="s">
        <v>883</v>
      </c>
      <c r="F585" s="7" t="s">
        <v>884</v>
      </c>
      <c r="G585" s="7" t="s">
        <v>885</v>
      </c>
      <c r="H585" s="7" t="s">
        <v>886</v>
      </c>
      <c r="I585" s="7" t="s">
        <v>887</v>
      </c>
      <c r="J585" s="7" t="s">
        <v>888</v>
      </c>
      <c r="K585" s="7" t="s">
        <v>804</v>
      </c>
      <c r="L585" s="7" t="s">
        <v>805</v>
      </c>
      <c r="M585" s="12">
        <v>1</v>
      </c>
      <c r="N585" s="14">
        <v>1.1100000000000001</v>
      </c>
      <c r="O585" s="14">
        <v>0.94</v>
      </c>
      <c r="P585" s="7" t="s">
        <v>1494</v>
      </c>
      <c r="Q585" s="7" t="s">
        <v>1495</v>
      </c>
      <c r="R585" s="7" t="s">
        <v>1498</v>
      </c>
    </row>
    <row r="586" spans="1:18" x14ac:dyDescent="0.25">
      <c r="A586" s="7" t="s">
        <v>615</v>
      </c>
      <c r="B586" s="7" t="s">
        <v>616</v>
      </c>
      <c r="C586" s="7" t="s">
        <v>1285</v>
      </c>
      <c r="D586" s="7" t="s">
        <v>1286</v>
      </c>
      <c r="E586" s="7" t="s">
        <v>889</v>
      </c>
      <c r="F586" s="7" t="s">
        <v>890</v>
      </c>
      <c r="G586" s="7" t="s">
        <v>891</v>
      </c>
      <c r="H586" s="7" t="s">
        <v>886</v>
      </c>
      <c r="I586" s="7" t="s">
        <v>887</v>
      </c>
      <c r="J586" s="7" t="s">
        <v>888</v>
      </c>
      <c r="K586" s="7" t="s">
        <v>804</v>
      </c>
      <c r="L586" s="7" t="s">
        <v>805</v>
      </c>
      <c r="M586" s="12">
        <v>2</v>
      </c>
      <c r="N586" s="14">
        <v>2.1030000000000002</v>
      </c>
      <c r="O586" s="14">
        <v>0.91600000000000004</v>
      </c>
      <c r="P586" s="7" t="s">
        <v>1494</v>
      </c>
      <c r="Q586" s="7" t="s">
        <v>1495</v>
      </c>
      <c r="R586" s="7" t="s">
        <v>1498</v>
      </c>
    </row>
    <row r="587" spans="1:18" x14ac:dyDescent="0.25">
      <c r="A587" s="7" t="s">
        <v>615</v>
      </c>
      <c r="B587" s="7" t="s">
        <v>616</v>
      </c>
      <c r="C587" s="7" t="s">
        <v>1285</v>
      </c>
      <c r="D587" s="7" t="s">
        <v>1286</v>
      </c>
      <c r="E587" s="7" t="s">
        <v>892</v>
      </c>
      <c r="F587" s="7" t="s">
        <v>678</v>
      </c>
      <c r="G587" s="7" t="s">
        <v>679</v>
      </c>
      <c r="H587" s="7" t="s">
        <v>837</v>
      </c>
      <c r="I587" s="7" t="s">
        <v>838</v>
      </c>
      <c r="J587" s="7" t="s">
        <v>839</v>
      </c>
      <c r="K587" s="7" t="s">
        <v>840</v>
      </c>
      <c r="L587" s="7" t="s">
        <v>839</v>
      </c>
      <c r="M587" s="12">
        <v>2</v>
      </c>
      <c r="N587" s="14">
        <v>1.403</v>
      </c>
      <c r="O587" s="14">
        <v>0.89800000000000002</v>
      </c>
      <c r="P587" s="7" t="s">
        <v>1494</v>
      </c>
      <c r="Q587" s="7" t="s">
        <v>1495</v>
      </c>
      <c r="R587" s="7" t="s">
        <v>1498</v>
      </c>
    </row>
    <row r="588" spans="1:18" x14ac:dyDescent="0.25">
      <c r="A588" s="7" t="s">
        <v>615</v>
      </c>
      <c r="B588" s="7" t="s">
        <v>616</v>
      </c>
      <c r="C588" s="7" t="s">
        <v>1285</v>
      </c>
      <c r="D588" s="7" t="s">
        <v>1286</v>
      </c>
      <c r="E588" s="7" t="s">
        <v>920</v>
      </c>
      <c r="F588" s="7" t="s">
        <v>921</v>
      </c>
      <c r="G588" s="7" t="s">
        <v>922</v>
      </c>
      <c r="H588" s="7" t="s">
        <v>886</v>
      </c>
      <c r="I588" s="7" t="s">
        <v>887</v>
      </c>
      <c r="J588" s="7" t="s">
        <v>888</v>
      </c>
      <c r="K588" s="7" t="s">
        <v>804</v>
      </c>
      <c r="L588" s="7" t="s">
        <v>805</v>
      </c>
      <c r="M588" s="12">
        <v>2</v>
      </c>
      <c r="N588" s="14">
        <v>1.83</v>
      </c>
      <c r="O588" s="14">
        <v>0.98</v>
      </c>
      <c r="P588" s="7" t="s">
        <v>1494</v>
      </c>
      <c r="Q588" s="7" t="s">
        <v>1495</v>
      </c>
      <c r="R588" s="7" t="s">
        <v>1498</v>
      </c>
    </row>
    <row r="589" spans="1:18" x14ac:dyDescent="0.25">
      <c r="A589" s="7" t="s">
        <v>615</v>
      </c>
      <c r="B589" s="7" t="s">
        <v>616</v>
      </c>
      <c r="C589" s="7" t="s">
        <v>1285</v>
      </c>
      <c r="D589" s="7" t="s">
        <v>1286</v>
      </c>
      <c r="E589" s="7" t="s">
        <v>923</v>
      </c>
      <c r="F589" s="7" t="s">
        <v>924</v>
      </c>
      <c r="G589" s="7" t="s">
        <v>925</v>
      </c>
      <c r="H589" s="7" t="s">
        <v>801</v>
      </c>
      <c r="I589" s="7" t="s">
        <v>802</v>
      </c>
      <c r="J589" s="7" t="s">
        <v>803</v>
      </c>
      <c r="K589" s="7" t="s">
        <v>804</v>
      </c>
      <c r="L589" s="7" t="s">
        <v>805</v>
      </c>
      <c r="M589" s="12">
        <v>2</v>
      </c>
      <c r="N589" s="14">
        <v>1.768</v>
      </c>
      <c r="O589" s="14">
        <v>0.90800000000000003</v>
      </c>
      <c r="P589" s="7" t="s">
        <v>1494</v>
      </c>
      <c r="Q589" s="7" t="s">
        <v>1495</v>
      </c>
      <c r="R589" s="7" t="s">
        <v>1498</v>
      </c>
    </row>
    <row r="590" spans="1:18" x14ac:dyDescent="0.25">
      <c r="A590" s="7" t="s">
        <v>615</v>
      </c>
      <c r="B590" s="7" t="s">
        <v>616</v>
      </c>
      <c r="C590" s="7" t="s">
        <v>1290</v>
      </c>
      <c r="D590" s="7" t="s">
        <v>1291</v>
      </c>
      <c r="E590" s="7" t="s">
        <v>798</v>
      </c>
      <c r="F590" s="7" t="s">
        <v>799</v>
      </c>
      <c r="G590" s="7" t="s">
        <v>800</v>
      </c>
      <c r="H590" s="7" t="s">
        <v>801</v>
      </c>
      <c r="I590" s="7" t="s">
        <v>802</v>
      </c>
      <c r="J590" s="7" t="s">
        <v>803</v>
      </c>
      <c r="K590" s="7" t="s">
        <v>804</v>
      </c>
      <c r="L590" s="7" t="s">
        <v>805</v>
      </c>
      <c r="M590" s="12">
        <v>4</v>
      </c>
      <c r="N590" s="14">
        <v>4.5439999999999996</v>
      </c>
      <c r="O590" s="14">
        <v>0.85199999999999998</v>
      </c>
      <c r="P590" s="7" t="s">
        <v>1494</v>
      </c>
      <c r="Q590" s="7" t="s">
        <v>1495</v>
      </c>
      <c r="R590" s="7" t="s">
        <v>1498</v>
      </c>
    </row>
    <row r="591" spans="1:18" x14ac:dyDescent="0.25">
      <c r="A591" s="7" t="s">
        <v>615</v>
      </c>
      <c r="B591" s="7" t="s">
        <v>616</v>
      </c>
      <c r="C591" s="7" t="s">
        <v>1290</v>
      </c>
      <c r="D591" s="7" t="s">
        <v>1291</v>
      </c>
      <c r="E591" s="7" t="s">
        <v>806</v>
      </c>
      <c r="F591" s="7" t="s">
        <v>807</v>
      </c>
      <c r="G591" s="7" t="s">
        <v>808</v>
      </c>
      <c r="H591" s="7" t="s">
        <v>809</v>
      </c>
      <c r="I591" s="7" t="s">
        <v>810</v>
      </c>
      <c r="J591" s="7" t="s">
        <v>811</v>
      </c>
      <c r="K591" s="7" t="s">
        <v>812</v>
      </c>
      <c r="L591" s="7" t="s">
        <v>813</v>
      </c>
      <c r="M591" s="12">
        <v>4</v>
      </c>
      <c r="N591" s="14">
        <v>2.6930000000000001</v>
      </c>
      <c r="O591" s="14">
        <v>0.89</v>
      </c>
      <c r="P591" s="7" t="s">
        <v>1494</v>
      </c>
      <c r="Q591" s="7" t="s">
        <v>1495</v>
      </c>
      <c r="R591" s="7" t="s">
        <v>1498</v>
      </c>
    </row>
    <row r="592" spans="1:18" x14ac:dyDescent="0.25">
      <c r="A592" s="7" t="s">
        <v>615</v>
      </c>
      <c r="B592" s="7" t="s">
        <v>616</v>
      </c>
      <c r="C592" s="7" t="s">
        <v>1290</v>
      </c>
      <c r="D592" s="7" t="s">
        <v>1291</v>
      </c>
      <c r="E592" s="7" t="s">
        <v>824</v>
      </c>
      <c r="F592" s="7" t="s">
        <v>825</v>
      </c>
      <c r="G592" s="7" t="s">
        <v>826</v>
      </c>
      <c r="H592" s="7" t="s">
        <v>827</v>
      </c>
      <c r="I592" s="7" t="s">
        <v>828</v>
      </c>
      <c r="J592" s="7" t="s">
        <v>829</v>
      </c>
      <c r="K592" s="7" t="s">
        <v>830</v>
      </c>
      <c r="L592" s="7" t="s">
        <v>829</v>
      </c>
      <c r="M592" s="12">
        <v>1</v>
      </c>
      <c r="N592" s="14">
        <v>1.2669999999999999</v>
      </c>
      <c r="O592" s="14">
        <v>0.92</v>
      </c>
      <c r="P592" s="7" t="s">
        <v>1494</v>
      </c>
      <c r="Q592" s="7" t="s">
        <v>1495</v>
      </c>
      <c r="R592" s="7" t="s">
        <v>1498</v>
      </c>
    </row>
    <row r="593" spans="1:18" x14ac:dyDescent="0.25">
      <c r="A593" s="7" t="s">
        <v>615</v>
      </c>
      <c r="B593" s="7" t="s">
        <v>616</v>
      </c>
      <c r="C593" s="7" t="s">
        <v>1290</v>
      </c>
      <c r="D593" s="7" t="s">
        <v>1291</v>
      </c>
      <c r="E593" s="7" t="s">
        <v>831</v>
      </c>
      <c r="F593" s="7" t="s">
        <v>832</v>
      </c>
      <c r="G593" s="7" t="s">
        <v>833</v>
      </c>
      <c r="H593" s="7" t="s">
        <v>809</v>
      </c>
      <c r="I593" s="7" t="s">
        <v>810</v>
      </c>
      <c r="J593" s="7" t="s">
        <v>811</v>
      </c>
      <c r="K593" s="7" t="s">
        <v>812</v>
      </c>
      <c r="L593" s="7" t="s">
        <v>813</v>
      </c>
      <c r="M593" s="12">
        <v>2</v>
      </c>
      <c r="N593" s="14">
        <v>1.4039999999999999</v>
      </c>
      <c r="O593" s="14">
        <v>0.97399999999999998</v>
      </c>
      <c r="P593" s="7" t="s">
        <v>1494</v>
      </c>
      <c r="Q593" s="7" t="s">
        <v>1495</v>
      </c>
      <c r="R593" s="7" t="s">
        <v>1498</v>
      </c>
    </row>
    <row r="594" spans="1:18" x14ac:dyDescent="0.25">
      <c r="A594" s="7" t="s">
        <v>615</v>
      </c>
      <c r="B594" s="7" t="s">
        <v>616</v>
      </c>
      <c r="C594" s="7" t="s">
        <v>1290</v>
      </c>
      <c r="D594" s="7" t="s">
        <v>1291</v>
      </c>
      <c r="E594" s="7" t="s">
        <v>834</v>
      </c>
      <c r="F594" s="7" t="s">
        <v>835</v>
      </c>
      <c r="G594" s="7" t="s">
        <v>836</v>
      </c>
      <c r="H594" s="7" t="s">
        <v>837</v>
      </c>
      <c r="I594" s="7" t="s">
        <v>838</v>
      </c>
      <c r="J594" s="7" t="s">
        <v>839</v>
      </c>
      <c r="K594" s="7" t="s">
        <v>840</v>
      </c>
      <c r="L594" s="7" t="s">
        <v>839</v>
      </c>
      <c r="M594" s="12">
        <v>3</v>
      </c>
      <c r="N594" s="14">
        <v>2.1429999999999998</v>
      </c>
      <c r="O594" s="14">
        <v>0.91</v>
      </c>
      <c r="P594" s="7" t="s">
        <v>1494</v>
      </c>
      <c r="Q594" s="7" t="s">
        <v>1495</v>
      </c>
      <c r="R594" s="7" t="s">
        <v>1498</v>
      </c>
    </row>
    <row r="595" spans="1:18" x14ac:dyDescent="0.25">
      <c r="A595" s="7" t="s">
        <v>615</v>
      </c>
      <c r="B595" s="7" t="s">
        <v>616</v>
      </c>
      <c r="C595" s="7" t="s">
        <v>1290</v>
      </c>
      <c r="D595" s="7" t="s">
        <v>1291</v>
      </c>
      <c r="E595" s="7" t="s">
        <v>880</v>
      </c>
      <c r="F595" s="7" t="s">
        <v>881</v>
      </c>
      <c r="G595" s="7" t="s">
        <v>882</v>
      </c>
      <c r="H595" s="7" t="s">
        <v>809</v>
      </c>
      <c r="I595" s="7" t="s">
        <v>810</v>
      </c>
      <c r="J595" s="7" t="s">
        <v>811</v>
      </c>
      <c r="K595" s="7" t="s">
        <v>812</v>
      </c>
      <c r="L595" s="7" t="s">
        <v>813</v>
      </c>
      <c r="M595" s="12">
        <v>1</v>
      </c>
      <c r="N595" s="14">
        <v>1.157</v>
      </c>
      <c r="O595" s="14">
        <v>0.84799999999999998</v>
      </c>
      <c r="P595" s="7" t="s">
        <v>1494</v>
      </c>
      <c r="Q595" s="7" t="s">
        <v>1495</v>
      </c>
      <c r="R595" s="7" t="s">
        <v>1498</v>
      </c>
    </row>
    <row r="596" spans="1:18" x14ac:dyDescent="0.25">
      <c r="A596" s="7" t="s">
        <v>615</v>
      </c>
      <c r="B596" s="7" t="s">
        <v>616</v>
      </c>
      <c r="C596" s="7" t="s">
        <v>1290</v>
      </c>
      <c r="D596" s="7" t="s">
        <v>1291</v>
      </c>
      <c r="E596" s="7" t="s">
        <v>883</v>
      </c>
      <c r="F596" s="7" t="s">
        <v>884</v>
      </c>
      <c r="G596" s="7" t="s">
        <v>885</v>
      </c>
      <c r="H596" s="7" t="s">
        <v>886</v>
      </c>
      <c r="I596" s="7" t="s">
        <v>887</v>
      </c>
      <c r="J596" s="7" t="s">
        <v>888</v>
      </c>
      <c r="K596" s="7" t="s">
        <v>804</v>
      </c>
      <c r="L596" s="7" t="s">
        <v>805</v>
      </c>
      <c r="M596" s="12">
        <v>4</v>
      </c>
      <c r="N596" s="14">
        <v>2.6629999999999998</v>
      </c>
      <c r="O596" s="14">
        <v>0.84199999999999997</v>
      </c>
      <c r="P596" s="7" t="s">
        <v>1494</v>
      </c>
      <c r="Q596" s="7" t="s">
        <v>1495</v>
      </c>
      <c r="R596" s="7" t="s">
        <v>1498</v>
      </c>
    </row>
    <row r="597" spans="1:18" x14ac:dyDescent="0.25">
      <c r="A597" s="7" t="s">
        <v>615</v>
      </c>
      <c r="B597" s="7" t="s">
        <v>616</v>
      </c>
      <c r="C597" s="7" t="s">
        <v>1290</v>
      </c>
      <c r="D597" s="7" t="s">
        <v>1291</v>
      </c>
      <c r="E597" s="7" t="s">
        <v>892</v>
      </c>
      <c r="F597" s="7" t="s">
        <v>678</v>
      </c>
      <c r="G597" s="7" t="s">
        <v>679</v>
      </c>
      <c r="H597" s="7" t="s">
        <v>837</v>
      </c>
      <c r="I597" s="7" t="s">
        <v>838</v>
      </c>
      <c r="J597" s="7" t="s">
        <v>839</v>
      </c>
      <c r="K597" s="7" t="s">
        <v>840</v>
      </c>
      <c r="L597" s="7" t="s">
        <v>839</v>
      </c>
      <c r="M597" s="12">
        <v>3</v>
      </c>
      <c r="N597" s="14">
        <v>2.931</v>
      </c>
      <c r="O597" s="14">
        <v>0.96499999999999997</v>
      </c>
      <c r="P597" s="7" t="s">
        <v>1494</v>
      </c>
      <c r="Q597" s="7" t="s">
        <v>1495</v>
      </c>
      <c r="R597" s="7" t="s">
        <v>1498</v>
      </c>
    </row>
    <row r="598" spans="1:18" x14ac:dyDescent="0.25">
      <c r="A598" s="7" t="s">
        <v>615</v>
      </c>
      <c r="B598" s="7" t="s">
        <v>616</v>
      </c>
      <c r="C598" s="7" t="s">
        <v>1290</v>
      </c>
      <c r="D598" s="7" t="s">
        <v>1291</v>
      </c>
      <c r="E598" s="7" t="s">
        <v>900</v>
      </c>
      <c r="F598" s="7" t="s">
        <v>901</v>
      </c>
      <c r="G598" s="7" t="s">
        <v>902</v>
      </c>
      <c r="H598" s="7" t="s">
        <v>809</v>
      </c>
      <c r="I598" s="7" t="s">
        <v>810</v>
      </c>
      <c r="J598" s="7" t="s">
        <v>811</v>
      </c>
      <c r="K598" s="7" t="s">
        <v>812</v>
      </c>
      <c r="L598" s="7" t="s">
        <v>813</v>
      </c>
      <c r="M598" s="12">
        <v>4</v>
      </c>
      <c r="N598" s="14">
        <v>4.9139999999999997</v>
      </c>
      <c r="O598" s="14">
        <v>0.95599999999999996</v>
      </c>
      <c r="P598" s="7" t="s">
        <v>1494</v>
      </c>
      <c r="Q598" s="7" t="s">
        <v>1495</v>
      </c>
      <c r="R598" s="7" t="s">
        <v>1498</v>
      </c>
    </row>
    <row r="599" spans="1:18" x14ac:dyDescent="0.25">
      <c r="A599" s="7" t="s">
        <v>615</v>
      </c>
      <c r="B599" s="7" t="s">
        <v>616</v>
      </c>
      <c r="C599" s="7" t="s">
        <v>1290</v>
      </c>
      <c r="D599" s="7" t="s">
        <v>1291</v>
      </c>
      <c r="E599" s="7" t="s">
        <v>920</v>
      </c>
      <c r="F599" s="7" t="s">
        <v>921</v>
      </c>
      <c r="G599" s="7" t="s">
        <v>922</v>
      </c>
      <c r="H599" s="7" t="s">
        <v>886</v>
      </c>
      <c r="I599" s="7" t="s">
        <v>887</v>
      </c>
      <c r="J599" s="7" t="s">
        <v>888</v>
      </c>
      <c r="K599" s="7" t="s">
        <v>804</v>
      </c>
      <c r="L599" s="7" t="s">
        <v>805</v>
      </c>
      <c r="M599" s="12">
        <v>3</v>
      </c>
      <c r="N599" s="14">
        <v>2.9340000000000002</v>
      </c>
      <c r="O599" s="14">
        <v>0.86699999999999999</v>
      </c>
      <c r="P599" s="7" t="s">
        <v>1494</v>
      </c>
      <c r="Q599" s="7" t="s">
        <v>1495</v>
      </c>
      <c r="R599" s="7" t="s">
        <v>1498</v>
      </c>
    </row>
    <row r="600" spans="1:18" x14ac:dyDescent="0.25">
      <c r="A600" s="7" t="s">
        <v>615</v>
      </c>
      <c r="B600" s="7" t="s">
        <v>616</v>
      </c>
      <c r="C600" s="7" t="s">
        <v>1290</v>
      </c>
      <c r="D600" s="7" t="s">
        <v>1291</v>
      </c>
      <c r="E600" s="7" t="s">
        <v>923</v>
      </c>
      <c r="F600" s="7" t="s">
        <v>924</v>
      </c>
      <c r="G600" s="7" t="s">
        <v>925</v>
      </c>
      <c r="H600" s="7" t="s">
        <v>801</v>
      </c>
      <c r="I600" s="7" t="s">
        <v>802</v>
      </c>
      <c r="J600" s="7" t="s">
        <v>803</v>
      </c>
      <c r="K600" s="7" t="s">
        <v>804</v>
      </c>
      <c r="L600" s="7" t="s">
        <v>805</v>
      </c>
      <c r="M600" s="12">
        <v>2</v>
      </c>
      <c r="N600" s="14">
        <v>2.6480000000000001</v>
      </c>
      <c r="O600" s="14">
        <v>0.96899999999999997</v>
      </c>
      <c r="P600" s="7" t="s">
        <v>1494</v>
      </c>
      <c r="Q600" s="7" t="s">
        <v>1495</v>
      </c>
      <c r="R600" s="7" t="s">
        <v>1498</v>
      </c>
    </row>
    <row r="601" spans="1:18" x14ac:dyDescent="0.25">
      <c r="A601" s="7" t="s">
        <v>615</v>
      </c>
      <c r="B601" s="7" t="s">
        <v>616</v>
      </c>
      <c r="C601" s="7" t="s">
        <v>1296</v>
      </c>
      <c r="D601" s="7" t="s">
        <v>1297</v>
      </c>
      <c r="E601" s="7" t="s">
        <v>798</v>
      </c>
      <c r="F601" s="7" t="s">
        <v>799</v>
      </c>
      <c r="G601" s="7" t="s">
        <v>800</v>
      </c>
      <c r="H601" s="7" t="s">
        <v>801</v>
      </c>
      <c r="I601" s="7" t="s">
        <v>802</v>
      </c>
      <c r="J601" s="7" t="s">
        <v>803</v>
      </c>
      <c r="K601" s="7" t="s">
        <v>804</v>
      </c>
      <c r="L601" s="7" t="s">
        <v>805</v>
      </c>
      <c r="M601" s="12">
        <v>1</v>
      </c>
      <c r="N601" s="14">
        <v>0.68100000000000005</v>
      </c>
      <c r="O601" s="14">
        <v>0.93300000000000005</v>
      </c>
      <c r="P601" s="7" t="s">
        <v>1494</v>
      </c>
      <c r="Q601" s="7" t="s">
        <v>1495</v>
      </c>
      <c r="R601" s="7" t="s">
        <v>1498</v>
      </c>
    </row>
    <row r="602" spans="1:18" x14ac:dyDescent="0.25">
      <c r="A602" s="7" t="s">
        <v>615</v>
      </c>
      <c r="B602" s="7" t="s">
        <v>616</v>
      </c>
      <c r="C602" s="7" t="s">
        <v>1296</v>
      </c>
      <c r="D602" s="7" t="s">
        <v>1297</v>
      </c>
      <c r="E602" s="7" t="s">
        <v>814</v>
      </c>
      <c r="F602" s="7" t="s">
        <v>815</v>
      </c>
      <c r="G602" s="7" t="s">
        <v>816</v>
      </c>
      <c r="H602" s="7" t="s">
        <v>817</v>
      </c>
      <c r="I602" s="7" t="s">
        <v>818</v>
      </c>
      <c r="J602" s="7" t="s">
        <v>819</v>
      </c>
      <c r="K602" s="7" t="s">
        <v>818</v>
      </c>
      <c r="L602" s="7" t="s">
        <v>820</v>
      </c>
      <c r="M602" s="12">
        <v>4</v>
      </c>
      <c r="N602" s="14">
        <v>2.7639999999999998</v>
      </c>
      <c r="O602" s="14">
        <v>0.86799999999999999</v>
      </c>
      <c r="P602" s="7" t="s">
        <v>1494</v>
      </c>
      <c r="Q602" s="7" t="s">
        <v>1495</v>
      </c>
      <c r="R602" s="7" t="s">
        <v>1498</v>
      </c>
    </row>
    <row r="603" spans="1:18" x14ac:dyDescent="0.25">
      <c r="A603" s="7" t="s">
        <v>615</v>
      </c>
      <c r="B603" s="7" t="s">
        <v>616</v>
      </c>
      <c r="C603" s="7" t="s">
        <v>1296</v>
      </c>
      <c r="D603" s="7" t="s">
        <v>1297</v>
      </c>
      <c r="E603" s="7" t="s">
        <v>831</v>
      </c>
      <c r="F603" s="7" t="s">
        <v>832</v>
      </c>
      <c r="G603" s="7" t="s">
        <v>833</v>
      </c>
      <c r="H603" s="7" t="s">
        <v>809</v>
      </c>
      <c r="I603" s="7" t="s">
        <v>810</v>
      </c>
      <c r="J603" s="7" t="s">
        <v>811</v>
      </c>
      <c r="K603" s="7" t="s">
        <v>812</v>
      </c>
      <c r="L603" s="7" t="s">
        <v>813</v>
      </c>
      <c r="M603" s="12">
        <v>1</v>
      </c>
      <c r="N603" s="14">
        <v>1.097</v>
      </c>
      <c r="O603" s="14">
        <v>0.97299999999999998</v>
      </c>
      <c r="P603" s="7" t="s">
        <v>1494</v>
      </c>
      <c r="Q603" s="7" t="s">
        <v>1495</v>
      </c>
      <c r="R603" s="7" t="s">
        <v>1498</v>
      </c>
    </row>
    <row r="604" spans="1:18" x14ac:dyDescent="0.25">
      <c r="A604" s="7" t="s">
        <v>615</v>
      </c>
      <c r="B604" s="7" t="s">
        <v>616</v>
      </c>
      <c r="C604" s="7" t="s">
        <v>1296</v>
      </c>
      <c r="D604" s="7" t="s">
        <v>1297</v>
      </c>
      <c r="E604" s="7" t="s">
        <v>844</v>
      </c>
      <c r="F604" s="7" t="s">
        <v>845</v>
      </c>
      <c r="G604" s="7" t="s">
        <v>846</v>
      </c>
      <c r="H604" s="7" t="s">
        <v>847</v>
      </c>
      <c r="I604" s="7" t="s">
        <v>848</v>
      </c>
      <c r="J604" s="7" t="s">
        <v>849</v>
      </c>
      <c r="K604" s="7" t="s">
        <v>804</v>
      </c>
      <c r="L604" s="7" t="s">
        <v>805</v>
      </c>
      <c r="M604" s="12">
        <v>2</v>
      </c>
      <c r="N604" s="14">
        <v>2.6920000000000002</v>
      </c>
      <c r="O604" s="14">
        <v>0.82399999999999995</v>
      </c>
      <c r="P604" s="7" t="s">
        <v>1494</v>
      </c>
      <c r="Q604" s="7" t="s">
        <v>1495</v>
      </c>
      <c r="R604" s="7" t="s">
        <v>1498</v>
      </c>
    </row>
    <row r="605" spans="1:18" x14ac:dyDescent="0.25">
      <c r="A605" s="7" t="s">
        <v>615</v>
      </c>
      <c r="B605" s="7" t="s">
        <v>616</v>
      </c>
      <c r="C605" s="7" t="s">
        <v>1296</v>
      </c>
      <c r="D605" s="7" t="s">
        <v>1297</v>
      </c>
      <c r="E605" s="7" t="s">
        <v>850</v>
      </c>
      <c r="F605" s="7" t="s">
        <v>851</v>
      </c>
      <c r="G605" s="7" t="s">
        <v>852</v>
      </c>
      <c r="H605" s="7" t="s">
        <v>847</v>
      </c>
      <c r="I605" s="7" t="s">
        <v>848</v>
      </c>
      <c r="J605" s="7" t="s">
        <v>849</v>
      </c>
      <c r="K605" s="7" t="s">
        <v>804</v>
      </c>
      <c r="L605" s="7" t="s">
        <v>805</v>
      </c>
      <c r="M605" s="12">
        <v>4</v>
      </c>
      <c r="N605" s="14">
        <v>3.5960000000000001</v>
      </c>
      <c r="O605" s="14">
        <v>0.95</v>
      </c>
      <c r="P605" s="7" t="s">
        <v>1494</v>
      </c>
      <c r="Q605" s="7" t="s">
        <v>1495</v>
      </c>
      <c r="R605" s="7" t="s">
        <v>1498</v>
      </c>
    </row>
    <row r="606" spans="1:18" x14ac:dyDescent="0.25">
      <c r="A606" s="7" t="s">
        <v>615</v>
      </c>
      <c r="B606" s="7" t="s">
        <v>616</v>
      </c>
      <c r="C606" s="7" t="s">
        <v>1296</v>
      </c>
      <c r="D606" s="7" t="s">
        <v>1297</v>
      </c>
      <c r="E606" s="7" t="s">
        <v>853</v>
      </c>
      <c r="F606" s="7" t="s">
        <v>854</v>
      </c>
      <c r="G606" s="7" t="s">
        <v>855</v>
      </c>
      <c r="H606" s="7" t="s">
        <v>817</v>
      </c>
      <c r="I606" s="7" t="s">
        <v>818</v>
      </c>
      <c r="J606" s="7" t="s">
        <v>819</v>
      </c>
      <c r="K606" s="7" t="s">
        <v>818</v>
      </c>
      <c r="L606" s="7" t="s">
        <v>820</v>
      </c>
      <c r="M606" s="12">
        <v>4</v>
      </c>
      <c r="N606" s="14">
        <v>4.1120000000000001</v>
      </c>
      <c r="O606" s="14">
        <v>0.89100000000000001</v>
      </c>
      <c r="P606" s="7" t="s">
        <v>1494</v>
      </c>
      <c r="Q606" s="7" t="s">
        <v>1495</v>
      </c>
      <c r="R606" s="7" t="s">
        <v>1498</v>
      </c>
    </row>
    <row r="607" spans="1:18" x14ac:dyDescent="0.25">
      <c r="A607" s="7" t="s">
        <v>615</v>
      </c>
      <c r="B607" s="7" t="s">
        <v>616</v>
      </c>
      <c r="C607" s="7" t="s">
        <v>1296</v>
      </c>
      <c r="D607" s="7" t="s">
        <v>1297</v>
      </c>
      <c r="E607" s="7" t="s">
        <v>862</v>
      </c>
      <c r="F607" s="7" t="s">
        <v>863</v>
      </c>
      <c r="G607" s="7" t="s">
        <v>864</v>
      </c>
      <c r="H607" s="7" t="s">
        <v>859</v>
      </c>
      <c r="I607" s="7" t="s">
        <v>860</v>
      </c>
      <c r="J607" s="7" t="s">
        <v>861</v>
      </c>
      <c r="K607" s="7" t="s">
        <v>804</v>
      </c>
      <c r="L607" s="7" t="s">
        <v>805</v>
      </c>
      <c r="M607" s="12">
        <v>1</v>
      </c>
      <c r="N607" s="14">
        <v>0.98</v>
      </c>
      <c r="O607" s="14">
        <v>0.89600000000000002</v>
      </c>
      <c r="P607" s="7" t="s">
        <v>1494</v>
      </c>
      <c r="Q607" s="7" t="s">
        <v>1495</v>
      </c>
      <c r="R607" s="7" t="s">
        <v>1498</v>
      </c>
    </row>
    <row r="608" spans="1:18" x14ac:dyDescent="0.25">
      <c r="A608" s="7" t="s">
        <v>615</v>
      </c>
      <c r="B608" s="7" t="s">
        <v>616</v>
      </c>
      <c r="C608" s="7" t="s">
        <v>1296</v>
      </c>
      <c r="D608" s="7" t="s">
        <v>1297</v>
      </c>
      <c r="E608" s="7" t="s">
        <v>903</v>
      </c>
      <c r="F608" s="7" t="s">
        <v>904</v>
      </c>
      <c r="G608" s="7" t="s">
        <v>905</v>
      </c>
      <c r="H608" s="7" t="s">
        <v>817</v>
      </c>
      <c r="I608" s="7" t="s">
        <v>818</v>
      </c>
      <c r="J608" s="7" t="s">
        <v>819</v>
      </c>
      <c r="K608" s="7" t="s">
        <v>818</v>
      </c>
      <c r="L608" s="7" t="s">
        <v>820</v>
      </c>
      <c r="M608" s="12">
        <v>3</v>
      </c>
      <c r="N608" s="14">
        <v>2.1019999999999999</v>
      </c>
      <c r="O608" s="14">
        <v>0.89700000000000002</v>
      </c>
      <c r="P608" s="7" t="s">
        <v>1494</v>
      </c>
      <c r="Q608" s="7" t="s">
        <v>1495</v>
      </c>
      <c r="R608" s="7" t="s">
        <v>1498</v>
      </c>
    </row>
    <row r="609" spans="1:18" x14ac:dyDescent="0.25">
      <c r="A609" s="7" t="s">
        <v>615</v>
      </c>
      <c r="B609" s="7" t="s">
        <v>616</v>
      </c>
      <c r="C609" s="7" t="s">
        <v>1296</v>
      </c>
      <c r="D609" s="7" t="s">
        <v>1297</v>
      </c>
      <c r="E609" s="7" t="s">
        <v>906</v>
      </c>
      <c r="F609" s="7" t="s">
        <v>907</v>
      </c>
      <c r="G609" s="7" t="s">
        <v>908</v>
      </c>
      <c r="H609" s="7" t="s">
        <v>817</v>
      </c>
      <c r="I609" s="7" t="s">
        <v>818</v>
      </c>
      <c r="J609" s="7" t="s">
        <v>819</v>
      </c>
      <c r="K609" s="7" t="s">
        <v>818</v>
      </c>
      <c r="L609" s="7" t="s">
        <v>820</v>
      </c>
      <c r="M609" s="12">
        <v>4</v>
      </c>
      <c r="N609" s="14">
        <v>3.6030000000000002</v>
      </c>
      <c r="O609" s="14">
        <v>0.84099999999999997</v>
      </c>
      <c r="P609" s="7" t="s">
        <v>1494</v>
      </c>
      <c r="Q609" s="7" t="s">
        <v>1495</v>
      </c>
      <c r="R609" s="7" t="s">
        <v>1498</v>
      </c>
    </row>
    <row r="610" spans="1:18" x14ac:dyDescent="0.25">
      <c r="A610" s="7" t="s">
        <v>615</v>
      </c>
      <c r="B610" s="7" t="s">
        <v>616</v>
      </c>
      <c r="C610" s="7" t="s">
        <v>1296</v>
      </c>
      <c r="D610" s="7" t="s">
        <v>1297</v>
      </c>
      <c r="E610" s="7" t="s">
        <v>909</v>
      </c>
      <c r="F610" s="7" t="s">
        <v>910</v>
      </c>
      <c r="G610" s="7" t="s">
        <v>910</v>
      </c>
      <c r="H610" s="7" t="s">
        <v>817</v>
      </c>
      <c r="I610" s="7" t="s">
        <v>818</v>
      </c>
      <c r="J610" s="7" t="s">
        <v>819</v>
      </c>
      <c r="K610" s="7" t="s">
        <v>818</v>
      </c>
      <c r="L610" s="7" t="s">
        <v>820</v>
      </c>
      <c r="M610" s="12">
        <v>3</v>
      </c>
      <c r="N610" s="14">
        <v>3.6480000000000001</v>
      </c>
      <c r="O610" s="14">
        <v>0.96099999999999997</v>
      </c>
      <c r="P610" s="7" t="s">
        <v>1494</v>
      </c>
      <c r="Q610" s="7" t="s">
        <v>1495</v>
      </c>
      <c r="R610" s="7" t="s">
        <v>1498</v>
      </c>
    </row>
    <row r="611" spans="1:18" x14ac:dyDescent="0.25">
      <c r="A611" s="7" t="s">
        <v>615</v>
      </c>
      <c r="B611" s="7" t="s">
        <v>616</v>
      </c>
      <c r="C611" s="7" t="s">
        <v>1296</v>
      </c>
      <c r="D611" s="7" t="s">
        <v>1297</v>
      </c>
      <c r="E611" s="7" t="s">
        <v>911</v>
      </c>
      <c r="F611" s="7" t="s">
        <v>912</v>
      </c>
      <c r="G611" s="7" t="s">
        <v>913</v>
      </c>
      <c r="H611" s="7" t="s">
        <v>817</v>
      </c>
      <c r="I611" s="7" t="s">
        <v>818</v>
      </c>
      <c r="J611" s="7" t="s">
        <v>819</v>
      </c>
      <c r="K611" s="7" t="s">
        <v>818</v>
      </c>
      <c r="L611" s="7" t="s">
        <v>820</v>
      </c>
      <c r="M611" s="12">
        <v>4</v>
      </c>
      <c r="N611" s="14">
        <v>4.4390000000000001</v>
      </c>
      <c r="O611" s="14">
        <v>0.90100000000000002</v>
      </c>
      <c r="P611" s="7" t="s">
        <v>1494</v>
      </c>
      <c r="Q611" s="7" t="s">
        <v>1495</v>
      </c>
      <c r="R611" s="7" t="s">
        <v>1498</v>
      </c>
    </row>
    <row r="612" spans="1:18" x14ac:dyDescent="0.25">
      <c r="A612" s="7" t="s">
        <v>615</v>
      </c>
      <c r="B612" s="7" t="s">
        <v>616</v>
      </c>
      <c r="C612" s="7" t="s">
        <v>1296</v>
      </c>
      <c r="D612" s="7" t="s">
        <v>1297</v>
      </c>
      <c r="E612" s="7" t="s">
        <v>914</v>
      </c>
      <c r="F612" s="7" t="s">
        <v>915</v>
      </c>
      <c r="G612" s="7" t="s">
        <v>916</v>
      </c>
      <c r="H612" s="7" t="s">
        <v>817</v>
      </c>
      <c r="I612" s="7" t="s">
        <v>818</v>
      </c>
      <c r="J612" s="7" t="s">
        <v>819</v>
      </c>
      <c r="K612" s="7" t="s">
        <v>818</v>
      </c>
      <c r="L612" s="7" t="s">
        <v>820</v>
      </c>
      <c r="M612" s="12">
        <v>3</v>
      </c>
      <c r="N612" s="14">
        <v>3.0139999999999998</v>
      </c>
      <c r="O612" s="14">
        <v>0.93700000000000006</v>
      </c>
      <c r="P612" s="7" t="s">
        <v>1494</v>
      </c>
      <c r="Q612" s="7" t="s">
        <v>1495</v>
      </c>
      <c r="R612" s="7" t="s">
        <v>1498</v>
      </c>
    </row>
    <row r="613" spans="1:18" x14ac:dyDescent="0.25">
      <c r="A613" s="7" t="s">
        <v>615</v>
      </c>
      <c r="B613" s="7" t="s">
        <v>616</v>
      </c>
      <c r="C613" s="7" t="s">
        <v>1296</v>
      </c>
      <c r="D613" s="7" t="s">
        <v>1297</v>
      </c>
      <c r="E613" s="7" t="s">
        <v>938</v>
      </c>
      <c r="F613" s="7" t="s">
        <v>939</v>
      </c>
      <c r="G613" s="7" t="s">
        <v>940</v>
      </c>
      <c r="H613" s="7" t="s">
        <v>886</v>
      </c>
      <c r="I613" s="7" t="s">
        <v>887</v>
      </c>
      <c r="J613" s="7" t="s">
        <v>888</v>
      </c>
      <c r="K613" s="7" t="s">
        <v>804</v>
      </c>
      <c r="L613" s="7" t="s">
        <v>805</v>
      </c>
      <c r="M613" s="12">
        <v>2</v>
      </c>
      <c r="N613" s="14">
        <v>1.3660000000000001</v>
      </c>
      <c r="O613" s="14">
        <v>0.84899999999999998</v>
      </c>
      <c r="P613" s="7" t="s">
        <v>1494</v>
      </c>
      <c r="Q613" s="7" t="s">
        <v>1495</v>
      </c>
      <c r="R613" s="7" t="s">
        <v>1498</v>
      </c>
    </row>
    <row r="614" spans="1:18" x14ac:dyDescent="0.25">
      <c r="A614" s="7" t="s">
        <v>615</v>
      </c>
      <c r="B614" s="7" t="s">
        <v>616</v>
      </c>
      <c r="C614" s="7" t="s">
        <v>1302</v>
      </c>
      <c r="D614" s="7" t="s">
        <v>1303</v>
      </c>
      <c r="E614" s="7" t="s">
        <v>806</v>
      </c>
      <c r="F614" s="7" t="s">
        <v>807</v>
      </c>
      <c r="G614" s="7" t="s">
        <v>808</v>
      </c>
      <c r="H614" s="7" t="s">
        <v>809</v>
      </c>
      <c r="I614" s="7" t="s">
        <v>810</v>
      </c>
      <c r="J614" s="7" t="s">
        <v>811</v>
      </c>
      <c r="K614" s="7" t="s">
        <v>812</v>
      </c>
      <c r="L614" s="7" t="s">
        <v>813</v>
      </c>
      <c r="M614" s="12">
        <v>4</v>
      </c>
      <c r="N614" s="14">
        <v>4.657</v>
      </c>
      <c r="O614" s="14">
        <v>0.92300000000000004</v>
      </c>
      <c r="P614" s="7" t="s">
        <v>1494</v>
      </c>
      <c r="Q614" s="7" t="s">
        <v>1495</v>
      </c>
      <c r="R614" s="7" t="s">
        <v>1498</v>
      </c>
    </row>
    <row r="615" spans="1:18" x14ac:dyDescent="0.25">
      <c r="A615" s="7" t="s">
        <v>615</v>
      </c>
      <c r="B615" s="7" t="s">
        <v>616</v>
      </c>
      <c r="C615" s="7" t="s">
        <v>1302</v>
      </c>
      <c r="D615" s="7" t="s">
        <v>1303</v>
      </c>
      <c r="E615" s="7" t="s">
        <v>821</v>
      </c>
      <c r="F615" s="7" t="s">
        <v>822</v>
      </c>
      <c r="G615" s="7" t="s">
        <v>823</v>
      </c>
      <c r="H615" s="7" t="s">
        <v>809</v>
      </c>
      <c r="I615" s="7" t="s">
        <v>810</v>
      </c>
      <c r="J615" s="7" t="s">
        <v>811</v>
      </c>
      <c r="K615" s="7" t="s">
        <v>812</v>
      </c>
      <c r="L615" s="7" t="s">
        <v>813</v>
      </c>
      <c r="M615" s="12">
        <v>4</v>
      </c>
      <c r="N615" s="14">
        <v>3.4540000000000002</v>
      </c>
      <c r="O615" s="14">
        <v>0.85499999999999998</v>
      </c>
      <c r="P615" s="7" t="s">
        <v>1494</v>
      </c>
      <c r="Q615" s="7" t="s">
        <v>1495</v>
      </c>
      <c r="R615" s="7" t="s">
        <v>1498</v>
      </c>
    </row>
    <row r="616" spans="1:18" x14ac:dyDescent="0.25">
      <c r="A616" s="7" t="s">
        <v>615</v>
      </c>
      <c r="B616" s="7" t="s">
        <v>616</v>
      </c>
      <c r="C616" s="7" t="s">
        <v>1302</v>
      </c>
      <c r="D616" s="7" t="s">
        <v>1303</v>
      </c>
      <c r="E616" s="7" t="s">
        <v>824</v>
      </c>
      <c r="F616" s="7" t="s">
        <v>825</v>
      </c>
      <c r="G616" s="7" t="s">
        <v>826</v>
      </c>
      <c r="H616" s="7" t="s">
        <v>827</v>
      </c>
      <c r="I616" s="7" t="s">
        <v>828</v>
      </c>
      <c r="J616" s="7" t="s">
        <v>829</v>
      </c>
      <c r="K616" s="7" t="s">
        <v>830</v>
      </c>
      <c r="L616" s="7" t="s">
        <v>829</v>
      </c>
      <c r="M616" s="12">
        <v>1</v>
      </c>
      <c r="N616" s="14">
        <v>0.66900000000000004</v>
      </c>
      <c r="O616" s="14">
        <v>0.84</v>
      </c>
      <c r="P616" s="7" t="s">
        <v>1494</v>
      </c>
      <c r="Q616" s="7" t="s">
        <v>1495</v>
      </c>
      <c r="R616" s="7" t="s">
        <v>1498</v>
      </c>
    </row>
    <row r="617" spans="1:18" x14ac:dyDescent="0.25">
      <c r="A617" s="7" t="s">
        <v>615</v>
      </c>
      <c r="B617" s="7" t="s">
        <v>616</v>
      </c>
      <c r="C617" s="7" t="s">
        <v>1302</v>
      </c>
      <c r="D617" s="7" t="s">
        <v>1303</v>
      </c>
      <c r="E617" s="7" t="s">
        <v>834</v>
      </c>
      <c r="F617" s="7" t="s">
        <v>835</v>
      </c>
      <c r="G617" s="7" t="s">
        <v>836</v>
      </c>
      <c r="H617" s="7" t="s">
        <v>837</v>
      </c>
      <c r="I617" s="7" t="s">
        <v>838</v>
      </c>
      <c r="J617" s="7" t="s">
        <v>839</v>
      </c>
      <c r="K617" s="7" t="s">
        <v>840</v>
      </c>
      <c r="L617" s="7" t="s">
        <v>839</v>
      </c>
      <c r="M617" s="12">
        <v>2</v>
      </c>
      <c r="N617" s="14">
        <v>1.5740000000000001</v>
      </c>
      <c r="O617" s="14">
        <v>0.84399999999999997</v>
      </c>
      <c r="P617" s="7" t="s">
        <v>1494</v>
      </c>
      <c r="Q617" s="7" t="s">
        <v>1495</v>
      </c>
      <c r="R617" s="7" t="s">
        <v>1498</v>
      </c>
    </row>
    <row r="618" spans="1:18" x14ac:dyDescent="0.25">
      <c r="A618" s="7" t="s">
        <v>615</v>
      </c>
      <c r="B618" s="7" t="s">
        <v>616</v>
      </c>
      <c r="C618" s="7" t="s">
        <v>1302</v>
      </c>
      <c r="D618" s="7" t="s">
        <v>1303</v>
      </c>
      <c r="E618" s="7" t="s">
        <v>865</v>
      </c>
      <c r="F618" s="7" t="s">
        <v>866</v>
      </c>
      <c r="G618" s="7" t="s">
        <v>867</v>
      </c>
      <c r="H618" s="7" t="s">
        <v>827</v>
      </c>
      <c r="I618" s="7" t="s">
        <v>828</v>
      </c>
      <c r="J618" s="7" t="s">
        <v>829</v>
      </c>
      <c r="K618" s="7" t="s">
        <v>830</v>
      </c>
      <c r="L618" s="7" t="s">
        <v>829</v>
      </c>
      <c r="M618" s="12">
        <v>2</v>
      </c>
      <c r="N618" s="14">
        <v>1.804</v>
      </c>
      <c r="O618" s="14">
        <v>0.86</v>
      </c>
      <c r="P618" s="7" t="s">
        <v>1494</v>
      </c>
      <c r="Q618" s="7" t="s">
        <v>1495</v>
      </c>
      <c r="R618" s="7" t="s">
        <v>1498</v>
      </c>
    </row>
    <row r="619" spans="1:18" x14ac:dyDescent="0.25">
      <c r="A619" s="7" t="s">
        <v>615</v>
      </c>
      <c r="B619" s="7" t="s">
        <v>616</v>
      </c>
      <c r="C619" s="7" t="s">
        <v>1302</v>
      </c>
      <c r="D619" s="7" t="s">
        <v>1303</v>
      </c>
      <c r="E619" s="7" t="s">
        <v>893</v>
      </c>
      <c r="F619" s="7" t="s">
        <v>894</v>
      </c>
      <c r="G619" s="7" t="s">
        <v>895</v>
      </c>
      <c r="H619" s="7" t="s">
        <v>837</v>
      </c>
      <c r="I619" s="7" t="s">
        <v>838</v>
      </c>
      <c r="J619" s="7" t="s">
        <v>839</v>
      </c>
      <c r="K619" s="7" t="s">
        <v>840</v>
      </c>
      <c r="L619" s="7" t="s">
        <v>839</v>
      </c>
      <c r="M619" s="12">
        <v>3</v>
      </c>
      <c r="N619" s="14">
        <v>3.3679999999999999</v>
      </c>
      <c r="O619" s="14">
        <v>0.85</v>
      </c>
      <c r="P619" s="7" t="s">
        <v>1494</v>
      </c>
      <c r="Q619" s="7" t="s">
        <v>1495</v>
      </c>
      <c r="R619" s="7" t="s">
        <v>1498</v>
      </c>
    </row>
    <row r="620" spans="1:18" x14ac:dyDescent="0.25">
      <c r="A620" s="7" t="s">
        <v>615</v>
      </c>
      <c r="B620" s="7" t="s">
        <v>616</v>
      </c>
      <c r="C620" s="7" t="s">
        <v>1302</v>
      </c>
      <c r="D620" s="7" t="s">
        <v>1303</v>
      </c>
      <c r="E620" s="7" t="s">
        <v>896</v>
      </c>
      <c r="F620" s="7" t="s">
        <v>897</v>
      </c>
      <c r="G620" s="7" t="s">
        <v>898</v>
      </c>
      <c r="H620" s="7" t="s">
        <v>837</v>
      </c>
      <c r="I620" s="7" t="s">
        <v>838</v>
      </c>
      <c r="J620" s="7" t="s">
        <v>839</v>
      </c>
      <c r="K620" s="7" t="s">
        <v>840</v>
      </c>
      <c r="L620" s="7" t="s">
        <v>839</v>
      </c>
      <c r="M620" s="12">
        <v>4</v>
      </c>
      <c r="N620" s="14">
        <v>3.093</v>
      </c>
      <c r="O620" s="14">
        <v>0.88500000000000001</v>
      </c>
      <c r="P620" s="7" t="s">
        <v>1494</v>
      </c>
      <c r="Q620" s="7" t="s">
        <v>1495</v>
      </c>
      <c r="R620" s="7" t="s">
        <v>1498</v>
      </c>
    </row>
    <row r="621" spans="1:18" x14ac:dyDescent="0.25">
      <c r="A621" s="7" t="s">
        <v>615</v>
      </c>
      <c r="B621" s="7" t="s">
        <v>616</v>
      </c>
      <c r="C621" s="7" t="s">
        <v>1302</v>
      </c>
      <c r="D621" s="7" t="s">
        <v>1303</v>
      </c>
      <c r="E621" s="7" t="s">
        <v>899</v>
      </c>
      <c r="F621" s="7" t="s">
        <v>663</v>
      </c>
      <c r="G621" s="7" t="s">
        <v>664</v>
      </c>
      <c r="H621" s="7" t="s">
        <v>837</v>
      </c>
      <c r="I621" s="7" t="s">
        <v>838</v>
      </c>
      <c r="J621" s="7" t="s">
        <v>839</v>
      </c>
      <c r="K621" s="7" t="s">
        <v>840</v>
      </c>
      <c r="L621" s="7" t="s">
        <v>839</v>
      </c>
      <c r="M621" s="12">
        <v>3</v>
      </c>
      <c r="N621" s="14">
        <v>2.56</v>
      </c>
      <c r="O621" s="14">
        <v>0.84299999999999997</v>
      </c>
      <c r="P621" s="7" t="s">
        <v>1494</v>
      </c>
      <c r="Q621" s="7" t="s">
        <v>1495</v>
      </c>
      <c r="R621" s="7" t="s">
        <v>1498</v>
      </c>
    </row>
    <row r="622" spans="1:18" x14ac:dyDescent="0.25">
      <c r="A622" s="7" t="s">
        <v>615</v>
      </c>
      <c r="B622" s="7" t="s">
        <v>616</v>
      </c>
      <c r="C622" s="7" t="s">
        <v>1302</v>
      </c>
      <c r="D622" s="7" t="s">
        <v>1303</v>
      </c>
      <c r="E622" s="7" t="s">
        <v>932</v>
      </c>
      <c r="F622" s="7" t="s">
        <v>933</v>
      </c>
      <c r="G622" s="7" t="s">
        <v>934</v>
      </c>
      <c r="H622" s="7" t="s">
        <v>837</v>
      </c>
      <c r="I622" s="7" t="s">
        <v>838</v>
      </c>
      <c r="J622" s="7" t="s">
        <v>839</v>
      </c>
      <c r="K622" s="7" t="s">
        <v>840</v>
      </c>
      <c r="L622" s="7" t="s">
        <v>839</v>
      </c>
      <c r="M622" s="12">
        <v>3</v>
      </c>
      <c r="N622" s="14">
        <v>3.2330000000000001</v>
      </c>
      <c r="O622" s="14">
        <v>0.95599999999999996</v>
      </c>
      <c r="P622" s="7" t="s">
        <v>1494</v>
      </c>
      <c r="Q622" s="7" t="s">
        <v>1495</v>
      </c>
      <c r="R622" s="7" t="s">
        <v>1498</v>
      </c>
    </row>
    <row r="623" spans="1:18" x14ac:dyDescent="0.25">
      <c r="A623" s="7" t="s">
        <v>615</v>
      </c>
      <c r="B623" s="7" t="s">
        <v>616</v>
      </c>
      <c r="C623" s="7" t="s">
        <v>1302</v>
      </c>
      <c r="D623" s="7" t="s">
        <v>1303</v>
      </c>
      <c r="E623" s="7" t="s">
        <v>941</v>
      </c>
      <c r="F623" s="7" t="s">
        <v>942</v>
      </c>
      <c r="G623" s="7" t="s">
        <v>943</v>
      </c>
      <c r="H623" s="7" t="s">
        <v>837</v>
      </c>
      <c r="I623" s="7" t="s">
        <v>838</v>
      </c>
      <c r="J623" s="7" t="s">
        <v>839</v>
      </c>
      <c r="K623" s="7" t="s">
        <v>840</v>
      </c>
      <c r="L623" s="7" t="s">
        <v>839</v>
      </c>
      <c r="M623" s="12">
        <v>1</v>
      </c>
      <c r="N623" s="14">
        <v>0.92900000000000005</v>
      </c>
      <c r="O623" s="14">
        <v>0.91100000000000003</v>
      </c>
      <c r="P623" s="7" t="s">
        <v>1494</v>
      </c>
      <c r="Q623" s="7" t="s">
        <v>1495</v>
      </c>
      <c r="R623" s="7" t="s">
        <v>1498</v>
      </c>
    </row>
    <row r="624" spans="1:18" x14ac:dyDescent="0.25">
      <c r="A624" s="7" t="s">
        <v>615</v>
      </c>
      <c r="B624" s="7" t="s">
        <v>616</v>
      </c>
      <c r="C624" s="7" t="s">
        <v>1308</v>
      </c>
      <c r="D624" s="7" t="s">
        <v>1309</v>
      </c>
      <c r="E624" s="7" t="s">
        <v>821</v>
      </c>
      <c r="F624" s="7" t="s">
        <v>822</v>
      </c>
      <c r="G624" s="7" t="s">
        <v>823</v>
      </c>
      <c r="H624" s="7" t="s">
        <v>809</v>
      </c>
      <c r="I624" s="7" t="s">
        <v>810</v>
      </c>
      <c r="J624" s="7" t="s">
        <v>811</v>
      </c>
      <c r="K624" s="7" t="s">
        <v>812</v>
      </c>
      <c r="L624" s="7" t="s">
        <v>813</v>
      </c>
      <c r="M624" s="12">
        <v>1</v>
      </c>
      <c r="N624" s="14">
        <v>1.208</v>
      </c>
      <c r="O624" s="14">
        <v>0.90800000000000003</v>
      </c>
      <c r="P624" s="7" t="s">
        <v>1494</v>
      </c>
      <c r="Q624" s="7" t="s">
        <v>1495</v>
      </c>
      <c r="R624" s="7" t="s">
        <v>1498</v>
      </c>
    </row>
    <row r="625" spans="1:18" x14ac:dyDescent="0.25">
      <c r="A625" s="7" t="s">
        <v>615</v>
      </c>
      <c r="B625" s="7" t="s">
        <v>616</v>
      </c>
      <c r="C625" s="7" t="s">
        <v>1308</v>
      </c>
      <c r="D625" s="7" t="s">
        <v>1309</v>
      </c>
      <c r="E625" s="7" t="s">
        <v>824</v>
      </c>
      <c r="F625" s="7" t="s">
        <v>825</v>
      </c>
      <c r="G625" s="7" t="s">
        <v>826</v>
      </c>
      <c r="H625" s="7" t="s">
        <v>827</v>
      </c>
      <c r="I625" s="7" t="s">
        <v>828</v>
      </c>
      <c r="J625" s="7" t="s">
        <v>829</v>
      </c>
      <c r="K625" s="7" t="s">
        <v>830</v>
      </c>
      <c r="L625" s="7" t="s">
        <v>829</v>
      </c>
      <c r="M625" s="12">
        <v>4</v>
      </c>
      <c r="N625" s="14">
        <v>5.0999999999999996</v>
      </c>
      <c r="O625" s="14">
        <v>0.92800000000000005</v>
      </c>
      <c r="P625" s="7" t="s">
        <v>1494</v>
      </c>
      <c r="Q625" s="7" t="s">
        <v>1495</v>
      </c>
      <c r="R625" s="7" t="s">
        <v>1498</v>
      </c>
    </row>
    <row r="626" spans="1:18" x14ac:dyDescent="0.25">
      <c r="A626" s="7" t="s">
        <v>615</v>
      </c>
      <c r="B626" s="7" t="s">
        <v>616</v>
      </c>
      <c r="C626" s="7" t="s">
        <v>1308</v>
      </c>
      <c r="D626" s="7" t="s">
        <v>1309</v>
      </c>
      <c r="E626" s="7" t="s">
        <v>834</v>
      </c>
      <c r="F626" s="7" t="s">
        <v>835</v>
      </c>
      <c r="G626" s="7" t="s">
        <v>836</v>
      </c>
      <c r="H626" s="7" t="s">
        <v>837</v>
      </c>
      <c r="I626" s="7" t="s">
        <v>838</v>
      </c>
      <c r="J626" s="7" t="s">
        <v>839</v>
      </c>
      <c r="K626" s="7" t="s">
        <v>840</v>
      </c>
      <c r="L626" s="7" t="s">
        <v>839</v>
      </c>
      <c r="M626" s="12">
        <v>4</v>
      </c>
      <c r="N626" s="14">
        <v>3.468</v>
      </c>
      <c r="O626" s="14">
        <v>0.872</v>
      </c>
      <c r="P626" s="7" t="s">
        <v>1494</v>
      </c>
      <c r="Q626" s="7" t="s">
        <v>1495</v>
      </c>
      <c r="R626" s="7" t="s">
        <v>1498</v>
      </c>
    </row>
    <row r="627" spans="1:18" x14ac:dyDescent="0.25">
      <c r="A627" s="7" t="s">
        <v>615</v>
      </c>
      <c r="B627" s="7" t="s">
        <v>616</v>
      </c>
      <c r="C627" s="7" t="s">
        <v>1308</v>
      </c>
      <c r="D627" s="7" t="s">
        <v>1309</v>
      </c>
      <c r="E627" s="7" t="s">
        <v>865</v>
      </c>
      <c r="F627" s="7" t="s">
        <v>866</v>
      </c>
      <c r="G627" s="7" t="s">
        <v>867</v>
      </c>
      <c r="H627" s="7" t="s">
        <v>827</v>
      </c>
      <c r="I627" s="7" t="s">
        <v>828</v>
      </c>
      <c r="J627" s="7" t="s">
        <v>829</v>
      </c>
      <c r="K627" s="7" t="s">
        <v>830</v>
      </c>
      <c r="L627" s="7" t="s">
        <v>829</v>
      </c>
      <c r="M627" s="12">
        <v>1</v>
      </c>
      <c r="N627" s="14">
        <v>1.111</v>
      </c>
      <c r="O627" s="14">
        <v>0.89500000000000002</v>
      </c>
      <c r="P627" s="7" t="s">
        <v>1494</v>
      </c>
      <c r="Q627" s="7" t="s">
        <v>1495</v>
      </c>
      <c r="R627" s="7" t="s">
        <v>1498</v>
      </c>
    </row>
    <row r="628" spans="1:18" x14ac:dyDescent="0.25">
      <c r="A628" s="7" t="s">
        <v>615</v>
      </c>
      <c r="B628" s="7" t="s">
        <v>616</v>
      </c>
      <c r="C628" s="7" t="s">
        <v>1308</v>
      </c>
      <c r="D628" s="7" t="s">
        <v>1309</v>
      </c>
      <c r="E628" s="7" t="s">
        <v>868</v>
      </c>
      <c r="F628" s="7" t="s">
        <v>869</v>
      </c>
      <c r="G628" s="7" t="s">
        <v>870</v>
      </c>
      <c r="H628" s="7" t="s">
        <v>827</v>
      </c>
      <c r="I628" s="7" t="s">
        <v>828</v>
      </c>
      <c r="J628" s="7" t="s">
        <v>829</v>
      </c>
      <c r="K628" s="7" t="s">
        <v>830</v>
      </c>
      <c r="L628" s="7" t="s">
        <v>829</v>
      </c>
      <c r="M628" s="12">
        <v>4</v>
      </c>
      <c r="N628" s="14">
        <v>4.9690000000000003</v>
      </c>
      <c r="O628" s="14">
        <v>0.82599999999999996</v>
      </c>
      <c r="P628" s="7" t="s">
        <v>1494</v>
      </c>
      <c r="Q628" s="7" t="s">
        <v>1495</v>
      </c>
      <c r="R628" s="7" t="s">
        <v>1498</v>
      </c>
    </row>
    <row r="629" spans="1:18" x14ac:dyDescent="0.25">
      <c r="A629" s="7" t="s">
        <v>615</v>
      </c>
      <c r="B629" s="7" t="s">
        <v>616</v>
      </c>
      <c r="C629" s="7" t="s">
        <v>1308</v>
      </c>
      <c r="D629" s="7" t="s">
        <v>1309</v>
      </c>
      <c r="E629" s="7" t="s">
        <v>871</v>
      </c>
      <c r="F629" s="7" t="s">
        <v>872</v>
      </c>
      <c r="G629" s="7" t="s">
        <v>873</v>
      </c>
      <c r="H629" s="7" t="s">
        <v>827</v>
      </c>
      <c r="I629" s="7" t="s">
        <v>828</v>
      </c>
      <c r="J629" s="7" t="s">
        <v>829</v>
      </c>
      <c r="K629" s="7" t="s">
        <v>830</v>
      </c>
      <c r="L629" s="7" t="s">
        <v>829</v>
      </c>
      <c r="M629" s="12">
        <v>3</v>
      </c>
      <c r="N629" s="14">
        <v>2.4929999999999999</v>
      </c>
      <c r="O629" s="14">
        <v>0.89400000000000002</v>
      </c>
      <c r="P629" s="7" t="s">
        <v>1494</v>
      </c>
      <c r="Q629" s="7" t="s">
        <v>1495</v>
      </c>
      <c r="R629" s="7" t="s">
        <v>1498</v>
      </c>
    </row>
    <row r="630" spans="1:18" x14ac:dyDescent="0.25">
      <c r="A630" s="7" t="s">
        <v>615</v>
      </c>
      <c r="B630" s="7" t="s">
        <v>616</v>
      </c>
      <c r="C630" s="7" t="s">
        <v>1308</v>
      </c>
      <c r="D630" s="7" t="s">
        <v>1309</v>
      </c>
      <c r="E630" s="7" t="s">
        <v>874</v>
      </c>
      <c r="F630" s="7" t="s">
        <v>875</v>
      </c>
      <c r="G630" s="7" t="s">
        <v>876</v>
      </c>
      <c r="H630" s="7" t="s">
        <v>827</v>
      </c>
      <c r="I630" s="7" t="s">
        <v>828</v>
      </c>
      <c r="J630" s="7" t="s">
        <v>829</v>
      </c>
      <c r="K630" s="7" t="s">
        <v>830</v>
      </c>
      <c r="L630" s="7" t="s">
        <v>829</v>
      </c>
      <c r="M630" s="12">
        <v>3</v>
      </c>
      <c r="N630" s="14">
        <v>3.9</v>
      </c>
      <c r="O630" s="14">
        <v>0.86899999999999999</v>
      </c>
      <c r="P630" s="7" t="s">
        <v>1494</v>
      </c>
      <c r="Q630" s="7" t="s">
        <v>1495</v>
      </c>
      <c r="R630" s="7" t="s">
        <v>1498</v>
      </c>
    </row>
    <row r="631" spans="1:18" x14ac:dyDescent="0.25">
      <c r="A631" s="7" t="s">
        <v>615</v>
      </c>
      <c r="B631" s="7" t="s">
        <v>616</v>
      </c>
      <c r="C631" s="7" t="s">
        <v>1308</v>
      </c>
      <c r="D631" s="7" t="s">
        <v>1309</v>
      </c>
      <c r="E631" s="7" t="s">
        <v>893</v>
      </c>
      <c r="F631" s="7" t="s">
        <v>894</v>
      </c>
      <c r="G631" s="7" t="s">
        <v>895</v>
      </c>
      <c r="H631" s="7" t="s">
        <v>837</v>
      </c>
      <c r="I631" s="7" t="s">
        <v>838</v>
      </c>
      <c r="J631" s="7" t="s">
        <v>839</v>
      </c>
      <c r="K631" s="7" t="s">
        <v>840</v>
      </c>
      <c r="L631" s="7" t="s">
        <v>839</v>
      </c>
      <c r="M631" s="12">
        <v>4</v>
      </c>
      <c r="N631" s="14">
        <v>3.214</v>
      </c>
      <c r="O631" s="14">
        <v>0.95599999999999996</v>
      </c>
      <c r="P631" s="7" t="s">
        <v>1494</v>
      </c>
      <c r="Q631" s="7" t="s">
        <v>1495</v>
      </c>
      <c r="R631" s="7" t="s">
        <v>1498</v>
      </c>
    </row>
    <row r="632" spans="1:18" x14ac:dyDescent="0.25">
      <c r="A632" s="7" t="s">
        <v>615</v>
      </c>
      <c r="B632" s="7" t="s">
        <v>616</v>
      </c>
      <c r="C632" s="7" t="s">
        <v>1308</v>
      </c>
      <c r="D632" s="7" t="s">
        <v>1309</v>
      </c>
      <c r="E632" s="7" t="s">
        <v>899</v>
      </c>
      <c r="F632" s="7" t="s">
        <v>663</v>
      </c>
      <c r="G632" s="7" t="s">
        <v>664</v>
      </c>
      <c r="H632" s="7" t="s">
        <v>837</v>
      </c>
      <c r="I632" s="7" t="s">
        <v>838</v>
      </c>
      <c r="J632" s="7" t="s">
        <v>839</v>
      </c>
      <c r="K632" s="7" t="s">
        <v>840</v>
      </c>
      <c r="L632" s="7" t="s">
        <v>839</v>
      </c>
      <c r="M632" s="12">
        <v>3</v>
      </c>
      <c r="N632" s="14">
        <v>3.4260000000000002</v>
      </c>
      <c r="O632" s="14">
        <v>0.94899999999999995</v>
      </c>
      <c r="P632" s="7" t="s">
        <v>1494</v>
      </c>
      <c r="Q632" s="7" t="s">
        <v>1495</v>
      </c>
      <c r="R632" s="7" t="s">
        <v>1498</v>
      </c>
    </row>
    <row r="633" spans="1:18" x14ac:dyDescent="0.25">
      <c r="A633" s="7" t="s">
        <v>615</v>
      </c>
      <c r="B633" s="7" t="s">
        <v>616</v>
      </c>
      <c r="C633" s="7" t="s">
        <v>1314</v>
      </c>
      <c r="D633" s="7" t="s">
        <v>1315</v>
      </c>
      <c r="E633" s="7" t="s">
        <v>798</v>
      </c>
      <c r="F633" s="7" t="s">
        <v>799</v>
      </c>
      <c r="G633" s="7" t="s">
        <v>800</v>
      </c>
      <c r="H633" s="7" t="s">
        <v>801</v>
      </c>
      <c r="I633" s="7" t="s">
        <v>802</v>
      </c>
      <c r="J633" s="7" t="s">
        <v>803</v>
      </c>
      <c r="K633" s="7" t="s">
        <v>804</v>
      </c>
      <c r="L633" s="7" t="s">
        <v>805</v>
      </c>
      <c r="M633" s="12">
        <v>3</v>
      </c>
      <c r="N633" s="14">
        <v>3.3159999999999998</v>
      </c>
      <c r="O633" s="14">
        <v>0.84199999999999997</v>
      </c>
      <c r="P633" s="7" t="s">
        <v>1494</v>
      </c>
      <c r="Q633" s="7" t="s">
        <v>1495</v>
      </c>
      <c r="R633" s="7" t="s">
        <v>1498</v>
      </c>
    </row>
    <row r="634" spans="1:18" x14ac:dyDescent="0.25">
      <c r="A634" s="7" t="s">
        <v>615</v>
      </c>
      <c r="B634" s="7" t="s">
        <v>616</v>
      </c>
      <c r="C634" s="7" t="s">
        <v>1314</v>
      </c>
      <c r="D634" s="7" t="s">
        <v>1315</v>
      </c>
      <c r="E634" s="7" t="s">
        <v>806</v>
      </c>
      <c r="F634" s="7" t="s">
        <v>807</v>
      </c>
      <c r="G634" s="7" t="s">
        <v>808</v>
      </c>
      <c r="H634" s="7" t="s">
        <v>809</v>
      </c>
      <c r="I634" s="7" t="s">
        <v>810</v>
      </c>
      <c r="J634" s="7" t="s">
        <v>811</v>
      </c>
      <c r="K634" s="7" t="s">
        <v>812</v>
      </c>
      <c r="L634" s="7" t="s">
        <v>813</v>
      </c>
      <c r="M634" s="12">
        <v>3</v>
      </c>
      <c r="N634" s="14">
        <v>2.9710000000000001</v>
      </c>
      <c r="O634" s="14">
        <v>0.92300000000000004</v>
      </c>
      <c r="P634" s="7" t="s">
        <v>1494</v>
      </c>
      <c r="Q634" s="7" t="s">
        <v>1495</v>
      </c>
      <c r="R634" s="7" t="s">
        <v>1498</v>
      </c>
    </row>
    <row r="635" spans="1:18" x14ac:dyDescent="0.25">
      <c r="A635" s="7" t="s">
        <v>615</v>
      </c>
      <c r="B635" s="7" t="s">
        <v>616</v>
      </c>
      <c r="C635" s="7" t="s">
        <v>1314</v>
      </c>
      <c r="D635" s="7" t="s">
        <v>1315</v>
      </c>
      <c r="E635" s="7" t="s">
        <v>821</v>
      </c>
      <c r="F635" s="7" t="s">
        <v>822</v>
      </c>
      <c r="G635" s="7" t="s">
        <v>823</v>
      </c>
      <c r="H635" s="7" t="s">
        <v>809</v>
      </c>
      <c r="I635" s="7" t="s">
        <v>810</v>
      </c>
      <c r="J635" s="7" t="s">
        <v>811</v>
      </c>
      <c r="K635" s="7" t="s">
        <v>812</v>
      </c>
      <c r="L635" s="7" t="s">
        <v>813</v>
      </c>
      <c r="M635" s="12">
        <v>2</v>
      </c>
      <c r="N635" s="14">
        <v>2.6150000000000002</v>
      </c>
      <c r="O635" s="14">
        <v>0.9</v>
      </c>
      <c r="P635" s="7" t="s">
        <v>1494</v>
      </c>
      <c r="Q635" s="7" t="s">
        <v>1495</v>
      </c>
      <c r="R635" s="7" t="s">
        <v>1498</v>
      </c>
    </row>
    <row r="636" spans="1:18" x14ac:dyDescent="0.25">
      <c r="A636" s="7" t="s">
        <v>615</v>
      </c>
      <c r="B636" s="7" t="s">
        <v>616</v>
      </c>
      <c r="C636" s="7" t="s">
        <v>1314</v>
      </c>
      <c r="D636" s="7" t="s">
        <v>1315</v>
      </c>
      <c r="E636" s="7" t="s">
        <v>831</v>
      </c>
      <c r="F636" s="7" t="s">
        <v>832</v>
      </c>
      <c r="G636" s="7" t="s">
        <v>833</v>
      </c>
      <c r="H636" s="7" t="s">
        <v>809</v>
      </c>
      <c r="I636" s="7" t="s">
        <v>810</v>
      </c>
      <c r="J636" s="7" t="s">
        <v>811</v>
      </c>
      <c r="K636" s="7" t="s">
        <v>812</v>
      </c>
      <c r="L636" s="7" t="s">
        <v>813</v>
      </c>
      <c r="M636" s="12">
        <v>3</v>
      </c>
      <c r="N636" s="14">
        <v>2.2789999999999999</v>
      </c>
      <c r="O636" s="14">
        <v>0.92800000000000005</v>
      </c>
      <c r="P636" s="7" t="s">
        <v>1494</v>
      </c>
      <c r="Q636" s="7" t="s">
        <v>1495</v>
      </c>
      <c r="R636" s="7" t="s">
        <v>1498</v>
      </c>
    </row>
    <row r="637" spans="1:18" x14ac:dyDescent="0.25">
      <c r="A637" s="7" t="s">
        <v>615</v>
      </c>
      <c r="B637" s="7" t="s">
        <v>616</v>
      </c>
      <c r="C637" s="7" t="s">
        <v>1314</v>
      </c>
      <c r="D637" s="7" t="s">
        <v>1315</v>
      </c>
      <c r="E637" s="7" t="s">
        <v>865</v>
      </c>
      <c r="F637" s="7" t="s">
        <v>866</v>
      </c>
      <c r="G637" s="7" t="s">
        <v>867</v>
      </c>
      <c r="H637" s="7" t="s">
        <v>827</v>
      </c>
      <c r="I637" s="7" t="s">
        <v>828</v>
      </c>
      <c r="J637" s="7" t="s">
        <v>829</v>
      </c>
      <c r="K637" s="7" t="s">
        <v>830</v>
      </c>
      <c r="L637" s="7" t="s">
        <v>829</v>
      </c>
      <c r="M637" s="12">
        <v>4</v>
      </c>
      <c r="N637" s="14">
        <v>3.903</v>
      </c>
      <c r="O637" s="14">
        <v>0.86099999999999999</v>
      </c>
      <c r="P637" s="7" t="s">
        <v>1494</v>
      </c>
      <c r="Q637" s="7" t="s">
        <v>1495</v>
      </c>
      <c r="R637" s="7" t="s">
        <v>1498</v>
      </c>
    </row>
    <row r="638" spans="1:18" x14ac:dyDescent="0.25">
      <c r="A638" s="7" t="s">
        <v>615</v>
      </c>
      <c r="B638" s="7" t="s">
        <v>616</v>
      </c>
      <c r="C638" s="7" t="s">
        <v>1314</v>
      </c>
      <c r="D638" s="7" t="s">
        <v>1315</v>
      </c>
      <c r="E638" s="7" t="s">
        <v>877</v>
      </c>
      <c r="F638" s="7" t="s">
        <v>878</v>
      </c>
      <c r="G638" s="7" t="s">
        <v>879</v>
      </c>
      <c r="H638" s="7" t="s">
        <v>827</v>
      </c>
      <c r="I638" s="7" t="s">
        <v>828</v>
      </c>
      <c r="J638" s="7" t="s">
        <v>829</v>
      </c>
      <c r="K638" s="7" t="s">
        <v>830</v>
      </c>
      <c r="L638" s="7" t="s">
        <v>829</v>
      </c>
      <c r="M638" s="12">
        <v>4</v>
      </c>
      <c r="N638" s="14">
        <v>5.0460000000000003</v>
      </c>
      <c r="O638" s="14">
        <v>0.94699999999999995</v>
      </c>
      <c r="P638" s="7" t="s">
        <v>1494</v>
      </c>
      <c r="Q638" s="7" t="s">
        <v>1495</v>
      </c>
      <c r="R638" s="7" t="s">
        <v>1498</v>
      </c>
    </row>
    <row r="639" spans="1:18" x14ac:dyDescent="0.25">
      <c r="A639" s="7" t="s">
        <v>615</v>
      </c>
      <c r="B639" s="7" t="s">
        <v>616</v>
      </c>
      <c r="C639" s="7" t="s">
        <v>1314</v>
      </c>
      <c r="D639" s="7" t="s">
        <v>1315</v>
      </c>
      <c r="E639" s="7" t="s">
        <v>892</v>
      </c>
      <c r="F639" s="7" t="s">
        <v>678</v>
      </c>
      <c r="G639" s="7" t="s">
        <v>679</v>
      </c>
      <c r="H639" s="7" t="s">
        <v>837</v>
      </c>
      <c r="I639" s="7" t="s">
        <v>838</v>
      </c>
      <c r="J639" s="7" t="s">
        <v>839</v>
      </c>
      <c r="K639" s="7" t="s">
        <v>840</v>
      </c>
      <c r="L639" s="7" t="s">
        <v>839</v>
      </c>
      <c r="M639" s="12">
        <v>3</v>
      </c>
      <c r="N639" s="14">
        <v>3.2360000000000002</v>
      </c>
      <c r="O639" s="14">
        <v>0.92800000000000005</v>
      </c>
      <c r="P639" s="7" t="s">
        <v>1494</v>
      </c>
      <c r="Q639" s="7" t="s">
        <v>1495</v>
      </c>
      <c r="R639" s="7" t="s">
        <v>1498</v>
      </c>
    </row>
    <row r="640" spans="1:18" x14ac:dyDescent="0.25">
      <c r="A640" s="7" t="s">
        <v>615</v>
      </c>
      <c r="B640" s="7" t="s">
        <v>616</v>
      </c>
      <c r="C640" s="7" t="s">
        <v>1314</v>
      </c>
      <c r="D640" s="7" t="s">
        <v>1315</v>
      </c>
      <c r="E640" s="7" t="s">
        <v>909</v>
      </c>
      <c r="F640" s="7" t="s">
        <v>910</v>
      </c>
      <c r="G640" s="7" t="s">
        <v>910</v>
      </c>
      <c r="H640" s="7" t="s">
        <v>817</v>
      </c>
      <c r="I640" s="7" t="s">
        <v>818</v>
      </c>
      <c r="J640" s="7" t="s">
        <v>819</v>
      </c>
      <c r="K640" s="7" t="s">
        <v>818</v>
      </c>
      <c r="L640" s="7" t="s">
        <v>820</v>
      </c>
      <c r="M640" s="12">
        <v>4</v>
      </c>
      <c r="N640" s="14">
        <v>3.11</v>
      </c>
      <c r="O640" s="14">
        <v>0.878</v>
      </c>
      <c r="P640" s="7" t="s">
        <v>1494</v>
      </c>
      <c r="Q640" s="7" t="s">
        <v>1495</v>
      </c>
      <c r="R640" s="7" t="s">
        <v>1498</v>
      </c>
    </row>
    <row r="641" spans="1:18" x14ac:dyDescent="0.25">
      <c r="A641" s="7" t="s">
        <v>615</v>
      </c>
      <c r="B641" s="7" t="s">
        <v>616</v>
      </c>
      <c r="C641" s="7" t="s">
        <v>1314</v>
      </c>
      <c r="D641" s="7" t="s">
        <v>1315</v>
      </c>
      <c r="E641" s="7" t="s">
        <v>932</v>
      </c>
      <c r="F641" s="7" t="s">
        <v>933</v>
      </c>
      <c r="G641" s="7" t="s">
        <v>934</v>
      </c>
      <c r="H641" s="7" t="s">
        <v>837</v>
      </c>
      <c r="I641" s="7" t="s">
        <v>838</v>
      </c>
      <c r="J641" s="7" t="s">
        <v>839</v>
      </c>
      <c r="K641" s="7" t="s">
        <v>840</v>
      </c>
      <c r="L641" s="7" t="s">
        <v>839</v>
      </c>
      <c r="M641" s="12">
        <v>1</v>
      </c>
      <c r="N641" s="14">
        <v>0.97199999999999998</v>
      </c>
      <c r="O641" s="14">
        <v>0.98699999999999999</v>
      </c>
      <c r="P641" s="7" t="s">
        <v>1494</v>
      </c>
      <c r="Q641" s="7" t="s">
        <v>1495</v>
      </c>
      <c r="R641" s="7" t="s">
        <v>1498</v>
      </c>
    </row>
    <row r="642" spans="1:18" x14ac:dyDescent="0.25">
      <c r="A642" s="7" t="s">
        <v>615</v>
      </c>
      <c r="B642" s="7" t="s">
        <v>616</v>
      </c>
      <c r="C642" s="7" t="s">
        <v>1319</v>
      </c>
      <c r="D642" s="7" t="s">
        <v>1320</v>
      </c>
      <c r="E642" s="7" t="s">
        <v>798</v>
      </c>
      <c r="F642" s="7" t="s">
        <v>799</v>
      </c>
      <c r="G642" s="7" t="s">
        <v>800</v>
      </c>
      <c r="H642" s="7" t="s">
        <v>801</v>
      </c>
      <c r="I642" s="7" t="s">
        <v>802</v>
      </c>
      <c r="J642" s="7" t="s">
        <v>803</v>
      </c>
      <c r="K642" s="7" t="s">
        <v>804</v>
      </c>
      <c r="L642" s="7" t="s">
        <v>805</v>
      </c>
      <c r="M642" s="12">
        <v>1</v>
      </c>
      <c r="N642" s="14">
        <v>1.1459999999999999</v>
      </c>
      <c r="O642" s="14">
        <v>0.82399999999999995</v>
      </c>
      <c r="P642" s="7" t="s">
        <v>1494</v>
      </c>
      <c r="Q642" s="7" t="s">
        <v>1495</v>
      </c>
      <c r="R642" s="7" t="s">
        <v>1498</v>
      </c>
    </row>
    <row r="643" spans="1:18" x14ac:dyDescent="0.25">
      <c r="A643" s="7" t="s">
        <v>615</v>
      </c>
      <c r="B643" s="7" t="s">
        <v>616</v>
      </c>
      <c r="C643" s="7" t="s">
        <v>1319</v>
      </c>
      <c r="D643" s="7" t="s">
        <v>1320</v>
      </c>
      <c r="E643" s="7" t="s">
        <v>806</v>
      </c>
      <c r="F643" s="7" t="s">
        <v>807</v>
      </c>
      <c r="G643" s="7" t="s">
        <v>808</v>
      </c>
      <c r="H643" s="7" t="s">
        <v>809</v>
      </c>
      <c r="I643" s="7" t="s">
        <v>810</v>
      </c>
      <c r="J643" s="7" t="s">
        <v>811</v>
      </c>
      <c r="K643" s="7" t="s">
        <v>812</v>
      </c>
      <c r="L643" s="7" t="s">
        <v>813</v>
      </c>
      <c r="M643" s="12">
        <v>4</v>
      </c>
      <c r="N643" s="14">
        <v>3.4780000000000002</v>
      </c>
      <c r="O643" s="14">
        <v>0.82099999999999995</v>
      </c>
      <c r="P643" s="7" t="s">
        <v>1494</v>
      </c>
      <c r="Q643" s="7" t="s">
        <v>1495</v>
      </c>
      <c r="R643" s="7" t="s">
        <v>1498</v>
      </c>
    </row>
    <row r="644" spans="1:18" x14ac:dyDescent="0.25">
      <c r="A644" s="7" t="s">
        <v>615</v>
      </c>
      <c r="B644" s="7" t="s">
        <v>616</v>
      </c>
      <c r="C644" s="7" t="s">
        <v>1319</v>
      </c>
      <c r="D644" s="7" t="s">
        <v>1320</v>
      </c>
      <c r="E644" s="7" t="s">
        <v>821</v>
      </c>
      <c r="F644" s="7" t="s">
        <v>822</v>
      </c>
      <c r="G644" s="7" t="s">
        <v>823</v>
      </c>
      <c r="H644" s="7" t="s">
        <v>809</v>
      </c>
      <c r="I644" s="7" t="s">
        <v>810</v>
      </c>
      <c r="J644" s="7" t="s">
        <v>811</v>
      </c>
      <c r="K644" s="7" t="s">
        <v>812</v>
      </c>
      <c r="L644" s="7" t="s">
        <v>813</v>
      </c>
      <c r="M644" s="12">
        <v>4</v>
      </c>
      <c r="N644" s="14">
        <v>3.2629999999999999</v>
      </c>
      <c r="O644" s="14">
        <v>0.97699999999999998</v>
      </c>
      <c r="P644" s="7" t="s">
        <v>1494</v>
      </c>
      <c r="Q644" s="7" t="s">
        <v>1495</v>
      </c>
      <c r="R644" s="7" t="s">
        <v>1498</v>
      </c>
    </row>
    <row r="645" spans="1:18" x14ac:dyDescent="0.25">
      <c r="A645" s="7" t="s">
        <v>615</v>
      </c>
      <c r="B645" s="7" t="s">
        <v>616</v>
      </c>
      <c r="C645" s="7" t="s">
        <v>1319</v>
      </c>
      <c r="D645" s="7" t="s">
        <v>1320</v>
      </c>
      <c r="E645" s="7" t="s">
        <v>824</v>
      </c>
      <c r="F645" s="7" t="s">
        <v>825</v>
      </c>
      <c r="G645" s="7" t="s">
        <v>826</v>
      </c>
      <c r="H645" s="7" t="s">
        <v>827</v>
      </c>
      <c r="I645" s="7" t="s">
        <v>828</v>
      </c>
      <c r="J645" s="7" t="s">
        <v>829</v>
      </c>
      <c r="K645" s="7" t="s">
        <v>830</v>
      </c>
      <c r="L645" s="7" t="s">
        <v>829</v>
      </c>
      <c r="M645" s="12">
        <v>2</v>
      </c>
      <c r="N645" s="14">
        <v>2.351</v>
      </c>
      <c r="O645" s="14">
        <v>0.95399999999999996</v>
      </c>
      <c r="P645" s="7" t="s">
        <v>1494</v>
      </c>
      <c r="Q645" s="7" t="s">
        <v>1495</v>
      </c>
      <c r="R645" s="7" t="s">
        <v>1498</v>
      </c>
    </row>
    <row r="646" spans="1:18" x14ac:dyDescent="0.25">
      <c r="A646" s="7" t="s">
        <v>615</v>
      </c>
      <c r="B646" s="7" t="s">
        <v>616</v>
      </c>
      <c r="C646" s="7" t="s">
        <v>1319</v>
      </c>
      <c r="D646" s="7" t="s">
        <v>1320</v>
      </c>
      <c r="E646" s="7" t="s">
        <v>831</v>
      </c>
      <c r="F646" s="7" t="s">
        <v>832</v>
      </c>
      <c r="G646" s="7" t="s">
        <v>833</v>
      </c>
      <c r="H646" s="7" t="s">
        <v>809</v>
      </c>
      <c r="I646" s="7" t="s">
        <v>810</v>
      </c>
      <c r="J646" s="7" t="s">
        <v>811</v>
      </c>
      <c r="K646" s="7" t="s">
        <v>812</v>
      </c>
      <c r="L646" s="7" t="s">
        <v>813</v>
      </c>
      <c r="M646" s="12">
        <v>4</v>
      </c>
      <c r="N646" s="14">
        <v>3.9940000000000002</v>
      </c>
      <c r="O646" s="14">
        <v>0.86399999999999999</v>
      </c>
      <c r="P646" s="7" t="s">
        <v>1494</v>
      </c>
      <c r="Q646" s="7" t="s">
        <v>1495</v>
      </c>
      <c r="R646" s="7" t="s">
        <v>1498</v>
      </c>
    </row>
    <row r="647" spans="1:18" x14ac:dyDescent="0.25">
      <c r="A647" s="7" t="s">
        <v>615</v>
      </c>
      <c r="B647" s="7" t="s">
        <v>616</v>
      </c>
      <c r="C647" s="7" t="s">
        <v>1319</v>
      </c>
      <c r="D647" s="7" t="s">
        <v>1320</v>
      </c>
      <c r="E647" s="7" t="s">
        <v>844</v>
      </c>
      <c r="F647" s="7" t="s">
        <v>845</v>
      </c>
      <c r="G647" s="7" t="s">
        <v>846</v>
      </c>
      <c r="H647" s="7" t="s">
        <v>847</v>
      </c>
      <c r="I647" s="7" t="s">
        <v>848</v>
      </c>
      <c r="J647" s="7" t="s">
        <v>849</v>
      </c>
      <c r="K647" s="7" t="s">
        <v>804</v>
      </c>
      <c r="L647" s="7" t="s">
        <v>805</v>
      </c>
      <c r="M647" s="12">
        <v>4</v>
      </c>
      <c r="N647" s="14">
        <v>4.3949999999999996</v>
      </c>
      <c r="O647" s="14">
        <v>0.83499999999999996</v>
      </c>
      <c r="P647" s="7" t="s">
        <v>1494</v>
      </c>
      <c r="Q647" s="7" t="s">
        <v>1495</v>
      </c>
      <c r="R647" s="7" t="s">
        <v>1498</v>
      </c>
    </row>
    <row r="648" spans="1:18" x14ac:dyDescent="0.25">
      <c r="A648" s="7" t="s">
        <v>615</v>
      </c>
      <c r="B648" s="7" t="s">
        <v>616</v>
      </c>
      <c r="C648" s="7" t="s">
        <v>1319</v>
      </c>
      <c r="D648" s="7" t="s">
        <v>1320</v>
      </c>
      <c r="E648" s="7" t="s">
        <v>865</v>
      </c>
      <c r="F648" s="7" t="s">
        <v>866</v>
      </c>
      <c r="G648" s="7" t="s">
        <v>867</v>
      </c>
      <c r="H648" s="7" t="s">
        <v>827</v>
      </c>
      <c r="I648" s="7" t="s">
        <v>828</v>
      </c>
      <c r="J648" s="7" t="s">
        <v>829</v>
      </c>
      <c r="K648" s="7" t="s">
        <v>830</v>
      </c>
      <c r="L648" s="7" t="s">
        <v>829</v>
      </c>
      <c r="M648" s="12">
        <v>4</v>
      </c>
      <c r="N648" s="14">
        <v>5.3540000000000001</v>
      </c>
      <c r="O648" s="14">
        <v>0.82099999999999995</v>
      </c>
      <c r="P648" s="7" t="s">
        <v>1494</v>
      </c>
      <c r="Q648" s="7" t="s">
        <v>1495</v>
      </c>
      <c r="R648" s="7" t="s">
        <v>1498</v>
      </c>
    </row>
    <row r="649" spans="1:18" x14ac:dyDescent="0.25">
      <c r="A649" s="7" t="s">
        <v>615</v>
      </c>
      <c r="B649" s="7" t="s">
        <v>616</v>
      </c>
      <c r="C649" s="7" t="s">
        <v>1319</v>
      </c>
      <c r="D649" s="7" t="s">
        <v>1320</v>
      </c>
      <c r="E649" s="7" t="s">
        <v>877</v>
      </c>
      <c r="F649" s="7" t="s">
        <v>878</v>
      </c>
      <c r="G649" s="7" t="s">
        <v>879</v>
      </c>
      <c r="H649" s="7" t="s">
        <v>827</v>
      </c>
      <c r="I649" s="7" t="s">
        <v>828</v>
      </c>
      <c r="J649" s="7" t="s">
        <v>829</v>
      </c>
      <c r="K649" s="7" t="s">
        <v>830</v>
      </c>
      <c r="L649" s="7" t="s">
        <v>829</v>
      </c>
      <c r="M649" s="12">
        <v>4</v>
      </c>
      <c r="N649" s="14">
        <v>4.2140000000000004</v>
      </c>
      <c r="O649" s="14">
        <v>0.82499999999999996</v>
      </c>
      <c r="P649" s="7" t="s">
        <v>1494</v>
      </c>
      <c r="Q649" s="7" t="s">
        <v>1495</v>
      </c>
      <c r="R649" s="7" t="s">
        <v>1498</v>
      </c>
    </row>
    <row r="650" spans="1:18" x14ac:dyDescent="0.25">
      <c r="A650" s="7" t="s">
        <v>615</v>
      </c>
      <c r="B650" s="7" t="s">
        <v>616</v>
      </c>
      <c r="C650" s="7" t="s">
        <v>1319</v>
      </c>
      <c r="D650" s="7" t="s">
        <v>1320</v>
      </c>
      <c r="E650" s="7" t="s">
        <v>892</v>
      </c>
      <c r="F650" s="7" t="s">
        <v>678</v>
      </c>
      <c r="G650" s="7" t="s">
        <v>679</v>
      </c>
      <c r="H650" s="7" t="s">
        <v>837</v>
      </c>
      <c r="I650" s="7" t="s">
        <v>838</v>
      </c>
      <c r="J650" s="7" t="s">
        <v>839</v>
      </c>
      <c r="K650" s="7" t="s">
        <v>840</v>
      </c>
      <c r="L650" s="7" t="s">
        <v>839</v>
      </c>
      <c r="M650" s="12">
        <v>2</v>
      </c>
      <c r="N650" s="14">
        <v>2.0960000000000001</v>
      </c>
      <c r="O650" s="14">
        <v>0.88500000000000001</v>
      </c>
      <c r="P650" s="7" t="s">
        <v>1494</v>
      </c>
      <c r="Q650" s="7" t="s">
        <v>1495</v>
      </c>
      <c r="R650" s="7" t="s">
        <v>1498</v>
      </c>
    </row>
    <row r="651" spans="1:18" x14ac:dyDescent="0.25">
      <c r="A651" s="7" t="s">
        <v>615</v>
      </c>
      <c r="B651" s="7" t="s">
        <v>616</v>
      </c>
      <c r="C651" s="7" t="s">
        <v>1319</v>
      </c>
      <c r="D651" s="7" t="s">
        <v>1320</v>
      </c>
      <c r="E651" s="7" t="s">
        <v>900</v>
      </c>
      <c r="F651" s="7" t="s">
        <v>901</v>
      </c>
      <c r="G651" s="7" t="s">
        <v>902</v>
      </c>
      <c r="H651" s="7" t="s">
        <v>809</v>
      </c>
      <c r="I651" s="7" t="s">
        <v>810</v>
      </c>
      <c r="J651" s="7" t="s">
        <v>811</v>
      </c>
      <c r="K651" s="7" t="s">
        <v>812</v>
      </c>
      <c r="L651" s="7" t="s">
        <v>813</v>
      </c>
      <c r="M651" s="12">
        <v>4</v>
      </c>
      <c r="N651" s="14">
        <v>5.0910000000000002</v>
      </c>
      <c r="O651" s="14">
        <v>0.83299999999999996</v>
      </c>
      <c r="P651" s="7" t="s">
        <v>1494</v>
      </c>
      <c r="Q651" s="7" t="s">
        <v>1495</v>
      </c>
      <c r="R651" s="7" t="s">
        <v>1498</v>
      </c>
    </row>
    <row r="652" spans="1:18" x14ac:dyDescent="0.25">
      <c r="A652" s="7" t="s">
        <v>615</v>
      </c>
      <c r="B652" s="7" t="s">
        <v>616</v>
      </c>
      <c r="C652" s="7" t="s">
        <v>1319</v>
      </c>
      <c r="D652" s="7" t="s">
        <v>1320</v>
      </c>
      <c r="E652" s="7" t="s">
        <v>941</v>
      </c>
      <c r="F652" s="7" t="s">
        <v>942</v>
      </c>
      <c r="G652" s="7" t="s">
        <v>943</v>
      </c>
      <c r="H652" s="7" t="s">
        <v>837</v>
      </c>
      <c r="I652" s="7" t="s">
        <v>838</v>
      </c>
      <c r="J652" s="7" t="s">
        <v>839</v>
      </c>
      <c r="K652" s="7" t="s">
        <v>840</v>
      </c>
      <c r="L652" s="7" t="s">
        <v>839</v>
      </c>
      <c r="M652" s="12">
        <v>2</v>
      </c>
      <c r="N652" s="14">
        <v>1.4179999999999999</v>
      </c>
      <c r="O652" s="14">
        <v>0.83399999999999996</v>
      </c>
      <c r="P652" s="7" t="s">
        <v>1494</v>
      </c>
      <c r="Q652" s="7" t="s">
        <v>1495</v>
      </c>
      <c r="R652" s="7" t="s">
        <v>1498</v>
      </c>
    </row>
    <row r="653" spans="1:18" x14ac:dyDescent="0.25">
      <c r="A653" s="7" t="s">
        <v>615</v>
      </c>
      <c r="B653" s="7" t="s">
        <v>616</v>
      </c>
      <c r="C653" s="7" t="s">
        <v>1323</v>
      </c>
      <c r="D653" s="7" t="s">
        <v>1324</v>
      </c>
      <c r="E653" s="7" t="s">
        <v>798</v>
      </c>
      <c r="F653" s="7" t="s">
        <v>799</v>
      </c>
      <c r="G653" s="7" t="s">
        <v>800</v>
      </c>
      <c r="H653" s="7" t="s">
        <v>801</v>
      </c>
      <c r="I653" s="7" t="s">
        <v>802</v>
      </c>
      <c r="J653" s="7" t="s">
        <v>803</v>
      </c>
      <c r="K653" s="7" t="s">
        <v>804</v>
      </c>
      <c r="L653" s="7" t="s">
        <v>805</v>
      </c>
      <c r="M653" s="12">
        <v>3</v>
      </c>
      <c r="N653" s="14">
        <v>3.3069999999999999</v>
      </c>
      <c r="O653" s="14">
        <v>0.93799999999999994</v>
      </c>
      <c r="P653" s="7" t="s">
        <v>1494</v>
      </c>
      <c r="Q653" s="7" t="s">
        <v>1495</v>
      </c>
      <c r="R653" s="7" t="s">
        <v>1498</v>
      </c>
    </row>
    <row r="654" spans="1:18" x14ac:dyDescent="0.25">
      <c r="A654" s="7" t="s">
        <v>615</v>
      </c>
      <c r="B654" s="7" t="s">
        <v>616</v>
      </c>
      <c r="C654" s="7" t="s">
        <v>1323</v>
      </c>
      <c r="D654" s="7" t="s">
        <v>1324</v>
      </c>
      <c r="E654" s="7" t="s">
        <v>814</v>
      </c>
      <c r="F654" s="7" t="s">
        <v>815</v>
      </c>
      <c r="G654" s="7" t="s">
        <v>816</v>
      </c>
      <c r="H654" s="7" t="s">
        <v>817</v>
      </c>
      <c r="I654" s="7" t="s">
        <v>818</v>
      </c>
      <c r="J654" s="7" t="s">
        <v>819</v>
      </c>
      <c r="K654" s="7" t="s">
        <v>818</v>
      </c>
      <c r="L654" s="7" t="s">
        <v>820</v>
      </c>
      <c r="M654" s="12">
        <v>4</v>
      </c>
      <c r="N654" s="14">
        <v>4.9560000000000004</v>
      </c>
      <c r="O654" s="14">
        <v>0.93500000000000005</v>
      </c>
      <c r="P654" s="7" t="s">
        <v>1494</v>
      </c>
      <c r="Q654" s="7" t="s">
        <v>1495</v>
      </c>
      <c r="R654" s="7" t="s">
        <v>1498</v>
      </c>
    </row>
    <row r="655" spans="1:18" x14ac:dyDescent="0.25">
      <c r="A655" s="7" t="s">
        <v>615</v>
      </c>
      <c r="B655" s="7" t="s">
        <v>616</v>
      </c>
      <c r="C655" s="7" t="s">
        <v>1323</v>
      </c>
      <c r="D655" s="7" t="s">
        <v>1324</v>
      </c>
      <c r="E655" s="7" t="s">
        <v>824</v>
      </c>
      <c r="F655" s="7" t="s">
        <v>825</v>
      </c>
      <c r="G655" s="7" t="s">
        <v>826</v>
      </c>
      <c r="H655" s="7" t="s">
        <v>827</v>
      </c>
      <c r="I655" s="7" t="s">
        <v>828</v>
      </c>
      <c r="J655" s="7" t="s">
        <v>829</v>
      </c>
      <c r="K655" s="7" t="s">
        <v>830</v>
      </c>
      <c r="L655" s="7" t="s">
        <v>829</v>
      </c>
      <c r="M655" s="12">
        <v>3</v>
      </c>
      <c r="N655" s="14">
        <v>2.8690000000000002</v>
      </c>
      <c r="O655" s="14">
        <v>0.97699999999999998</v>
      </c>
      <c r="P655" s="7" t="s">
        <v>1494</v>
      </c>
      <c r="Q655" s="7" t="s">
        <v>1495</v>
      </c>
      <c r="R655" s="7" t="s">
        <v>1498</v>
      </c>
    </row>
    <row r="656" spans="1:18" x14ac:dyDescent="0.25">
      <c r="A656" s="7" t="s">
        <v>615</v>
      </c>
      <c r="B656" s="7" t="s">
        <v>616</v>
      </c>
      <c r="C656" s="7" t="s">
        <v>1323</v>
      </c>
      <c r="D656" s="7" t="s">
        <v>1324</v>
      </c>
      <c r="E656" s="7" t="s">
        <v>844</v>
      </c>
      <c r="F656" s="7" t="s">
        <v>845</v>
      </c>
      <c r="G656" s="7" t="s">
        <v>846</v>
      </c>
      <c r="H656" s="7" t="s">
        <v>847</v>
      </c>
      <c r="I656" s="7" t="s">
        <v>848</v>
      </c>
      <c r="J656" s="7" t="s">
        <v>849</v>
      </c>
      <c r="K656" s="7" t="s">
        <v>804</v>
      </c>
      <c r="L656" s="7" t="s">
        <v>805</v>
      </c>
      <c r="M656" s="12">
        <v>2</v>
      </c>
      <c r="N656" s="14">
        <v>1.5409999999999999</v>
      </c>
      <c r="O656" s="14">
        <v>0.96199999999999997</v>
      </c>
      <c r="P656" s="7" t="s">
        <v>1494</v>
      </c>
      <c r="Q656" s="7" t="s">
        <v>1495</v>
      </c>
      <c r="R656" s="7" t="s">
        <v>1498</v>
      </c>
    </row>
    <row r="657" spans="1:18" x14ac:dyDescent="0.25">
      <c r="A657" s="7" t="s">
        <v>615</v>
      </c>
      <c r="B657" s="7" t="s">
        <v>616</v>
      </c>
      <c r="C657" s="7" t="s">
        <v>1323</v>
      </c>
      <c r="D657" s="7" t="s">
        <v>1324</v>
      </c>
      <c r="E657" s="7" t="s">
        <v>850</v>
      </c>
      <c r="F657" s="7" t="s">
        <v>851</v>
      </c>
      <c r="G657" s="7" t="s">
        <v>852</v>
      </c>
      <c r="H657" s="7" t="s">
        <v>847</v>
      </c>
      <c r="I657" s="7" t="s">
        <v>848</v>
      </c>
      <c r="J657" s="7" t="s">
        <v>849</v>
      </c>
      <c r="K657" s="7" t="s">
        <v>804</v>
      </c>
      <c r="L657" s="7" t="s">
        <v>805</v>
      </c>
      <c r="M657" s="12">
        <v>2</v>
      </c>
      <c r="N657" s="14">
        <v>1.806</v>
      </c>
      <c r="O657" s="14">
        <v>0.84599999999999997</v>
      </c>
      <c r="P657" s="7" t="s">
        <v>1494</v>
      </c>
      <c r="Q657" s="7" t="s">
        <v>1495</v>
      </c>
      <c r="R657" s="7" t="s">
        <v>1498</v>
      </c>
    </row>
    <row r="658" spans="1:18" x14ac:dyDescent="0.25">
      <c r="A658" s="7" t="s">
        <v>615</v>
      </c>
      <c r="B658" s="7" t="s">
        <v>616</v>
      </c>
      <c r="C658" s="7" t="s">
        <v>1323</v>
      </c>
      <c r="D658" s="7" t="s">
        <v>1324</v>
      </c>
      <c r="E658" s="7" t="s">
        <v>903</v>
      </c>
      <c r="F658" s="7" t="s">
        <v>904</v>
      </c>
      <c r="G658" s="7" t="s">
        <v>905</v>
      </c>
      <c r="H658" s="7" t="s">
        <v>817</v>
      </c>
      <c r="I658" s="7" t="s">
        <v>818</v>
      </c>
      <c r="J658" s="7" t="s">
        <v>819</v>
      </c>
      <c r="K658" s="7" t="s">
        <v>818</v>
      </c>
      <c r="L658" s="7" t="s">
        <v>820</v>
      </c>
      <c r="M658" s="12">
        <v>1</v>
      </c>
      <c r="N658" s="14">
        <v>1.1060000000000001</v>
      </c>
      <c r="O658" s="14">
        <v>0.95499999999999996</v>
      </c>
      <c r="P658" s="7" t="s">
        <v>1494</v>
      </c>
      <c r="Q658" s="7" t="s">
        <v>1495</v>
      </c>
      <c r="R658" s="7" t="s">
        <v>1498</v>
      </c>
    </row>
    <row r="659" spans="1:18" x14ac:dyDescent="0.25">
      <c r="A659" s="7" t="s">
        <v>615</v>
      </c>
      <c r="B659" s="7" t="s">
        <v>616</v>
      </c>
      <c r="C659" s="7" t="s">
        <v>1323</v>
      </c>
      <c r="D659" s="7" t="s">
        <v>1324</v>
      </c>
      <c r="E659" s="7" t="s">
        <v>906</v>
      </c>
      <c r="F659" s="7" t="s">
        <v>907</v>
      </c>
      <c r="G659" s="7" t="s">
        <v>908</v>
      </c>
      <c r="H659" s="7" t="s">
        <v>817</v>
      </c>
      <c r="I659" s="7" t="s">
        <v>818</v>
      </c>
      <c r="J659" s="7" t="s">
        <v>819</v>
      </c>
      <c r="K659" s="7" t="s">
        <v>818</v>
      </c>
      <c r="L659" s="7" t="s">
        <v>820</v>
      </c>
      <c r="M659" s="12">
        <v>3</v>
      </c>
      <c r="N659" s="14">
        <v>3.2759999999999998</v>
      </c>
      <c r="O659" s="14">
        <v>0.84599999999999997</v>
      </c>
      <c r="P659" s="7" t="s">
        <v>1494</v>
      </c>
      <c r="Q659" s="7" t="s">
        <v>1495</v>
      </c>
      <c r="R659" s="7" t="s">
        <v>1498</v>
      </c>
    </row>
    <row r="660" spans="1:18" x14ac:dyDescent="0.25">
      <c r="A660" s="7" t="s">
        <v>615</v>
      </c>
      <c r="B660" s="7" t="s">
        <v>616</v>
      </c>
      <c r="C660" s="7" t="s">
        <v>1323</v>
      </c>
      <c r="D660" s="7" t="s">
        <v>1324</v>
      </c>
      <c r="E660" s="7" t="s">
        <v>909</v>
      </c>
      <c r="F660" s="7" t="s">
        <v>910</v>
      </c>
      <c r="G660" s="7" t="s">
        <v>910</v>
      </c>
      <c r="H660" s="7" t="s">
        <v>817</v>
      </c>
      <c r="I660" s="7" t="s">
        <v>818</v>
      </c>
      <c r="J660" s="7" t="s">
        <v>819</v>
      </c>
      <c r="K660" s="7" t="s">
        <v>818</v>
      </c>
      <c r="L660" s="7" t="s">
        <v>820</v>
      </c>
      <c r="M660" s="12">
        <v>2</v>
      </c>
      <c r="N660" s="14">
        <v>2.3210000000000002</v>
      </c>
      <c r="O660" s="14">
        <v>0.89400000000000002</v>
      </c>
      <c r="P660" s="7" t="s">
        <v>1494</v>
      </c>
      <c r="Q660" s="7" t="s">
        <v>1495</v>
      </c>
      <c r="R660" s="7" t="s">
        <v>1498</v>
      </c>
    </row>
    <row r="661" spans="1:18" x14ac:dyDescent="0.25">
      <c r="A661" s="7" t="s">
        <v>615</v>
      </c>
      <c r="B661" s="7" t="s">
        <v>616</v>
      </c>
      <c r="C661" s="7" t="s">
        <v>1323</v>
      </c>
      <c r="D661" s="7" t="s">
        <v>1324</v>
      </c>
      <c r="E661" s="7" t="s">
        <v>911</v>
      </c>
      <c r="F661" s="7" t="s">
        <v>912</v>
      </c>
      <c r="G661" s="7" t="s">
        <v>913</v>
      </c>
      <c r="H661" s="7" t="s">
        <v>817</v>
      </c>
      <c r="I661" s="7" t="s">
        <v>818</v>
      </c>
      <c r="J661" s="7" t="s">
        <v>819</v>
      </c>
      <c r="K661" s="7" t="s">
        <v>818</v>
      </c>
      <c r="L661" s="7" t="s">
        <v>820</v>
      </c>
      <c r="M661" s="12">
        <v>2</v>
      </c>
      <c r="N661" s="14">
        <v>1.677</v>
      </c>
      <c r="O661" s="14">
        <v>0.88600000000000001</v>
      </c>
      <c r="P661" s="7" t="s">
        <v>1494</v>
      </c>
      <c r="Q661" s="7" t="s">
        <v>1495</v>
      </c>
      <c r="R661" s="7" t="s">
        <v>1498</v>
      </c>
    </row>
    <row r="662" spans="1:18" x14ac:dyDescent="0.25">
      <c r="A662" s="7" t="s">
        <v>615</v>
      </c>
      <c r="B662" s="7" t="s">
        <v>616</v>
      </c>
      <c r="C662" s="7" t="s">
        <v>1323</v>
      </c>
      <c r="D662" s="7" t="s">
        <v>1324</v>
      </c>
      <c r="E662" s="7" t="s">
        <v>914</v>
      </c>
      <c r="F662" s="7" t="s">
        <v>915</v>
      </c>
      <c r="G662" s="7" t="s">
        <v>916</v>
      </c>
      <c r="H662" s="7" t="s">
        <v>817</v>
      </c>
      <c r="I662" s="7" t="s">
        <v>818</v>
      </c>
      <c r="J662" s="7" t="s">
        <v>819</v>
      </c>
      <c r="K662" s="7" t="s">
        <v>818</v>
      </c>
      <c r="L662" s="7" t="s">
        <v>820</v>
      </c>
      <c r="M662" s="12">
        <v>4</v>
      </c>
      <c r="N662" s="14">
        <v>5.3419999999999996</v>
      </c>
      <c r="O662" s="14">
        <v>0.87</v>
      </c>
      <c r="P662" s="7" t="s">
        <v>1494</v>
      </c>
      <c r="Q662" s="7" t="s">
        <v>1495</v>
      </c>
      <c r="R662" s="7" t="s">
        <v>1498</v>
      </c>
    </row>
    <row r="663" spans="1:18" x14ac:dyDescent="0.25">
      <c r="A663" s="7" t="s">
        <v>615</v>
      </c>
      <c r="B663" s="7" t="s">
        <v>616</v>
      </c>
      <c r="C663" s="7" t="s">
        <v>1323</v>
      </c>
      <c r="D663" s="7" t="s">
        <v>1324</v>
      </c>
      <c r="E663" s="7" t="s">
        <v>926</v>
      </c>
      <c r="F663" s="7" t="s">
        <v>927</v>
      </c>
      <c r="G663" s="7" t="s">
        <v>928</v>
      </c>
      <c r="H663" s="7" t="s">
        <v>801</v>
      </c>
      <c r="I663" s="7" t="s">
        <v>802</v>
      </c>
      <c r="J663" s="7" t="s">
        <v>803</v>
      </c>
      <c r="K663" s="7" t="s">
        <v>804</v>
      </c>
      <c r="L663" s="7" t="s">
        <v>805</v>
      </c>
      <c r="M663" s="12">
        <v>1</v>
      </c>
      <c r="N663" s="14">
        <v>1.3220000000000001</v>
      </c>
      <c r="O663" s="14">
        <v>0.97499999999999998</v>
      </c>
      <c r="P663" s="7" t="s">
        <v>1494</v>
      </c>
      <c r="Q663" s="7" t="s">
        <v>1495</v>
      </c>
      <c r="R663" s="7" t="s">
        <v>1498</v>
      </c>
    </row>
    <row r="664" spans="1:18" x14ac:dyDescent="0.25">
      <c r="A664" s="7" t="s">
        <v>615</v>
      </c>
      <c r="B664" s="7" t="s">
        <v>616</v>
      </c>
      <c r="C664" s="7" t="s">
        <v>1329</v>
      </c>
      <c r="D664" s="7" t="s">
        <v>1330</v>
      </c>
      <c r="E664" s="7" t="s">
        <v>798</v>
      </c>
      <c r="F664" s="7" t="s">
        <v>799</v>
      </c>
      <c r="G664" s="7" t="s">
        <v>800</v>
      </c>
      <c r="H664" s="7" t="s">
        <v>801</v>
      </c>
      <c r="I664" s="7" t="s">
        <v>802</v>
      </c>
      <c r="J664" s="7" t="s">
        <v>803</v>
      </c>
      <c r="K664" s="7" t="s">
        <v>804</v>
      </c>
      <c r="L664" s="7" t="s">
        <v>805</v>
      </c>
      <c r="M664" s="12">
        <v>2</v>
      </c>
      <c r="N664" s="14">
        <v>2.37</v>
      </c>
      <c r="O664" s="14">
        <v>0.95399999999999996</v>
      </c>
      <c r="P664" s="7" t="s">
        <v>1494</v>
      </c>
      <c r="Q664" s="7" t="s">
        <v>1495</v>
      </c>
      <c r="R664" s="7" t="s">
        <v>1498</v>
      </c>
    </row>
    <row r="665" spans="1:18" x14ac:dyDescent="0.25">
      <c r="A665" s="7" t="s">
        <v>615</v>
      </c>
      <c r="B665" s="7" t="s">
        <v>616</v>
      </c>
      <c r="C665" s="7" t="s">
        <v>1329</v>
      </c>
      <c r="D665" s="7" t="s">
        <v>1330</v>
      </c>
      <c r="E665" s="7" t="s">
        <v>814</v>
      </c>
      <c r="F665" s="7" t="s">
        <v>815</v>
      </c>
      <c r="G665" s="7" t="s">
        <v>816</v>
      </c>
      <c r="H665" s="7" t="s">
        <v>817</v>
      </c>
      <c r="I665" s="7" t="s">
        <v>818</v>
      </c>
      <c r="J665" s="7" t="s">
        <v>819</v>
      </c>
      <c r="K665" s="7" t="s">
        <v>818</v>
      </c>
      <c r="L665" s="7" t="s">
        <v>820</v>
      </c>
      <c r="M665" s="12">
        <v>4</v>
      </c>
      <c r="N665" s="14">
        <v>3.581</v>
      </c>
      <c r="O665" s="14">
        <v>0.89</v>
      </c>
      <c r="P665" s="7" t="s">
        <v>1494</v>
      </c>
      <c r="Q665" s="7" t="s">
        <v>1495</v>
      </c>
      <c r="R665" s="7" t="s">
        <v>1498</v>
      </c>
    </row>
    <row r="666" spans="1:18" x14ac:dyDescent="0.25">
      <c r="A666" s="7" t="s">
        <v>615</v>
      </c>
      <c r="B666" s="7" t="s">
        <v>616</v>
      </c>
      <c r="C666" s="7" t="s">
        <v>1329</v>
      </c>
      <c r="D666" s="7" t="s">
        <v>1330</v>
      </c>
      <c r="E666" s="7" t="s">
        <v>831</v>
      </c>
      <c r="F666" s="7" t="s">
        <v>832</v>
      </c>
      <c r="G666" s="7" t="s">
        <v>833</v>
      </c>
      <c r="H666" s="7" t="s">
        <v>809</v>
      </c>
      <c r="I666" s="7" t="s">
        <v>810</v>
      </c>
      <c r="J666" s="7" t="s">
        <v>811</v>
      </c>
      <c r="K666" s="7" t="s">
        <v>812</v>
      </c>
      <c r="L666" s="7" t="s">
        <v>813</v>
      </c>
      <c r="M666" s="12">
        <v>3</v>
      </c>
      <c r="N666" s="14">
        <v>2.8130000000000002</v>
      </c>
      <c r="O666" s="14">
        <v>0.96199999999999997</v>
      </c>
      <c r="P666" s="7" t="s">
        <v>1494</v>
      </c>
      <c r="Q666" s="7" t="s">
        <v>1495</v>
      </c>
      <c r="R666" s="7" t="s">
        <v>1498</v>
      </c>
    </row>
    <row r="667" spans="1:18" x14ac:dyDescent="0.25">
      <c r="A667" s="7" t="s">
        <v>615</v>
      </c>
      <c r="B667" s="7" t="s">
        <v>616</v>
      </c>
      <c r="C667" s="7" t="s">
        <v>1329</v>
      </c>
      <c r="D667" s="7" t="s">
        <v>1330</v>
      </c>
      <c r="E667" s="7" t="s">
        <v>844</v>
      </c>
      <c r="F667" s="7" t="s">
        <v>845</v>
      </c>
      <c r="G667" s="7" t="s">
        <v>846</v>
      </c>
      <c r="H667" s="7" t="s">
        <v>847</v>
      </c>
      <c r="I667" s="7" t="s">
        <v>848</v>
      </c>
      <c r="J667" s="7" t="s">
        <v>849</v>
      </c>
      <c r="K667" s="7" t="s">
        <v>804</v>
      </c>
      <c r="L667" s="7" t="s">
        <v>805</v>
      </c>
      <c r="M667" s="12">
        <v>4</v>
      </c>
      <c r="N667" s="14">
        <v>5.2990000000000004</v>
      </c>
      <c r="O667" s="14">
        <v>0.98599999999999999</v>
      </c>
      <c r="P667" s="7" t="s">
        <v>1494</v>
      </c>
      <c r="Q667" s="7" t="s">
        <v>1495</v>
      </c>
      <c r="R667" s="7" t="s">
        <v>1498</v>
      </c>
    </row>
    <row r="668" spans="1:18" x14ac:dyDescent="0.25">
      <c r="A668" s="7" t="s">
        <v>615</v>
      </c>
      <c r="B668" s="7" t="s">
        <v>616</v>
      </c>
      <c r="C668" s="7" t="s">
        <v>1329</v>
      </c>
      <c r="D668" s="7" t="s">
        <v>1330</v>
      </c>
      <c r="E668" s="7" t="s">
        <v>850</v>
      </c>
      <c r="F668" s="7" t="s">
        <v>851</v>
      </c>
      <c r="G668" s="7" t="s">
        <v>852</v>
      </c>
      <c r="H668" s="7" t="s">
        <v>847</v>
      </c>
      <c r="I668" s="7" t="s">
        <v>848</v>
      </c>
      <c r="J668" s="7" t="s">
        <v>849</v>
      </c>
      <c r="K668" s="7" t="s">
        <v>804</v>
      </c>
      <c r="L668" s="7" t="s">
        <v>805</v>
      </c>
      <c r="M668" s="12">
        <v>1</v>
      </c>
      <c r="N668" s="14">
        <v>1.234</v>
      </c>
      <c r="O668" s="14">
        <v>0.89600000000000002</v>
      </c>
      <c r="P668" s="7" t="s">
        <v>1494</v>
      </c>
      <c r="Q668" s="7" t="s">
        <v>1495</v>
      </c>
      <c r="R668" s="7" t="s">
        <v>1498</v>
      </c>
    </row>
    <row r="669" spans="1:18" x14ac:dyDescent="0.25">
      <c r="A669" s="7" t="s">
        <v>615</v>
      </c>
      <c r="B669" s="7" t="s">
        <v>616</v>
      </c>
      <c r="C669" s="7" t="s">
        <v>1329</v>
      </c>
      <c r="D669" s="7" t="s">
        <v>1330</v>
      </c>
      <c r="E669" s="7" t="s">
        <v>856</v>
      </c>
      <c r="F669" s="7" t="s">
        <v>857</v>
      </c>
      <c r="G669" s="7" t="s">
        <v>858</v>
      </c>
      <c r="H669" s="7" t="s">
        <v>859</v>
      </c>
      <c r="I669" s="7" t="s">
        <v>860</v>
      </c>
      <c r="J669" s="7" t="s">
        <v>861</v>
      </c>
      <c r="K669" s="7" t="s">
        <v>804</v>
      </c>
      <c r="L669" s="7" t="s">
        <v>805</v>
      </c>
      <c r="M669" s="12">
        <v>1</v>
      </c>
      <c r="N669" s="14">
        <v>0.83399999999999996</v>
      </c>
      <c r="O669" s="14">
        <v>0.92100000000000004</v>
      </c>
      <c r="P669" s="7" t="s">
        <v>1494</v>
      </c>
      <c r="Q669" s="7" t="s">
        <v>1495</v>
      </c>
      <c r="R669" s="7" t="s">
        <v>1498</v>
      </c>
    </row>
    <row r="670" spans="1:18" x14ac:dyDescent="0.25">
      <c r="A670" s="7" t="s">
        <v>615</v>
      </c>
      <c r="B670" s="7" t="s">
        <v>616</v>
      </c>
      <c r="C670" s="7" t="s">
        <v>1329</v>
      </c>
      <c r="D670" s="7" t="s">
        <v>1330</v>
      </c>
      <c r="E670" s="7" t="s">
        <v>903</v>
      </c>
      <c r="F670" s="7" t="s">
        <v>904</v>
      </c>
      <c r="G670" s="7" t="s">
        <v>905</v>
      </c>
      <c r="H670" s="7" t="s">
        <v>817</v>
      </c>
      <c r="I670" s="7" t="s">
        <v>818</v>
      </c>
      <c r="J670" s="7" t="s">
        <v>819</v>
      </c>
      <c r="K670" s="7" t="s">
        <v>818</v>
      </c>
      <c r="L670" s="7" t="s">
        <v>820</v>
      </c>
      <c r="M670" s="12">
        <v>3</v>
      </c>
      <c r="N670" s="14">
        <v>2.7789999999999999</v>
      </c>
      <c r="O670" s="14">
        <v>0.90500000000000003</v>
      </c>
      <c r="P670" s="7" t="s">
        <v>1494</v>
      </c>
      <c r="Q670" s="7" t="s">
        <v>1495</v>
      </c>
      <c r="R670" s="7" t="s">
        <v>1498</v>
      </c>
    </row>
    <row r="671" spans="1:18" x14ac:dyDescent="0.25">
      <c r="A671" s="7" t="s">
        <v>615</v>
      </c>
      <c r="B671" s="7" t="s">
        <v>616</v>
      </c>
      <c r="C671" s="7" t="s">
        <v>1329</v>
      </c>
      <c r="D671" s="7" t="s">
        <v>1330</v>
      </c>
      <c r="E671" s="7" t="s">
        <v>906</v>
      </c>
      <c r="F671" s="7" t="s">
        <v>907</v>
      </c>
      <c r="G671" s="7" t="s">
        <v>908</v>
      </c>
      <c r="H671" s="7" t="s">
        <v>817</v>
      </c>
      <c r="I671" s="7" t="s">
        <v>818</v>
      </c>
      <c r="J671" s="7" t="s">
        <v>819</v>
      </c>
      <c r="K671" s="7" t="s">
        <v>818</v>
      </c>
      <c r="L671" s="7" t="s">
        <v>820</v>
      </c>
      <c r="M671" s="12">
        <v>1</v>
      </c>
      <c r="N671" s="14">
        <v>1.3</v>
      </c>
      <c r="O671" s="14">
        <v>0.93600000000000005</v>
      </c>
      <c r="P671" s="7" t="s">
        <v>1494</v>
      </c>
      <c r="Q671" s="7" t="s">
        <v>1495</v>
      </c>
      <c r="R671" s="7" t="s">
        <v>1498</v>
      </c>
    </row>
    <row r="672" spans="1:18" x14ac:dyDescent="0.25">
      <c r="A672" s="7" t="s">
        <v>615</v>
      </c>
      <c r="B672" s="7" t="s">
        <v>616</v>
      </c>
      <c r="C672" s="7" t="s">
        <v>1329</v>
      </c>
      <c r="D672" s="7" t="s">
        <v>1330</v>
      </c>
      <c r="E672" s="7" t="s">
        <v>909</v>
      </c>
      <c r="F672" s="7" t="s">
        <v>910</v>
      </c>
      <c r="G672" s="7" t="s">
        <v>910</v>
      </c>
      <c r="H672" s="7" t="s">
        <v>817</v>
      </c>
      <c r="I672" s="7" t="s">
        <v>818</v>
      </c>
      <c r="J672" s="7" t="s">
        <v>819</v>
      </c>
      <c r="K672" s="7" t="s">
        <v>818</v>
      </c>
      <c r="L672" s="7" t="s">
        <v>820</v>
      </c>
      <c r="M672" s="12">
        <v>4</v>
      </c>
      <c r="N672" s="14">
        <v>4.4749999999999996</v>
      </c>
      <c r="O672" s="14">
        <v>0.86199999999999999</v>
      </c>
      <c r="P672" s="7" t="s">
        <v>1494</v>
      </c>
      <c r="Q672" s="7" t="s">
        <v>1495</v>
      </c>
      <c r="R672" s="7" t="s">
        <v>1498</v>
      </c>
    </row>
    <row r="673" spans="1:18" x14ac:dyDescent="0.25">
      <c r="A673" s="7" t="s">
        <v>615</v>
      </c>
      <c r="B673" s="7" t="s">
        <v>616</v>
      </c>
      <c r="C673" s="7" t="s">
        <v>1329</v>
      </c>
      <c r="D673" s="7" t="s">
        <v>1330</v>
      </c>
      <c r="E673" s="7" t="s">
        <v>911</v>
      </c>
      <c r="F673" s="7" t="s">
        <v>912</v>
      </c>
      <c r="G673" s="7" t="s">
        <v>913</v>
      </c>
      <c r="H673" s="7" t="s">
        <v>817</v>
      </c>
      <c r="I673" s="7" t="s">
        <v>818</v>
      </c>
      <c r="J673" s="7" t="s">
        <v>819</v>
      </c>
      <c r="K673" s="7" t="s">
        <v>818</v>
      </c>
      <c r="L673" s="7" t="s">
        <v>820</v>
      </c>
      <c r="M673" s="12">
        <v>4</v>
      </c>
      <c r="N673" s="14">
        <v>2.903</v>
      </c>
      <c r="O673" s="14">
        <v>0.93300000000000005</v>
      </c>
      <c r="P673" s="7" t="s">
        <v>1494</v>
      </c>
      <c r="Q673" s="7" t="s">
        <v>1495</v>
      </c>
      <c r="R673" s="7" t="s">
        <v>1498</v>
      </c>
    </row>
    <row r="674" spans="1:18" x14ac:dyDescent="0.25">
      <c r="A674" s="7" t="s">
        <v>615</v>
      </c>
      <c r="B674" s="7" t="s">
        <v>616</v>
      </c>
      <c r="C674" s="7" t="s">
        <v>1329</v>
      </c>
      <c r="D674" s="7" t="s">
        <v>1330</v>
      </c>
      <c r="E674" s="7" t="s">
        <v>914</v>
      </c>
      <c r="F674" s="7" t="s">
        <v>915</v>
      </c>
      <c r="G674" s="7" t="s">
        <v>916</v>
      </c>
      <c r="H674" s="7" t="s">
        <v>817</v>
      </c>
      <c r="I674" s="7" t="s">
        <v>818</v>
      </c>
      <c r="J674" s="7" t="s">
        <v>819</v>
      </c>
      <c r="K674" s="7" t="s">
        <v>818</v>
      </c>
      <c r="L674" s="7" t="s">
        <v>820</v>
      </c>
      <c r="M674" s="12">
        <v>2</v>
      </c>
      <c r="N674" s="14">
        <v>1.915</v>
      </c>
      <c r="O674" s="14">
        <v>0.96899999999999997</v>
      </c>
      <c r="P674" s="7" t="s">
        <v>1494</v>
      </c>
      <c r="Q674" s="7" t="s">
        <v>1495</v>
      </c>
      <c r="R674" s="7" t="s">
        <v>1498</v>
      </c>
    </row>
    <row r="675" spans="1:18" x14ac:dyDescent="0.25">
      <c r="A675" s="7" t="s">
        <v>615</v>
      </c>
      <c r="B675" s="7" t="s">
        <v>616</v>
      </c>
      <c r="C675" s="7" t="s">
        <v>1329</v>
      </c>
      <c r="D675" s="7" t="s">
        <v>1330</v>
      </c>
      <c r="E675" s="7" t="s">
        <v>917</v>
      </c>
      <c r="F675" s="7" t="s">
        <v>918</v>
      </c>
      <c r="G675" s="7" t="s">
        <v>919</v>
      </c>
      <c r="H675" s="7" t="s">
        <v>886</v>
      </c>
      <c r="I675" s="7" t="s">
        <v>887</v>
      </c>
      <c r="J675" s="7" t="s">
        <v>888</v>
      </c>
      <c r="K675" s="7" t="s">
        <v>804</v>
      </c>
      <c r="L675" s="7" t="s">
        <v>805</v>
      </c>
      <c r="M675" s="12">
        <v>2</v>
      </c>
      <c r="N675" s="14">
        <v>1.45</v>
      </c>
      <c r="O675" s="14">
        <v>0.871</v>
      </c>
      <c r="P675" s="7" t="s">
        <v>1494</v>
      </c>
      <c r="Q675" s="7" t="s">
        <v>1495</v>
      </c>
      <c r="R675" s="7" t="s">
        <v>1498</v>
      </c>
    </row>
    <row r="676" spans="1:18" x14ac:dyDescent="0.25">
      <c r="A676" s="7" t="s">
        <v>615</v>
      </c>
      <c r="B676" s="7" t="s">
        <v>616</v>
      </c>
      <c r="C676" s="7" t="s">
        <v>1329</v>
      </c>
      <c r="D676" s="7" t="s">
        <v>1330</v>
      </c>
      <c r="E676" s="7" t="s">
        <v>935</v>
      </c>
      <c r="F676" s="7" t="s">
        <v>936</v>
      </c>
      <c r="G676" s="7" t="s">
        <v>937</v>
      </c>
      <c r="H676" s="7" t="s">
        <v>847</v>
      </c>
      <c r="I676" s="7" t="s">
        <v>848</v>
      </c>
      <c r="J676" s="7" t="s">
        <v>849</v>
      </c>
      <c r="K676" s="7" t="s">
        <v>804</v>
      </c>
      <c r="L676" s="7" t="s">
        <v>805</v>
      </c>
      <c r="M676" s="12">
        <v>4</v>
      </c>
      <c r="N676" s="14">
        <v>4.6719999999999997</v>
      </c>
      <c r="O676" s="14">
        <v>0.90800000000000003</v>
      </c>
      <c r="P676" s="7" t="s">
        <v>1494</v>
      </c>
      <c r="Q676" s="7" t="s">
        <v>1495</v>
      </c>
      <c r="R676" s="7" t="s">
        <v>1498</v>
      </c>
    </row>
    <row r="677" spans="1:18" x14ac:dyDescent="0.25">
      <c r="A677" s="7" t="s">
        <v>615</v>
      </c>
      <c r="B677" s="7" t="s">
        <v>616</v>
      </c>
      <c r="C677" s="7" t="s">
        <v>1329</v>
      </c>
      <c r="D677" s="7" t="s">
        <v>1330</v>
      </c>
      <c r="E677" s="7" t="s">
        <v>938</v>
      </c>
      <c r="F677" s="7" t="s">
        <v>939</v>
      </c>
      <c r="G677" s="7" t="s">
        <v>940</v>
      </c>
      <c r="H677" s="7" t="s">
        <v>886</v>
      </c>
      <c r="I677" s="7" t="s">
        <v>887</v>
      </c>
      <c r="J677" s="7" t="s">
        <v>888</v>
      </c>
      <c r="K677" s="7" t="s">
        <v>804</v>
      </c>
      <c r="L677" s="7" t="s">
        <v>805</v>
      </c>
      <c r="M677" s="12">
        <v>4</v>
      </c>
      <c r="N677" s="14">
        <v>3.1859999999999999</v>
      </c>
      <c r="O677" s="14">
        <v>0.876</v>
      </c>
      <c r="P677" s="7" t="s">
        <v>1494</v>
      </c>
      <c r="Q677" s="7" t="s">
        <v>1495</v>
      </c>
      <c r="R677" s="7" t="s">
        <v>1498</v>
      </c>
    </row>
    <row r="678" spans="1:18" x14ac:dyDescent="0.25">
      <c r="A678" s="7" t="s">
        <v>615</v>
      </c>
      <c r="B678" s="7" t="s">
        <v>616</v>
      </c>
      <c r="C678" s="7" t="s">
        <v>1329</v>
      </c>
      <c r="D678" s="7" t="s">
        <v>1330</v>
      </c>
      <c r="E678" s="7" t="s">
        <v>941</v>
      </c>
      <c r="F678" s="7" t="s">
        <v>942</v>
      </c>
      <c r="G678" s="7" t="s">
        <v>943</v>
      </c>
      <c r="H678" s="7" t="s">
        <v>837</v>
      </c>
      <c r="I678" s="7" t="s">
        <v>838</v>
      </c>
      <c r="J678" s="7" t="s">
        <v>839</v>
      </c>
      <c r="K678" s="7" t="s">
        <v>840</v>
      </c>
      <c r="L678" s="7" t="s">
        <v>839</v>
      </c>
      <c r="M678" s="12">
        <v>1</v>
      </c>
      <c r="N678" s="14">
        <v>1.3360000000000001</v>
      </c>
      <c r="O678" s="14">
        <v>0.90400000000000003</v>
      </c>
      <c r="P678" s="7" t="s">
        <v>1494</v>
      </c>
      <c r="Q678" s="7" t="s">
        <v>1495</v>
      </c>
      <c r="R678" s="7" t="s">
        <v>1498</v>
      </c>
    </row>
    <row r="679" spans="1:18" x14ac:dyDescent="0.25">
      <c r="A679" s="7" t="s">
        <v>615</v>
      </c>
      <c r="B679" s="7" t="s">
        <v>616</v>
      </c>
      <c r="C679" s="7" t="s">
        <v>1333</v>
      </c>
      <c r="D679" s="7" t="s">
        <v>1334</v>
      </c>
      <c r="E679" s="7" t="s">
        <v>798</v>
      </c>
      <c r="F679" s="7" t="s">
        <v>799</v>
      </c>
      <c r="G679" s="7" t="s">
        <v>800</v>
      </c>
      <c r="H679" s="7" t="s">
        <v>801</v>
      </c>
      <c r="I679" s="7" t="s">
        <v>802</v>
      </c>
      <c r="J679" s="7" t="s">
        <v>803</v>
      </c>
      <c r="K679" s="7" t="s">
        <v>804</v>
      </c>
      <c r="L679" s="7" t="s">
        <v>805</v>
      </c>
      <c r="M679" s="12">
        <v>4</v>
      </c>
      <c r="N679" s="14">
        <v>4.5</v>
      </c>
      <c r="O679" s="14">
        <v>0.88900000000000001</v>
      </c>
      <c r="P679" s="7" t="s">
        <v>1494</v>
      </c>
      <c r="Q679" s="7" t="s">
        <v>1495</v>
      </c>
      <c r="R679" s="7" t="s">
        <v>1498</v>
      </c>
    </row>
    <row r="680" spans="1:18" x14ac:dyDescent="0.25">
      <c r="A680" s="7" t="s">
        <v>615</v>
      </c>
      <c r="B680" s="7" t="s">
        <v>616</v>
      </c>
      <c r="C680" s="7" t="s">
        <v>1333</v>
      </c>
      <c r="D680" s="7" t="s">
        <v>1334</v>
      </c>
      <c r="E680" s="7" t="s">
        <v>806</v>
      </c>
      <c r="F680" s="7" t="s">
        <v>807</v>
      </c>
      <c r="G680" s="7" t="s">
        <v>808</v>
      </c>
      <c r="H680" s="7" t="s">
        <v>809</v>
      </c>
      <c r="I680" s="7" t="s">
        <v>810</v>
      </c>
      <c r="J680" s="7" t="s">
        <v>811</v>
      </c>
      <c r="K680" s="7" t="s">
        <v>812</v>
      </c>
      <c r="L680" s="7" t="s">
        <v>813</v>
      </c>
      <c r="M680" s="12">
        <v>3</v>
      </c>
      <c r="N680" s="14">
        <v>3.3239999999999998</v>
      </c>
      <c r="O680" s="14">
        <v>0.89200000000000002</v>
      </c>
      <c r="P680" s="7" t="s">
        <v>1494</v>
      </c>
      <c r="Q680" s="7" t="s">
        <v>1495</v>
      </c>
      <c r="R680" s="7" t="s">
        <v>1498</v>
      </c>
    </row>
    <row r="681" spans="1:18" x14ac:dyDescent="0.25">
      <c r="A681" s="7" t="s">
        <v>615</v>
      </c>
      <c r="B681" s="7" t="s">
        <v>616</v>
      </c>
      <c r="C681" s="7" t="s">
        <v>1333</v>
      </c>
      <c r="D681" s="7" t="s">
        <v>1334</v>
      </c>
      <c r="E681" s="7" t="s">
        <v>821</v>
      </c>
      <c r="F681" s="7" t="s">
        <v>822</v>
      </c>
      <c r="G681" s="7" t="s">
        <v>823</v>
      </c>
      <c r="H681" s="7" t="s">
        <v>809</v>
      </c>
      <c r="I681" s="7" t="s">
        <v>810</v>
      </c>
      <c r="J681" s="7" t="s">
        <v>811</v>
      </c>
      <c r="K681" s="7" t="s">
        <v>812</v>
      </c>
      <c r="L681" s="7" t="s">
        <v>813</v>
      </c>
      <c r="M681" s="12">
        <v>1</v>
      </c>
      <c r="N681" s="14">
        <v>1.345</v>
      </c>
      <c r="O681" s="14">
        <v>0.89300000000000002</v>
      </c>
      <c r="P681" s="7" t="s">
        <v>1494</v>
      </c>
      <c r="Q681" s="7" t="s">
        <v>1495</v>
      </c>
      <c r="R681" s="7" t="s">
        <v>1498</v>
      </c>
    </row>
    <row r="682" spans="1:18" x14ac:dyDescent="0.25">
      <c r="A682" s="7" t="s">
        <v>615</v>
      </c>
      <c r="B682" s="7" t="s">
        <v>616</v>
      </c>
      <c r="C682" s="7" t="s">
        <v>1333</v>
      </c>
      <c r="D682" s="7" t="s">
        <v>1334</v>
      </c>
      <c r="E682" s="7" t="s">
        <v>824</v>
      </c>
      <c r="F682" s="7" t="s">
        <v>825</v>
      </c>
      <c r="G682" s="7" t="s">
        <v>826</v>
      </c>
      <c r="H682" s="7" t="s">
        <v>827</v>
      </c>
      <c r="I682" s="7" t="s">
        <v>828</v>
      </c>
      <c r="J682" s="7" t="s">
        <v>829</v>
      </c>
      <c r="K682" s="7" t="s">
        <v>830</v>
      </c>
      <c r="L682" s="7" t="s">
        <v>829</v>
      </c>
      <c r="M682" s="12">
        <v>1</v>
      </c>
      <c r="N682" s="14">
        <v>1.1759999999999999</v>
      </c>
      <c r="O682" s="14">
        <v>0.98399999999999999</v>
      </c>
      <c r="P682" s="7" t="s">
        <v>1494</v>
      </c>
      <c r="Q682" s="7" t="s">
        <v>1495</v>
      </c>
      <c r="R682" s="7" t="s">
        <v>1498</v>
      </c>
    </row>
    <row r="683" spans="1:18" x14ac:dyDescent="0.25">
      <c r="A683" s="7" t="s">
        <v>615</v>
      </c>
      <c r="B683" s="7" t="s">
        <v>616</v>
      </c>
      <c r="C683" s="7" t="s">
        <v>1333</v>
      </c>
      <c r="D683" s="7" t="s">
        <v>1334</v>
      </c>
      <c r="E683" s="7" t="s">
        <v>834</v>
      </c>
      <c r="F683" s="7" t="s">
        <v>835</v>
      </c>
      <c r="G683" s="7" t="s">
        <v>836</v>
      </c>
      <c r="H683" s="7" t="s">
        <v>837</v>
      </c>
      <c r="I683" s="7" t="s">
        <v>838</v>
      </c>
      <c r="J683" s="7" t="s">
        <v>839</v>
      </c>
      <c r="K683" s="7" t="s">
        <v>840</v>
      </c>
      <c r="L683" s="7" t="s">
        <v>839</v>
      </c>
      <c r="M683" s="12">
        <v>2</v>
      </c>
      <c r="N683" s="14">
        <v>1.5549999999999999</v>
      </c>
      <c r="O683" s="14">
        <v>0.90900000000000003</v>
      </c>
      <c r="P683" s="7" t="s">
        <v>1494</v>
      </c>
      <c r="Q683" s="7" t="s">
        <v>1495</v>
      </c>
      <c r="R683" s="7" t="s">
        <v>1498</v>
      </c>
    </row>
    <row r="684" spans="1:18" x14ac:dyDescent="0.25">
      <c r="A684" s="7" t="s">
        <v>615</v>
      </c>
      <c r="B684" s="7" t="s">
        <v>616</v>
      </c>
      <c r="C684" s="7" t="s">
        <v>1333</v>
      </c>
      <c r="D684" s="7" t="s">
        <v>1334</v>
      </c>
      <c r="E684" s="7" t="s">
        <v>865</v>
      </c>
      <c r="F684" s="7" t="s">
        <v>866</v>
      </c>
      <c r="G684" s="7" t="s">
        <v>867</v>
      </c>
      <c r="H684" s="7" t="s">
        <v>827</v>
      </c>
      <c r="I684" s="7" t="s">
        <v>828</v>
      </c>
      <c r="J684" s="7" t="s">
        <v>829</v>
      </c>
      <c r="K684" s="7" t="s">
        <v>830</v>
      </c>
      <c r="L684" s="7" t="s">
        <v>829</v>
      </c>
      <c r="M684" s="12">
        <v>4</v>
      </c>
      <c r="N684" s="14">
        <v>5.1669999999999998</v>
      </c>
      <c r="O684" s="14">
        <v>0.92400000000000004</v>
      </c>
      <c r="P684" s="7" t="s">
        <v>1494</v>
      </c>
      <c r="Q684" s="7" t="s">
        <v>1495</v>
      </c>
      <c r="R684" s="7" t="s">
        <v>1498</v>
      </c>
    </row>
    <row r="685" spans="1:18" x14ac:dyDescent="0.25">
      <c r="A685" s="7" t="s">
        <v>615</v>
      </c>
      <c r="B685" s="7" t="s">
        <v>616</v>
      </c>
      <c r="C685" s="7" t="s">
        <v>1333</v>
      </c>
      <c r="D685" s="7" t="s">
        <v>1334</v>
      </c>
      <c r="E685" s="7" t="s">
        <v>932</v>
      </c>
      <c r="F685" s="7" t="s">
        <v>933</v>
      </c>
      <c r="G685" s="7" t="s">
        <v>934</v>
      </c>
      <c r="H685" s="7" t="s">
        <v>837</v>
      </c>
      <c r="I685" s="7" t="s">
        <v>838</v>
      </c>
      <c r="J685" s="7" t="s">
        <v>839</v>
      </c>
      <c r="K685" s="7" t="s">
        <v>840</v>
      </c>
      <c r="L685" s="7" t="s">
        <v>839</v>
      </c>
      <c r="M685" s="12">
        <v>3</v>
      </c>
      <c r="N685" s="14">
        <v>3.04</v>
      </c>
      <c r="O685" s="14">
        <v>0.82399999999999995</v>
      </c>
      <c r="P685" s="7" t="s">
        <v>1494</v>
      </c>
      <c r="Q685" s="7" t="s">
        <v>1495</v>
      </c>
      <c r="R685" s="7" t="s">
        <v>1498</v>
      </c>
    </row>
    <row r="686" spans="1:18" x14ac:dyDescent="0.25">
      <c r="A686" s="7" t="s">
        <v>615</v>
      </c>
      <c r="B686" s="7" t="s">
        <v>616</v>
      </c>
      <c r="C686" s="7" t="s">
        <v>1337</v>
      </c>
      <c r="D686" s="7" t="s">
        <v>1338</v>
      </c>
      <c r="E686" s="7" t="s">
        <v>821</v>
      </c>
      <c r="F686" s="7" t="s">
        <v>822</v>
      </c>
      <c r="G686" s="7" t="s">
        <v>823</v>
      </c>
      <c r="H686" s="7" t="s">
        <v>809</v>
      </c>
      <c r="I686" s="7" t="s">
        <v>810</v>
      </c>
      <c r="J686" s="7" t="s">
        <v>811</v>
      </c>
      <c r="K686" s="7" t="s">
        <v>812</v>
      </c>
      <c r="L686" s="7" t="s">
        <v>813</v>
      </c>
      <c r="M686" s="12">
        <v>2</v>
      </c>
      <c r="N686" s="14">
        <v>1.9510000000000001</v>
      </c>
      <c r="O686" s="14">
        <v>0.874</v>
      </c>
      <c r="P686" s="7" t="s">
        <v>1494</v>
      </c>
      <c r="Q686" s="7" t="s">
        <v>1495</v>
      </c>
      <c r="R686" s="7" t="s">
        <v>1498</v>
      </c>
    </row>
    <row r="687" spans="1:18" x14ac:dyDescent="0.25">
      <c r="A687" s="7" t="s">
        <v>615</v>
      </c>
      <c r="B687" s="7" t="s">
        <v>616</v>
      </c>
      <c r="C687" s="7" t="s">
        <v>1337</v>
      </c>
      <c r="D687" s="7" t="s">
        <v>1338</v>
      </c>
      <c r="E687" s="7" t="s">
        <v>824</v>
      </c>
      <c r="F687" s="7" t="s">
        <v>825</v>
      </c>
      <c r="G687" s="7" t="s">
        <v>826</v>
      </c>
      <c r="H687" s="7" t="s">
        <v>827</v>
      </c>
      <c r="I687" s="7" t="s">
        <v>828</v>
      </c>
      <c r="J687" s="7" t="s">
        <v>829</v>
      </c>
      <c r="K687" s="7" t="s">
        <v>830</v>
      </c>
      <c r="L687" s="7" t="s">
        <v>829</v>
      </c>
      <c r="M687" s="12">
        <v>1</v>
      </c>
      <c r="N687" s="14">
        <v>1.0629999999999999</v>
      </c>
      <c r="O687" s="14">
        <v>0.96199999999999997</v>
      </c>
      <c r="P687" s="7" t="s">
        <v>1494</v>
      </c>
      <c r="Q687" s="7" t="s">
        <v>1495</v>
      </c>
      <c r="R687" s="7" t="s">
        <v>1498</v>
      </c>
    </row>
    <row r="688" spans="1:18" x14ac:dyDescent="0.25">
      <c r="A688" s="7" t="s">
        <v>615</v>
      </c>
      <c r="B688" s="7" t="s">
        <v>616</v>
      </c>
      <c r="C688" s="7" t="s">
        <v>1337</v>
      </c>
      <c r="D688" s="7" t="s">
        <v>1338</v>
      </c>
      <c r="E688" s="7" t="s">
        <v>834</v>
      </c>
      <c r="F688" s="7" t="s">
        <v>835</v>
      </c>
      <c r="G688" s="7" t="s">
        <v>836</v>
      </c>
      <c r="H688" s="7" t="s">
        <v>837</v>
      </c>
      <c r="I688" s="7" t="s">
        <v>838</v>
      </c>
      <c r="J688" s="7" t="s">
        <v>839</v>
      </c>
      <c r="K688" s="7" t="s">
        <v>840</v>
      </c>
      <c r="L688" s="7" t="s">
        <v>839</v>
      </c>
      <c r="M688" s="12">
        <v>4</v>
      </c>
      <c r="N688" s="14">
        <v>3.3149999999999999</v>
      </c>
      <c r="O688" s="14">
        <v>0.83299999999999996</v>
      </c>
      <c r="P688" s="7" t="s">
        <v>1494</v>
      </c>
      <c r="Q688" s="7" t="s">
        <v>1495</v>
      </c>
      <c r="R688" s="7" t="s">
        <v>1498</v>
      </c>
    </row>
    <row r="689" spans="1:18" x14ac:dyDescent="0.25">
      <c r="A689" s="7" t="s">
        <v>615</v>
      </c>
      <c r="B689" s="7" t="s">
        <v>616</v>
      </c>
      <c r="C689" s="7" t="s">
        <v>1337</v>
      </c>
      <c r="D689" s="7" t="s">
        <v>1338</v>
      </c>
      <c r="E689" s="7" t="s">
        <v>868</v>
      </c>
      <c r="F689" s="7" t="s">
        <v>869</v>
      </c>
      <c r="G689" s="7" t="s">
        <v>870</v>
      </c>
      <c r="H689" s="7" t="s">
        <v>827</v>
      </c>
      <c r="I689" s="7" t="s">
        <v>828</v>
      </c>
      <c r="J689" s="7" t="s">
        <v>829</v>
      </c>
      <c r="K689" s="7" t="s">
        <v>830</v>
      </c>
      <c r="L689" s="7" t="s">
        <v>829</v>
      </c>
      <c r="M689" s="12">
        <v>1</v>
      </c>
      <c r="N689" s="14">
        <v>1.1719999999999999</v>
      </c>
      <c r="O689" s="14">
        <v>0.82799999999999996</v>
      </c>
      <c r="P689" s="7" t="s">
        <v>1494</v>
      </c>
      <c r="Q689" s="7" t="s">
        <v>1495</v>
      </c>
      <c r="R689" s="7" t="s">
        <v>1498</v>
      </c>
    </row>
    <row r="690" spans="1:18" x14ac:dyDescent="0.25">
      <c r="A690" s="7" t="s">
        <v>615</v>
      </c>
      <c r="B690" s="7" t="s">
        <v>616</v>
      </c>
      <c r="C690" s="7" t="s">
        <v>1337</v>
      </c>
      <c r="D690" s="7" t="s">
        <v>1338</v>
      </c>
      <c r="E690" s="7" t="s">
        <v>874</v>
      </c>
      <c r="F690" s="7" t="s">
        <v>875</v>
      </c>
      <c r="G690" s="7" t="s">
        <v>876</v>
      </c>
      <c r="H690" s="7" t="s">
        <v>827</v>
      </c>
      <c r="I690" s="7" t="s">
        <v>828</v>
      </c>
      <c r="J690" s="7" t="s">
        <v>829</v>
      </c>
      <c r="K690" s="7" t="s">
        <v>830</v>
      </c>
      <c r="L690" s="7" t="s">
        <v>829</v>
      </c>
      <c r="M690" s="12">
        <v>2</v>
      </c>
      <c r="N690" s="14">
        <v>2.2690000000000001</v>
      </c>
      <c r="O690" s="14">
        <v>0.95499999999999996</v>
      </c>
      <c r="P690" s="7" t="s">
        <v>1494</v>
      </c>
      <c r="Q690" s="7" t="s">
        <v>1495</v>
      </c>
      <c r="R690" s="7" t="s">
        <v>1498</v>
      </c>
    </row>
    <row r="691" spans="1:18" x14ac:dyDescent="0.25">
      <c r="A691" s="7" t="s">
        <v>615</v>
      </c>
      <c r="B691" s="7" t="s">
        <v>616</v>
      </c>
      <c r="C691" s="7" t="s">
        <v>1337</v>
      </c>
      <c r="D691" s="7" t="s">
        <v>1338</v>
      </c>
      <c r="E691" s="7" t="s">
        <v>892</v>
      </c>
      <c r="F691" s="7" t="s">
        <v>678</v>
      </c>
      <c r="G691" s="7" t="s">
        <v>679</v>
      </c>
      <c r="H691" s="7" t="s">
        <v>837</v>
      </c>
      <c r="I691" s="7" t="s">
        <v>838</v>
      </c>
      <c r="J691" s="7" t="s">
        <v>839</v>
      </c>
      <c r="K691" s="7" t="s">
        <v>840</v>
      </c>
      <c r="L691" s="7" t="s">
        <v>839</v>
      </c>
      <c r="M691" s="12">
        <v>4</v>
      </c>
      <c r="N691" s="14">
        <v>4.2880000000000003</v>
      </c>
      <c r="O691" s="14">
        <v>0.95899999999999996</v>
      </c>
      <c r="P691" s="7" t="s">
        <v>1494</v>
      </c>
      <c r="Q691" s="7" t="s">
        <v>1495</v>
      </c>
      <c r="R691" s="7" t="s">
        <v>1498</v>
      </c>
    </row>
    <row r="692" spans="1:18" x14ac:dyDescent="0.25">
      <c r="A692" s="7" t="s">
        <v>615</v>
      </c>
      <c r="B692" s="7" t="s">
        <v>616</v>
      </c>
      <c r="C692" s="7" t="s">
        <v>1337</v>
      </c>
      <c r="D692" s="7" t="s">
        <v>1338</v>
      </c>
      <c r="E692" s="7" t="s">
        <v>893</v>
      </c>
      <c r="F692" s="7" t="s">
        <v>894</v>
      </c>
      <c r="G692" s="7" t="s">
        <v>895</v>
      </c>
      <c r="H692" s="7" t="s">
        <v>837</v>
      </c>
      <c r="I692" s="7" t="s">
        <v>838</v>
      </c>
      <c r="J692" s="7" t="s">
        <v>839</v>
      </c>
      <c r="K692" s="7" t="s">
        <v>840</v>
      </c>
      <c r="L692" s="7" t="s">
        <v>839</v>
      </c>
      <c r="M692" s="12">
        <v>1</v>
      </c>
      <c r="N692" s="14">
        <v>0.91</v>
      </c>
      <c r="O692" s="14">
        <v>0.86099999999999999</v>
      </c>
      <c r="P692" s="7" t="s">
        <v>1494</v>
      </c>
      <c r="Q692" s="7" t="s">
        <v>1495</v>
      </c>
      <c r="R692" s="7" t="s">
        <v>1498</v>
      </c>
    </row>
    <row r="693" spans="1:18" x14ac:dyDescent="0.25">
      <c r="A693" s="7" t="s">
        <v>615</v>
      </c>
      <c r="B693" s="7" t="s">
        <v>616</v>
      </c>
      <c r="C693" s="7" t="s">
        <v>1337</v>
      </c>
      <c r="D693" s="7" t="s">
        <v>1338</v>
      </c>
      <c r="E693" s="7" t="s">
        <v>896</v>
      </c>
      <c r="F693" s="7" t="s">
        <v>897</v>
      </c>
      <c r="G693" s="7" t="s">
        <v>898</v>
      </c>
      <c r="H693" s="7" t="s">
        <v>837</v>
      </c>
      <c r="I693" s="7" t="s">
        <v>838</v>
      </c>
      <c r="J693" s="7" t="s">
        <v>839</v>
      </c>
      <c r="K693" s="7" t="s">
        <v>840</v>
      </c>
      <c r="L693" s="7" t="s">
        <v>839</v>
      </c>
      <c r="M693" s="12">
        <v>1</v>
      </c>
      <c r="N693" s="14">
        <v>0.89200000000000002</v>
      </c>
      <c r="O693" s="14">
        <v>0.90600000000000003</v>
      </c>
      <c r="P693" s="7" t="s">
        <v>1494</v>
      </c>
      <c r="Q693" s="7" t="s">
        <v>1495</v>
      </c>
      <c r="R693" s="7" t="s">
        <v>1498</v>
      </c>
    </row>
    <row r="694" spans="1:18" x14ac:dyDescent="0.25">
      <c r="A694" s="7" t="s">
        <v>615</v>
      </c>
      <c r="B694" s="7" t="s">
        <v>616</v>
      </c>
      <c r="C694" s="7" t="s">
        <v>1343</v>
      </c>
      <c r="D694" s="7" t="s">
        <v>1344</v>
      </c>
      <c r="E694" s="7" t="s">
        <v>798</v>
      </c>
      <c r="F694" s="7" t="s">
        <v>799</v>
      </c>
      <c r="G694" s="7" t="s">
        <v>800</v>
      </c>
      <c r="H694" s="7" t="s">
        <v>801</v>
      </c>
      <c r="I694" s="7" t="s">
        <v>802</v>
      </c>
      <c r="J694" s="7" t="s">
        <v>803</v>
      </c>
      <c r="K694" s="7" t="s">
        <v>804</v>
      </c>
      <c r="L694" s="7" t="s">
        <v>805</v>
      </c>
      <c r="M694" s="12">
        <v>3</v>
      </c>
      <c r="N694" s="14">
        <v>3.1669999999999998</v>
      </c>
      <c r="O694" s="14">
        <v>0.84099999999999997</v>
      </c>
      <c r="P694" s="7" t="s">
        <v>1494</v>
      </c>
      <c r="Q694" s="7" t="s">
        <v>1495</v>
      </c>
      <c r="R694" s="7" t="s">
        <v>1498</v>
      </c>
    </row>
    <row r="695" spans="1:18" x14ac:dyDescent="0.25">
      <c r="A695" s="7" t="s">
        <v>615</v>
      </c>
      <c r="B695" s="7" t="s">
        <v>616</v>
      </c>
      <c r="C695" s="7" t="s">
        <v>1343</v>
      </c>
      <c r="D695" s="7" t="s">
        <v>1344</v>
      </c>
      <c r="E695" s="7" t="s">
        <v>806</v>
      </c>
      <c r="F695" s="7" t="s">
        <v>807</v>
      </c>
      <c r="G695" s="7" t="s">
        <v>808</v>
      </c>
      <c r="H695" s="7" t="s">
        <v>809</v>
      </c>
      <c r="I695" s="7" t="s">
        <v>810</v>
      </c>
      <c r="J695" s="7" t="s">
        <v>811</v>
      </c>
      <c r="K695" s="7" t="s">
        <v>812</v>
      </c>
      <c r="L695" s="7" t="s">
        <v>813</v>
      </c>
      <c r="M695" s="12">
        <v>3</v>
      </c>
      <c r="N695" s="14">
        <v>2.629</v>
      </c>
      <c r="O695" s="14">
        <v>0.98899999999999999</v>
      </c>
      <c r="P695" s="7" t="s">
        <v>1494</v>
      </c>
      <c r="Q695" s="7" t="s">
        <v>1495</v>
      </c>
      <c r="R695" s="7" t="s">
        <v>1498</v>
      </c>
    </row>
    <row r="696" spans="1:18" x14ac:dyDescent="0.25">
      <c r="A696" s="7" t="s">
        <v>615</v>
      </c>
      <c r="B696" s="7" t="s">
        <v>616</v>
      </c>
      <c r="C696" s="7" t="s">
        <v>1343</v>
      </c>
      <c r="D696" s="7" t="s">
        <v>1344</v>
      </c>
      <c r="E696" s="7" t="s">
        <v>821</v>
      </c>
      <c r="F696" s="7" t="s">
        <v>822</v>
      </c>
      <c r="G696" s="7" t="s">
        <v>823</v>
      </c>
      <c r="H696" s="7" t="s">
        <v>809</v>
      </c>
      <c r="I696" s="7" t="s">
        <v>810</v>
      </c>
      <c r="J696" s="7" t="s">
        <v>811</v>
      </c>
      <c r="K696" s="7" t="s">
        <v>812</v>
      </c>
      <c r="L696" s="7" t="s">
        <v>813</v>
      </c>
      <c r="M696" s="12">
        <v>2</v>
      </c>
      <c r="N696" s="14">
        <v>1.952</v>
      </c>
      <c r="O696" s="14">
        <v>0.82499999999999996</v>
      </c>
      <c r="P696" s="7" t="s">
        <v>1494</v>
      </c>
      <c r="Q696" s="7" t="s">
        <v>1495</v>
      </c>
      <c r="R696" s="7" t="s">
        <v>1498</v>
      </c>
    </row>
    <row r="697" spans="1:18" x14ac:dyDescent="0.25">
      <c r="A697" s="7" t="s">
        <v>615</v>
      </c>
      <c r="B697" s="7" t="s">
        <v>616</v>
      </c>
      <c r="C697" s="7" t="s">
        <v>1343</v>
      </c>
      <c r="D697" s="7" t="s">
        <v>1344</v>
      </c>
      <c r="E697" s="7" t="s">
        <v>831</v>
      </c>
      <c r="F697" s="7" t="s">
        <v>832</v>
      </c>
      <c r="G697" s="7" t="s">
        <v>833</v>
      </c>
      <c r="H697" s="7" t="s">
        <v>809</v>
      </c>
      <c r="I697" s="7" t="s">
        <v>810</v>
      </c>
      <c r="J697" s="7" t="s">
        <v>811</v>
      </c>
      <c r="K697" s="7" t="s">
        <v>812</v>
      </c>
      <c r="L697" s="7" t="s">
        <v>813</v>
      </c>
      <c r="M697" s="12">
        <v>4</v>
      </c>
      <c r="N697" s="14">
        <v>4.6719999999999997</v>
      </c>
      <c r="O697" s="14">
        <v>0.89800000000000002</v>
      </c>
      <c r="P697" s="7" t="s">
        <v>1494</v>
      </c>
      <c r="Q697" s="7" t="s">
        <v>1495</v>
      </c>
      <c r="R697" s="7" t="s">
        <v>1498</v>
      </c>
    </row>
    <row r="698" spans="1:18" x14ac:dyDescent="0.25">
      <c r="A698" s="7" t="s">
        <v>615</v>
      </c>
      <c r="B698" s="7" t="s">
        <v>616</v>
      </c>
      <c r="C698" s="7" t="s">
        <v>1343</v>
      </c>
      <c r="D698" s="7" t="s">
        <v>1344</v>
      </c>
      <c r="E698" s="7" t="s">
        <v>880</v>
      </c>
      <c r="F698" s="7" t="s">
        <v>881</v>
      </c>
      <c r="G698" s="7" t="s">
        <v>882</v>
      </c>
      <c r="H698" s="7" t="s">
        <v>809</v>
      </c>
      <c r="I698" s="7" t="s">
        <v>810</v>
      </c>
      <c r="J698" s="7" t="s">
        <v>811</v>
      </c>
      <c r="K698" s="7" t="s">
        <v>812</v>
      </c>
      <c r="L698" s="7" t="s">
        <v>813</v>
      </c>
      <c r="M698" s="12">
        <v>2</v>
      </c>
      <c r="N698" s="14">
        <v>2.556</v>
      </c>
      <c r="O698" s="14">
        <v>0.82799999999999996</v>
      </c>
      <c r="P698" s="7" t="s">
        <v>1494</v>
      </c>
      <c r="Q698" s="7" t="s">
        <v>1495</v>
      </c>
      <c r="R698" s="7" t="s">
        <v>1498</v>
      </c>
    </row>
    <row r="699" spans="1:18" x14ac:dyDescent="0.25">
      <c r="A699" s="7" t="s">
        <v>615</v>
      </c>
      <c r="B699" s="7" t="s">
        <v>616</v>
      </c>
      <c r="C699" s="7" t="s">
        <v>1343</v>
      </c>
      <c r="D699" s="7" t="s">
        <v>1344</v>
      </c>
      <c r="E699" s="7" t="s">
        <v>883</v>
      </c>
      <c r="F699" s="7" t="s">
        <v>884</v>
      </c>
      <c r="G699" s="7" t="s">
        <v>885</v>
      </c>
      <c r="H699" s="7" t="s">
        <v>886</v>
      </c>
      <c r="I699" s="7" t="s">
        <v>887</v>
      </c>
      <c r="J699" s="7" t="s">
        <v>888</v>
      </c>
      <c r="K699" s="7" t="s">
        <v>804</v>
      </c>
      <c r="L699" s="7" t="s">
        <v>805</v>
      </c>
      <c r="M699" s="12">
        <v>3</v>
      </c>
      <c r="N699" s="14">
        <v>1.972</v>
      </c>
      <c r="O699" s="14">
        <v>0.97699999999999998</v>
      </c>
      <c r="P699" s="7" t="s">
        <v>1494</v>
      </c>
      <c r="Q699" s="7" t="s">
        <v>1495</v>
      </c>
      <c r="R699" s="7" t="s">
        <v>1498</v>
      </c>
    </row>
    <row r="700" spans="1:18" x14ac:dyDescent="0.25">
      <c r="A700" s="7" t="s">
        <v>615</v>
      </c>
      <c r="B700" s="7" t="s">
        <v>616</v>
      </c>
      <c r="C700" s="7" t="s">
        <v>1343</v>
      </c>
      <c r="D700" s="7" t="s">
        <v>1344</v>
      </c>
      <c r="E700" s="7" t="s">
        <v>889</v>
      </c>
      <c r="F700" s="7" t="s">
        <v>890</v>
      </c>
      <c r="G700" s="7" t="s">
        <v>891</v>
      </c>
      <c r="H700" s="7" t="s">
        <v>886</v>
      </c>
      <c r="I700" s="7" t="s">
        <v>887</v>
      </c>
      <c r="J700" s="7" t="s">
        <v>888</v>
      </c>
      <c r="K700" s="7" t="s">
        <v>804</v>
      </c>
      <c r="L700" s="7" t="s">
        <v>805</v>
      </c>
      <c r="M700" s="12">
        <v>3</v>
      </c>
      <c r="N700" s="14">
        <v>2.6669999999999998</v>
      </c>
      <c r="O700" s="14">
        <v>0.93899999999999995</v>
      </c>
      <c r="P700" s="7" t="s">
        <v>1494</v>
      </c>
      <c r="Q700" s="7" t="s">
        <v>1495</v>
      </c>
      <c r="R700" s="7" t="s">
        <v>1498</v>
      </c>
    </row>
    <row r="701" spans="1:18" x14ac:dyDescent="0.25">
      <c r="A701" s="7" t="s">
        <v>615</v>
      </c>
      <c r="B701" s="7" t="s">
        <v>616</v>
      </c>
      <c r="C701" s="7" t="s">
        <v>1343</v>
      </c>
      <c r="D701" s="7" t="s">
        <v>1344</v>
      </c>
      <c r="E701" s="7" t="s">
        <v>892</v>
      </c>
      <c r="F701" s="7" t="s">
        <v>678</v>
      </c>
      <c r="G701" s="7" t="s">
        <v>679</v>
      </c>
      <c r="H701" s="7" t="s">
        <v>837</v>
      </c>
      <c r="I701" s="7" t="s">
        <v>838</v>
      </c>
      <c r="J701" s="7" t="s">
        <v>839</v>
      </c>
      <c r="K701" s="7" t="s">
        <v>840</v>
      </c>
      <c r="L701" s="7" t="s">
        <v>839</v>
      </c>
      <c r="M701" s="12">
        <v>4</v>
      </c>
      <c r="N701" s="14">
        <v>3.7010000000000001</v>
      </c>
      <c r="O701" s="14">
        <v>0.94499999999999995</v>
      </c>
      <c r="P701" s="7" t="s">
        <v>1494</v>
      </c>
      <c r="Q701" s="7" t="s">
        <v>1495</v>
      </c>
      <c r="R701" s="7" t="s">
        <v>1498</v>
      </c>
    </row>
    <row r="702" spans="1:18" x14ac:dyDescent="0.25">
      <c r="A702" s="7" t="s">
        <v>615</v>
      </c>
      <c r="B702" s="7" t="s">
        <v>616</v>
      </c>
      <c r="C702" s="7" t="s">
        <v>1343</v>
      </c>
      <c r="D702" s="7" t="s">
        <v>1344</v>
      </c>
      <c r="E702" s="7" t="s">
        <v>900</v>
      </c>
      <c r="F702" s="7" t="s">
        <v>901</v>
      </c>
      <c r="G702" s="7" t="s">
        <v>902</v>
      </c>
      <c r="H702" s="7" t="s">
        <v>809</v>
      </c>
      <c r="I702" s="7" t="s">
        <v>810</v>
      </c>
      <c r="J702" s="7" t="s">
        <v>811</v>
      </c>
      <c r="K702" s="7" t="s">
        <v>812</v>
      </c>
      <c r="L702" s="7" t="s">
        <v>813</v>
      </c>
      <c r="M702" s="12">
        <v>3</v>
      </c>
      <c r="N702" s="14">
        <v>3.8260000000000001</v>
      </c>
      <c r="O702" s="14">
        <v>0.96299999999999997</v>
      </c>
      <c r="P702" s="7" t="s">
        <v>1494</v>
      </c>
      <c r="Q702" s="7" t="s">
        <v>1495</v>
      </c>
      <c r="R702" s="7" t="s">
        <v>1498</v>
      </c>
    </row>
    <row r="703" spans="1:18" x14ac:dyDescent="0.25">
      <c r="A703" s="7" t="s">
        <v>615</v>
      </c>
      <c r="B703" s="7" t="s">
        <v>616</v>
      </c>
      <c r="C703" s="7" t="s">
        <v>1343</v>
      </c>
      <c r="D703" s="7" t="s">
        <v>1344</v>
      </c>
      <c r="E703" s="7" t="s">
        <v>920</v>
      </c>
      <c r="F703" s="7" t="s">
        <v>921</v>
      </c>
      <c r="G703" s="7" t="s">
        <v>922</v>
      </c>
      <c r="H703" s="7" t="s">
        <v>886</v>
      </c>
      <c r="I703" s="7" t="s">
        <v>887</v>
      </c>
      <c r="J703" s="7" t="s">
        <v>888</v>
      </c>
      <c r="K703" s="7" t="s">
        <v>804</v>
      </c>
      <c r="L703" s="7" t="s">
        <v>805</v>
      </c>
      <c r="M703" s="12">
        <v>2</v>
      </c>
      <c r="N703" s="14">
        <v>2.6880000000000002</v>
      </c>
      <c r="O703" s="14">
        <v>0.98199999999999998</v>
      </c>
      <c r="P703" s="7" t="s">
        <v>1494</v>
      </c>
      <c r="Q703" s="7" t="s">
        <v>1495</v>
      </c>
      <c r="R703" s="7" t="s">
        <v>1498</v>
      </c>
    </row>
    <row r="704" spans="1:18" x14ac:dyDescent="0.25">
      <c r="A704" s="7" t="s">
        <v>615</v>
      </c>
      <c r="B704" s="7" t="s">
        <v>616</v>
      </c>
      <c r="C704" s="7" t="s">
        <v>1343</v>
      </c>
      <c r="D704" s="7" t="s">
        <v>1344</v>
      </c>
      <c r="E704" s="7" t="s">
        <v>923</v>
      </c>
      <c r="F704" s="7" t="s">
        <v>924</v>
      </c>
      <c r="G704" s="7" t="s">
        <v>925</v>
      </c>
      <c r="H704" s="7" t="s">
        <v>801</v>
      </c>
      <c r="I704" s="7" t="s">
        <v>802</v>
      </c>
      <c r="J704" s="7" t="s">
        <v>803</v>
      </c>
      <c r="K704" s="7" t="s">
        <v>804</v>
      </c>
      <c r="L704" s="7" t="s">
        <v>805</v>
      </c>
      <c r="M704" s="12">
        <v>1</v>
      </c>
      <c r="N704" s="14">
        <v>1.1259999999999999</v>
      </c>
      <c r="O704" s="14">
        <v>0.98799999999999999</v>
      </c>
      <c r="P704" s="7" t="s">
        <v>1494</v>
      </c>
      <c r="Q704" s="7" t="s">
        <v>1495</v>
      </c>
      <c r="R704" s="7" t="s">
        <v>1498</v>
      </c>
    </row>
    <row r="705" spans="1:18" x14ac:dyDescent="0.25">
      <c r="A705" s="7" t="s">
        <v>615</v>
      </c>
      <c r="B705" s="7" t="s">
        <v>616</v>
      </c>
      <c r="C705" s="7" t="s">
        <v>1343</v>
      </c>
      <c r="D705" s="7" t="s">
        <v>1344</v>
      </c>
      <c r="E705" s="7" t="s">
        <v>929</v>
      </c>
      <c r="F705" s="7" t="s">
        <v>930</v>
      </c>
      <c r="G705" s="7" t="s">
        <v>931</v>
      </c>
      <c r="H705" s="7" t="s">
        <v>837</v>
      </c>
      <c r="I705" s="7" t="s">
        <v>838</v>
      </c>
      <c r="J705" s="7" t="s">
        <v>839</v>
      </c>
      <c r="K705" s="7" t="s">
        <v>840</v>
      </c>
      <c r="L705" s="7" t="s">
        <v>839</v>
      </c>
      <c r="M705" s="12">
        <v>2</v>
      </c>
      <c r="N705" s="14">
        <v>2.4279999999999999</v>
      </c>
      <c r="O705" s="14">
        <v>0.96199999999999997</v>
      </c>
      <c r="P705" s="7" t="s">
        <v>1494</v>
      </c>
      <c r="Q705" s="7" t="s">
        <v>1495</v>
      </c>
      <c r="R705" s="7" t="s">
        <v>1498</v>
      </c>
    </row>
    <row r="706" spans="1:18" x14ac:dyDescent="0.25">
      <c r="A706" s="7" t="s">
        <v>615</v>
      </c>
      <c r="B706" s="7" t="s">
        <v>616</v>
      </c>
      <c r="C706" s="7" t="s">
        <v>1348</v>
      </c>
      <c r="D706" s="7" t="s">
        <v>1349</v>
      </c>
      <c r="E706" s="7" t="s">
        <v>798</v>
      </c>
      <c r="F706" s="7" t="s">
        <v>799</v>
      </c>
      <c r="G706" s="7" t="s">
        <v>800</v>
      </c>
      <c r="H706" s="7" t="s">
        <v>801</v>
      </c>
      <c r="I706" s="7" t="s">
        <v>802</v>
      </c>
      <c r="J706" s="7" t="s">
        <v>803</v>
      </c>
      <c r="K706" s="7" t="s">
        <v>804</v>
      </c>
      <c r="L706" s="7" t="s">
        <v>805</v>
      </c>
      <c r="M706" s="12">
        <v>4</v>
      </c>
      <c r="N706" s="14">
        <v>3.6459999999999999</v>
      </c>
      <c r="O706" s="14">
        <v>0.90800000000000003</v>
      </c>
      <c r="P706" s="7" t="s">
        <v>1494</v>
      </c>
      <c r="Q706" s="7" t="s">
        <v>1495</v>
      </c>
      <c r="R706" s="7" t="s">
        <v>1498</v>
      </c>
    </row>
    <row r="707" spans="1:18" x14ac:dyDescent="0.25">
      <c r="A707" s="7" t="s">
        <v>615</v>
      </c>
      <c r="B707" s="7" t="s">
        <v>616</v>
      </c>
      <c r="C707" s="7" t="s">
        <v>1348</v>
      </c>
      <c r="D707" s="7" t="s">
        <v>1349</v>
      </c>
      <c r="E707" s="7" t="s">
        <v>821</v>
      </c>
      <c r="F707" s="7" t="s">
        <v>822</v>
      </c>
      <c r="G707" s="7" t="s">
        <v>823</v>
      </c>
      <c r="H707" s="7" t="s">
        <v>809</v>
      </c>
      <c r="I707" s="7" t="s">
        <v>810</v>
      </c>
      <c r="J707" s="7" t="s">
        <v>811</v>
      </c>
      <c r="K707" s="7" t="s">
        <v>812</v>
      </c>
      <c r="L707" s="7" t="s">
        <v>813</v>
      </c>
      <c r="M707" s="12">
        <v>1</v>
      </c>
      <c r="N707" s="14">
        <v>1.0620000000000001</v>
      </c>
      <c r="O707" s="14">
        <v>0.82299999999999995</v>
      </c>
      <c r="P707" s="7" t="s">
        <v>1494</v>
      </c>
      <c r="Q707" s="7" t="s">
        <v>1495</v>
      </c>
      <c r="R707" s="7" t="s">
        <v>1498</v>
      </c>
    </row>
    <row r="708" spans="1:18" x14ac:dyDescent="0.25">
      <c r="A708" s="7" t="s">
        <v>615</v>
      </c>
      <c r="B708" s="7" t="s">
        <v>616</v>
      </c>
      <c r="C708" s="7" t="s">
        <v>1348</v>
      </c>
      <c r="D708" s="7" t="s">
        <v>1349</v>
      </c>
      <c r="E708" s="7" t="s">
        <v>824</v>
      </c>
      <c r="F708" s="7" t="s">
        <v>825</v>
      </c>
      <c r="G708" s="7" t="s">
        <v>826</v>
      </c>
      <c r="H708" s="7" t="s">
        <v>827</v>
      </c>
      <c r="I708" s="7" t="s">
        <v>828</v>
      </c>
      <c r="J708" s="7" t="s">
        <v>829</v>
      </c>
      <c r="K708" s="7" t="s">
        <v>830</v>
      </c>
      <c r="L708" s="7" t="s">
        <v>829</v>
      </c>
      <c r="M708" s="12">
        <v>1</v>
      </c>
      <c r="N708" s="14">
        <v>0.74</v>
      </c>
      <c r="O708" s="14">
        <v>0.82899999999999996</v>
      </c>
      <c r="P708" s="7" t="s">
        <v>1494</v>
      </c>
      <c r="Q708" s="7" t="s">
        <v>1495</v>
      </c>
      <c r="R708" s="7" t="s">
        <v>1498</v>
      </c>
    </row>
    <row r="709" spans="1:18" x14ac:dyDescent="0.25">
      <c r="A709" s="7" t="s">
        <v>615</v>
      </c>
      <c r="B709" s="7" t="s">
        <v>616</v>
      </c>
      <c r="C709" s="7" t="s">
        <v>1348</v>
      </c>
      <c r="D709" s="7" t="s">
        <v>1349</v>
      </c>
      <c r="E709" s="7" t="s">
        <v>834</v>
      </c>
      <c r="F709" s="7" t="s">
        <v>835</v>
      </c>
      <c r="G709" s="7" t="s">
        <v>836</v>
      </c>
      <c r="H709" s="7" t="s">
        <v>837</v>
      </c>
      <c r="I709" s="7" t="s">
        <v>838</v>
      </c>
      <c r="J709" s="7" t="s">
        <v>839</v>
      </c>
      <c r="K709" s="7" t="s">
        <v>840</v>
      </c>
      <c r="L709" s="7" t="s">
        <v>839</v>
      </c>
      <c r="M709" s="12">
        <v>2</v>
      </c>
      <c r="N709" s="14">
        <v>2.004</v>
      </c>
      <c r="O709" s="14">
        <v>0.94499999999999995</v>
      </c>
      <c r="P709" s="7" t="s">
        <v>1494</v>
      </c>
      <c r="Q709" s="7" t="s">
        <v>1495</v>
      </c>
      <c r="R709" s="7" t="s">
        <v>1498</v>
      </c>
    </row>
    <row r="710" spans="1:18" x14ac:dyDescent="0.25">
      <c r="A710" s="7" t="s">
        <v>615</v>
      </c>
      <c r="B710" s="7" t="s">
        <v>616</v>
      </c>
      <c r="C710" s="7" t="s">
        <v>1348</v>
      </c>
      <c r="D710" s="7" t="s">
        <v>1349</v>
      </c>
      <c r="E710" s="7" t="s">
        <v>871</v>
      </c>
      <c r="F710" s="7" t="s">
        <v>872</v>
      </c>
      <c r="G710" s="7" t="s">
        <v>873</v>
      </c>
      <c r="H710" s="7" t="s">
        <v>827</v>
      </c>
      <c r="I710" s="7" t="s">
        <v>828</v>
      </c>
      <c r="J710" s="7" t="s">
        <v>829</v>
      </c>
      <c r="K710" s="7" t="s">
        <v>830</v>
      </c>
      <c r="L710" s="7" t="s">
        <v>829</v>
      </c>
      <c r="M710" s="12">
        <v>3</v>
      </c>
      <c r="N710" s="14">
        <v>2.5830000000000002</v>
      </c>
      <c r="O710" s="14">
        <v>0.90100000000000002</v>
      </c>
      <c r="P710" s="7" t="s">
        <v>1494</v>
      </c>
      <c r="Q710" s="7" t="s">
        <v>1495</v>
      </c>
      <c r="R710" s="7" t="s">
        <v>1498</v>
      </c>
    </row>
    <row r="711" spans="1:18" x14ac:dyDescent="0.25">
      <c r="A711" s="7" t="s">
        <v>615</v>
      </c>
      <c r="B711" s="7" t="s">
        <v>616</v>
      </c>
      <c r="C711" s="7" t="s">
        <v>1348</v>
      </c>
      <c r="D711" s="7" t="s">
        <v>1349</v>
      </c>
      <c r="E711" s="7" t="s">
        <v>874</v>
      </c>
      <c r="F711" s="7" t="s">
        <v>875</v>
      </c>
      <c r="G711" s="7" t="s">
        <v>876</v>
      </c>
      <c r="H711" s="7" t="s">
        <v>827</v>
      </c>
      <c r="I711" s="7" t="s">
        <v>828</v>
      </c>
      <c r="J711" s="7" t="s">
        <v>829</v>
      </c>
      <c r="K711" s="7" t="s">
        <v>830</v>
      </c>
      <c r="L711" s="7" t="s">
        <v>829</v>
      </c>
      <c r="M711" s="12">
        <v>1</v>
      </c>
      <c r="N711" s="14">
        <v>0.99399999999999999</v>
      </c>
      <c r="O711" s="14">
        <v>0.96699999999999997</v>
      </c>
      <c r="P711" s="7" t="s">
        <v>1494</v>
      </c>
      <c r="Q711" s="7" t="s">
        <v>1495</v>
      </c>
      <c r="R711" s="7" t="s">
        <v>1498</v>
      </c>
    </row>
    <row r="712" spans="1:18" x14ac:dyDescent="0.25">
      <c r="A712" s="7" t="s">
        <v>615</v>
      </c>
      <c r="B712" s="7" t="s">
        <v>616</v>
      </c>
      <c r="C712" s="7" t="s">
        <v>1348</v>
      </c>
      <c r="D712" s="7" t="s">
        <v>1349</v>
      </c>
      <c r="E712" s="7" t="s">
        <v>892</v>
      </c>
      <c r="F712" s="7" t="s">
        <v>678</v>
      </c>
      <c r="G712" s="7" t="s">
        <v>679</v>
      </c>
      <c r="H712" s="7" t="s">
        <v>837</v>
      </c>
      <c r="I712" s="7" t="s">
        <v>838</v>
      </c>
      <c r="J712" s="7" t="s">
        <v>839</v>
      </c>
      <c r="K712" s="7" t="s">
        <v>840</v>
      </c>
      <c r="L712" s="7" t="s">
        <v>839</v>
      </c>
      <c r="M712" s="12">
        <v>3</v>
      </c>
      <c r="N712" s="14">
        <v>2.472</v>
      </c>
      <c r="O712" s="14">
        <v>0.89300000000000002</v>
      </c>
      <c r="P712" s="7" t="s">
        <v>1494</v>
      </c>
      <c r="Q712" s="7" t="s">
        <v>1495</v>
      </c>
      <c r="R712" s="7" t="s">
        <v>1498</v>
      </c>
    </row>
    <row r="713" spans="1:18" x14ac:dyDescent="0.25">
      <c r="A713" s="7" t="s">
        <v>615</v>
      </c>
      <c r="B713" s="7" t="s">
        <v>616</v>
      </c>
      <c r="C713" s="7" t="s">
        <v>1348</v>
      </c>
      <c r="D713" s="7" t="s">
        <v>1349</v>
      </c>
      <c r="E713" s="7" t="s">
        <v>893</v>
      </c>
      <c r="F713" s="7" t="s">
        <v>894</v>
      </c>
      <c r="G713" s="7" t="s">
        <v>895</v>
      </c>
      <c r="H713" s="7" t="s">
        <v>837</v>
      </c>
      <c r="I713" s="7" t="s">
        <v>838</v>
      </c>
      <c r="J713" s="7" t="s">
        <v>839</v>
      </c>
      <c r="K713" s="7" t="s">
        <v>840</v>
      </c>
      <c r="L713" s="7" t="s">
        <v>839</v>
      </c>
      <c r="M713" s="12">
        <v>1</v>
      </c>
      <c r="N713" s="14">
        <v>1.141</v>
      </c>
      <c r="O713" s="14">
        <v>0.96199999999999997</v>
      </c>
      <c r="P713" s="7" t="s">
        <v>1494</v>
      </c>
      <c r="Q713" s="7" t="s">
        <v>1495</v>
      </c>
      <c r="R713" s="7" t="s">
        <v>1498</v>
      </c>
    </row>
    <row r="714" spans="1:18" x14ac:dyDescent="0.25">
      <c r="A714" s="7" t="s">
        <v>615</v>
      </c>
      <c r="B714" s="7" t="s">
        <v>616</v>
      </c>
      <c r="C714" s="7" t="s">
        <v>1348</v>
      </c>
      <c r="D714" s="7" t="s">
        <v>1349</v>
      </c>
      <c r="E714" s="7" t="s">
        <v>929</v>
      </c>
      <c r="F714" s="7" t="s">
        <v>930</v>
      </c>
      <c r="G714" s="7" t="s">
        <v>931</v>
      </c>
      <c r="H714" s="7" t="s">
        <v>837</v>
      </c>
      <c r="I714" s="7" t="s">
        <v>838</v>
      </c>
      <c r="J714" s="7" t="s">
        <v>839</v>
      </c>
      <c r="K714" s="7" t="s">
        <v>840</v>
      </c>
      <c r="L714" s="7" t="s">
        <v>839</v>
      </c>
      <c r="M714" s="12">
        <v>4</v>
      </c>
      <c r="N714" s="14">
        <v>4.0049999999999999</v>
      </c>
      <c r="O714" s="14">
        <v>0.98199999999999998</v>
      </c>
      <c r="P714" s="7" t="s">
        <v>1494</v>
      </c>
      <c r="Q714" s="7" t="s">
        <v>1495</v>
      </c>
      <c r="R714" s="7" t="s">
        <v>1498</v>
      </c>
    </row>
    <row r="715" spans="1:18" x14ac:dyDescent="0.25">
      <c r="A715" s="7" t="s">
        <v>615</v>
      </c>
      <c r="B715" s="7" t="s">
        <v>616</v>
      </c>
      <c r="C715" s="7" t="s">
        <v>1348</v>
      </c>
      <c r="D715" s="7" t="s">
        <v>1349</v>
      </c>
      <c r="E715" s="7" t="s">
        <v>932</v>
      </c>
      <c r="F715" s="7" t="s">
        <v>933</v>
      </c>
      <c r="G715" s="7" t="s">
        <v>934</v>
      </c>
      <c r="H715" s="7" t="s">
        <v>837</v>
      </c>
      <c r="I715" s="7" t="s">
        <v>838</v>
      </c>
      <c r="J715" s="7" t="s">
        <v>839</v>
      </c>
      <c r="K715" s="7" t="s">
        <v>840</v>
      </c>
      <c r="L715" s="7" t="s">
        <v>839</v>
      </c>
      <c r="M715" s="12">
        <v>3</v>
      </c>
      <c r="N715" s="14">
        <v>2.9119999999999999</v>
      </c>
      <c r="O715" s="14">
        <v>0.96799999999999997</v>
      </c>
      <c r="P715" s="7" t="s">
        <v>1494</v>
      </c>
      <c r="Q715" s="7" t="s">
        <v>1495</v>
      </c>
      <c r="R715" s="7" t="s">
        <v>1498</v>
      </c>
    </row>
    <row r="716" spans="1:18" x14ac:dyDescent="0.25">
      <c r="A716" s="7" t="s">
        <v>615</v>
      </c>
      <c r="B716" s="7" t="s">
        <v>616</v>
      </c>
      <c r="C716" s="7" t="s">
        <v>1352</v>
      </c>
      <c r="D716" s="7" t="s">
        <v>1353</v>
      </c>
      <c r="E716" s="7" t="s">
        <v>798</v>
      </c>
      <c r="F716" s="7" t="s">
        <v>799</v>
      </c>
      <c r="G716" s="7" t="s">
        <v>800</v>
      </c>
      <c r="H716" s="7" t="s">
        <v>801</v>
      </c>
      <c r="I716" s="7" t="s">
        <v>802</v>
      </c>
      <c r="J716" s="7" t="s">
        <v>803</v>
      </c>
      <c r="K716" s="7" t="s">
        <v>804</v>
      </c>
      <c r="L716" s="7" t="s">
        <v>805</v>
      </c>
      <c r="M716" s="12">
        <v>1</v>
      </c>
      <c r="N716" s="14">
        <v>0.89300000000000002</v>
      </c>
      <c r="O716" s="14">
        <v>0.85</v>
      </c>
      <c r="P716" s="7" t="s">
        <v>1494</v>
      </c>
      <c r="Q716" s="7" t="s">
        <v>1495</v>
      </c>
      <c r="R716" s="7" t="s">
        <v>1498</v>
      </c>
    </row>
    <row r="717" spans="1:18" x14ac:dyDescent="0.25">
      <c r="A717" s="7" t="s">
        <v>615</v>
      </c>
      <c r="B717" s="7" t="s">
        <v>616</v>
      </c>
      <c r="C717" s="7" t="s">
        <v>1352</v>
      </c>
      <c r="D717" s="7" t="s">
        <v>1353</v>
      </c>
      <c r="E717" s="7" t="s">
        <v>806</v>
      </c>
      <c r="F717" s="7" t="s">
        <v>807</v>
      </c>
      <c r="G717" s="7" t="s">
        <v>808</v>
      </c>
      <c r="H717" s="7" t="s">
        <v>809</v>
      </c>
      <c r="I717" s="7" t="s">
        <v>810</v>
      </c>
      <c r="J717" s="7" t="s">
        <v>811</v>
      </c>
      <c r="K717" s="7" t="s">
        <v>812</v>
      </c>
      <c r="L717" s="7" t="s">
        <v>813</v>
      </c>
      <c r="M717" s="12">
        <v>1</v>
      </c>
      <c r="N717" s="14">
        <v>1.1060000000000001</v>
      </c>
      <c r="O717" s="14">
        <v>0.876</v>
      </c>
      <c r="P717" s="7" t="s">
        <v>1494</v>
      </c>
      <c r="Q717" s="7" t="s">
        <v>1495</v>
      </c>
      <c r="R717" s="7" t="s">
        <v>1498</v>
      </c>
    </row>
    <row r="718" spans="1:18" x14ac:dyDescent="0.25">
      <c r="A718" s="7" t="s">
        <v>615</v>
      </c>
      <c r="B718" s="7" t="s">
        <v>616</v>
      </c>
      <c r="C718" s="7" t="s">
        <v>1352</v>
      </c>
      <c r="D718" s="7" t="s">
        <v>1353</v>
      </c>
      <c r="E718" s="7" t="s">
        <v>821</v>
      </c>
      <c r="F718" s="7" t="s">
        <v>822</v>
      </c>
      <c r="G718" s="7" t="s">
        <v>823</v>
      </c>
      <c r="H718" s="7" t="s">
        <v>809</v>
      </c>
      <c r="I718" s="7" t="s">
        <v>810</v>
      </c>
      <c r="J718" s="7" t="s">
        <v>811</v>
      </c>
      <c r="K718" s="7" t="s">
        <v>812</v>
      </c>
      <c r="L718" s="7" t="s">
        <v>813</v>
      </c>
      <c r="M718" s="12">
        <v>4</v>
      </c>
      <c r="N718" s="14">
        <v>3.3090000000000002</v>
      </c>
      <c r="O718" s="14">
        <v>0.96</v>
      </c>
      <c r="P718" s="7" t="s">
        <v>1494</v>
      </c>
      <c r="Q718" s="7" t="s">
        <v>1495</v>
      </c>
      <c r="R718" s="7" t="s">
        <v>1498</v>
      </c>
    </row>
    <row r="719" spans="1:18" x14ac:dyDescent="0.25">
      <c r="A719" s="7" t="s">
        <v>615</v>
      </c>
      <c r="B719" s="7" t="s">
        <v>616</v>
      </c>
      <c r="C719" s="7" t="s">
        <v>1352</v>
      </c>
      <c r="D719" s="7" t="s">
        <v>1353</v>
      </c>
      <c r="E719" s="7" t="s">
        <v>824</v>
      </c>
      <c r="F719" s="7" t="s">
        <v>825</v>
      </c>
      <c r="G719" s="7" t="s">
        <v>826</v>
      </c>
      <c r="H719" s="7" t="s">
        <v>827</v>
      </c>
      <c r="I719" s="7" t="s">
        <v>828</v>
      </c>
      <c r="J719" s="7" t="s">
        <v>829</v>
      </c>
      <c r="K719" s="7" t="s">
        <v>830</v>
      </c>
      <c r="L719" s="7" t="s">
        <v>829</v>
      </c>
      <c r="M719" s="12">
        <v>3</v>
      </c>
      <c r="N719" s="14">
        <v>3.605</v>
      </c>
      <c r="O719" s="14">
        <v>0.879</v>
      </c>
      <c r="P719" s="7" t="s">
        <v>1494</v>
      </c>
      <c r="Q719" s="7" t="s">
        <v>1495</v>
      </c>
      <c r="R719" s="7" t="s">
        <v>1498</v>
      </c>
    </row>
    <row r="720" spans="1:18" x14ac:dyDescent="0.25">
      <c r="A720" s="7" t="s">
        <v>615</v>
      </c>
      <c r="B720" s="7" t="s">
        <v>616</v>
      </c>
      <c r="C720" s="7" t="s">
        <v>1352</v>
      </c>
      <c r="D720" s="7" t="s">
        <v>1353</v>
      </c>
      <c r="E720" s="7" t="s">
        <v>831</v>
      </c>
      <c r="F720" s="7" t="s">
        <v>832</v>
      </c>
      <c r="G720" s="7" t="s">
        <v>833</v>
      </c>
      <c r="H720" s="7" t="s">
        <v>809</v>
      </c>
      <c r="I720" s="7" t="s">
        <v>810</v>
      </c>
      <c r="J720" s="7" t="s">
        <v>811</v>
      </c>
      <c r="K720" s="7" t="s">
        <v>812</v>
      </c>
      <c r="L720" s="7" t="s">
        <v>813</v>
      </c>
      <c r="M720" s="12">
        <v>4</v>
      </c>
      <c r="N720" s="14">
        <v>3.61</v>
      </c>
      <c r="O720" s="14">
        <v>0.94499999999999995</v>
      </c>
      <c r="P720" s="7" t="s">
        <v>1494</v>
      </c>
      <c r="Q720" s="7" t="s">
        <v>1495</v>
      </c>
      <c r="R720" s="7" t="s">
        <v>1498</v>
      </c>
    </row>
    <row r="721" spans="1:18" x14ac:dyDescent="0.25">
      <c r="A721" s="7" t="s">
        <v>615</v>
      </c>
      <c r="B721" s="7" t="s">
        <v>616</v>
      </c>
      <c r="C721" s="7" t="s">
        <v>1352</v>
      </c>
      <c r="D721" s="7" t="s">
        <v>1353</v>
      </c>
      <c r="E721" s="7" t="s">
        <v>834</v>
      </c>
      <c r="F721" s="7" t="s">
        <v>835</v>
      </c>
      <c r="G721" s="7" t="s">
        <v>836</v>
      </c>
      <c r="H721" s="7" t="s">
        <v>837</v>
      </c>
      <c r="I721" s="7" t="s">
        <v>838</v>
      </c>
      <c r="J721" s="7" t="s">
        <v>839</v>
      </c>
      <c r="K721" s="7" t="s">
        <v>840</v>
      </c>
      <c r="L721" s="7" t="s">
        <v>839</v>
      </c>
      <c r="M721" s="12">
        <v>4</v>
      </c>
      <c r="N721" s="14">
        <v>2.6419999999999999</v>
      </c>
      <c r="O721" s="14">
        <v>0.95099999999999996</v>
      </c>
      <c r="P721" s="7" t="s">
        <v>1494</v>
      </c>
      <c r="Q721" s="7" t="s">
        <v>1495</v>
      </c>
      <c r="R721" s="7" t="s">
        <v>1498</v>
      </c>
    </row>
    <row r="722" spans="1:18" x14ac:dyDescent="0.25">
      <c r="A722" s="7" t="s">
        <v>615</v>
      </c>
      <c r="B722" s="7" t="s">
        <v>616</v>
      </c>
      <c r="C722" s="7" t="s">
        <v>1352</v>
      </c>
      <c r="D722" s="7" t="s">
        <v>1353</v>
      </c>
      <c r="E722" s="7" t="s">
        <v>844</v>
      </c>
      <c r="F722" s="7" t="s">
        <v>845</v>
      </c>
      <c r="G722" s="7" t="s">
        <v>846</v>
      </c>
      <c r="H722" s="7" t="s">
        <v>847</v>
      </c>
      <c r="I722" s="7" t="s">
        <v>848</v>
      </c>
      <c r="J722" s="7" t="s">
        <v>849</v>
      </c>
      <c r="K722" s="7" t="s">
        <v>804</v>
      </c>
      <c r="L722" s="7" t="s">
        <v>805</v>
      </c>
      <c r="M722" s="12">
        <v>1</v>
      </c>
      <c r="N722" s="14">
        <v>0.69799999999999995</v>
      </c>
      <c r="O722" s="14">
        <v>0.84499999999999997</v>
      </c>
      <c r="P722" s="7" t="s">
        <v>1494</v>
      </c>
      <c r="Q722" s="7" t="s">
        <v>1495</v>
      </c>
      <c r="R722" s="7" t="s">
        <v>1498</v>
      </c>
    </row>
    <row r="723" spans="1:18" x14ac:dyDescent="0.25">
      <c r="A723" s="7" t="s">
        <v>615</v>
      </c>
      <c r="B723" s="7" t="s">
        <v>616</v>
      </c>
      <c r="C723" s="7" t="s">
        <v>1352</v>
      </c>
      <c r="D723" s="7" t="s">
        <v>1353</v>
      </c>
      <c r="E723" s="7" t="s">
        <v>865</v>
      </c>
      <c r="F723" s="7" t="s">
        <v>866</v>
      </c>
      <c r="G723" s="7" t="s">
        <v>867</v>
      </c>
      <c r="H723" s="7" t="s">
        <v>827</v>
      </c>
      <c r="I723" s="7" t="s">
        <v>828</v>
      </c>
      <c r="J723" s="7" t="s">
        <v>829</v>
      </c>
      <c r="K723" s="7" t="s">
        <v>830</v>
      </c>
      <c r="L723" s="7" t="s">
        <v>829</v>
      </c>
      <c r="M723" s="12">
        <v>3</v>
      </c>
      <c r="N723" s="14">
        <v>2.7250000000000001</v>
      </c>
      <c r="O723" s="14">
        <v>0.98899999999999999</v>
      </c>
      <c r="P723" s="7" t="s">
        <v>1494</v>
      </c>
      <c r="Q723" s="7" t="s">
        <v>1495</v>
      </c>
      <c r="R723" s="7" t="s">
        <v>1498</v>
      </c>
    </row>
    <row r="724" spans="1:18" x14ac:dyDescent="0.25">
      <c r="A724" s="7" t="s">
        <v>615</v>
      </c>
      <c r="B724" s="7" t="s">
        <v>616</v>
      </c>
      <c r="C724" s="7" t="s">
        <v>1352</v>
      </c>
      <c r="D724" s="7" t="s">
        <v>1353</v>
      </c>
      <c r="E724" s="7" t="s">
        <v>877</v>
      </c>
      <c r="F724" s="7" t="s">
        <v>878</v>
      </c>
      <c r="G724" s="7" t="s">
        <v>879</v>
      </c>
      <c r="H724" s="7" t="s">
        <v>827</v>
      </c>
      <c r="I724" s="7" t="s">
        <v>828</v>
      </c>
      <c r="J724" s="7" t="s">
        <v>829</v>
      </c>
      <c r="K724" s="7" t="s">
        <v>830</v>
      </c>
      <c r="L724" s="7" t="s">
        <v>829</v>
      </c>
      <c r="M724" s="12">
        <v>3</v>
      </c>
      <c r="N724" s="14">
        <v>2.0470000000000002</v>
      </c>
      <c r="O724" s="14">
        <v>0.90700000000000003</v>
      </c>
      <c r="P724" s="7" t="s">
        <v>1494</v>
      </c>
      <c r="Q724" s="7" t="s">
        <v>1495</v>
      </c>
      <c r="R724" s="7" t="s">
        <v>1498</v>
      </c>
    </row>
    <row r="725" spans="1:18" x14ac:dyDescent="0.25">
      <c r="A725" s="7" t="s">
        <v>615</v>
      </c>
      <c r="B725" s="7" t="s">
        <v>616</v>
      </c>
      <c r="C725" s="7" t="s">
        <v>1352</v>
      </c>
      <c r="D725" s="7" t="s">
        <v>1353</v>
      </c>
      <c r="E725" s="7" t="s">
        <v>892</v>
      </c>
      <c r="F725" s="7" t="s">
        <v>678</v>
      </c>
      <c r="G725" s="7" t="s">
        <v>679</v>
      </c>
      <c r="H725" s="7" t="s">
        <v>837</v>
      </c>
      <c r="I725" s="7" t="s">
        <v>838</v>
      </c>
      <c r="J725" s="7" t="s">
        <v>839</v>
      </c>
      <c r="K725" s="7" t="s">
        <v>840</v>
      </c>
      <c r="L725" s="7" t="s">
        <v>839</v>
      </c>
      <c r="M725" s="12">
        <v>2</v>
      </c>
      <c r="N725" s="14">
        <v>1.8240000000000001</v>
      </c>
      <c r="O725" s="14">
        <v>0.92800000000000005</v>
      </c>
      <c r="P725" s="7" t="s">
        <v>1494</v>
      </c>
      <c r="Q725" s="7" t="s">
        <v>1495</v>
      </c>
      <c r="R725" s="7" t="s">
        <v>1498</v>
      </c>
    </row>
    <row r="726" spans="1:18" x14ac:dyDescent="0.25">
      <c r="A726" s="7" t="s">
        <v>615</v>
      </c>
      <c r="B726" s="7" t="s">
        <v>616</v>
      </c>
      <c r="C726" s="7" t="s">
        <v>1352</v>
      </c>
      <c r="D726" s="7" t="s">
        <v>1353</v>
      </c>
      <c r="E726" s="7" t="s">
        <v>929</v>
      </c>
      <c r="F726" s="7" t="s">
        <v>930</v>
      </c>
      <c r="G726" s="7" t="s">
        <v>931</v>
      </c>
      <c r="H726" s="7" t="s">
        <v>837</v>
      </c>
      <c r="I726" s="7" t="s">
        <v>838</v>
      </c>
      <c r="J726" s="7" t="s">
        <v>839</v>
      </c>
      <c r="K726" s="7" t="s">
        <v>840</v>
      </c>
      <c r="L726" s="7" t="s">
        <v>839</v>
      </c>
      <c r="M726" s="12">
        <v>2</v>
      </c>
      <c r="N726" s="14">
        <v>2.056</v>
      </c>
      <c r="O726" s="14">
        <v>0.91500000000000004</v>
      </c>
      <c r="P726" s="7" t="s">
        <v>1494</v>
      </c>
      <c r="Q726" s="7" t="s">
        <v>1495</v>
      </c>
      <c r="R726" s="7" t="s">
        <v>1498</v>
      </c>
    </row>
    <row r="727" spans="1:18" x14ac:dyDescent="0.25">
      <c r="A727" s="7" t="s">
        <v>615</v>
      </c>
      <c r="B727" s="7" t="s">
        <v>616</v>
      </c>
      <c r="C727" s="7" t="s">
        <v>1357</v>
      </c>
      <c r="D727" s="7" t="s">
        <v>1358</v>
      </c>
      <c r="E727" s="7" t="s">
        <v>798</v>
      </c>
      <c r="F727" s="7" t="s">
        <v>799</v>
      </c>
      <c r="G727" s="7" t="s">
        <v>800</v>
      </c>
      <c r="H727" s="7" t="s">
        <v>801</v>
      </c>
      <c r="I727" s="7" t="s">
        <v>802</v>
      </c>
      <c r="J727" s="7" t="s">
        <v>803</v>
      </c>
      <c r="K727" s="7" t="s">
        <v>804</v>
      </c>
      <c r="L727" s="7" t="s">
        <v>805</v>
      </c>
      <c r="M727" s="12">
        <v>4</v>
      </c>
      <c r="N727" s="14">
        <v>2.7719999999999998</v>
      </c>
      <c r="O727" s="14">
        <v>0.82299999999999995</v>
      </c>
      <c r="P727" s="7" t="s">
        <v>1494</v>
      </c>
      <c r="Q727" s="7" t="s">
        <v>1495</v>
      </c>
      <c r="R727" s="7" t="s">
        <v>1498</v>
      </c>
    </row>
    <row r="728" spans="1:18" x14ac:dyDescent="0.25">
      <c r="A728" s="7" t="s">
        <v>615</v>
      </c>
      <c r="B728" s="7" t="s">
        <v>616</v>
      </c>
      <c r="C728" s="7" t="s">
        <v>1357</v>
      </c>
      <c r="D728" s="7" t="s">
        <v>1358</v>
      </c>
      <c r="E728" s="7" t="s">
        <v>806</v>
      </c>
      <c r="F728" s="7" t="s">
        <v>807</v>
      </c>
      <c r="G728" s="7" t="s">
        <v>808</v>
      </c>
      <c r="H728" s="7" t="s">
        <v>809</v>
      </c>
      <c r="I728" s="7" t="s">
        <v>810</v>
      </c>
      <c r="J728" s="7" t="s">
        <v>811</v>
      </c>
      <c r="K728" s="7" t="s">
        <v>812</v>
      </c>
      <c r="L728" s="7" t="s">
        <v>813</v>
      </c>
      <c r="M728" s="12">
        <v>3</v>
      </c>
      <c r="N728" s="14">
        <v>3.048</v>
      </c>
      <c r="O728" s="14">
        <v>0.86199999999999999</v>
      </c>
      <c r="P728" s="7" t="s">
        <v>1494</v>
      </c>
      <c r="Q728" s="7" t="s">
        <v>1495</v>
      </c>
      <c r="R728" s="7" t="s">
        <v>1498</v>
      </c>
    </row>
    <row r="729" spans="1:18" x14ac:dyDescent="0.25">
      <c r="A729" s="7" t="s">
        <v>615</v>
      </c>
      <c r="B729" s="7" t="s">
        <v>616</v>
      </c>
      <c r="C729" s="7" t="s">
        <v>1357</v>
      </c>
      <c r="D729" s="7" t="s">
        <v>1358</v>
      </c>
      <c r="E729" s="7" t="s">
        <v>814</v>
      </c>
      <c r="F729" s="7" t="s">
        <v>815</v>
      </c>
      <c r="G729" s="7" t="s">
        <v>816</v>
      </c>
      <c r="H729" s="7" t="s">
        <v>817</v>
      </c>
      <c r="I729" s="7" t="s">
        <v>818</v>
      </c>
      <c r="J729" s="7" t="s">
        <v>819</v>
      </c>
      <c r="K729" s="7" t="s">
        <v>818</v>
      </c>
      <c r="L729" s="7" t="s">
        <v>820</v>
      </c>
      <c r="M729" s="12">
        <v>4</v>
      </c>
      <c r="N729" s="14">
        <v>3.1040000000000001</v>
      </c>
      <c r="O729" s="14">
        <v>0.95899999999999996</v>
      </c>
      <c r="P729" s="7" t="s">
        <v>1494</v>
      </c>
      <c r="Q729" s="7" t="s">
        <v>1495</v>
      </c>
      <c r="R729" s="7" t="s">
        <v>1498</v>
      </c>
    </row>
    <row r="730" spans="1:18" x14ac:dyDescent="0.25">
      <c r="A730" s="7" t="s">
        <v>615</v>
      </c>
      <c r="B730" s="7" t="s">
        <v>616</v>
      </c>
      <c r="C730" s="7" t="s">
        <v>1357</v>
      </c>
      <c r="D730" s="7" t="s">
        <v>1358</v>
      </c>
      <c r="E730" s="7" t="s">
        <v>821</v>
      </c>
      <c r="F730" s="7" t="s">
        <v>822</v>
      </c>
      <c r="G730" s="7" t="s">
        <v>823</v>
      </c>
      <c r="H730" s="7" t="s">
        <v>809</v>
      </c>
      <c r="I730" s="7" t="s">
        <v>810</v>
      </c>
      <c r="J730" s="7" t="s">
        <v>811</v>
      </c>
      <c r="K730" s="7" t="s">
        <v>812</v>
      </c>
      <c r="L730" s="7" t="s">
        <v>813</v>
      </c>
      <c r="M730" s="12">
        <v>1</v>
      </c>
      <c r="N730" s="14">
        <v>1.2450000000000001</v>
      </c>
      <c r="O730" s="14">
        <v>0.82599999999999996</v>
      </c>
      <c r="P730" s="7" t="s">
        <v>1494</v>
      </c>
      <c r="Q730" s="7" t="s">
        <v>1495</v>
      </c>
      <c r="R730" s="7" t="s">
        <v>1498</v>
      </c>
    </row>
    <row r="731" spans="1:18" x14ac:dyDescent="0.25">
      <c r="A731" s="7" t="s">
        <v>615</v>
      </c>
      <c r="B731" s="7" t="s">
        <v>616</v>
      </c>
      <c r="C731" s="7" t="s">
        <v>1357</v>
      </c>
      <c r="D731" s="7" t="s">
        <v>1358</v>
      </c>
      <c r="E731" s="7" t="s">
        <v>824</v>
      </c>
      <c r="F731" s="7" t="s">
        <v>825</v>
      </c>
      <c r="G731" s="7" t="s">
        <v>826</v>
      </c>
      <c r="H731" s="7" t="s">
        <v>827</v>
      </c>
      <c r="I731" s="7" t="s">
        <v>828</v>
      </c>
      <c r="J731" s="7" t="s">
        <v>829</v>
      </c>
      <c r="K731" s="7" t="s">
        <v>830</v>
      </c>
      <c r="L731" s="7" t="s">
        <v>829</v>
      </c>
      <c r="M731" s="12">
        <v>4</v>
      </c>
      <c r="N731" s="14">
        <v>3.8</v>
      </c>
      <c r="O731" s="14">
        <v>0.85499999999999998</v>
      </c>
      <c r="P731" s="7" t="s">
        <v>1494</v>
      </c>
      <c r="Q731" s="7" t="s">
        <v>1495</v>
      </c>
      <c r="R731" s="7" t="s">
        <v>1498</v>
      </c>
    </row>
    <row r="732" spans="1:18" x14ac:dyDescent="0.25">
      <c r="A732" s="7" t="s">
        <v>615</v>
      </c>
      <c r="B732" s="7" t="s">
        <v>616</v>
      </c>
      <c r="C732" s="7" t="s">
        <v>1357</v>
      </c>
      <c r="D732" s="7" t="s">
        <v>1358</v>
      </c>
      <c r="E732" s="7" t="s">
        <v>834</v>
      </c>
      <c r="F732" s="7" t="s">
        <v>835</v>
      </c>
      <c r="G732" s="7" t="s">
        <v>836</v>
      </c>
      <c r="H732" s="7" t="s">
        <v>837</v>
      </c>
      <c r="I732" s="7" t="s">
        <v>838</v>
      </c>
      <c r="J732" s="7" t="s">
        <v>839</v>
      </c>
      <c r="K732" s="7" t="s">
        <v>840</v>
      </c>
      <c r="L732" s="7" t="s">
        <v>839</v>
      </c>
      <c r="M732" s="12">
        <v>1</v>
      </c>
      <c r="N732" s="14">
        <v>0.95099999999999996</v>
      </c>
      <c r="O732" s="14">
        <v>0.97899999999999998</v>
      </c>
      <c r="P732" s="7" t="s">
        <v>1494</v>
      </c>
      <c r="Q732" s="7" t="s">
        <v>1495</v>
      </c>
      <c r="R732" s="7" t="s">
        <v>1498</v>
      </c>
    </row>
    <row r="733" spans="1:18" x14ac:dyDescent="0.25">
      <c r="A733" s="7" t="s">
        <v>615</v>
      </c>
      <c r="B733" s="7" t="s">
        <v>616</v>
      </c>
      <c r="C733" s="7" t="s">
        <v>1357</v>
      </c>
      <c r="D733" s="7" t="s">
        <v>1358</v>
      </c>
      <c r="E733" s="7" t="s">
        <v>844</v>
      </c>
      <c r="F733" s="7" t="s">
        <v>845</v>
      </c>
      <c r="G733" s="7" t="s">
        <v>846</v>
      </c>
      <c r="H733" s="7" t="s">
        <v>847</v>
      </c>
      <c r="I733" s="7" t="s">
        <v>848</v>
      </c>
      <c r="J733" s="7" t="s">
        <v>849</v>
      </c>
      <c r="K733" s="7" t="s">
        <v>804</v>
      </c>
      <c r="L733" s="7" t="s">
        <v>805</v>
      </c>
      <c r="M733" s="12">
        <v>2</v>
      </c>
      <c r="N733" s="14">
        <v>1.7050000000000001</v>
      </c>
      <c r="O733" s="14">
        <v>0.91</v>
      </c>
      <c r="P733" s="7" t="s">
        <v>1494</v>
      </c>
      <c r="Q733" s="7" t="s">
        <v>1495</v>
      </c>
      <c r="R733" s="7" t="s">
        <v>1498</v>
      </c>
    </row>
    <row r="734" spans="1:18" x14ac:dyDescent="0.25">
      <c r="A734" s="7" t="s">
        <v>615</v>
      </c>
      <c r="B734" s="7" t="s">
        <v>616</v>
      </c>
      <c r="C734" s="7" t="s">
        <v>1357</v>
      </c>
      <c r="D734" s="7" t="s">
        <v>1358</v>
      </c>
      <c r="E734" s="7" t="s">
        <v>909</v>
      </c>
      <c r="F734" s="7" t="s">
        <v>910</v>
      </c>
      <c r="G734" s="7" t="s">
        <v>910</v>
      </c>
      <c r="H734" s="7" t="s">
        <v>817</v>
      </c>
      <c r="I734" s="7" t="s">
        <v>818</v>
      </c>
      <c r="J734" s="7" t="s">
        <v>819</v>
      </c>
      <c r="K734" s="7" t="s">
        <v>818</v>
      </c>
      <c r="L734" s="7" t="s">
        <v>820</v>
      </c>
      <c r="M734" s="12">
        <v>1</v>
      </c>
      <c r="N734" s="14">
        <v>0.80100000000000005</v>
      </c>
      <c r="O734" s="14">
        <v>0.97099999999999997</v>
      </c>
      <c r="P734" s="7" t="s">
        <v>1494</v>
      </c>
      <c r="Q734" s="7" t="s">
        <v>1495</v>
      </c>
      <c r="R734" s="7" t="s">
        <v>1498</v>
      </c>
    </row>
    <row r="735" spans="1:18" x14ac:dyDescent="0.25">
      <c r="A735" s="7" t="s">
        <v>615</v>
      </c>
      <c r="B735" s="7" t="s">
        <v>616</v>
      </c>
      <c r="C735" s="7" t="s">
        <v>1357</v>
      </c>
      <c r="D735" s="7" t="s">
        <v>1358</v>
      </c>
      <c r="E735" s="7" t="s">
        <v>929</v>
      </c>
      <c r="F735" s="7" t="s">
        <v>930</v>
      </c>
      <c r="G735" s="7" t="s">
        <v>931</v>
      </c>
      <c r="H735" s="7" t="s">
        <v>837</v>
      </c>
      <c r="I735" s="7" t="s">
        <v>838</v>
      </c>
      <c r="J735" s="7" t="s">
        <v>839</v>
      </c>
      <c r="K735" s="7" t="s">
        <v>840</v>
      </c>
      <c r="L735" s="7" t="s">
        <v>839</v>
      </c>
      <c r="M735" s="12">
        <v>3</v>
      </c>
      <c r="N735" s="14">
        <v>3.5550000000000002</v>
      </c>
      <c r="O735" s="14">
        <v>0.84599999999999997</v>
      </c>
      <c r="P735" s="7" t="s">
        <v>1494</v>
      </c>
      <c r="Q735" s="7" t="s">
        <v>1495</v>
      </c>
      <c r="R735" s="7" t="s">
        <v>1498</v>
      </c>
    </row>
    <row r="736" spans="1:18" x14ac:dyDescent="0.25">
      <c r="A736" s="7" t="s">
        <v>615</v>
      </c>
      <c r="B736" s="7" t="s">
        <v>616</v>
      </c>
      <c r="C736" s="7" t="s">
        <v>1357</v>
      </c>
      <c r="D736" s="7" t="s">
        <v>1358</v>
      </c>
      <c r="E736" s="7" t="s">
        <v>932</v>
      </c>
      <c r="F736" s="7" t="s">
        <v>933</v>
      </c>
      <c r="G736" s="7" t="s">
        <v>934</v>
      </c>
      <c r="H736" s="7" t="s">
        <v>837</v>
      </c>
      <c r="I736" s="7" t="s">
        <v>838</v>
      </c>
      <c r="J736" s="7" t="s">
        <v>839</v>
      </c>
      <c r="K736" s="7" t="s">
        <v>840</v>
      </c>
      <c r="L736" s="7" t="s">
        <v>839</v>
      </c>
      <c r="M736" s="12">
        <v>4</v>
      </c>
      <c r="N736" s="14">
        <v>4.99</v>
      </c>
      <c r="O736" s="14">
        <v>0.94</v>
      </c>
      <c r="P736" s="7" t="s">
        <v>1494</v>
      </c>
      <c r="Q736" s="7" t="s">
        <v>1495</v>
      </c>
      <c r="R736" s="7" t="s">
        <v>1498</v>
      </c>
    </row>
    <row r="737" spans="1:18" x14ac:dyDescent="0.25">
      <c r="A737" s="7" t="s">
        <v>615</v>
      </c>
      <c r="B737" s="7" t="s">
        <v>616</v>
      </c>
      <c r="C737" s="7" t="s">
        <v>1362</v>
      </c>
      <c r="D737" s="7" t="s">
        <v>1363</v>
      </c>
      <c r="E737" s="7" t="s">
        <v>798</v>
      </c>
      <c r="F737" s="7" t="s">
        <v>799</v>
      </c>
      <c r="G737" s="7" t="s">
        <v>800</v>
      </c>
      <c r="H737" s="7" t="s">
        <v>801</v>
      </c>
      <c r="I737" s="7" t="s">
        <v>802</v>
      </c>
      <c r="J737" s="7" t="s">
        <v>803</v>
      </c>
      <c r="K737" s="7" t="s">
        <v>804</v>
      </c>
      <c r="L737" s="7" t="s">
        <v>805</v>
      </c>
      <c r="M737" s="12">
        <v>4</v>
      </c>
      <c r="N737" s="14">
        <v>5.0830000000000002</v>
      </c>
      <c r="O737" s="14">
        <v>0.88</v>
      </c>
      <c r="P737" s="7" t="s">
        <v>1494</v>
      </c>
      <c r="Q737" s="7" t="s">
        <v>1495</v>
      </c>
      <c r="R737" s="7" t="s">
        <v>1498</v>
      </c>
    </row>
    <row r="738" spans="1:18" x14ac:dyDescent="0.25">
      <c r="A738" s="7" t="s">
        <v>615</v>
      </c>
      <c r="B738" s="7" t="s">
        <v>616</v>
      </c>
      <c r="C738" s="7" t="s">
        <v>1362</v>
      </c>
      <c r="D738" s="7" t="s">
        <v>1363</v>
      </c>
      <c r="E738" s="7" t="s">
        <v>806</v>
      </c>
      <c r="F738" s="7" t="s">
        <v>807</v>
      </c>
      <c r="G738" s="7" t="s">
        <v>808</v>
      </c>
      <c r="H738" s="7" t="s">
        <v>809</v>
      </c>
      <c r="I738" s="7" t="s">
        <v>810</v>
      </c>
      <c r="J738" s="7" t="s">
        <v>811</v>
      </c>
      <c r="K738" s="7" t="s">
        <v>812</v>
      </c>
      <c r="L738" s="7" t="s">
        <v>813</v>
      </c>
      <c r="M738" s="12">
        <v>1</v>
      </c>
      <c r="N738" s="14">
        <v>0.90100000000000002</v>
      </c>
      <c r="O738" s="14">
        <v>0.95399999999999996</v>
      </c>
      <c r="P738" s="7" t="s">
        <v>1494</v>
      </c>
      <c r="Q738" s="7" t="s">
        <v>1495</v>
      </c>
      <c r="R738" s="7" t="s">
        <v>1498</v>
      </c>
    </row>
    <row r="739" spans="1:18" x14ac:dyDescent="0.25">
      <c r="A739" s="7" t="s">
        <v>615</v>
      </c>
      <c r="B739" s="7" t="s">
        <v>616</v>
      </c>
      <c r="C739" s="7" t="s">
        <v>1362</v>
      </c>
      <c r="D739" s="7" t="s">
        <v>1363</v>
      </c>
      <c r="E739" s="7" t="s">
        <v>821</v>
      </c>
      <c r="F739" s="7" t="s">
        <v>822</v>
      </c>
      <c r="G739" s="7" t="s">
        <v>823</v>
      </c>
      <c r="H739" s="7" t="s">
        <v>809</v>
      </c>
      <c r="I739" s="7" t="s">
        <v>810</v>
      </c>
      <c r="J739" s="7" t="s">
        <v>811</v>
      </c>
      <c r="K739" s="7" t="s">
        <v>812</v>
      </c>
      <c r="L739" s="7" t="s">
        <v>813</v>
      </c>
      <c r="M739" s="12">
        <v>4</v>
      </c>
      <c r="N739" s="14">
        <v>4.9509999999999996</v>
      </c>
      <c r="O739" s="14">
        <v>0.93</v>
      </c>
      <c r="P739" s="7" t="s">
        <v>1494</v>
      </c>
      <c r="Q739" s="7" t="s">
        <v>1495</v>
      </c>
      <c r="R739" s="7" t="s">
        <v>1498</v>
      </c>
    </row>
    <row r="740" spans="1:18" x14ac:dyDescent="0.25">
      <c r="A740" s="7" t="s">
        <v>615</v>
      </c>
      <c r="B740" s="7" t="s">
        <v>616</v>
      </c>
      <c r="C740" s="7" t="s">
        <v>1362</v>
      </c>
      <c r="D740" s="7" t="s">
        <v>1363</v>
      </c>
      <c r="E740" s="7" t="s">
        <v>834</v>
      </c>
      <c r="F740" s="7" t="s">
        <v>835</v>
      </c>
      <c r="G740" s="7" t="s">
        <v>836</v>
      </c>
      <c r="H740" s="7" t="s">
        <v>837</v>
      </c>
      <c r="I740" s="7" t="s">
        <v>838</v>
      </c>
      <c r="J740" s="7" t="s">
        <v>839</v>
      </c>
      <c r="K740" s="7" t="s">
        <v>840</v>
      </c>
      <c r="L740" s="7" t="s">
        <v>839</v>
      </c>
      <c r="M740" s="12">
        <v>1</v>
      </c>
      <c r="N740" s="14">
        <v>1.137</v>
      </c>
      <c r="O740" s="14">
        <v>0.96599999999999997</v>
      </c>
      <c r="P740" s="7" t="s">
        <v>1494</v>
      </c>
      <c r="Q740" s="7" t="s">
        <v>1495</v>
      </c>
      <c r="R740" s="7" t="s">
        <v>1498</v>
      </c>
    </row>
    <row r="741" spans="1:18" x14ac:dyDescent="0.25">
      <c r="A741" s="7" t="s">
        <v>615</v>
      </c>
      <c r="B741" s="7" t="s">
        <v>616</v>
      </c>
      <c r="C741" s="7" t="s">
        <v>1362</v>
      </c>
      <c r="D741" s="7" t="s">
        <v>1363</v>
      </c>
      <c r="E741" s="7" t="s">
        <v>841</v>
      </c>
      <c r="F741" s="7" t="s">
        <v>842</v>
      </c>
      <c r="G741" s="7" t="s">
        <v>843</v>
      </c>
      <c r="H741" s="7" t="s">
        <v>809</v>
      </c>
      <c r="I741" s="7" t="s">
        <v>810</v>
      </c>
      <c r="J741" s="7" t="s">
        <v>811</v>
      </c>
      <c r="K741" s="7" t="s">
        <v>812</v>
      </c>
      <c r="L741" s="7" t="s">
        <v>813</v>
      </c>
      <c r="M741" s="12">
        <v>4</v>
      </c>
      <c r="N741" s="14">
        <v>4.3159999999999998</v>
      </c>
      <c r="O741" s="14">
        <v>0.94</v>
      </c>
      <c r="P741" s="7" t="s">
        <v>1494</v>
      </c>
      <c r="Q741" s="7" t="s">
        <v>1495</v>
      </c>
      <c r="R741" s="7" t="s">
        <v>1498</v>
      </c>
    </row>
    <row r="742" spans="1:18" x14ac:dyDescent="0.25">
      <c r="A742" s="7" t="s">
        <v>615</v>
      </c>
      <c r="B742" s="7" t="s">
        <v>616</v>
      </c>
      <c r="C742" s="7" t="s">
        <v>1362</v>
      </c>
      <c r="D742" s="7" t="s">
        <v>1363</v>
      </c>
      <c r="E742" s="7" t="s">
        <v>865</v>
      </c>
      <c r="F742" s="7" t="s">
        <v>866</v>
      </c>
      <c r="G742" s="7" t="s">
        <v>867</v>
      </c>
      <c r="H742" s="7" t="s">
        <v>827</v>
      </c>
      <c r="I742" s="7" t="s">
        <v>828</v>
      </c>
      <c r="J742" s="7" t="s">
        <v>829</v>
      </c>
      <c r="K742" s="7" t="s">
        <v>830</v>
      </c>
      <c r="L742" s="7" t="s">
        <v>829</v>
      </c>
      <c r="M742" s="12">
        <v>1</v>
      </c>
      <c r="N742" s="14">
        <v>0.76100000000000001</v>
      </c>
      <c r="O742" s="14">
        <v>0.83899999999999997</v>
      </c>
      <c r="P742" s="7" t="s">
        <v>1494</v>
      </c>
      <c r="Q742" s="7" t="s">
        <v>1495</v>
      </c>
      <c r="R742" s="7" t="s">
        <v>1498</v>
      </c>
    </row>
    <row r="743" spans="1:18" x14ac:dyDescent="0.25">
      <c r="A743" s="7" t="s">
        <v>615</v>
      </c>
      <c r="B743" s="7" t="s">
        <v>616</v>
      </c>
      <c r="C743" s="7" t="s">
        <v>1362</v>
      </c>
      <c r="D743" s="7" t="s">
        <v>1363</v>
      </c>
      <c r="E743" s="7" t="s">
        <v>900</v>
      </c>
      <c r="F743" s="7" t="s">
        <v>901</v>
      </c>
      <c r="G743" s="7" t="s">
        <v>902</v>
      </c>
      <c r="H743" s="7" t="s">
        <v>809</v>
      </c>
      <c r="I743" s="7" t="s">
        <v>810</v>
      </c>
      <c r="J743" s="7" t="s">
        <v>811</v>
      </c>
      <c r="K743" s="7" t="s">
        <v>812</v>
      </c>
      <c r="L743" s="7" t="s">
        <v>813</v>
      </c>
      <c r="M743" s="12">
        <v>2</v>
      </c>
      <c r="N743" s="14">
        <v>1.7509999999999999</v>
      </c>
      <c r="O743" s="14">
        <v>0.88900000000000001</v>
      </c>
      <c r="P743" s="7" t="s">
        <v>1494</v>
      </c>
      <c r="Q743" s="7" t="s">
        <v>1495</v>
      </c>
      <c r="R743" s="7" t="s">
        <v>1498</v>
      </c>
    </row>
    <row r="744" spans="1:18" x14ac:dyDescent="0.25">
      <c r="A744" s="7" t="s">
        <v>615</v>
      </c>
      <c r="B744" s="7" t="s">
        <v>616</v>
      </c>
      <c r="C744" s="7" t="s">
        <v>1367</v>
      </c>
      <c r="D744" s="7" t="s">
        <v>1368</v>
      </c>
      <c r="E744" s="7" t="s">
        <v>821</v>
      </c>
      <c r="F744" s="7" t="s">
        <v>822</v>
      </c>
      <c r="G744" s="7" t="s">
        <v>823</v>
      </c>
      <c r="H744" s="7" t="s">
        <v>809</v>
      </c>
      <c r="I744" s="7" t="s">
        <v>810</v>
      </c>
      <c r="J744" s="7" t="s">
        <v>811</v>
      </c>
      <c r="K744" s="7" t="s">
        <v>812</v>
      </c>
      <c r="L744" s="7" t="s">
        <v>813</v>
      </c>
      <c r="M744" s="12">
        <v>4</v>
      </c>
      <c r="N744" s="14">
        <v>2.7690000000000001</v>
      </c>
      <c r="O744" s="14">
        <v>0.82699999999999996</v>
      </c>
      <c r="P744" s="7" t="s">
        <v>1494</v>
      </c>
      <c r="Q744" s="7" t="s">
        <v>1495</v>
      </c>
      <c r="R744" s="7" t="s">
        <v>1498</v>
      </c>
    </row>
    <row r="745" spans="1:18" x14ac:dyDescent="0.25">
      <c r="A745" s="7" t="s">
        <v>615</v>
      </c>
      <c r="B745" s="7" t="s">
        <v>616</v>
      </c>
      <c r="C745" s="7" t="s">
        <v>1367</v>
      </c>
      <c r="D745" s="7" t="s">
        <v>1368</v>
      </c>
      <c r="E745" s="7" t="s">
        <v>824</v>
      </c>
      <c r="F745" s="7" t="s">
        <v>825</v>
      </c>
      <c r="G745" s="7" t="s">
        <v>826</v>
      </c>
      <c r="H745" s="7" t="s">
        <v>827</v>
      </c>
      <c r="I745" s="7" t="s">
        <v>828</v>
      </c>
      <c r="J745" s="7" t="s">
        <v>829</v>
      </c>
      <c r="K745" s="7" t="s">
        <v>830</v>
      </c>
      <c r="L745" s="7" t="s">
        <v>829</v>
      </c>
      <c r="M745" s="12">
        <v>1</v>
      </c>
      <c r="N745" s="14">
        <v>1.236</v>
      </c>
      <c r="O745" s="14">
        <v>0.98299999999999998</v>
      </c>
      <c r="P745" s="7" t="s">
        <v>1494</v>
      </c>
      <c r="Q745" s="7" t="s">
        <v>1495</v>
      </c>
      <c r="R745" s="7" t="s">
        <v>1498</v>
      </c>
    </row>
    <row r="746" spans="1:18" x14ac:dyDescent="0.25">
      <c r="A746" s="7" t="s">
        <v>615</v>
      </c>
      <c r="B746" s="7" t="s">
        <v>616</v>
      </c>
      <c r="C746" s="7" t="s">
        <v>1367</v>
      </c>
      <c r="D746" s="7" t="s">
        <v>1368</v>
      </c>
      <c r="E746" s="7" t="s">
        <v>831</v>
      </c>
      <c r="F746" s="7" t="s">
        <v>832</v>
      </c>
      <c r="G746" s="7" t="s">
        <v>833</v>
      </c>
      <c r="H746" s="7" t="s">
        <v>809</v>
      </c>
      <c r="I746" s="7" t="s">
        <v>810</v>
      </c>
      <c r="J746" s="7" t="s">
        <v>811</v>
      </c>
      <c r="K746" s="7" t="s">
        <v>812</v>
      </c>
      <c r="L746" s="7" t="s">
        <v>813</v>
      </c>
      <c r="M746" s="12">
        <v>3</v>
      </c>
      <c r="N746" s="14">
        <v>2.2949999999999999</v>
      </c>
      <c r="O746" s="14">
        <v>0.93400000000000005</v>
      </c>
      <c r="P746" s="7" t="s">
        <v>1494</v>
      </c>
      <c r="Q746" s="7" t="s">
        <v>1495</v>
      </c>
      <c r="R746" s="7" t="s">
        <v>1498</v>
      </c>
    </row>
    <row r="747" spans="1:18" x14ac:dyDescent="0.25">
      <c r="A747" s="7" t="s">
        <v>615</v>
      </c>
      <c r="B747" s="7" t="s">
        <v>616</v>
      </c>
      <c r="C747" s="7" t="s">
        <v>1367</v>
      </c>
      <c r="D747" s="7" t="s">
        <v>1368</v>
      </c>
      <c r="E747" s="7" t="s">
        <v>834</v>
      </c>
      <c r="F747" s="7" t="s">
        <v>835</v>
      </c>
      <c r="G747" s="7" t="s">
        <v>836</v>
      </c>
      <c r="H747" s="7" t="s">
        <v>837</v>
      </c>
      <c r="I747" s="7" t="s">
        <v>838</v>
      </c>
      <c r="J747" s="7" t="s">
        <v>839</v>
      </c>
      <c r="K747" s="7" t="s">
        <v>840</v>
      </c>
      <c r="L747" s="7" t="s">
        <v>839</v>
      </c>
      <c r="M747" s="12">
        <v>4</v>
      </c>
      <c r="N747" s="14">
        <v>3.8879999999999999</v>
      </c>
      <c r="O747" s="14">
        <v>0.95899999999999996</v>
      </c>
      <c r="P747" s="7" t="s">
        <v>1494</v>
      </c>
      <c r="Q747" s="7" t="s">
        <v>1495</v>
      </c>
      <c r="R747" s="7" t="s">
        <v>1498</v>
      </c>
    </row>
    <row r="748" spans="1:18" x14ac:dyDescent="0.25">
      <c r="A748" s="7" t="s">
        <v>615</v>
      </c>
      <c r="B748" s="7" t="s">
        <v>616</v>
      </c>
      <c r="C748" s="7" t="s">
        <v>1367</v>
      </c>
      <c r="D748" s="7" t="s">
        <v>1368</v>
      </c>
      <c r="E748" s="7" t="s">
        <v>868</v>
      </c>
      <c r="F748" s="7" t="s">
        <v>869</v>
      </c>
      <c r="G748" s="7" t="s">
        <v>870</v>
      </c>
      <c r="H748" s="7" t="s">
        <v>827</v>
      </c>
      <c r="I748" s="7" t="s">
        <v>828</v>
      </c>
      <c r="J748" s="7" t="s">
        <v>829</v>
      </c>
      <c r="K748" s="7" t="s">
        <v>830</v>
      </c>
      <c r="L748" s="7" t="s">
        <v>829</v>
      </c>
      <c r="M748" s="12">
        <v>1</v>
      </c>
      <c r="N748" s="14">
        <v>1.2949999999999999</v>
      </c>
      <c r="O748" s="14">
        <v>0.82199999999999995</v>
      </c>
      <c r="P748" s="7" t="s">
        <v>1494</v>
      </c>
      <c r="Q748" s="7" t="s">
        <v>1495</v>
      </c>
      <c r="R748" s="7" t="s">
        <v>1498</v>
      </c>
    </row>
    <row r="749" spans="1:18" x14ac:dyDescent="0.25">
      <c r="A749" s="7" t="s">
        <v>615</v>
      </c>
      <c r="B749" s="7" t="s">
        <v>616</v>
      </c>
      <c r="C749" s="7" t="s">
        <v>1367</v>
      </c>
      <c r="D749" s="7" t="s">
        <v>1368</v>
      </c>
      <c r="E749" s="7" t="s">
        <v>871</v>
      </c>
      <c r="F749" s="7" t="s">
        <v>872</v>
      </c>
      <c r="G749" s="7" t="s">
        <v>873</v>
      </c>
      <c r="H749" s="7" t="s">
        <v>827</v>
      </c>
      <c r="I749" s="7" t="s">
        <v>828</v>
      </c>
      <c r="J749" s="7" t="s">
        <v>829</v>
      </c>
      <c r="K749" s="7" t="s">
        <v>830</v>
      </c>
      <c r="L749" s="7" t="s">
        <v>829</v>
      </c>
      <c r="M749" s="12">
        <v>4</v>
      </c>
      <c r="N749" s="14">
        <v>3.133</v>
      </c>
      <c r="O749" s="14">
        <v>0.878</v>
      </c>
      <c r="P749" s="7" t="s">
        <v>1494</v>
      </c>
      <c r="Q749" s="7" t="s">
        <v>1495</v>
      </c>
      <c r="R749" s="7" t="s">
        <v>1498</v>
      </c>
    </row>
    <row r="750" spans="1:18" x14ac:dyDescent="0.25">
      <c r="A750" s="7" t="s">
        <v>615</v>
      </c>
      <c r="B750" s="7" t="s">
        <v>616</v>
      </c>
      <c r="C750" s="7" t="s">
        <v>1367</v>
      </c>
      <c r="D750" s="7" t="s">
        <v>1368</v>
      </c>
      <c r="E750" s="7" t="s">
        <v>874</v>
      </c>
      <c r="F750" s="7" t="s">
        <v>875</v>
      </c>
      <c r="G750" s="7" t="s">
        <v>876</v>
      </c>
      <c r="H750" s="7" t="s">
        <v>827</v>
      </c>
      <c r="I750" s="7" t="s">
        <v>828</v>
      </c>
      <c r="J750" s="7" t="s">
        <v>829</v>
      </c>
      <c r="K750" s="7" t="s">
        <v>830</v>
      </c>
      <c r="L750" s="7" t="s">
        <v>829</v>
      </c>
      <c r="M750" s="12">
        <v>1</v>
      </c>
      <c r="N750" s="14">
        <v>0.69799999999999995</v>
      </c>
      <c r="O750" s="14">
        <v>0.92400000000000004</v>
      </c>
      <c r="P750" s="7" t="s">
        <v>1494</v>
      </c>
      <c r="Q750" s="7" t="s">
        <v>1495</v>
      </c>
      <c r="R750" s="7" t="s">
        <v>1498</v>
      </c>
    </row>
    <row r="751" spans="1:18" x14ac:dyDescent="0.25">
      <c r="A751" s="7" t="s">
        <v>615</v>
      </c>
      <c r="B751" s="7" t="s">
        <v>616</v>
      </c>
      <c r="C751" s="7" t="s">
        <v>1367</v>
      </c>
      <c r="D751" s="7" t="s">
        <v>1368</v>
      </c>
      <c r="E751" s="7" t="s">
        <v>893</v>
      </c>
      <c r="F751" s="7" t="s">
        <v>894</v>
      </c>
      <c r="G751" s="7" t="s">
        <v>895</v>
      </c>
      <c r="H751" s="7" t="s">
        <v>837</v>
      </c>
      <c r="I751" s="7" t="s">
        <v>838</v>
      </c>
      <c r="J751" s="7" t="s">
        <v>839</v>
      </c>
      <c r="K751" s="7" t="s">
        <v>840</v>
      </c>
      <c r="L751" s="7" t="s">
        <v>839</v>
      </c>
      <c r="M751" s="12">
        <v>1</v>
      </c>
      <c r="N751" s="14">
        <v>0.74</v>
      </c>
      <c r="O751" s="14">
        <v>0.95699999999999996</v>
      </c>
      <c r="P751" s="7" t="s">
        <v>1494</v>
      </c>
      <c r="Q751" s="7" t="s">
        <v>1495</v>
      </c>
      <c r="R751" s="7" t="s">
        <v>1498</v>
      </c>
    </row>
    <row r="752" spans="1:18" x14ac:dyDescent="0.25">
      <c r="A752" s="7" t="s">
        <v>615</v>
      </c>
      <c r="B752" s="7" t="s">
        <v>616</v>
      </c>
      <c r="C752" s="7" t="s">
        <v>1367</v>
      </c>
      <c r="D752" s="7" t="s">
        <v>1368</v>
      </c>
      <c r="E752" s="7" t="s">
        <v>896</v>
      </c>
      <c r="F752" s="7" t="s">
        <v>897</v>
      </c>
      <c r="G752" s="7" t="s">
        <v>898</v>
      </c>
      <c r="H752" s="7" t="s">
        <v>837</v>
      </c>
      <c r="I752" s="7" t="s">
        <v>838</v>
      </c>
      <c r="J752" s="7" t="s">
        <v>839</v>
      </c>
      <c r="K752" s="7" t="s">
        <v>840</v>
      </c>
      <c r="L752" s="7" t="s">
        <v>839</v>
      </c>
      <c r="M752" s="12">
        <v>3</v>
      </c>
      <c r="N752" s="14">
        <v>3.4329999999999998</v>
      </c>
      <c r="O752" s="14">
        <v>0.96699999999999997</v>
      </c>
      <c r="P752" s="7" t="s">
        <v>1494</v>
      </c>
      <c r="Q752" s="7" t="s">
        <v>1495</v>
      </c>
      <c r="R752" s="7" t="s">
        <v>1498</v>
      </c>
    </row>
    <row r="753" spans="1:18" x14ac:dyDescent="0.25">
      <c r="A753" s="7" t="s">
        <v>615</v>
      </c>
      <c r="B753" s="7" t="s">
        <v>616</v>
      </c>
      <c r="C753" s="7" t="s">
        <v>1367</v>
      </c>
      <c r="D753" s="7" t="s">
        <v>1368</v>
      </c>
      <c r="E753" s="7" t="s">
        <v>929</v>
      </c>
      <c r="F753" s="7" t="s">
        <v>930</v>
      </c>
      <c r="G753" s="7" t="s">
        <v>931</v>
      </c>
      <c r="H753" s="7" t="s">
        <v>837</v>
      </c>
      <c r="I753" s="7" t="s">
        <v>838</v>
      </c>
      <c r="J753" s="7" t="s">
        <v>839</v>
      </c>
      <c r="K753" s="7" t="s">
        <v>840</v>
      </c>
      <c r="L753" s="7" t="s">
        <v>839</v>
      </c>
      <c r="M753" s="12">
        <v>4</v>
      </c>
      <c r="N753" s="14">
        <v>4.7930000000000001</v>
      </c>
      <c r="O753" s="14">
        <v>0.88</v>
      </c>
      <c r="P753" s="7" t="s">
        <v>1494</v>
      </c>
      <c r="Q753" s="7" t="s">
        <v>1495</v>
      </c>
      <c r="R753" s="7" t="s">
        <v>1498</v>
      </c>
    </row>
    <row r="754" spans="1:18" x14ac:dyDescent="0.25">
      <c r="A754" s="7" t="s">
        <v>615</v>
      </c>
      <c r="B754" s="7" t="s">
        <v>616</v>
      </c>
      <c r="C754" s="7" t="s">
        <v>1372</v>
      </c>
      <c r="D754" s="7" t="s">
        <v>1373</v>
      </c>
      <c r="E754" s="7" t="s">
        <v>821</v>
      </c>
      <c r="F754" s="7" t="s">
        <v>822</v>
      </c>
      <c r="G754" s="7" t="s">
        <v>823</v>
      </c>
      <c r="H754" s="7" t="s">
        <v>809</v>
      </c>
      <c r="I754" s="7" t="s">
        <v>810</v>
      </c>
      <c r="J754" s="7" t="s">
        <v>811</v>
      </c>
      <c r="K754" s="7" t="s">
        <v>812</v>
      </c>
      <c r="L754" s="7" t="s">
        <v>813</v>
      </c>
      <c r="M754" s="12">
        <v>1</v>
      </c>
      <c r="N754" s="14">
        <v>0.751</v>
      </c>
      <c r="O754" s="14">
        <v>0.95499999999999996</v>
      </c>
      <c r="P754" s="7" t="s">
        <v>1494</v>
      </c>
      <c r="Q754" s="7" t="s">
        <v>1495</v>
      </c>
      <c r="R754" s="7" t="s">
        <v>1498</v>
      </c>
    </row>
    <row r="755" spans="1:18" x14ac:dyDescent="0.25">
      <c r="A755" s="7" t="s">
        <v>615</v>
      </c>
      <c r="B755" s="7" t="s">
        <v>616</v>
      </c>
      <c r="C755" s="7" t="s">
        <v>1372</v>
      </c>
      <c r="D755" s="7" t="s">
        <v>1373</v>
      </c>
      <c r="E755" s="7" t="s">
        <v>824</v>
      </c>
      <c r="F755" s="7" t="s">
        <v>825</v>
      </c>
      <c r="G755" s="7" t="s">
        <v>826</v>
      </c>
      <c r="H755" s="7" t="s">
        <v>827</v>
      </c>
      <c r="I755" s="7" t="s">
        <v>828</v>
      </c>
      <c r="J755" s="7" t="s">
        <v>829</v>
      </c>
      <c r="K755" s="7" t="s">
        <v>830</v>
      </c>
      <c r="L755" s="7" t="s">
        <v>829</v>
      </c>
      <c r="M755" s="12">
        <v>3</v>
      </c>
      <c r="N755" s="14">
        <v>3.2839999999999998</v>
      </c>
      <c r="O755" s="14">
        <v>0.86</v>
      </c>
      <c r="P755" s="7" t="s">
        <v>1494</v>
      </c>
      <c r="Q755" s="7" t="s">
        <v>1495</v>
      </c>
      <c r="R755" s="7" t="s">
        <v>1498</v>
      </c>
    </row>
    <row r="756" spans="1:18" x14ac:dyDescent="0.25">
      <c r="A756" s="7" t="s">
        <v>615</v>
      </c>
      <c r="B756" s="7" t="s">
        <v>616</v>
      </c>
      <c r="C756" s="7" t="s">
        <v>1372</v>
      </c>
      <c r="D756" s="7" t="s">
        <v>1373</v>
      </c>
      <c r="E756" s="7" t="s">
        <v>834</v>
      </c>
      <c r="F756" s="7" t="s">
        <v>835</v>
      </c>
      <c r="G756" s="7" t="s">
        <v>836</v>
      </c>
      <c r="H756" s="7" t="s">
        <v>837</v>
      </c>
      <c r="I756" s="7" t="s">
        <v>838</v>
      </c>
      <c r="J756" s="7" t="s">
        <v>839</v>
      </c>
      <c r="K756" s="7" t="s">
        <v>840</v>
      </c>
      <c r="L756" s="7" t="s">
        <v>839</v>
      </c>
      <c r="M756" s="12">
        <v>2</v>
      </c>
      <c r="N756" s="14">
        <v>1.7929999999999999</v>
      </c>
      <c r="O756" s="14">
        <v>0.90500000000000003</v>
      </c>
      <c r="P756" s="7" t="s">
        <v>1494</v>
      </c>
      <c r="Q756" s="7" t="s">
        <v>1495</v>
      </c>
      <c r="R756" s="7" t="s">
        <v>1498</v>
      </c>
    </row>
    <row r="757" spans="1:18" x14ac:dyDescent="0.25">
      <c r="A757" s="7" t="s">
        <v>615</v>
      </c>
      <c r="B757" s="7" t="s">
        <v>616</v>
      </c>
      <c r="C757" s="7" t="s">
        <v>1372</v>
      </c>
      <c r="D757" s="7" t="s">
        <v>1373</v>
      </c>
      <c r="E757" s="7" t="s">
        <v>865</v>
      </c>
      <c r="F757" s="7" t="s">
        <v>866</v>
      </c>
      <c r="G757" s="7" t="s">
        <v>867</v>
      </c>
      <c r="H757" s="7" t="s">
        <v>827</v>
      </c>
      <c r="I757" s="7" t="s">
        <v>828</v>
      </c>
      <c r="J757" s="7" t="s">
        <v>829</v>
      </c>
      <c r="K757" s="7" t="s">
        <v>830</v>
      </c>
      <c r="L757" s="7" t="s">
        <v>829</v>
      </c>
      <c r="M757" s="12">
        <v>3</v>
      </c>
      <c r="N757" s="14">
        <v>2.4009999999999998</v>
      </c>
      <c r="O757" s="14">
        <v>0.96399999999999997</v>
      </c>
      <c r="P757" s="7" t="s">
        <v>1494</v>
      </c>
      <c r="Q757" s="7" t="s">
        <v>1495</v>
      </c>
      <c r="R757" s="7" t="s">
        <v>1498</v>
      </c>
    </row>
    <row r="758" spans="1:18" x14ac:dyDescent="0.25">
      <c r="A758" s="7" t="s">
        <v>615</v>
      </c>
      <c r="B758" s="7" t="s">
        <v>616</v>
      </c>
      <c r="C758" s="7" t="s">
        <v>1372</v>
      </c>
      <c r="D758" s="7" t="s">
        <v>1373</v>
      </c>
      <c r="E758" s="7" t="s">
        <v>868</v>
      </c>
      <c r="F758" s="7" t="s">
        <v>869</v>
      </c>
      <c r="G758" s="7" t="s">
        <v>870</v>
      </c>
      <c r="H758" s="7" t="s">
        <v>827</v>
      </c>
      <c r="I758" s="7" t="s">
        <v>828</v>
      </c>
      <c r="J758" s="7" t="s">
        <v>829</v>
      </c>
      <c r="K758" s="7" t="s">
        <v>830</v>
      </c>
      <c r="L758" s="7" t="s">
        <v>829</v>
      </c>
      <c r="M758" s="12">
        <v>3</v>
      </c>
      <c r="N758" s="14">
        <v>3.7309999999999999</v>
      </c>
      <c r="O758" s="14">
        <v>0.92300000000000004</v>
      </c>
      <c r="P758" s="7" t="s">
        <v>1494</v>
      </c>
      <c r="Q758" s="7" t="s">
        <v>1495</v>
      </c>
      <c r="R758" s="7" t="s">
        <v>1498</v>
      </c>
    </row>
    <row r="759" spans="1:18" x14ac:dyDescent="0.25">
      <c r="A759" s="7" t="s">
        <v>615</v>
      </c>
      <c r="B759" s="7" t="s">
        <v>616</v>
      </c>
      <c r="C759" s="7" t="s">
        <v>1372</v>
      </c>
      <c r="D759" s="7" t="s">
        <v>1373</v>
      </c>
      <c r="E759" s="7" t="s">
        <v>874</v>
      </c>
      <c r="F759" s="7" t="s">
        <v>875</v>
      </c>
      <c r="G759" s="7" t="s">
        <v>876</v>
      </c>
      <c r="H759" s="7" t="s">
        <v>827</v>
      </c>
      <c r="I759" s="7" t="s">
        <v>828</v>
      </c>
      <c r="J759" s="7" t="s">
        <v>829</v>
      </c>
      <c r="K759" s="7" t="s">
        <v>830</v>
      </c>
      <c r="L759" s="7" t="s">
        <v>829</v>
      </c>
      <c r="M759" s="12">
        <v>1</v>
      </c>
      <c r="N759" s="14">
        <v>0.73</v>
      </c>
      <c r="O759" s="14">
        <v>0.94699999999999995</v>
      </c>
      <c r="P759" s="7" t="s">
        <v>1494</v>
      </c>
      <c r="Q759" s="7" t="s">
        <v>1495</v>
      </c>
      <c r="R759" s="7" t="s">
        <v>1498</v>
      </c>
    </row>
    <row r="760" spans="1:18" x14ac:dyDescent="0.25">
      <c r="A760" s="7" t="s">
        <v>615</v>
      </c>
      <c r="B760" s="7" t="s">
        <v>616</v>
      </c>
      <c r="C760" s="7" t="s">
        <v>1372</v>
      </c>
      <c r="D760" s="7" t="s">
        <v>1373</v>
      </c>
      <c r="E760" s="7" t="s">
        <v>893</v>
      </c>
      <c r="F760" s="7" t="s">
        <v>894</v>
      </c>
      <c r="G760" s="7" t="s">
        <v>895</v>
      </c>
      <c r="H760" s="7" t="s">
        <v>837</v>
      </c>
      <c r="I760" s="7" t="s">
        <v>838</v>
      </c>
      <c r="J760" s="7" t="s">
        <v>839</v>
      </c>
      <c r="K760" s="7" t="s">
        <v>840</v>
      </c>
      <c r="L760" s="7" t="s">
        <v>839</v>
      </c>
      <c r="M760" s="12">
        <v>4</v>
      </c>
      <c r="N760" s="14">
        <v>4.101</v>
      </c>
      <c r="O760" s="14">
        <v>0.88600000000000001</v>
      </c>
      <c r="P760" s="7" t="s">
        <v>1494</v>
      </c>
      <c r="Q760" s="7" t="s">
        <v>1495</v>
      </c>
      <c r="R760" s="7" t="s">
        <v>1498</v>
      </c>
    </row>
    <row r="761" spans="1:18" x14ac:dyDescent="0.25">
      <c r="A761" s="7" t="s">
        <v>615</v>
      </c>
      <c r="B761" s="7" t="s">
        <v>616</v>
      </c>
      <c r="C761" s="7" t="s">
        <v>1372</v>
      </c>
      <c r="D761" s="7" t="s">
        <v>1373</v>
      </c>
      <c r="E761" s="7" t="s">
        <v>896</v>
      </c>
      <c r="F761" s="7" t="s">
        <v>897</v>
      </c>
      <c r="G761" s="7" t="s">
        <v>898</v>
      </c>
      <c r="H761" s="7" t="s">
        <v>837</v>
      </c>
      <c r="I761" s="7" t="s">
        <v>838</v>
      </c>
      <c r="J761" s="7" t="s">
        <v>839</v>
      </c>
      <c r="K761" s="7" t="s">
        <v>840</v>
      </c>
      <c r="L761" s="7" t="s">
        <v>839</v>
      </c>
      <c r="M761" s="12">
        <v>4</v>
      </c>
      <c r="N761" s="14">
        <v>3.754</v>
      </c>
      <c r="O761" s="14">
        <v>0.98599999999999999</v>
      </c>
      <c r="P761" s="7" t="s">
        <v>1494</v>
      </c>
      <c r="Q761" s="7" t="s">
        <v>1495</v>
      </c>
      <c r="R761" s="7" t="s">
        <v>1498</v>
      </c>
    </row>
    <row r="762" spans="1:18" x14ac:dyDescent="0.25">
      <c r="A762" s="7" t="s">
        <v>615</v>
      </c>
      <c r="B762" s="7" t="s">
        <v>616</v>
      </c>
      <c r="C762" s="7" t="s">
        <v>1372</v>
      </c>
      <c r="D762" s="7" t="s">
        <v>1373</v>
      </c>
      <c r="E762" s="7" t="s">
        <v>899</v>
      </c>
      <c r="F762" s="7" t="s">
        <v>663</v>
      </c>
      <c r="G762" s="7" t="s">
        <v>664</v>
      </c>
      <c r="H762" s="7" t="s">
        <v>837</v>
      </c>
      <c r="I762" s="7" t="s">
        <v>838</v>
      </c>
      <c r="J762" s="7" t="s">
        <v>839</v>
      </c>
      <c r="K762" s="7" t="s">
        <v>840</v>
      </c>
      <c r="L762" s="7" t="s">
        <v>839</v>
      </c>
      <c r="M762" s="12">
        <v>3</v>
      </c>
      <c r="N762" s="14">
        <v>2.9489999999999998</v>
      </c>
      <c r="O762" s="14">
        <v>0.94499999999999995</v>
      </c>
      <c r="P762" s="7" t="s">
        <v>1494</v>
      </c>
      <c r="Q762" s="7" t="s">
        <v>1495</v>
      </c>
      <c r="R762" s="7" t="s">
        <v>1498</v>
      </c>
    </row>
    <row r="763" spans="1:18" x14ac:dyDescent="0.25">
      <c r="A763" s="7" t="s">
        <v>615</v>
      </c>
      <c r="B763" s="7" t="s">
        <v>616</v>
      </c>
      <c r="C763" s="7" t="s">
        <v>1377</v>
      </c>
      <c r="D763" s="7" t="s">
        <v>1378</v>
      </c>
      <c r="E763" s="7" t="s">
        <v>798</v>
      </c>
      <c r="F763" s="7" t="s">
        <v>799</v>
      </c>
      <c r="G763" s="7" t="s">
        <v>800</v>
      </c>
      <c r="H763" s="7" t="s">
        <v>801</v>
      </c>
      <c r="I763" s="7" t="s">
        <v>802</v>
      </c>
      <c r="J763" s="7" t="s">
        <v>803</v>
      </c>
      <c r="K763" s="7" t="s">
        <v>804</v>
      </c>
      <c r="L763" s="7" t="s">
        <v>805</v>
      </c>
      <c r="M763" s="12">
        <v>3</v>
      </c>
      <c r="N763" s="14">
        <v>2.3650000000000002</v>
      </c>
      <c r="O763" s="14">
        <v>0.90600000000000003</v>
      </c>
      <c r="P763" s="7" t="s">
        <v>1494</v>
      </c>
      <c r="Q763" s="7" t="s">
        <v>1495</v>
      </c>
      <c r="R763" s="7" t="s">
        <v>1498</v>
      </c>
    </row>
    <row r="764" spans="1:18" x14ac:dyDescent="0.25">
      <c r="A764" s="7" t="s">
        <v>615</v>
      </c>
      <c r="B764" s="7" t="s">
        <v>616</v>
      </c>
      <c r="C764" s="7" t="s">
        <v>1377</v>
      </c>
      <c r="D764" s="7" t="s">
        <v>1378</v>
      </c>
      <c r="E764" s="7" t="s">
        <v>806</v>
      </c>
      <c r="F764" s="7" t="s">
        <v>807</v>
      </c>
      <c r="G764" s="7" t="s">
        <v>808</v>
      </c>
      <c r="H764" s="7" t="s">
        <v>809</v>
      </c>
      <c r="I764" s="7" t="s">
        <v>810</v>
      </c>
      <c r="J764" s="7" t="s">
        <v>811</v>
      </c>
      <c r="K764" s="7" t="s">
        <v>812</v>
      </c>
      <c r="L764" s="7" t="s">
        <v>813</v>
      </c>
      <c r="M764" s="12">
        <v>2</v>
      </c>
      <c r="N764" s="14">
        <v>1.722</v>
      </c>
      <c r="O764" s="14">
        <v>0.9</v>
      </c>
      <c r="P764" s="7" t="s">
        <v>1494</v>
      </c>
      <c r="Q764" s="7" t="s">
        <v>1495</v>
      </c>
      <c r="R764" s="7" t="s">
        <v>1498</v>
      </c>
    </row>
    <row r="765" spans="1:18" x14ac:dyDescent="0.25">
      <c r="A765" s="7" t="s">
        <v>615</v>
      </c>
      <c r="B765" s="7" t="s">
        <v>616</v>
      </c>
      <c r="C765" s="7" t="s">
        <v>1377</v>
      </c>
      <c r="D765" s="7" t="s">
        <v>1378</v>
      </c>
      <c r="E765" s="7" t="s">
        <v>821</v>
      </c>
      <c r="F765" s="7" t="s">
        <v>822</v>
      </c>
      <c r="G765" s="7" t="s">
        <v>823</v>
      </c>
      <c r="H765" s="7" t="s">
        <v>809</v>
      </c>
      <c r="I765" s="7" t="s">
        <v>810</v>
      </c>
      <c r="J765" s="7" t="s">
        <v>811</v>
      </c>
      <c r="K765" s="7" t="s">
        <v>812</v>
      </c>
      <c r="L765" s="7" t="s">
        <v>813</v>
      </c>
      <c r="M765" s="12">
        <v>3</v>
      </c>
      <c r="N765" s="14">
        <v>2.093</v>
      </c>
      <c r="O765" s="14">
        <v>0.88700000000000001</v>
      </c>
      <c r="P765" s="7" t="s">
        <v>1494</v>
      </c>
      <c r="Q765" s="7" t="s">
        <v>1495</v>
      </c>
      <c r="R765" s="7" t="s">
        <v>1498</v>
      </c>
    </row>
    <row r="766" spans="1:18" x14ac:dyDescent="0.25">
      <c r="A766" s="7" t="s">
        <v>615</v>
      </c>
      <c r="B766" s="7" t="s">
        <v>616</v>
      </c>
      <c r="C766" s="7" t="s">
        <v>1377</v>
      </c>
      <c r="D766" s="7" t="s">
        <v>1378</v>
      </c>
      <c r="E766" s="7" t="s">
        <v>824</v>
      </c>
      <c r="F766" s="7" t="s">
        <v>825</v>
      </c>
      <c r="G766" s="7" t="s">
        <v>826</v>
      </c>
      <c r="H766" s="7" t="s">
        <v>827</v>
      </c>
      <c r="I766" s="7" t="s">
        <v>828</v>
      </c>
      <c r="J766" s="7" t="s">
        <v>829</v>
      </c>
      <c r="K766" s="7" t="s">
        <v>830</v>
      </c>
      <c r="L766" s="7" t="s">
        <v>829</v>
      </c>
      <c r="M766" s="12">
        <v>2</v>
      </c>
      <c r="N766" s="14">
        <v>2.044</v>
      </c>
      <c r="O766" s="14">
        <v>0.85499999999999998</v>
      </c>
      <c r="P766" s="7" t="s">
        <v>1494</v>
      </c>
      <c r="Q766" s="7" t="s">
        <v>1495</v>
      </c>
      <c r="R766" s="7" t="s">
        <v>1498</v>
      </c>
    </row>
    <row r="767" spans="1:18" x14ac:dyDescent="0.25">
      <c r="A767" s="7" t="s">
        <v>615</v>
      </c>
      <c r="B767" s="7" t="s">
        <v>616</v>
      </c>
      <c r="C767" s="7" t="s">
        <v>1377</v>
      </c>
      <c r="D767" s="7" t="s">
        <v>1378</v>
      </c>
      <c r="E767" s="7" t="s">
        <v>834</v>
      </c>
      <c r="F767" s="7" t="s">
        <v>835</v>
      </c>
      <c r="G767" s="7" t="s">
        <v>836</v>
      </c>
      <c r="H767" s="7" t="s">
        <v>837</v>
      </c>
      <c r="I767" s="7" t="s">
        <v>838</v>
      </c>
      <c r="J767" s="7" t="s">
        <v>839</v>
      </c>
      <c r="K767" s="7" t="s">
        <v>840</v>
      </c>
      <c r="L767" s="7" t="s">
        <v>839</v>
      </c>
      <c r="M767" s="12">
        <v>3</v>
      </c>
      <c r="N767" s="14">
        <v>1.952</v>
      </c>
      <c r="O767" s="14">
        <v>0.83599999999999997</v>
      </c>
      <c r="P767" s="7" t="s">
        <v>1494</v>
      </c>
      <c r="Q767" s="7" t="s">
        <v>1495</v>
      </c>
      <c r="R767" s="7" t="s">
        <v>1498</v>
      </c>
    </row>
    <row r="768" spans="1:18" x14ac:dyDescent="0.25">
      <c r="A768" s="7" t="s">
        <v>615</v>
      </c>
      <c r="B768" s="7" t="s">
        <v>616</v>
      </c>
      <c r="C768" s="7" t="s">
        <v>1377</v>
      </c>
      <c r="D768" s="7" t="s">
        <v>1378</v>
      </c>
      <c r="E768" s="7" t="s">
        <v>874</v>
      </c>
      <c r="F768" s="7" t="s">
        <v>875</v>
      </c>
      <c r="G768" s="7" t="s">
        <v>876</v>
      </c>
      <c r="H768" s="7" t="s">
        <v>827</v>
      </c>
      <c r="I768" s="7" t="s">
        <v>828</v>
      </c>
      <c r="J768" s="7" t="s">
        <v>829</v>
      </c>
      <c r="K768" s="7" t="s">
        <v>830</v>
      </c>
      <c r="L768" s="7" t="s">
        <v>829</v>
      </c>
      <c r="M768" s="12">
        <v>3</v>
      </c>
      <c r="N768" s="14">
        <v>3.9060000000000001</v>
      </c>
      <c r="O768" s="14">
        <v>0.83799999999999997</v>
      </c>
      <c r="P768" s="7" t="s">
        <v>1494</v>
      </c>
      <c r="Q768" s="7" t="s">
        <v>1495</v>
      </c>
      <c r="R768" s="7" t="s">
        <v>1498</v>
      </c>
    </row>
    <row r="769" spans="1:18" x14ac:dyDescent="0.25">
      <c r="A769" s="7" t="s">
        <v>615</v>
      </c>
      <c r="B769" s="7" t="s">
        <v>616</v>
      </c>
      <c r="C769" s="7" t="s">
        <v>1377</v>
      </c>
      <c r="D769" s="7" t="s">
        <v>1378</v>
      </c>
      <c r="E769" s="7" t="s">
        <v>893</v>
      </c>
      <c r="F769" s="7" t="s">
        <v>894</v>
      </c>
      <c r="G769" s="7" t="s">
        <v>895</v>
      </c>
      <c r="H769" s="7" t="s">
        <v>837</v>
      </c>
      <c r="I769" s="7" t="s">
        <v>838</v>
      </c>
      <c r="J769" s="7" t="s">
        <v>839</v>
      </c>
      <c r="K769" s="7" t="s">
        <v>840</v>
      </c>
      <c r="L769" s="7" t="s">
        <v>839</v>
      </c>
      <c r="M769" s="12">
        <v>3</v>
      </c>
      <c r="N769" s="14">
        <v>3.7890000000000001</v>
      </c>
      <c r="O769" s="14">
        <v>0.86399999999999999</v>
      </c>
      <c r="P769" s="7" t="s">
        <v>1494</v>
      </c>
      <c r="Q769" s="7" t="s">
        <v>1495</v>
      </c>
      <c r="R769" s="7" t="s">
        <v>1498</v>
      </c>
    </row>
    <row r="770" spans="1:18" x14ac:dyDescent="0.25">
      <c r="A770" s="7" t="s">
        <v>615</v>
      </c>
      <c r="B770" s="7" t="s">
        <v>616</v>
      </c>
      <c r="C770" s="7" t="s">
        <v>1377</v>
      </c>
      <c r="D770" s="7" t="s">
        <v>1378</v>
      </c>
      <c r="E770" s="7" t="s">
        <v>896</v>
      </c>
      <c r="F770" s="7" t="s">
        <v>897</v>
      </c>
      <c r="G770" s="7" t="s">
        <v>898</v>
      </c>
      <c r="H770" s="7" t="s">
        <v>837</v>
      </c>
      <c r="I770" s="7" t="s">
        <v>838</v>
      </c>
      <c r="J770" s="7" t="s">
        <v>839</v>
      </c>
      <c r="K770" s="7" t="s">
        <v>840</v>
      </c>
      <c r="L770" s="7" t="s">
        <v>839</v>
      </c>
      <c r="M770" s="12">
        <v>1</v>
      </c>
      <c r="N770" s="14">
        <v>0.88800000000000001</v>
      </c>
      <c r="O770" s="14">
        <v>0.95899999999999996</v>
      </c>
      <c r="P770" s="7" t="s">
        <v>1494</v>
      </c>
      <c r="Q770" s="7" t="s">
        <v>1495</v>
      </c>
      <c r="R770" s="7" t="s">
        <v>1498</v>
      </c>
    </row>
    <row r="771" spans="1:18" x14ac:dyDescent="0.25">
      <c r="A771" s="7" t="s">
        <v>615</v>
      </c>
      <c r="B771" s="7" t="s">
        <v>616</v>
      </c>
      <c r="C771" s="7" t="s">
        <v>1377</v>
      </c>
      <c r="D771" s="7" t="s">
        <v>1378</v>
      </c>
      <c r="E771" s="7" t="s">
        <v>899</v>
      </c>
      <c r="F771" s="7" t="s">
        <v>663</v>
      </c>
      <c r="G771" s="7" t="s">
        <v>664</v>
      </c>
      <c r="H771" s="7" t="s">
        <v>837</v>
      </c>
      <c r="I771" s="7" t="s">
        <v>838</v>
      </c>
      <c r="J771" s="7" t="s">
        <v>839</v>
      </c>
      <c r="K771" s="7" t="s">
        <v>840</v>
      </c>
      <c r="L771" s="7" t="s">
        <v>839</v>
      </c>
      <c r="M771" s="12">
        <v>4</v>
      </c>
      <c r="N771" s="14">
        <v>3.24</v>
      </c>
      <c r="O771" s="14">
        <v>0.97399999999999998</v>
      </c>
      <c r="P771" s="7" t="s">
        <v>1494</v>
      </c>
      <c r="Q771" s="7" t="s">
        <v>1495</v>
      </c>
      <c r="R771" s="7" t="s">
        <v>1498</v>
      </c>
    </row>
    <row r="772" spans="1:18" x14ac:dyDescent="0.25">
      <c r="A772" s="7" t="s">
        <v>615</v>
      </c>
      <c r="B772" s="7" t="s">
        <v>616</v>
      </c>
      <c r="C772" s="7" t="s">
        <v>1377</v>
      </c>
      <c r="D772" s="7" t="s">
        <v>1378</v>
      </c>
      <c r="E772" s="7" t="s">
        <v>941</v>
      </c>
      <c r="F772" s="7" t="s">
        <v>942</v>
      </c>
      <c r="G772" s="7" t="s">
        <v>943</v>
      </c>
      <c r="H772" s="7" t="s">
        <v>837</v>
      </c>
      <c r="I772" s="7" t="s">
        <v>838</v>
      </c>
      <c r="J772" s="7" t="s">
        <v>839</v>
      </c>
      <c r="K772" s="7" t="s">
        <v>840</v>
      </c>
      <c r="L772" s="7" t="s">
        <v>839</v>
      </c>
      <c r="M772" s="12">
        <v>1</v>
      </c>
      <c r="N772" s="14">
        <v>0.93799999999999994</v>
      </c>
      <c r="O772" s="14">
        <v>0.94199999999999995</v>
      </c>
      <c r="P772" s="7" t="s">
        <v>1494</v>
      </c>
      <c r="Q772" s="7" t="s">
        <v>1495</v>
      </c>
      <c r="R772" s="7" t="s">
        <v>1498</v>
      </c>
    </row>
    <row r="773" spans="1:18" x14ac:dyDescent="0.25">
      <c r="A773" s="7" t="s">
        <v>615</v>
      </c>
      <c r="B773" s="7" t="s">
        <v>616</v>
      </c>
      <c r="C773" s="7" t="s">
        <v>1382</v>
      </c>
      <c r="D773" s="7" t="s">
        <v>1383</v>
      </c>
      <c r="E773" s="7" t="s">
        <v>798</v>
      </c>
      <c r="F773" s="7" t="s">
        <v>799</v>
      </c>
      <c r="G773" s="7" t="s">
        <v>800</v>
      </c>
      <c r="H773" s="7" t="s">
        <v>801</v>
      </c>
      <c r="I773" s="7" t="s">
        <v>802</v>
      </c>
      <c r="J773" s="7" t="s">
        <v>803</v>
      </c>
      <c r="K773" s="7" t="s">
        <v>804</v>
      </c>
      <c r="L773" s="7" t="s">
        <v>805</v>
      </c>
      <c r="M773" s="12">
        <v>2</v>
      </c>
      <c r="N773" s="14">
        <v>1.9950000000000001</v>
      </c>
      <c r="O773" s="14">
        <v>0.95599999999999996</v>
      </c>
      <c r="P773" s="7" t="s">
        <v>1494</v>
      </c>
      <c r="Q773" s="7" t="s">
        <v>1495</v>
      </c>
      <c r="R773" s="7" t="s">
        <v>1498</v>
      </c>
    </row>
    <row r="774" spans="1:18" x14ac:dyDescent="0.25">
      <c r="A774" s="7" t="s">
        <v>615</v>
      </c>
      <c r="B774" s="7" t="s">
        <v>616</v>
      </c>
      <c r="C774" s="7" t="s">
        <v>1382</v>
      </c>
      <c r="D774" s="7" t="s">
        <v>1383</v>
      </c>
      <c r="E774" s="7" t="s">
        <v>814</v>
      </c>
      <c r="F774" s="7" t="s">
        <v>815</v>
      </c>
      <c r="G774" s="7" t="s">
        <v>816</v>
      </c>
      <c r="H774" s="7" t="s">
        <v>817</v>
      </c>
      <c r="I774" s="7" t="s">
        <v>818</v>
      </c>
      <c r="J774" s="7" t="s">
        <v>819</v>
      </c>
      <c r="K774" s="7" t="s">
        <v>818</v>
      </c>
      <c r="L774" s="7" t="s">
        <v>820</v>
      </c>
      <c r="M774" s="12">
        <v>3</v>
      </c>
      <c r="N774" s="14">
        <v>3.0409999999999999</v>
      </c>
      <c r="O774" s="14">
        <v>0.88800000000000001</v>
      </c>
      <c r="P774" s="7" t="s">
        <v>1494</v>
      </c>
      <c r="Q774" s="7" t="s">
        <v>1495</v>
      </c>
      <c r="R774" s="7" t="s">
        <v>1498</v>
      </c>
    </row>
    <row r="775" spans="1:18" x14ac:dyDescent="0.25">
      <c r="A775" s="7" t="s">
        <v>615</v>
      </c>
      <c r="B775" s="7" t="s">
        <v>616</v>
      </c>
      <c r="C775" s="7" t="s">
        <v>1382</v>
      </c>
      <c r="D775" s="7" t="s">
        <v>1383</v>
      </c>
      <c r="E775" s="7" t="s">
        <v>824</v>
      </c>
      <c r="F775" s="7" t="s">
        <v>825</v>
      </c>
      <c r="G775" s="7" t="s">
        <v>826</v>
      </c>
      <c r="H775" s="7" t="s">
        <v>827</v>
      </c>
      <c r="I775" s="7" t="s">
        <v>828</v>
      </c>
      <c r="J775" s="7" t="s">
        <v>829</v>
      </c>
      <c r="K775" s="7" t="s">
        <v>830</v>
      </c>
      <c r="L775" s="7" t="s">
        <v>829</v>
      </c>
      <c r="M775" s="12">
        <v>4</v>
      </c>
      <c r="N775" s="14">
        <v>5.202</v>
      </c>
      <c r="O775" s="14">
        <v>0.89500000000000002</v>
      </c>
      <c r="P775" s="7" t="s">
        <v>1494</v>
      </c>
      <c r="Q775" s="7" t="s">
        <v>1495</v>
      </c>
      <c r="R775" s="7" t="s">
        <v>1498</v>
      </c>
    </row>
    <row r="776" spans="1:18" x14ac:dyDescent="0.25">
      <c r="A776" s="7" t="s">
        <v>615</v>
      </c>
      <c r="B776" s="7" t="s">
        <v>616</v>
      </c>
      <c r="C776" s="7" t="s">
        <v>1382</v>
      </c>
      <c r="D776" s="7" t="s">
        <v>1383</v>
      </c>
      <c r="E776" s="7" t="s">
        <v>844</v>
      </c>
      <c r="F776" s="7" t="s">
        <v>845</v>
      </c>
      <c r="G776" s="7" t="s">
        <v>846</v>
      </c>
      <c r="H776" s="7" t="s">
        <v>847</v>
      </c>
      <c r="I776" s="7" t="s">
        <v>848</v>
      </c>
      <c r="J776" s="7" t="s">
        <v>849</v>
      </c>
      <c r="K776" s="7" t="s">
        <v>804</v>
      </c>
      <c r="L776" s="7" t="s">
        <v>805</v>
      </c>
      <c r="M776" s="12">
        <v>1</v>
      </c>
      <c r="N776" s="14">
        <v>0.83499999999999996</v>
      </c>
      <c r="O776" s="14">
        <v>0.96799999999999997</v>
      </c>
      <c r="P776" s="7" t="s">
        <v>1494</v>
      </c>
      <c r="Q776" s="7" t="s">
        <v>1495</v>
      </c>
      <c r="R776" s="7" t="s">
        <v>1498</v>
      </c>
    </row>
    <row r="777" spans="1:18" x14ac:dyDescent="0.25">
      <c r="A777" s="7" t="s">
        <v>615</v>
      </c>
      <c r="B777" s="7" t="s">
        <v>616</v>
      </c>
      <c r="C777" s="7" t="s">
        <v>1382</v>
      </c>
      <c r="D777" s="7" t="s">
        <v>1383</v>
      </c>
      <c r="E777" s="7" t="s">
        <v>850</v>
      </c>
      <c r="F777" s="7" t="s">
        <v>851</v>
      </c>
      <c r="G777" s="7" t="s">
        <v>852</v>
      </c>
      <c r="H777" s="7" t="s">
        <v>847</v>
      </c>
      <c r="I777" s="7" t="s">
        <v>848</v>
      </c>
      <c r="J777" s="7" t="s">
        <v>849</v>
      </c>
      <c r="K777" s="7" t="s">
        <v>804</v>
      </c>
      <c r="L777" s="7" t="s">
        <v>805</v>
      </c>
      <c r="M777" s="12">
        <v>1</v>
      </c>
      <c r="N777" s="14">
        <v>0.84799999999999998</v>
      </c>
      <c r="O777" s="14">
        <v>0.877</v>
      </c>
      <c r="P777" s="7" t="s">
        <v>1494</v>
      </c>
      <c r="Q777" s="7" t="s">
        <v>1495</v>
      </c>
      <c r="R777" s="7" t="s">
        <v>1498</v>
      </c>
    </row>
    <row r="778" spans="1:18" x14ac:dyDescent="0.25">
      <c r="A778" s="7" t="s">
        <v>615</v>
      </c>
      <c r="B778" s="7" t="s">
        <v>616</v>
      </c>
      <c r="C778" s="7" t="s">
        <v>1382</v>
      </c>
      <c r="D778" s="7" t="s">
        <v>1383</v>
      </c>
      <c r="E778" s="7" t="s">
        <v>856</v>
      </c>
      <c r="F778" s="7" t="s">
        <v>857</v>
      </c>
      <c r="G778" s="7" t="s">
        <v>858</v>
      </c>
      <c r="H778" s="7" t="s">
        <v>859</v>
      </c>
      <c r="I778" s="7" t="s">
        <v>860</v>
      </c>
      <c r="J778" s="7" t="s">
        <v>861</v>
      </c>
      <c r="K778" s="7" t="s">
        <v>804</v>
      </c>
      <c r="L778" s="7" t="s">
        <v>805</v>
      </c>
      <c r="M778" s="12">
        <v>3</v>
      </c>
      <c r="N778" s="14">
        <v>2.7629999999999999</v>
      </c>
      <c r="O778" s="14">
        <v>0.84699999999999998</v>
      </c>
      <c r="P778" s="7" t="s">
        <v>1494</v>
      </c>
      <c r="Q778" s="7" t="s">
        <v>1495</v>
      </c>
      <c r="R778" s="7" t="s">
        <v>1498</v>
      </c>
    </row>
    <row r="779" spans="1:18" x14ac:dyDescent="0.25">
      <c r="A779" s="7" t="s">
        <v>615</v>
      </c>
      <c r="B779" s="7" t="s">
        <v>616</v>
      </c>
      <c r="C779" s="7" t="s">
        <v>1382</v>
      </c>
      <c r="D779" s="7" t="s">
        <v>1383</v>
      </c>
      <c r="E779" s="7" t="s">
        <v>862</v>
      </c>
      <c r="F779" s="7" t="s">
        <v>863</v>
      </c>
      <c r="G779" s="7" t="s">
        <v>864</v>
      </c>
      <c r="H779" s="7" t="s">
        <v>859</v>
      </c>
      <c r="I779" s="7" t="s">
        <v>860</v>
      </c>
      <c r="J779" s="7" t="s">
        <v>861</v>
      </c>
      <c r="K779" s="7" t="s">
        <v>804</v>
      </c>
      <c r="L779" s="7" t="s">
        <v>805</v>
      </c>
      <c r="M779" s="12">
        <v>1</v>
      </c>
      <c r="N779" s="14">
        <v>1.302</v>
      </c>
      <c r="O779" s="14">
        <v>0.86299999999999999</v>
      </c>
      <c r="P779" s="7" t="s">
        <v>1494</v>
      </c>
      <c r="Q779" s="7" t="s">
        <v>1495</v>
      </c>
      <c r="R779" s="7" t="s">
        <v>1498</v>
      </c>
    </row>
    <row r="780" spans="1:18" x14ac:dyDescent="0.25">
      <c r="A780" s="7" t="s">
        <v>615</v>
      </c>
      <c r="B780" s="7" t="s">
        <v>616</v>
      </c>
      <c r="C780" s="7" t="s">
        <v>1382</v>
      </c>
      <c r="D780" s="7" t="s">
        <v>1383</v>
      </c>
      <c r="E780" s="7" t="s">
        <v>865</v>
      </c>
      <c r="F780" s="7" t="s">
        <v>866</v>
      </c>
      <c r="G780" s="7" t="s">
        <v>867</v>
      </c>
      <c r="H780" s="7" t="s">
        <v>827</v>
      </c>
      <c r="I780" s="7" t="s">
        <v>828</v>
      </c>
      <c r="J780" s="7" t="s">
        <v>829</v>
      </c>
      <c r="K780" s="7" t="s">
        <v>830</v>
      </c>
      <c r="L780" s="7" t="s">
        <v>829</v>
      </c>
      <c r="M780" s="12">
        <v>2</v>
      </c>
      <c r="N780" s="14">
        <v>2.181</v>
      </c>
      <c r="O780" s="14">
        <v>0.85899999999999999</v>
      </c>
      <c r="P780" s="7" t="s">
        <v>1494</v>
      </c>
      <c r="Q780" s="7" t="s">
        <v>1495</v>
      </c>
      <c r="R780" s="7" t="s">
        <v>1498</v>
      </c>
    </row>
    <row r="781" spans="1:18" x14ac:dyDescent="0.25">
      <c r="A781" s="7" t="s">
        <v>615</v>
      </c>
      <c r="B781" s="7" t="s">
        <v>616</v>
      </c>
      <c r="C781" s="7" t="s">
        <v>1382</v>
      </c>
      <c r="D781" s="7" t="s">
        <v>1383</v>
      </c>
      <c r="E781" s="7" t="s">
        <v>903</v>
      </c>
      <c r="F781" s="7" t="s">
        <v>904</v>
      </c>
      <c r="G781" s="7" t="s">
        <v>905</v>
      </c>
      <c r="H781" s="7" t="s">
        <v>817</v>
      </c>
      <c r="I781" s="7" t="s">
        <v>818</v>
      </c>
      <c r="J781" s="7" t="s">
        <v>819</v>
      </c>
      <c r="K781" s="7" t="s">
        <v>818</v>
      </c>
      <c r="L781" s="7" t="s">
        <v>820</v>
      </c>
      <c r="M781" s="12">
        <v>4</v>
      </c>
      <c r="N781" s="14">
        <v>5.3940000000000001</v>
      </c>
      <c r="O781" s="14">
        <v>0.82699999999999996</v>
      </c>
      <c r="P781" s="7" t="s">
        <v>1494</v>
      </c>
      <c r="Q781" s="7" t="s">
        <v>1495</v>
      </c>
      <c r="R781" s="7" t="s">
        <v>1498</v>
      </c>
    </row>
    <row r="782" spans="1:18" x14ac:dyDescent="0.25">
      <c r="A782" s="7" t="s">
        <v>615</v>
      </c>
      <c r="B782" s="7" t="s">
        <v>616</v>
      </c>
      <c r="C782" s="7" t="s">
        <v>1382</v>
      </c>
      <c r="D782" s="7" t="s">
        <v>1383</v>
      </c>
      <c r="E782" s="7" t="s">
        <v>906</v>
      </c>
      <c r="F782" s="7" t="s">
        <v>907</v>
      </c>
      <c r="G782" s="7" t="s">
        <v>908</v>
      </c>
      <c r="H782" s="7" t="s">
        <v>817</v>
      </c>
      <c r="I782" s="7" t="s">
        <v>818</v>
      </c>
      <c r="J782" s="7" t="s">
        <v>819</v>
      </c>
      <c r="K782" s="7" t="s">
        <v>818</v>
      </c>
      <c r="L782" s="7" t="s">
        <v>820</v>
      </c>
      <c r="M782" s="12">
        <v>3</v>
      </c>
      <c r="N782" s="14">
        <v>4.0449999999999999</v>
      </c>
      <c r="O782" s="14">
        <v>0.86199999999999999</v>
      </c>
      <c r="P782" s="7" t="s">
        <v>1494</v>
      </c>
      <c r="Q782" s="7" t="s">
        <v>1495</v>
      </c>
      <c r="R782" s="7" t="s">
        <v>1498</v>
      </c>
    </row>
    <row r="783" spans="1:18" x14ac:dyDescent="0.25">
      <c r="A783" s="7" t="s">
        <v>615</v>
      </c>
      <c r="B783" s="7" t="s">
        <v>616</v>
      </c>
      <c r="C783" s="7" t="s">
        <v>1382</v>
      </c>
      <c r="D783" s="7" t="s">
        <v>1383</v>
      </c>
      <c r="E783" s="7" t="s">
        <v>909</v>
      </c>
      <c r="F783" s="7" t="s">
        <v>910</v>
      </c>
      <c r="G783" s="7" t="s">
        <v>910</v>
      </c>
      <c r="H783" s="7" t="s">
        <v>817</v>
      </c>
      <c r="I783" s="7" t="s">
        <v>818</v>
      </c>
      <c r="J783" s="7" t="s">
        <v>819</v>
      </c>
      <c r="K783" s="7" t="s">
        <v>818</v>
      </c>
      <c r="L783" s="7" t="s">
        <v>820</v>
      </c>
      <c r="M783" s="12">
        <v>3</v>
      </c>
      <c r="N783" s="14">
        <v>2.9359999999999999</v>
      </c>
      <c r="O783" s="14">
        <v>0.96599999999999997</v>
      </c>
      <c r="P783" s="7" t="s">
        <v>1494</v>
      </c>
      <c r="Q783" s="7" t="s">
        <v>1495</v>
      </c>
      <c r="R783" s="7" t="s">
        <v>1498</v>
      </c>
    </row>
    <row r="784" spans="1:18" x14ac:dyDescent="0.25">
      <c r="A784" s="7" t="s">
        <v>615</v>
      </c>
      <c r="B784" s="7" t="s">
        <v>616</v>
      </c>
      <c r="C784" s="7" t="s">
        <v>1382</v>
      </c>
      <c r="D784" s="7" t="s">
        <v>1383</v>
      </c>
      <c r="E784" s="7" t="s">
        <v>911</v>
      </c>
      <c r="F784" s="7" t="s">
        <v>912</v>
      </c>
      <c r="G784" s="7" t="s">
        <v>913</v>
      </c>
      <c r="H784" s="7" t="s">
        <v>817</v>
      </c>
      <c r="I784" s="7" t="s">
        <v>818</v>
      </c>
      <c r="J784" s="7" t="s">
        <v>819</v>
      </c>
      <c r="K784" s="7" t="s">
        <v>818</v>
      </c>
      <c r="L784" s="7" t="s">
        <v>820</v>
      </c>
      <c r="M784" s="12">
        <v>2</v>
      </c>
      <c r="N784" s="14">
        <v>1.8</v>
      </c>
      <c r="O784" s="14">
        <v>0.91300000000000003</v>
      </c>
      <c r="P784" s="7" t="s">
        <v>1494</v>
      </c>
      <c r="Q784" s="7" t="s">
        <v>1495</v>
      </c>
      <c r="R784" s="7" t="s">
        <v>1498</v>
      </c>
    </row>
    <row r="785" spans="1:18" x14ac:dyDescent="0.25">
      <c r="A785" s="7" t="s">
        <v>615</v>
      </c>
      <c r="B785" s="7" t="s">
        <v>616</v>
      </c>
      <c r="C785" s="7" t="s">
        <v>1382</v>
      </c>
      <c r="D785" s="7" t="s">
        <v>1383</v>
      </c>
      <c r="E785" s="7" t="s">
        <v>914</v>
      </c>
      <c r="F785" s="7" t="s">
        <v>915</v>
      </c>
      <c r="G785" s="7" t="s">
        <v>916</v>
      </c>
      <c r="H785" s="7" t="s">
        <v>817</v>
      </c>
      <c r="I785" s="7" t="s">
        <v>818</v>
      </c>
      <c r="J785" s="7" t="s">
        <v>819</v>
      </c>
      <c r="K785" s="7" t="s">
        <v>818</v>
      </c>
      <c r="L785" s="7" t="s">
        <v>820</v>
      </c>
      <c r="M785" s="12">
        <v>4</v>
      </c>
      <c r="N785" s="14">
        <v>3.3330000000000002</v>
      </c>
      <c r="O785" s="14">
        <v>0.91500000000000004</v>
      </c>
      <c r="P785" s="7" t="s">
        <v>1494</v>
      </c>
      <c r="Q785" s="7" t="s">
        <v>1495</v>
      </c>
      <c r="R785" s="7" t="s">
        <v>1498</v>
      </c>
    </row>
    <row r="786" spans="1:18" x14ac:dyDescent="0.25">
      <c r="A786" s="7" t="s">
        <v>615</v>
      </c>
      <c r="B786" s="7" t="s">
        <v>616</v>
      </c>
      <c r="C786" s="7" t="s">
        <v>1382</v>
      </c>
      <c r="D786" s="7" t="s">
        <v>1383</v>
      </c>
      <c r="E786" s="7" t="s">
        <v>917</v>
      </c>
      <c r="F786" s="7" t="s">
        <v>918</v>
      </c>
      <c r="G786" s="7" t="s">
        <v>919</v>
      </c>
      <c r="H786" s="7" t="s">
        <v>886</v>
      </c>
      <c r="I786" s="7" t="s">
        <v>887</v>
      </c>
      <c r="J786" s="7" t="s">
        <v>888</v>
      </c>
      <c r="K786" s="7" t="s">
        <v>804</v>
      </c>
      <c r="L786" s="7" t="s">
        <v>805</v>
      </c>
      <c r="M786" s="12">
        <v>2</v>
      </c>
      <c r="N786" s="14">
        <v>2.0870000000000002</v>
      </c>
      <c r="O786" s="14">
        <v>0.871</v>
      </c>
      <c r="P786" s="7" t="s">
        <v>1494</v>
      </c>
      <c r="Q786" s="7" t="s">
        <v>1495</v>
      </c>
      <c r="R786" s="7" t="s">
        <v>1498</v>
      </c>
    </row>
    <row r="787" spans="1:18" x14ac:dyDescent="0.25">
      <c r="A787" s="7" t="s">
        <v>615</v>
      </c>
      <c r="B787" s="7" t="s">
        <v>616</v>
      </c>
      <c r="C787" s="7" t="s">
        <v>1382</v>
      </c>
      <c r="D787" s="7" t="s">
        <v>1383</v>
      </c>
      <c r="E787" s="7" t="s">
        <v>926</v>
      </c>
      <c r="F787" s="7" t="s">
        <v>927</v>
      </c>
      <c r="G787" s="7" t="s">
        <v>928</v>
      </c>
      <c r="H787" s="7" t="s">
        <v>801</v>
      </c>
      <c r="I787" s="7" t="s">
        <v>802</v>
      </c>
      <c r="J787" s="7" t="s">
        <v>803</v>
      </c>
      <c r="K787" s="7" t="s">
        <v>804</v>
      </c>
      <c r="L787" s="7" t="s">
        <v>805</v>
      </c>
      <c r="M787" s="12">
        <v>4</v>
      </c>
      <c r="N787" s="14">
        <v>4.7629999999999999</v>
      </c>
      <c r="O787" s="14">
        <v>0.94899999999999995</v>
      </c>
      <c r="P787" s="7" t="s">
        <v>1494</v>
      </c>
      <c r="Q787" s="7" t="s">
        <v>1495</v>
      </c>
      <c r="R787" s="7" t="s">
        <v>1498</v>
      </c>
    </row>
    <row r="788" spans="1:18" x14ac:dyDescent="0.25">
      <c r="A788" s="7" t="s">
        <v>615</v>
      </c>
      <c r="B788" s="7" t="s">
        <v>616</v>
      </c>
      <c r="C788" s="7" t="s">
        <v>1387</v>
      </c>
      <c r="D788" s="7" t="s">
        <v>1388</v>
      </c>
      <c r="E788" s="7" t="s">
        <v>798</v>
      </c>
      <c r="F788" s="7" t="s">
        <v>799</v>
      </c>
      <c r="G788" s="7" t="s">
        <v>800</v>
      </c>
      <c r="H788" s="7" t="s">
        <v>801</v>
      </c>
      <c r="I788" s="7" t="s">
        <v>802</v>
      </c>
      <c r="J788" s="7" t="s">
        <v>803</v>
      </c>
      <c r="K788" s="7" t="s">
        <v>804</v>
      </c>
      <c r="L788" s="7" t="s">
        <v>805</v>
      </c>
      <c r="M788" s="12">
        <v>1</v>
      </c>
      <c r="N788" s="14">
        <v>1.2250000000000001</v>
      </c>
      <c r="O788" s="14">
        <v>0.93400000000000005</v>
      </c>
      <c r="P788" s="7" t="s">
        <v>1494</v>
      </c>
      <c r="Q788" s="7" t="s">
        <v>1495</v>
      </c>
      <c r="R788" s="7" t="s">
        <v>1498</v>
      </c>
    </row>
    <row r="789" spans="1:18" x14ac:dyDescent="0.25">
      <c r="A789" s="7" t="s">
        <v>615</v>
      </c>
      <c r="B789" s="7" t="s">
        <v>616</v>
      </c>
      <c r="C789" s="7" t="s">
        <v>1387</v>
      </c>
      <c r="D789" s="7" t="s">
        <v>1388</v>
      </c>
      <c r="E789" s="7" t="s">
        <v>806</v>
      </c>
      <c r="F789" s="7" t="s">
        <v>807</v>
      </c>
      <c r="G789" s="7" t="s">
        <v>808</v>
      </c>
      <c r="H789" s="7" t="s">
        <v>809</v>
      </c>
      <c r="I789" s="7" t="s">
        <v>810</v>
      </c>
      <c r="J789" s="7" t="s">
        <v>811</v>
      </c>
      <c r="K789" s="7" t="s">
        <v>812</v>
      </c>
      <c r="L789" s="7" t="s">
        <v>813</v>
      </c>
      <c r="M789" s="12">
        <v>2</v>
      </c>
      <c r="N789" s="14">
        <v>2.2909999999999999</v>
      </c>
      <c r="O789" s="14">
        <v>0.94099999999999995</v>
      </c>
      <c r="P789" s="7" t="s">
        <v>1494</v>
      </c>
      <c r="Q789" s="7" t="s">
        <v>1495</v>
      </c>
      <c r="R789" s="7" t="s">
        <v>1498</v>
      </c>
    </row>
    <row r="790" spans="1:18" x14ac:dyDescent="0.25">
      <c r="A790" s="7" t="s">
        <v>615</v>
      </c>
      <c r="B790" s="7" t="s">
        <v>616</v>
      </c>
      <c r="C790" s="7" t="s">
        <v>1387</v>
      </c>
      <c r="D790" s="7" t="s">
        <v>1388</v>
      </c>
      <c r="E790" s="7" t="s">
        <v>821</v>
      </c>
      <c r="F790" s="7" t="s">
        <v>822</v>
      </c>
      <c r="G790" s="7" t="s">
        <v>823</v>
      </c>
      <c r="H790" s="7" t="s">
        <v>809</v>
      </c>
      <c r="I790" s="7" t="s">
        <v>810</v>
      </c>
      <c r="J790" s="7" t="s">
        <v>811</v>
      </c>
      <c r="K790" s="7" t="s">
        <v>812</v>
      </c>
      <c r="L790" s="7" t="s">
        <v>813</v>
      </c>
      <c r="M790" s="12">
        <v>2</v>
      </c>
      <c r="N790" s="14">
        <v>2.544</v>
      </c>
      <c r="O790" s="14">
        <v>0.88100000000000001</v>
      </c>
      <c r="P790" s="7" t="s">
        <v>1494</v>
      </c>
      <c r="Q790" s="7" t="s">
        <v>1495</v>
      </c>
      <c r="R790" s="7" t="s">
        <v>1498</v>
      </c>
    </row>
    <row r="791" spans="1:18" x14ac:dyDescent="0.25">
      <c r="A791" s="7" t="s">
        <v>615</v>
      </c>
      <c r="B791" s="7" t="s">
        <v>616</v>
      </c>
      <c r="C791" s="7" t="s">
        <v>1387</v>
      </c>
      <c r="D791" s="7" t="s">
        <v>1388</v>
      </c>
      <c r="E791" s="7" t="s">
        <v>831</v>
      </c>
      <c r="F791" s="7" t="s">
        <v>832</v>
      </c>
      <c r="G791" s="7" t="s">
        <v>833</v>
      </c>
      <c r="H791" s="7" t="s">
        <v>809</v>
      </c>
      <c r="I791" s="7" t="s">
        <v>810</v>
      </c>
      <c r="J791" s="7" t="s">
        <v>811</v>
      </c>
      <c r="K791" s="7" t="s">
        <v>812</v>
      </c>
      <c r="L791" s="7" t="s">
        <v>813</v>
      </c>
      <c r="M791" s="12">
        <v>2</v>
      </c>
      <c r="N791" s="14">
        <v>2.4870000000000001</v>
      </c>
      <c r="O791" s="14">
        <v>0.98899999999999999</v>
      </c>
      <c r="P791" s="7" t="s">
        <v>1494</v>
      </c>
      <c r="Q791" s="7" t="s">
        <v>1495</v>
      </c>
      <c r="R791" s="7" t="s">
        <v>1498</v>
      </c>
    </row>
    <row r="792" spans="1:18" x14ac:dyDescent="0.25">
      <c r="A792" s="7" t="s">
        <v>615</v>
      </c>
      <c r="B792" s="7" t="s">
        <v>616</v>
      </c>
      <c r="C792" s="7" t="s">
        <v>1387</v>
      </c>
      <c r="D792" s="7" t="s">
        <v>1388</v>
      </c>
      <c r="E792" s="7" t="s">
        <v>834</v>
      </c>
      <c r="F792" s="7" t="s">
        <v>835</v>
      </c>
      <c r="G792" s="7" t="s">
        <v>836</v>
      </c>
      <c r="H792" s="7" t="s">
        <v>837</v>
      </c>
      <c r="I792" s="7" t="s">
        <v>838</v>
      </c>
      <c r="J792" s="7" t="s">
        <v>839</v>
      </c>
      <c r="K792" s="7" t="s">
        <v>840</v>
      </c>
      <c r="L792" s="7" t="s">
        <v>839</v>
      </c>
      <c r="M792" s="12">
        <v>1</v>
      </c>
      <c r="N792" s="14">
        <v>0.85299999999999998</v>
      </c>
      <c r="O792" s="14">
        <v>0.98699999999999999</v>
      </c>
      <c r="P792" s="7" t="s">
        <v>1494</v>
      </c>
      <c r="Q792" s="7" t="s">
        <v>1495</v>
      </c>
      <c r="R792" s="7" t="s">
        <v>1498</v>
      </c>
    </row>
    <row r="793" spans="1:18" x14ac:dyDescent="0.25">
      <c r="A793" s="7" t="s">
        <v>615</v>
      </c>
      <c r="B793" s="7" t="s">
        <v>616</v>
      </c>
      <c r="C793" s="7" t="s">
        <v>1387</v>
      </c>
      <c r="D793" s="7" t="s">
        <v>1388</v>
      </c>
      <c r="E793" s="7" t="s">
        <v>877</v>
      </c>
      <c r="F793" s="7" t="s">
        <v>878</v>
      </c>
      <c r="G793" s="7" t="s">
        <v>879</v>
      </c>
      <c r="H793" s="7" t="s">
        <v>827</v>
      </c>
      <c r="I793" s="7" t="s">
        <v>828</v>
      </c>
      <c r="J793" s="7" t="s">
        <v>829</v>
      </c>
      <c r="K793" s="7" t="s">
        <v>830</v>
      </c>
      <c r="L793" s="7" t="s">
        <v>829</v>
      </c>
      <c r="M793" s="12">
        <v>1</v>
      </c>
      <c r="N793" s="14">
        <v>0.88600000000000001</v>
      </c>
      <c r="O793" s="14">
        <v>0.92500000000000004</v>
      </c>
      <c r="P793" s="7" t="s">
        <v>1494</v>
      </c>
      <c r="Q793" s="7" t="s">
        <v>1495</v>
      </c>
      <c r="R793" s="7" t="s">
        <v>1498</v>
      </c>
    </row>
    <row r="794" spans="1:18" x14ac:dyDescent="0.25">
      <c r="A794" s="7" t="s">
        <v>615</v>
      </c>
      <c r="B794" s="7" t="s">
        <v>616</v>
      </c>
      <c r="C794" s="7" t="s">
        <v>1387</v>
      </c>
      <c r="D794" s="7" t="s">
        <v>1388</v>
      </c>
      <c r="E794" s="7" t="s">
        <v>909</v>
      </c>
      <c r="F794" s="7" t="s">
        <v>910</v>
      </c>
      <c r="G794" s="7" t="s">
        <v>910</v>
      </c>
      <c r="H794" s="7" t="s">
        <v>817</v>
      </c>
      <c r="I794" s="7" t="s">
        <v>818</v>
      </c>
      <c r="J794" s="7" t="s">
        <v>819</v>
      </c>
      <c r="K794" s="7" t="s">
        <v>818</v>
      </c>
      <c r="L794" s="7" t="s">
        <v>820</v>
      </c>
      <c r="M794" s="12">
        <v>3</v>
      </c>
      <c r="N794" s="14">
        <v>2.9390000000000001</v>
      </c>
      <c r="O794" s="14">
        <v>0.90500000000000003</v>
      </c>
      <c r="P794" s="7" t="s">
        <v>1494</v>
      </c>
      <c r="Q794" s="7" t="s">
        <v>1495</v>
      </c>
      <c r="R794" s="7" t="s">
        <v>1498</v>
      </c>
    </row>
    <row r="795" spans="1:18" x14ac:dyDescent="0.25">
      <c r="A795" s="7" t="s">
        <v>615</v>
      </c>
      <c r="B795" s="7" t="s">
        <v>616</v>
      </c>
      <c r="C795" s="7" t="s">
        <v>1387</v>
      </c>
      <c r="D795" s="7" t="s">
        <v>1388</v>
      </c>
      <c r="E795" s="7" t="s">
        <v>923</v>
      </c>
      <c r="F795" s="7" t="s">
        <v>924</v>
      </c>
      <c r="G795" s="7" t="s">
        <v>925</v>
      </c>
      <c r="H795" s="7" t="s">
        <v>801</v>
      </c>
      <c r="I795" s="7" t="s">
        <v>802</v>
      </c>
      <c r="J795" s="7" t="s">
        <v>803</v>
      </c>
      <c r="K795" s="7" t="s">
        <v>804</v>
      </c>
      <c r="L795" s="7" t="s">
        <v>805</v>
      </c>
      <c r="M795" s="12">
        <v>2</v>
      </c>
      <c r="N795" s="14">
        <v>2.0640000000000001</v>
      </c>
      <c r="O795" s="14">
        <v>0.97199999999999998</v>
      </c>
      <c r="P795" s="7" t="s">
        <v>1494</v>
      </c>
      <c r="Q795" s="7" t="s">
        <v>1495</v>
      </c>
      <c r="R795" s="7" t="s">
        <v>1498</v>
      </c>
    </row>
    <row r="796" spans="1:18" x14ac:dyDescent="0.25">
      <c r="A796" s="7" t="s">
        <v>615</v>
      </c>
      <c r="B796" s="7" t="s">
        <v>616</v>
      </c>
      <c r="C796" s="7" t="s">
        <v>1387</v>
      </c>
      <c r="D796" s="7" t="s">
        <v>1388</v>
      </c>
      <c r="E796" s="7" t="s">
        <v>941</v>
      </c>
      <c r="F796" s="7" t="s">
        <v>942</v>
      </c>
      <c r="G796" s="7" t="s">
        <v>943</v>
      </c>
      <c r="H796" s="7" t="s">
        <v>837</v>
      </c>
      <c r="I796" s="7" t="s">
        <v>838</v>
      </c>
      <c r="J796" s="7" t="s">
        <v>839</v>
      </c>
      <c r="K796" s="7" t="s">
        <v>840</v>
      </c>
      <c r="L796" s="7" t="s">
        <v>839</v>
      </c>
      <c r="M796" s="12">
        <v>1</v>
      </c>
      <c r="N796" s="14">
        <v>0.80800000000000005</v>
      </c>
      <c r="O796" s="14">
        <v>0.94699999999999995</v>
      </c>
      <c r="P796" s="7" t="s">
        <v>1494</v>
      </c>
      <c r="Q796" s="7" t="s">
        <v>1495</v>
      </c>
      <c r="R796" s="7" t="s">
        <v>1498</v>
      </c>
    </row>
    <row r="797" spans="1:18" x14ac:dyDescent="0.25">
      <c r="A797" s="7" t="s">
        <v>615</v>
      </c>
      <c r="B797" s="7" t="s">
        <v>616</v>
      </c>
      <c r="C797" s="7" t="s">
        <v>1391</v>
      </c>
      <c r="D797" s="7" t="s">
        <v>1392</v>
      </c>
      <c r="E797" s="7" t="s">
        <v>821</v>
      </c>
      <c r="F797" s="7" t="s">
        <v>822</v>
      </c>
      <c r="G797" s="7" t="s">
        <v>823</v>
      </c>
      <c r="H797" s="7" t="s">
        <v>809</v>
      </c>
      <c r="I797" s="7" t="s">
        <v>810</v>
      </c>
      <c r="J797" s="7" t="s">
        <v>811</v>
      </c>
      <c r="K797" s="7" t="s">
        <v>812</v>
      </c>
      <c r="L797" s="7" t="s">
        <v>813</v>
      </c>
      <c r="M797" s="12">
        <v>4</v>
      </c>
      <c r="N797" s="14">
        <v>2.7349999999999999</v>
      </c>
      <c r="O797" s="14">
        <v>0.91200000000000003</v>
      </c>
      <c r="P797" s="7" t="s">
        <v>1494</v>
      </c>
      <c r="Q797" s="7" t="s">
        <v>1495</v>
      </c>
      <c r="R797" s="7" t="s">
        <v>1498</v>
      </c>
    </row>
    <row r="798" spans="1:18" x14ac:dyDescent="0.25">
      <c r="A798" s="7" t="s">
        <v>615</v>
      </c>
      <c r="B798" s="7" t="s">
        <v>616</v>
      </c>
      <c r="C798" s="7" t="s">
        <v>1391</v>
      </c>
      <c r="D798" s="7" t="s">
        <v>1392</v>
      </c>
      <c r="E798" s="7" t="s">
        <v>824</v>
      </c>
      <c r="F798" s="7" t="s">
        <v>825</v>
      </c>
      <c r="G798" s="7" t="s">
        <v>826</v>
      </c>
      <c r="H798" s="7" t="s">
        <v>827</v>
      </c>
      <c r="I798" s="7" t="s">
        <v>828</v>
      </c>
      <c r="J798" s="7" t="s">
        <v>829</v>
      </c>
      <c r="K798" s="7" t="s">
        <v>830</v>
      </c>
      <c r="L798" s="7" t="s">
        <v>829</v>
      </c>
      <c r="M798" s="12">
        <v>3</v>
      </c>
      <c r="N798" s="14">
        <v>2.3490000000000002</v>
      </c>
      <c r="O798" s="14">
        <v>0.83899999999999997</v>
      </c>
      <c r="P798" s="7" t="s">
        <v>1494</v>
      </c>
      <c r="Q798" s="7" t="s">
        <v>1495</v>
      </c>
      <c r="R798" s="7" t="s">
        <v>1498</v>
      </c>
    </row>
    <row r="799" spans="1:18" x14ac:dyDescent="0.25">
      <c r="A799" s="7" t="s">
        <v>615</v>
      </c>
      <c r="B799" s="7" t="s">
        <v>616</v>
      </c>
      <c r="C799" s="7" t="s">
        <v>1391</v>
      </c>
      <c r="D799" s="7" t="s">
        <v>1392</v>
      </c>
      <c r="E799" s="7" t="s">
        <v>834</v>
      </c>
      <c r="F799" s="7" t="s">
        <v>835</v>
      </c>
      <c r="G799" s="7" t="s">
        <v>836</v>
      </c>
      <c r="H799" s="7" t="s">
        <v>837</v>
      </c>
      <c r="I799" s="7" t="s">
        <v>838</v>
      </c>
      <c r="J799" s="7" t="s">
        <v>839</v>
      </c>
      <c r="K799" s="7" t="s">
        <v>840</v>
      </c>
      <c r="L799" s="7" t="s">
        <v>839</v>
      </c>
      <c r="M799" s="12">
        <v>3</v>
      </c>
      <c r="N799" s="14">
        <v>3.3540000000000001</v>
      </c>
      <c r="O799" s="14">
        <v>0.85099999999999998</v>
      </c>
      <c r="P799" s="7" t="s">
        <v>1494</v>
      </c>
      <c r="Q799" s="7" t="s">
        <v>1495</v>
      </c>
      <c r="R799" s="7" t="s">
        <v>1498</v>
      </c>
    </row>
    <row r="800" spans="1:18" x14ac:dyDescent="0.25">
      <c r="A800" s="7" t="s">
        <v>615</v>
      </c>
      <c r="B800" s="7" t="s">
        <v>616</v>
      </c>
      <c r="C800" s="7" t="s">
        <v>1391</v>
      </c>
      <c r="D800" s="7" t="s">
        <v>1392</v>
      </c>
      <c r="E800" s="7" t="s">
        <v>865</v>
      </c>
      <c r="F800" s="7" t="s">
        <v>866</v>
      </c>
      <c r="G800" s="7" t="s">
        <v>867</v>
      </c>
      <c r="H800" s="7" t="s">
        <v>827</v>
      </c>
      <c r="I800" s="7" t="s">
        <v>828</v>
      </c>
      <c r="J800" s="7" t="s">
        <v>829</v>
      </c>
      <c r="K800" s="7" t="s">
        <v>830</v>
      </c>
      <c r="L800" s="7" t="s">
        <v>829</v>
      </c>
      <c r="M800" s="12">
        <v>3</v>
      </c>
      <c r="N800" s="14">
        <v>3.7909999999999999</v>
      </c>
      <c r="O800" s="14">
        <v>0.88500000000000001</v>
      </c>
      <c r="P800" s="7" t="s">
        <v>1494</v>
      </c>
      <c r="Q800" s="7" t="s">
        <v>1495</v>
      </c>
      <c r="R800" s="7" t="s">
        <v>1498</v>
      </c>
    </row>
    <row r="801" spans="1:18" x14ac:dyDescent="0.25">
      <c r="A801" s="7" t="s">
        <v>615</v>
      </c>
      <c r="B801" s="7" t="s">
        <v>616</v>
      </c>
      <c r="C801" s="7" t="s">
        <v>1391</v>
      </c>
      <c r="D801" s="7" t="s">
        <v>1392</v>
      </c>
      <c r="E801" s="7" t="s">
        <v>871</v>
      </c>
      <c r="F801" s="7" t="s">
        <v>872</v>
      </c>
      <c r="G801" s="7" t="s">
        <v>873</v>
      </c>
      <c r="H801" s="7" t="s">
        <v>827</v>
      </c>
      <c r="I801" s="7" t="s">
        <v>828</v>
      </c>
      <c r="J801" s="7" t="s">
        <v>829</v>
      </c>
      <c r="K801" s="7" t="s">
        <v>830</v>
      </c>
      <c r="L801" s="7" t="s">
        <v>829</v>
      </c>
      <c r="M801" s="12">
        <v>1</v>
      </c>
      <c r="N801" s="14">
        <v>1.1060000000000001</v>
      </c>
      <c r="O801" s="14">
        <v>0.97399999999999998</v>
      </c>
      <c r="P801" s="7" t="s">
        <v>1494</v>
      </c>
      <c r="Q801" s="7" t="s">
        <v>1495</v>
      </c>
      <c r="R801" s="7" t="s">
        <v>1498</v>
      </c>
    </row>
    <row r="802" spans="1:18" x14ac:dyDescent="0.25">
      <c r="A802" s="7" t="s">
        <v>615</v>
      </c>
      <c r="B802" s="7" t="s">
        <v>616</v>
      </c>
      <c r="C802" s="7" t="s">
        <v>1391</v>
      </c>
      <c r="D802" s="7" t="s">
        <v>1392</v>
      </c>
      <c r="E802" s="7" t="s">
        <v>893</v>
      </c>
      <c r="F802" s="7" t="s">
        <v>894</v>
      </c>
      <c r="G802" s="7" t="s">
        <v>895</v>
      </c>
      <c r="H802" s="7" t="s">
        <v>837</v>
      </c>
      <c r="I802" s="7" t="s">
        <v>838</v>
      </c>
      <c r="J802" s="7" t="s">
        <v>839</v>
      </c>
      <c r="K802" s="7" t="s">
        <v>840</v>
      </c>
      <c r="L802" s="7" t="s">
        <v>839</v>
      </c>
      <c r="M802" s="12">
        <v>4</v>
      </c>
      <c r="N802" s="14">
        <v>4.8410000000000002</v>
      </c>
      <c r="O802" s="14">
        <v>0.88100000000000001</v>
      </c>
      <c r="P802" s="7" t="s">
        <v>1494</v>
      </c>
      <c r="Q802" s="7" t="s">
        <v>1495</v>
      </c>
      <c r="R802" s="7" t="s">
        <v>1498</v>
      </c>
    </row>
    <row r="803" spans="1:18" x14ac:dyDescent="0.25">
      <c r="A803" s="7" t="s">
        <v>615</v>
      </c>
      <c r="B803" s="7" t="s">
        <v>616</v>
      </c>
      <c r="C803" s="7" t="s">
        <v>1391</v>
      </c>
      <c r="D803" s="7" t="s">
        <v>1392</v>
      </c>
      <c r="E803" s="7" t="s">
        <v>896</v>
      </c>
      <c r="F803" s="7" t="s">
        <v>897</v>
      </c>
      <c r="G803" s="7" t="s">
        <v>898</v>
      </c>
      <c r="H803" s="7" t="s">
        <v>837</v>
      </c>
      <c r="I803" s="7" t="s">
        <v>838</v>
      </c>
      <c r="J803" s="7" t="s">
        <v>839</v>
      </c>
      <c r="K803" s="7" t="s">
        <v>840</v>
      </c>
      <c r="L803" s="7" t="s">
        <v>839</v>
      </c>
      <c r="M803" s="12">
        <v>1</v>
      </c>
      <c r="N803" s="14">
        <v>1.1279999999999999</v>
      </c>
      <c r="O803" s="14">
        <v>0.89200000000000002</v>
      </c>
      <c r="P803" s="7" t="s">
        <v>1494</v>
      </c>
      <c r="Q803" s="7" t="s">
        <v>1495</v>
      </c>
      <c r="R803" s="7" t="s">
        <v>1498</v>
      </c>
    </row>
    <row r="804" spans="1:18" x14ac:dyDescent="0.25">
      <c r="A804" s="7" t="s">
        <v>615</v>
      </c>
      <c r="B804" s="7" t="s">
        <v>616</v>
      </c>
      <c r="C804" s="7" t="s">
        <v>1391</v>
      </c>
      <c r="D804" s="7" t="s">
        <v>1392</v>
      </c>
      <c r="E804" s="7" t="s">
        <v>899</v>
      </c>
      <c r="F804" s="7" t="s">
        <v>663</v>
      </c>
      <c r="G804" s="7" t="s">
        <v>664</v>
      </c>
      <c r="H804" s="7" t="s">
        <v>837</v>
      </c>
      <c r="I804" s="7" t="s">
        <v>838</v>
      </c>
      <c r="J804" s="7" t="s">
        <v>839</v>
      </c>
      <c r="K804" s="7" t="s">
        <v>840</v>
      </c>
      <c r="L804" s="7" t="s">
        <v>839</v>
      </c>
      <c r="M804" s="12">
        <v>3</v>
      </c>
      <c r="N804" s="14">
        <v>2.2250000000000001</v>
      </c>
      <c r="O804" s="14">
        <v>0.89500000000000002</v>
      </c>
      <c r="P804" s="7" t="s">
        <v>1494</v>
      </c>
      <c r="Q804" s="7" t="s">
        <v>1495</v>
      </c>
      <c r="R804" s="7" t="s">
        <v>1498</v>
      </c>
    </row>
    <row r="805" spans="1:18" x14ac:dyDescent="0.25">
      <c r="A805" s="7" t="s">
        <v>615</v>
      </c>
      <c r="B805" s="7" t="s">
        <v>616</v>
      </c>
      <c r="C805" s="7" t="s">
        <v>1391</v>
      </c>
      <c r="D805" s="7" t="s">
        <v>1392</v>
      </c>
      <c r="E805" s="7" t="s">
        <v>929</v>
      </c>
      <c r="F805" s="7" t="s">
        <v>930</v>
      </c>
      <c r="G805" s="7" t="s">
        <v>931</v>
      </c>
      <c r="H805" s="7" t="s">
        <v>837</v>
      </c>
      <c r="I805" s="7" t="s">
        <v>838</v>
      </c>
      <c r="J805" s="7" t="s">
        <v>839</v>
      </c>
      <c r="K805" s="7" t="s">
        <v>840</v>
      </c>
      <c r="L805" s="7" t="s">
        <v>839</v>
      </c>
      <c r="M805" s="12">
        <v>2</v>
      </c>
      <c r="N805" s="14">
        <v>2.1269999999999998</v>
      </c>
      <c r="O805" s="14">
        <v>0.84599999999999997</v>
      </c>
      <c r="P805" s="7" t="s">
        <v>1494</v>
      </c>
      <c r="Q805" s="7" t="s">
        <v>1495</v>
      </c>
      <c r="R805" s="7" t="s">
        <v>1498</v>
      </c>
    </row>
    <row r="806" spans="1:18" x14ac:dyDescent="0.25">
      <c r="A806" s="7" t="s">
        <v>615</v>
      </c>
      <c r="B806" s="7" t="s">
        <v>616</v>
      </c>
      <c r="C806" s="7" t="s">
        <v>1396</v>
      </c>
      <c r="D806" s="7" t="s">
        <v>1397</v>
      </c>
      <c r="E806" s="7" t="s">
        <v>798</v>
      </c>
      <c r="F806" s="7" t="s">
        <v>799</v>
      </c>
      <c r="G806" s="7" t="s">
        <v>800</v>
      </c>
      <c r="H806" s="7" t="s">
        <v>801</v>
      </c>
      <c r="I806" s="7" t="s">
        <v>802</v>
      </c>
      <c r="J806" s="7" t="s">
        <v>803</v>
      </c>
      <c r="K806" s="7" t="s">
        <v>804</v>
      </c>
      <c r="L806" s="7" t="s">
        <v>805</v>
      </c>
      <c r="M806" s="12">
        <v>4</v>
      </c>
      <c r="N806" s="14">
        <v>5.2670000000000003</v>
      </c>
      <c r="O806" s="14">
        <v>0.91800000000000004</v>
      </c>
      <c r="P806" s="7" t="s">
        <v>1494</v>
      </c>
      <c r="Q806" s="7" t="s">
        <v>1495</v>
      </c>
      <c r="R806" s="7" t="s">
        <v>1498</v>
      </c>
    </row>
    <row r="807" spans="1:18" x14ac:dyDescent="0.25">
      <c r="A807" s="7" t="s">
        <v>615</v>
      </c>
      <c r="B807" s="7" t="s">
        <v>616</v>
      </c>
      <c r="C807" s="7" t="s">
        <v>1396</v>
      </c>
      <c r="D807" s="7" t="s">
        <v>1397</v>
      </c>
      <c r="E807" s="7" t="s">
        <v>806</v>
      </c>
      <c r="F807" s="7" t="s">
        <v>807</v>
      </c>
      <c r="G807" s="7" t="s">
        <v>808</v>
      </c>
      <c r="H807" s="7" t="s">
        <v>809</v>
      </c>
      <c r="I807" s="7" t="s">
        <v>810</v>
      </c>
      <c r="J807" s="7" t="s">
        <v>811</v>
      </c>
      <c r="K807" s="7" t="s">
        <v>812</v>
      </c>
      <c r="L807" s="7" t="s">
        <v>813</v>
      </c>
      <c r="M807" s="12">
        <v>3</v>
      </c>
      <c r="N807" s="14">
        <v>2.4510000000000001</v>
      </c>
      <c r="O807" s="14">
        <v>0.96899999999999997</v>
      </c>
      <c r="P807" s="7" t="s">
        <v>1494</v>
      </c>
      <c r="Q807" s="7" t="s">
        <v>1495</v>
      </c>
      <c r="R807" s="7" t="s">
        <v>1498</v>
      </c>
    </row>
    <row r="808" spans="1:18" x14ac:dyDescent="0.25">
      <c r="A808" s="7" t="s">
        <v>615</v>
      </c>
      <c r="B808" s="7" t="s">
        <v>616</v>
      </c>
      <c r="C808" s="7" t="s">
        <v>1396</v>
      </c>
      <c r="D808" s="7" t="s">
        <v>1397</v>
      </c>
      <c r="E808" s="7" t="s">
        <v>821</v>
      </c>
      <c r="F808" s="7" t="s">
        <v>822</v>
      </c>
      <c r="G808" s="7" t="s">
        <v>823</v>
      </c>
      <c r="H808" s="7" t="s">
        <v>809</v>
      </c>
      <c r="I808" s="7" t="s">
        <v>810</v>
      </c>
      <c r="J808" s="7" t="s">
        <v>811</v>
      </c>
      <c r="K808" s="7" t="s">
        <v>812</v>
      </c>
      <c r="L808" s="7" t="s">
        <v>813</v>
      </c>
      <c r="M808" s="12">
        <v>3</v>
      </c>
      <c r="N808" s="14">
        <v>3.1909999999999998</v>
      </c>
      <c r="O808" s="14">
        <v>0.94599999999999995</v>
      </c>
      <c r="P808" s="7" t="s">
        <v>1494</v>
      </c>
      <c r="Q808" s="7" t="s">
        <v>1495</v>
      </c>
      <c r="R808" s="7" t="s">
        <v>1498</v>
      </c>
    </row>
    <row r="809" spans="1:18" x14ac:dyDescent="0.25">
      <c r="A809" s="7" t="s">
        <v>615</v>
      </c>
      <c r="B809" s="7" t="s">
        <v>616</v>
      </c>
      <c r="C809" s="7" t="s">
        <v>1396</v>
      </c>
      <c r="D809" s="7" t="s">
        <v>1397</v>
      </c>
      <c r="E809" s="7" t="s">
        <v>824</v>
      </c>
      <c r="F809" s="7" t="s">
        <v>825</v>
      </c>
      <c r="G809" s="7" t="s">
        <v>826</v>
      </c>
      <c r="H809" s="7" t="s">
        <v>827</v>
      </c>
      <c r="I809" s="7" t="s">
        <v>828</v>
      </c>
      <c r="J809" s="7" t="s">
        <v>829</v>
      </c>
      <c r="K809" s="7" t="s">
        <v>830</v>
      </c>
      <c r="L809" s="7" t="s">
        <v>829</v>
      </c>
      <c r="M809" s="12">
        <v>2</v>
      </c>
      <c r="N809" s="14">
        <v>2.48</v>
      </c>
      <c r="O809" s="14">
        <v>0.97399999999999998</v>
      </c>
      <c r="P809" s="7" t="s">
        <v>1494</v>
      </c>
      <c r="Q809" s="7" t="s">
        <v>1495</v>
      </c>
      <c r="R809" s="7" t="s">
        <v>1498</v>
      </c>
    </row>
    <row r="810" spans="1:18" x14ac:dyDescent="0.25">
      <c r="A810" s="7" t="s">
        <v>615</v>
      </c>
      <c r="B810" s="7" t="s">
        <v>616</v>
      </c>
      <c r="C810" s="7" t="s">
        <v>1396</v>
      </c>
      <c r="D810" s="7" t="s">
        <v>1397</v>
      </c>
      <c r="E810" s="7" t="s">
        <v>841</v>
      </c>
      <c r="F810" s="7" t="s">
        <v>842</v>
      </c>
      <c r="G810" s="7" t="s">
        <v>843</v>
      </c>
      <c r="H810" s="7" t="s">
        <v>809</v>
      </c>
      <c r="I810" s="7" t="s">
        <v>810</v>
      </c>
      <c r="J810" s="7" t="s">
        <v>811</v>
      </c>
      <c r="K810" s="7" t="s">
        <v>812</v>
      </c>
      <c r="L810" s="7" t="s">
        <v>813</v>
      </c>
      <c r="M810" s="12">
        <v>4</v>
      </c>
      <c r="N810" s="14">
        <v>3.9220000000000002</v>
      </c>
      <c r="O810" s="14">
        <v>0.91800000000000004</v>
      </c>
      <c r="P810" s="7" t="s">
        <v>1494</v>
      </c>
      <c r="Q810" s="7" t="s">
        <v>1495</v>
      </c>
      <c r="R810" s="7" t="s">
        <v>1498</v>
      </c>
    </row>
    <row r="811" spans="1:18" x14ac:dyDescent="0.25">
      <c r="A811" s="7" t="s">
        <v>615</v>
      </c>
      <c r="B811" s="7" t="s">
        <v>616</v>
      </c>
      <c r="C811" s="7" t="s">
        <v>1396</v>
      </c>
      <c r="D811" s="7" t="s">
        <v>1397</v>
      </c>
      <c r="E811" s="7" t="s">
        <v>844</v>
      </c>
      <c r="F811" s="7" t="s">
        <v>845</v>
      </c>
      <c r="G811" s="7" t="s">
        <v>846</v>
      </c>
      <c r="H811" s="7" t="s">
        <v>847</v>
      </c>
      <c r="I811" s="7" t="s">
        <v>848</v>
      </c>
      <c r="J811" s="7" t="s">
        <v>849</v>
      </c>
      <c r="K811" s="7" t="s">
        <v>804</v>
      </c>
      <c r="L811" s="7" t="s">
        <v>805</v>
      </c>
      <c r="M811" s="12">
        <v>4</v>
      </c>
      <c r="N811" s="14">
        <v>3.052</v>
      </c>
      <c r="O811" s="14">
        <v>0.96799999999999997</v>
      </c>
      <c r="P811" s="7" t="s">
        <v>1494</v>
      </c>
      <c r="Q811" s="7" t="s">
        <v>1495</v>
      </c>
      <c r="R811" s="7" t="s">
        <v>1498</v>
      </c>
    </row>
    <row r="812" spans="1:18" x14ac:dyDescent="0.25">
      <c r="A812" s="7" t="s">
        <v>615</v>
      </c>
      <c r="B812" s="7" t="s">
        <v>616</v>
      </c>
      <c r="C812" s="7" t="s">
        <v>1396</v>
      </c>
      <c r="D812" s="7" t="s">
        <v>1397</v>
      </c>
      <c r="E812" s="7" t="s">
        <v>865</v>
      </c>
      <c r="F812" s="7" t="s">
        <v>866</v>
      </c>
      <c r="G812" s="7" t="s">
        <v>867</v>
      </c>
      <c r="H812" s="7" t="s">
        <v>827</v>
      </c>
      <c r="I812" s="7" t="s">
        <v>828</v>
      </c>
      <c r="J812" s="7" t="s">
        <v>829</v>
      </c>
      <c r="K812" s="7" t="s">
        <v>830</v>
      </c>
      <c r="L812" s="7" t="s">
        <v>829</v>
      </c>
      <c r="M812" s="12">
        <v>2</v>
      </c>
      <c r="N812" s="14">
        <v>1.502</v>
      </c>
      <c r="O812" s="14">
        <v>0.94</v>
      </c>
      <c r="P812" s="7" t="s">
        <v>1494</v>
      </c>
      <c r="Q812" s="7" t="s">
        <v>1495</v>
      </c>
      <c r="R812" s="7" t="s">
        <v>1498</v>
      </c>
    </row>
    <row r="813" spans="1:18" x14ac:dyDescent="0.25">
      <c r="A813" s="7" t="s">
        <v>615</v>
      </c>
      <c r="B813" s="7" t="s">
        <v>616</v>
      </c>
      <c r="C813" s="7" t="s">
        <v>1396</v>
      </c>
      <c r="D813" s="7" t="s">
        <v>1397</v>
      </c>
      <c r="E813" s="7" t="s">
        <v>900</v>
      </c>
      <c r="F813" s="7" t="s">
        <v>901</v>
      </c>
      <c r="G813" s="7" t="s">
        <v>902</v>
      </c>
      <c r="H813" s="7" t="s">
        <v>809</v>
      </c>
      <c r="I813" s="7" t="s">
        <v>810</v>
      </c>
      <c r="J813" s="7" t="s">
        <v>811</v>
      </c>
      <c r="K813" s="7" t="s">
        <v>812</v>
      </c>
      <c r="L813" s="7" t="s">
        <v>813</v>
      </c>
      <c r="M813" s="12">
        <v>3</v>
      </c>
      <c r="N813" s="14">
        <v>2.605</v>
      </c>
      <c r="O813" s="14">
        <v>0.86799999999999999</v>
      </c>
      <c r="P813" s="7" t="s">
        <v>1494</v>
      </c>
      <c r="Q813" s="7" t="s">
        <v>1495</v>
      </c>
      <c r="R813" s="7" t="s">
        <v>1498</v>
      </c>
    </row>
    <row r="814" spans="1:18" x14ac:dyDescent="0.25">
      <c r="A814" s="7" t="s">
        <v>615</v>
      </c>
      <c r="B814" s="7" t="s">
        <v>616</v>
      </c>
      <c r="C814" s="7" t="s">
        <v>1396</v>
      </c>
      <c r="D814" s="7" t="s">
        <v>1397</v>
      </c>
      <c r="E814" s="7" t="s">
        <v>929</v>
      </c>
      <c r="F814" s="7" t="s">
        <v>930</v>
      </c>
      <c r="G814" s="7" t="s">
        <v>931</v>
      </c>
      <c r="H814" s="7" t="s">
        <v>837</v>
      </c>
      <c r="I814" s="7" t="s">
        <v>838</v>
      </c>
      <c r="J814" s="7" t="s">
        <v>839</v>
      </c>
      <c r="K814" s="7" t="s">
        <v>840</v>
      </c>
      <c r="L814" s="7" t="s">
        <v>839</v>
      </c>
      <c r="M814" s="12">
        <v>3</v>
      </c>
      <c r="N814" s="14">
        <v>2.6659999999999999</v>
      </c>
      <c r="O814" s="14">
        <v>0.82799999999999996</v>
      </c>
      <c r="P814" s="7" t="s">
        <v>1494</v>
      </c>
      <c r="Q814" s="7" t="s">
        <v>1495</v>
      </c>
      <c r="R814" s="7" t="s">
        <v>1498</v>
      </c>
    </row>
    <row r="815" spans="1:18" x14ac:dyDescent="0.25">
      <c r="A815" s="7" t="s">
        <v>615</v>
      </c>
      <c r="B815" s="7" t="s">
        <v>616</v>
      </c>
      <c r="C815" s="7" t="s">
        <v>1401</v>
      </c>
      <c r="D815" s="7" t="s">
        <v>1402</v>
      </c>
      <c r="E815" s="7" t="s">
        <v>806</v>
      </c>
      <c r="F815" s="7" t="s">
        <v>807</v>
      </c>
      <c r="G815" s="7" t="s">
        <v>808</v>
      </c>
      <c r="H815" s="7" t="s">
        <v>809</v>
      </c>
      <c r="I815" s="7" t="s">
        <v>810</v>
      </c>
      <c r="J815" s="7" t="s">
        <v>811</v>
      </c>
      <c r="K815" s="7" t="s">
        <v>812</v>
      </c>
      <c r="L815" s="7" t="s">
        <v>813</v>
      </c>
      <c r="M815" s="12">
        <v>2</v>
      </c>
      <c r="N815" s="14">
        <v>2.2770000000000001</v>
      </c>
      <c r="O815" s="14">
        <v>0.93899999999999995</v>
      </c>
      <c r="P815" s="7" t="s">
        <v>1494</v>
      </c>
      <c r="Q815" s="7" t="s">
        <v>1495</v>
      </c>
      <c r="R815" s="7" t="s">
        <v>1498</v>
      </c>
    </row>
    <row r="816" spans="1:18" x14ac:dyDescent="0.25">
      <c r="A816" s="7" t="s">
        <v>615</v>
      </c>
      <c r="B816" s="7" t="s">
        <v>616</v>
      </c>
      <c r="C816" s="7" t="s">
        <v>1401</v>
      </c>
      <c r="D816" s="7" t="s">
        <v>1402</v>
      </c>
      <c r="E816" s="7" t="s">
        <v>821</v>
      </c>
      <c r="F816" s="7" t="s">
        <v>822</v>
      </c>
      <c r="G816" s="7" t="s">
        <v>823</v>
      </c>
      <c r="H816" s="7" t="s">
        <v>809</v>
      </c>
      <c r="I816" s="7" t="s">
        <v>810</v>
      </c>
      <c r="J816" s="7" t="s">
        <v>811</v>
      </c>
      <c r="K816" s="7" t="s">
        <v>812</v>
      </c>
      <c r="L816" s="7" t="s">
        <v>813</v>
      </c>
      <c r="M816" s="12">
        <v>4</v>
      </c>
      <c r="N816" s="14">
        <v>3.133</v>
      </c>
      <c r="O816" s="14">
        <v>0.96399999999999997</v>
      </c>
      <c r="P816" s="7" t="s">
        <v>1494</v>
      </c>
      <c r="Q816" s="7" t="s">
        <v>1495</v>
      </c>
      <c r="R816" s="7" t="s">
        <v>1498</v>
      </c>
    </row>
    <row r="817" spans="1:18" x14ac:dyDescent="0.25">
      <c r="A817" s="7" t="s">
        <v>615</v>
      </c>
      <c r="B817" s="7" t="s">
        <v>616</v>
      </c>
      <c r="C817" s="7" t="s">
        <v>1401</v>
      </c>
      <c r="D817" s="7" t="s">
        <v>1402</v>
      </c>
      <c r="E817" s="7" t="s">
        <v>831</v>
      </c>
      <c r="F817" s="7" t="s">
        <v>832</v>
      </c>
      <c r="G817" s="7" t="s">
        <v>833</v>
      </c>
      <c r="H817" s="7" t="s">
        <v>809</v>
      </c>
      <c r="I817" s="7" t="s">
        <v>810</v>
      </c>
      <c r="J817" s="7" t="s">
        <v>811</v>
      </c>
      <c r="K817" s="7" t="s">
        <v>812</v>
      </c>
      <c r="L817" s="7" t="s">
        <v>813</v>
      </c>
      <c r="M817" s="12">
        <v>1</v>
      </c>
      <c r="N817" s="14">
        <v>0.78900000000000003</v>
      </c>
      <c r="O817" s="14">
        <v>0.96499999999999997</v>
      </c>
      <c r="P817" s="7" t="s">
        <v>1494</v>
      </c>
      <c r="Q817" s="7" t="s">
        <v>1495</v>
      </c>
      <c r="R817" s="7" t="s">
        <v>1498</v>
      </c>
    </row>
    <row r="818" spans="1:18" x14ac:dyDescent="0.25">
      <c r="A818" s="7" t="s">
        <v>615</v>
      </c>
      <c r="B818" s="7" t="s">
        <v>616</v>
      </c>
      <c r="C818" s="7" t="s">
        <v>1401</v>
      </c>
      <c r="D818" s="7" t="s">
        <v>1402</v>
      </c>
      <c r="E818" s="7" t="s">
        <v>834</v>
      </c>
      <c r="F818" s="7" t="s">
        <v>835</v>
      </c>
      <c r="G818" s="7" t="s">
        <v>836</v>
      </c>
      <c r="H818" s="7" t="s">
        <v>837</v>
      </c>
      <c r="I818" s="7" t="s">
        <v>838</v>
      </c>
      <c r="J818" s="7" t="s">
        <v>839</v>
      </c>
      <c r="K818" s="7" t="s">
        <v>840</v>
      </c>
      <c r="L818" s="7" t="s">
        <v>839</v>
      </c>
      <c r="M818" s="12">
        <v>3</v>
      </c>
      <c r="N818" s="14">
        <v>2.2330000000000001</v>
      </c>
      <c r="O818" s="14">
        <v>0.91800000000000004</v>
      </c>
      <c r="P818" s="7" t="s">
        <v>1494</v>
      </c>
      <c r="Q818" s="7" t="s">
        <v>1495</v>
      </c>
      <c r="R818" s="7" t="s">
        <v>1498</v>
      </c>
    </row>
    <row r="819" spans="1:18" x14ac:dyDescent="0.25">
      <c r="A819" s="7" t="s">
        <v>615</v>
      </c>
      <c r="B819" s="7" t="s">
        <v>616</v>
      </c>
      <c r="C819" s="7" t="s">
        <v>1401</v>
      </c>
      <c r="D819" s="7" t="s">
        <v>1402</v>
      </c>
      <c r="E819" s="7" t="s">
        <v>892</v>
      </c>
      <c r="F819" s="7" t="s">
        <v>678</v>
      </c>
      <c r="G819" s="7" t="s">
        <v>679</v>
      </c>
      <c r="H819" s="7" t="s">
        <v>837</v>
      </c>
      <c r="I819" s="7" t="s">
        <v>838</v>
      </c>
      <c r="J819" s="7" t="s">
        <v>839</v>
      </c>
      <c r="K819" s="7" t="s">
        <v>840</v>
      </c>
      <c r="L819" s="7" t="s">
        <v>839</v>
      </c>
      <c r="M819" s="12">
        <v>1</v>
      </c>
      <c r="N819" s="14">
        <v>1.2789999999999999</v>
      </c>
      <c r="O819" s="14">
        <v>0.84</v>
      </c>
      <c r="P819" s="7" t="s">
        <v>1494</v>
      </c>
      <c r="Q819" s="7" t="s">
        <v>1495</v>
      </c>
      <c r="R819" s="7" t="s">
        <v>1498</v>
      </c>
    </row>
    <row r="820" spans="1:18" x14ac:dyDescent="0.25">
      <c r="A820" s="7" t="s">
        <v>615</v>
      </c>
      <c r="B820" s="7" t="s">
        <v>616</v>
      </c>
      <c r="C820" s="7" t="s">
        <v>1401</v>
      </c>
      <c r="D820" s="7" t="s">
        <v>1402</v>
      </c>
      <c r="E820" s="7" t="s">
        <v>923</v>
      </c>
      <c r="F820" s="7" t="s">
        <v>924</v>
      </c>
      <c r="G820" s="7" t="s">
        <v>925</v>
      </c>
      <c r="H820" s="7" t="s">
        <v>801</v>
      </c>
      <c r="I820" s="7" t="s">
        <v>802</v>
      </c>
      <c r="J820" s="7" t="s">
        <v>803</v>
      </c>
      <c r="K820" s="7" t="s">
        <v>804</v>
      </c>
      <c r="L820" s="7" t="s">
        <v>805</v>
      </c>
      <c r="M820" s="12">
        <v>2</v>
      </c>
      <c r="N820" s="14">
        <v>1.542</v>
      </c>
      <c r="O820" s="14">
        <v>0.97199999999999998</v>
      </c>
      <c r="P820" s="7" t="s">
        <v>1494</v>
      </c>
      <c r="Q820" s="7" t="s">
        <v>1495</v>
      </c>
      <c r="R820" s="7" t="s">
        <v>1498</v>
      </c>
    </row>
    <row r="821" spans="1:18" x14ac:dyDescent="0.25">
      <c r="A821" s="7" t="s">
        <v>615</v>
      </c>
      <c r="B821" s="7" t="s">
        <v>616</v>
      </c>
      <c r="C821" s="7" t="s">
        <v>1405</v>
      </c>
      <c r="D821" s="7" t="s">
        <v>1406</v>
      </c>
      <c r="E821" s="7" t="s">
        <v>798</v>
      </c>
      <c r="F821" s="7" t="s">
        <v>799</v>
      </c>
      <c r="G821" s="7" t="s">
        <v>800</v>
      </c>
      <c r="H821" s="7" t="s">
        <v>801</v>
      </c>
      <c r="I821" s="7" t="s">
        <v>802</v>
      </c>
      <c r="J821" s="7" t="s">
        <v>803</v>
      </c>
      <c r="K821" s="7" t="s">
        <v>804</v>
      </c>
      <c r="L821" s="7" t="s">
        <v>805</v>
      </c>
      <c r="M821" s="12">
        <v>3</v>
      </c>
      <c r="N821" s="14">
        <v>3.2349999999999999</v>
      </c>
      <c r="O821" s="14">
        <v>0.95299999999999996</v>
      </c>
      <c r="P821" s="7" t="s">
        <v>1494</v>
      </c>
      <c r="Q821" s="7" t="s">
        <v>1495</v>
      </c>
      <c r="R821" s="7" t="s">
        <v>1498</v>
      </c>
    </row>
    <row r="822" spans="1:18" x14ac:dyDescent="0.25">
      <c r="A822" s="7" t="s">
        <v>615</v>
      </c>
      <c r="B822" s="7" t="s">
        <v>616</v>
      </c>
      <c r="C822" s="7" t="s">
        <v>1405</v>
      </c>
      <c r="D822" s="7" t="s">
        <v>1406</v>
      </c>
      <c r="E822" s="7" t="s">
        <v>806</v>
      </c>
      <c r="F822" s="7" t="s">
        <v>807</v>
      </c>
      <c r="G822" s="7" t="s">
        <v>808</v>
      </c>
      <c r="H822" s="7" t="s">
        <v>809</v>
      </c>
      <c r="I822" s="7" t="s">
        <v>810</v>
      </c>
      <c r="J822" s="7" t="s">
        <v>811</v>
      </c>
      <c r="K822" s="7" t="s">
        <v>812</v>
      </c>
      <c r="L822" s="7" t="s">
        <v>813</v>
      </c>
      <c r="M822" s="12">
        <v>1</v>
      </c>
      <c r="N822" s="14">
        <v>0.78600000000000003</v>
      </c>
      <c r="O822" s="14">
        <v>0.97499999999999998</v>
      </c>
      <c r="P822" s="7" t="s">
        <v>1494</v>
      </c>
      <c r="Q822" s="7" t="s">
        <v>1495</v>
      </c>
      <c r="R822" s="7" t="s">
        <v>1498</v>
      </c>
    </row>
    <row r="823" spans="1:18" x14ac:dyDescent="0.25">
      <c r="A823" s="7" t="s">
        <v>615</v>
      </c>
      <c r="B823" s="7" t="s">
        <v>616</v>
      </c>
      <c r="C823" s="7" t="s">
        <v>1405</v>
      </c>
      <c r="D823" s="7" t="s">
        <v>1406</v>
      </c>
      <c r="E823" s="7" t="s">
        <v>821</v>
      </c>
      <c r="F823" s="7" t="s">
        <v>822</v>
      </c>
      <c r="G823" s="7" t="s">
        <v>823</v>
      </c>
      <c r="H823" s="7" t="s">
        <v>809</v>
      </c>
      <c r="I823" s="7" t="s">
        <v>810</v>
      </c>
      <c r="J823" s="7" t="s">
        <v>811</v>
      </c>
      <c r="K823" s="7" t="s">
        <v>812</v>
      </c>
      <c r="L823" s="7" t="s">
        <v>813</v>
      </c>
      <c r="M823" s="12">
        <v>1</v>
      </c>
      <c r="N823" s="14">
        <v>1.083</v>
      </c>
      <c r="O823" s="14">
        <v>0.86799999999999999</v>
      </c>
      <c r="P823" s="7" t="s">
        <v>1494</v>
      </c>
      <c r="Q823" s="7" t="s">
        <v>1495</v>
      </c>
      <c r="R823" s="7" t="s">
        <v>1498</v>
      </c>
    </row>
    <row r="824" spans="1:18" x14ac:dyDescent="0.25">
      <c r="A824" s="7" t="s">
        <v>615</v>
      </c>
      <c r="B824" s="7" t="s">
        <v>616</v>
      </c>
      <c r="C824" s="7" t="s">
        <v>1405</v>
      </c>
      <c r="D824" s="7" t="s">
        <v>1406</v>
      </c>
      <c r="E824" s="7" t="s">
        <v>831</v>
      </c>
      <c r="F824" s="7" t="s">
        <v>832</v>
      </c>
      <c r="G824" s="7" t="s">
        <v>833</v>
      </c>
      <c r="H824" s="7" t="s">
        <v>809</v>
      </c>
      <c r="I824" s="7" t="s">
        <v>810</v>
      </c>
      <c r="J824" s="7" t="s">
        <v>811</v>
      </c>
      <c r="K824" s="7" t="s">
        <v>812</v>
      </c>
      <c r="L824" s="7" t="s">
        <v>813</v>
      </c>
      <c r="M824" s="12">
        <v>4</v>
      </c>
      <c r="N824" s="14">
        <v>3.5550000000000002</v>
      </c>
      <c r="O824" s="14">
        <v>0.96899999999999997</v>
      </c>
      <c r="P824" s="7" t="s">
        <v>1494</v>
      </c>
      <c r="Q824" s="7" t="s">
        <v>1495</v>
      </c>
      <c r="R824" s="7" t="s">
        <v>1498</v>
      </c>
    </row>
    <row r="825" spans="1:18" x14ac:dyDescent="0.25">
      <c r="A825" s="7" t="s">
        <v>615</v>
      </c>
      <c r="B825" s="7" t="s">
        <v>616</v>
      </c>
      <c r="C825" s="7" t="s">
        <v>1405</v>
      </c>
      <c r="D825" s="7" t="s">
        <v>1406</v>
      </c>
      <c r="E825" s="7" t="s">
        <v>834</v>
      </c>
      <c r="F825" s="7" t="s">
        <v>835</v>
      </c>
      <c r="G825" s="7" t="s">
        <v>836</v>
      </c>
      <c r="H825" s="7" t="s">
        <v>837</v>
      </c>
      <c r="I825" s="7" t="s">
        <v>838</v>
      </c>
      <c r="J825" s="7" t="s">
        <v>839</v>
      </c>
      <c r="K825" s="7" t="s">
        <v>840</v>
      </c>
      <c r="L825" s="7" t="s">
        <v>839</v>
      </c>
      <c r="M825" s="12">
        <v>4</v>
      </c>
      <c r="N825" s="14">
        <v>3.3780000000000001</v>
      </c>
      <c r="O825" s="14">
        <v>0.86499999999999999</v>
      </c>
      <c r="P825" s="7" t="s">
        <v>1494</v>
      </c>
      <c r="Q825" s="7" t="s">
        <v>1495</v>
      </c>
      <c r="R825" s="7" t="s">
        <v>1498</v>
      </c>
    </row>
    <row r="826" spans="1:18" x14ac:dyDescent="0.25">
      <c r="A826" s="7" t="s">
        <v>615</v>
      </c>
      <c r="B826" s="7" t="s">
        <v>616</v>
      </c>
      <c r="C826" s="7" t="s">
        <v>1405</v>
      </c>
      <c r="D826" s="7" t="s">
        <v>1406</v>
      </c>
      <c r="E826" s="7" t="s">
        <v>871</v>
      </c>
      <c r="F826" s="7" t="s">
        <v>872</v>
      </c>
      <c r="G826" s="7" t="s">
        <v>873</v>
      </c>
      <c r="H826" s="7" t="s">
        <v>827</v>
      </c>
      <c r="I826" s="7" t="s">
        <v>828</v>
      </c>
      <c r="J826" s="7" t="s">
        <v>829</v>
      </c>
      <c r="K826" s="7" t="s">
        <v>830</v>
      </c>
      <c r="L826" s="7" t="s">
        <v>829</v>
      </c>
      <c r="M826" s="12">
        <v>4</v>
      </c>
      <c r="N826" s="14">
        <v>4.6680000000000001</v>
      </c>
      <c r="O826" s="14">
        <v>0.83499999999999996</v>
      </c>
      <c r="P826" s="7" t="s">
        <v>1494</v>
      </c>
      <c r="Q826" s="7" t="s">
        <v>1495</v>
      </c>
      <c r="R826" s="7" t="s">
        <v>1498</v>
      </c>
    </row>
    <row r="827" spans="1:18" x14ac:dyDescent="0.25">
      <c r="A827" s="7" t="s">
        <v>615</v>
      </c>
      <c r="B827" s="7" t="s">
        <v>616</v>
      </c>
      <c r="C827" s="7" t="s">
        <v>1405</v>
      </c>
      <c r="D827" s="7" t="s">
        <v>1406</v>
      </c>
      <c r="E827" s="7" t="s">
        <v>877</v>
      </c>
      <c r="F827" s="7" t="s">
        <v>878</v>
      </c>
      <c r="G827" s="7" t="s">
        <v>879</v>
      </c>
      <c r="H827" s="7" t="s">
        <v>827</v>
      </c>
      <c r="I827" s="7" t="s">
        <v>828</v>
      </c>
      <c r="J827" s="7" t="s">
        <v>829</v>
      </c>
      <c r="K827" s="7" t="s">
        <v>830</v>
      </c>
      <c r="L827" s="7" t="s">
        <v>829</v>
      </c>
      <c r="M827" s="12">
        <v>2</v>
      </c>
      <c r="N827" s="14">
        <v>1.5960000000000001</v>
      </c>
      <c r="O827" s="14">
        <v>0.96599999999999997</v>
      </c>
      <c r="P827" s="7" t="s">
        <v>1494</v>
      </c>
      <c r="Q827" s="7" t="s">
        <v>1495</v>
      </c>
      <c r="R827" s="7" t="s">
        <v>1498</v>
      </c>
    </row>
    <row r="828" spans="1:18" x14ac:dyDescent="0.25">
      <c r="A828" s="7" t="s">
        <v>615</v>
      </c>
      <c r="B828" s="7" t="s">
        <v>616</v>
      </c>
      <c r="C828" s="7" t="s">
        <v>1405</v>
      </c>
      <c r="D828" s="7" t="s">
        <v>1406</v>
      </c>
      <c r="E828" s="7" t="s">
        <v>880</v>
      </c>
      <c r="F828" s="7" t="s">
        <v>881</v>
      </c>
      <c r="G828" s="7" t="s">
        <v>882</v>
      </c>
      <c r="H828" s="7" t="s">
        <v>809</v>
      </c>
      <c r="I828" s="7" t="s">
        <v>810</v>
      </c>
      <c r="J828" s="7" t="s">
        <v>811</v>
      </c>
      <c r="K828" s="7" t="s">
        <v>812</v>
      </c>
      <c r="L828" s="7" t="s">
        <v>813</v>
      </c>
      <c r="M828" s="12">
        <v>4</v>
      </c>
      <c r="N828" s="14">
        <v>4.9470000000000001</v>
      </c>
      <c r="O828" s="14">
        <v>0.95199999999999996</v>
      </c>
      <c r="P828" s="7" t="s">
        <v>1494</v>
      </c>
      <c r="Q828" s="7" t="s">
        <v>1495</v>
      </c>
      <c r="R828" s="7" t="s">
        <v>1498</v>
      </c>
    </row>
    <row r="829" spans="1:18" x14ac:dyDescent="0.25">
      <c r="A829" s="7" t="s">
        <v>615</v>
      </c>
      <c r="B829" s="7" t="s">
        <v>616</v>
      </c>
      <c r="C829" s="7" t="s">
        <v>1405</v>
      </c>
      <c r="D829" s="7" t="s">
        <v>1406</v>
      </c>
      <c r="E829" s="7" t="s">
        <v>892</v>
      </c>
      <c r="F829" s="7" t="s">
        <v>678</v>
      </c>
      <c r="G829" s="7" t="s">
        <v>679</v>
      </c>
      <c r="H829" s="7" t="s">
        <v>837</v>
      </c>
      <c r="I829" s="7" t="s">
        <v>838</v>
      </c>
      <c r="J829" s="7" t="s">
        <v>839</v>
      </c>
      <c r="K829" s="7" t="s">
        <v>840</v>
      </c>
      <c r="L829" s="7" t="s">
        <v>839</v>
      </c>
      <c r="M829" s="12">
        <v>4</v>
      </c>
      <c r="N829" s="14">
        <v>4.0289999999999999</v>
      </c>
      <c r="O829" s="14">
        <v>0.92700000000000005</v>
      </c>
      <c r="P829" s="7" t="s">
        <v>1494</v>
      </c>
      <c r="Q829" s="7" t="s">
        <v>1495</v>
      </c>
      <c r="R829" s="7" t="s">
        <v>1498</v>
      </c>
    </row>
    <row r="830" spans="1:18" x14ac:dyDescent="0.25">
      <c r="A830" s="7" t="s">
        <v>615</v>
      </c>
      <c r="B830" s="7" t="s">
        <v>616</v>
      </c>
      <c r="C830" s="7" t="s">
        <v>1405</v>
      </c>
      <c r="D830" s="7" t="s">
        <v>1406</v>
      </c>
      <c r="E830" s="7" t="s">
        <v>900</v>
      </c>
      <c r="F830" s="7" t="s">
        <v>901</v>
      </c>
      <c r="G830" s="7" t="s">
        <v>902</v>
      </c>
      <c r="H830" s="7" t="s">
        <v>809</v>
      </c>
      <c r="I830" s="7" t="s">
        <v>810</v>
      </c>
      <c r="J830" s="7" t="s">
        <v>811</v>
      </c>
      <c r="K830" s="7" t="s">
        <v>812</v>
      </c>
      <c r="L830" s="7" t="s">
        <v>813</v>
      </c>
      <c r="M830" s="12">
        <v>4</v>
      </c>
      <c r="N830" s="14">
        <v>4.7649999999999997</v>
      </c>
      <c r="O830" s="14">
        <v>0.84399999999999997</v>
      </c>
      <c r="P830" s="7" t="s">
        <v>1494</v>
      </c>
      <c r="Q830" s="7" t="s">
        <v>1495</v>
      </c>
      <c r="R830" s="7" t="s">
        <v>1498</v>
      </c>
    </row>
    <row r="831" spans="1:18" x14ac:dyDescent="0.25">
      <c r="A831" s="7" t="s">
        <v>615</v>
      </c>
      <c r="B831" s="7" t="s">
        <v>616</v>
      </c>
      <c r="C831" s="7" t="s">
        <v>1410</v>
      </c>
      <c r="D831" s="7" t="s">
        <v>1411</v>
      </c>
      <c r="E831" s="7" t="s">
        <v>798</v>
      </c>
      <c r="F831" s="7" t="s">
        <v>799</v>
      </c>
      <c r="G831" s="7" t="s">
        <v>800</v>
      </c>
      <c r="H831" s="7" t="s">
        <v>801</v>
      </c>
      <c r="I831" s="7" t="s">
        <v>802</v>
      </c>
      <c r="J831" s="7" t="s">
        <v>803</v>
      </c>
      <c r="K831" s="7" t="s">
        <v>804</v>
      </c>
      <c r="L831" s="7" t="s">
        <v>805</v>
      </c>
      <c r="M831" s="12">
        <v>1</v>
      </c>
      <c r="N831" s="14">
        <v>1.153</v>
      </c>
      <c r="O831" s="14">
        <v>0.83399999999999996</v>
      </c>
      <c r="P831" s="7" t="s">
        <v>1494</v>
      </c>
      <c r="Q831" s="7" t="s">
        <v>1495</v>
      </c>
      <c r="R831" s="7" t="s">
        <v>1498</v>
      </c>
    </row>
    <row r="832" spans="1:18" x14ac:dyDescent="0.25">
      <c r="A832" s="7" t="s">
        <v>615</v>
      </c>
      <c r="B832" s="7" t="s">
        <v>616</v>
      </c>
      <c r="C832" s="7" t="s">
        <v>1410</v>
      </c>
      <c r="D832" s="7" t="s">
        <v>1411</v>
      </c>
      <c r="E832" s="7" t="s">
        <v>814</v>
      </c>
      <c r="F832" s="7" t="s">
        <v>815</v>
      </c>
      <c r="G832" s="7" t="s">
        <v>816</v>
      </c>
      <c r="H832" s="7" t="s">
        <v>817</v>
      </c>
      <c r="I832" s="7" t="s">
        <v>818</v>
      </c>
      <c r="J832" s="7" t="s">
        <v>819</v>
      </c>
      <c r="K832" s="7" t="s">
        <v>818</v>
      </c>
      <c r="L832" s="7" t="s">
        <v>820</v>
      </c>
      <c r="M832" s="12">
        <v>2</v>
      </c>
      <c r="N832" s="14">
        <v>1.732</v>
      </c>
      <c r="O832" s="14">
        <v>0.83499999999999996</v>
      </c>
      <c r="P832" s="7" t="s">
        <v>1494</v>
      </c>
      <c r="Q832" s="7" t="s">
        <v>1495</v>
      </c>
      <c r="R832" s="7" t="s">
        <v>1498</v>
      </c>
    </row>
    <row r="833" spans="1:18" x14ac:dyDescent="0.25">
      <c r="A833" s="7" t="s">
        <v>615</v>
      </c>
      <c r="B833" s="7" t="s">
        <v>616</v>
      </c>
      <c r="C833" s="7" t="s">
        <v>1410</v>
      </c>
      <c r="D833" s="7" t="s">
        <v>1411</v>
      </c>
      <c r="E833" s="7" t="s">
        <v>821</v>
      </c>
      <c r="F833" s="7" t="s">
        <v>822</v>
      </c>
      <c r="G833" s="7" t="s">
        <v>823</v>
      </c>
      <c r="H833" s="7" t="s">
        <v>809</v>
      </c>
      <c r="I833" s="7" t="s">
        <v>810</v>
      </c>
      <c r="J833" s="7" t="s">
        <v>811</v>
      </c>
      <c r="K833" s="7" t="s">
        <v>812</v>
      </c>
      <c r="L833" s="7" t="s">
        <v>813</v>
      </c>
      <c r="M833" s="12">
        <v>1</v>
      </c>
      <c r="N833" s="14">
        <v>1.3140000000000001</v>
      </c>
      <c r="O833" s="14">
        <v>0.95699999999999996</v>
      </c>
      <c r="P833" s="7" t="s">
        <v>1494</v>
      </c>
      <c r="Q833" s="7" t="s">
        <v>1495</v>
      </c>
      <c r="R833" s="7" t="s">
        <v>1498</v>
      </c>
    </row>
    <row r="834" spans="1:18" x14ac:dyDescent="0.25">
      <c r="A834" s="7" t="s">
        <v>615</v>
      </c>
      <c r="B834" s="7" t="s">
        <v>616</v>
      </c>
      <c r="C834" s="7" t="s">
        <v>1410</v>
      </c>
      <c r="D834" s="7" t="s">
        <v>1411</v>
      </c>
      <c r="E834" s="7" t="s">
        <v>824</v>
      </c>
      <c r="F834" s="7" t="s">
        <v>825</v>
      </c>
      <c r="G834" s="7" t="s">
        <v>826</v>
      </c>
      <c r="H834" s="7" t="s">
        <v>827</v>
      </c>
      <c r="I834" s="7" t="s">
        <v>828</v>
      </c>
      <c r="J834" s="7" t="s">
        <v>829</v>
      </c>
      <c r="K834" s="7" t="s">
        <v>830</v>
      </c>
      <c r="L834" s="7" t="s">
        <v>829</v>
      </c>
      <c r="M834" s="12">
        <v>1</v>
      </c>
      <c r="N834" s="14">
        <v>1.347</v>
      </c>
      <c r="O834" s="14">
        <v>0.90800000000000003</v>
      </c>
      <c r="P834" s="7" t="s">
        <v>1494</v>
      </c>
      <c r="Q834" s="7" t="s">
        <v>1495</v>
      </c>
      <c r="R834" s="7" t="s">
        <v>1498</v>
      </c>
    </row>
    <row r="835" spans="1:18" x14ac:dyDescent="0.25">
      <c r="A835" s="7" t="s">
        <v>615</v>
      </c>
      <c r="B835" s="7" t="s">
        <v>616</v>
      </c>
      <c r="C835" s="7" t="s">
        <v>1410</v>
      </c>
      <c r="D835" s="7" t="s">
        <v>1411</v>
      </c>
      <c r="E835" s="7" t="s">
        <v>831</v>
      </c>
      <c r="F835" s="7" t="s">
        <v>832</v>
      </c>
      <c r="G835" s="7" t="s">
        <v>833</v>
      </c>
      <c r="H835" s="7" t="s">
        <v>809</v>
      </c>
      <c r="I835" s="7" t="s">
        <v>810</v>
      </c>
      <c r="J835" s="7" t="s">
        <v>811</v>
      </c>
      <c r="K835" s="7" t="s">
        <v>812</v>
      </c>
      <c r="L835" s="7" t="s">
        <v>813</v>
      </c>
      <c r="M835" s="12">
        <v>3</v>
      </c>
      <c r="N835" s="14">
        <v>2.5779999999999998</v>
      </c>
      <c r="O835" s="14">
        <v>0.90100000000000002</v>
      </c>
      <c r="P835" s="7" t="s">
        <v>1494</v>
      </c>
      <c r="Q835" s="7" t="s">
        <v>1495</v>
      </c>
      <c r="R835" s="7" t="s">
        <v>1498</v>
      </c>
    </row>
    <row r="836" spans="1:18" x14ac:dyDescent="0.25">
      <c r="A836" s="7" t="s">
        <v>615</v>
      </c>
      <c r="B836" s="7" t="s">
        <v>616</v>
      </c>
      <c r="C836" s="7" t="s">
        <v>1410</v>
      </c>
      <c r="D836" s="7" t="s">
        <v>1411</v>
      </c>
      <c r="E836" s="7" t="s">
        <v>834</v>
      </c>
      <c r="F836" s="7" t="s">
        <v>835</v>
      </c>
      <c r="G836" s="7" t="s">
        <v>836</v>
      </c>
      <c r="H836" s="7" t="s">
        <v>837</v>
      </c>
      <c r="I836" s="7" t="s">
        <v>838</v>
      </c>
      <c r="J836" s="7" t="s">
        <v>839</v>
      </c>
      <c r="K836" s="7" t="s">
        <v>840</v>
      </c>
      <c r="L836" s="7" t="s">
        <v>839</v>
      </c>
      <c r="M836" s="12">
        <v>1</v>
      </c>
      <c r="N836" s="14">
        <v>1.097</v>
      </c>
      <c r="O836" s="14">
        <v>0.95499999999999996</v>
      </c>
      <c r="P836" s="7" t="s">
        <v>1494</v>
      </c>
      <c r="Q836" s="7" t="s">
        <v>1495</v>
      </c>
      <c r="R836" s="7" t="s">
        <v>1498</v>
      </c>
    </row>
    <row r="837" spans="1:18" x14ac:dyDescent="0.25">
      <c r="A837" s="7" t="s">
        <v>615</v>
      </c>
      <c r="B837" s="7" t="s">
        <v>616</v>
      </c>
      <c r="C837" s="7" t="s">
        <v>1410</v>
      </c>
      <c r="D837" s="7" t="s">
        <v>1411</v>
      </c>
      <c r="E837" s="7" t="s">
        <v>844</v>
      </c>
      <c r="F837" s="7" t="s">
        <v>845</v>
      </c>
      <c r="G837" s="7" t="s">
        <v>846</v>
      </c>
      <c r="H837" s="7" t="s">
        <v>847</v>
      </c>
      <c r="I837" s="7" t="s">
        <v>848</v>
      </c>
      <c r="J837" s="7" t="s">
        <v>849</v>
      </c>
      <c r="K837" s="7" t="s">
        <v>804</v>
      </c>
      <c r="L837" s="7" t="s">
        <v>805</v>
      </c>
      <c r="M837" s="12">
        <v>2</v>
      </c>
      <c r="N837" s="14">
        <v>1.665</v>
      </c>
      <c r="O837" s="14">
        <v>0.90100000000000002</v>
      </c>
      <c r="P837" s="7" t="s">
        <v>1494</v>
      </c>
      <c r="Q837" s="7" t="s">
        <v>1495</v>
      </c>
      <c r="R837" s="7" t="s">
        <v>1498</v>
      </c>
    </row>
    <row r="838" spans="1:18" x14ac:dyDescent="0.25">
      <c r="A838" s="7" t="s">
        <v>615</v>
      </c>
      <c r="B838" s="7" t="s">
        <v>616</v>
      </c>
      <c r="C838" s="7" t="s">
        <v>1410</v>
      </c>
      <c r="D838" s="7" t="s">
        <v>1411</v>
      </c>
      <c r="E838" s="7" t="s">
        <v>865</v>
      </c>
      <c r="F838" s="7" t="s">
        <v>866</v>
      </c>
      <c r="G838" s="7" t="s">
        <v>867</v>
      </c>
      <c r="H838" s="7" t="s">
        <v>827</v>
      </c>
      <c r="I838" s="7" t="s">
        <v>828</v>
      </c>
      <c r="J838" s="7" t="s">
        <v>829</v>
      </c>
      <c r="K838" s="7" t="s">
        <v>830</v>
      </c>
      <c r="L838" s="7" t="s">
        <v>829</v>
      </c>
      <c r="M838" s="12">
        <v>2</v>
      </c>
      <c r="N838" s="14">
        <v>2.6150000000000002</v>
      </c>
      <c r="O838" s="14">
        <v>0.92200000000000004</v>
      </c>
      <c r="P838" s="7" t="s">
        <v>1494</v>
      </c>
      <c r="Q838" s="7" t="s">
        <v>1495</v>
      </c>
      <c r="R838" s="7" t="s">
        <v>1498</v>
      </c>
    </row>
    <row r="839" spans="1:18" x14ac:dyDescent="0.25">
      <c r="A839" s="7" t="s">
        <v>615</v>
      </c>
      <c r="B839" s="7" t="s">
        <v>616</v>
      </c>
      <c r="C839" s="7" t="s">
        <v>1410</v>
      </c>
      <c r="D839" s="7" t="s">
        <v>1411</v>
      </c>
      <c r="E839" s="7" t="s">
        <v>923</v>
      </c>
      <c r="F839" s="7" t="s">
        <v>924</v>
      </c>
      <c r="G839" s="7" t="s">
        <v>925</v>
      </c>
      <c r="H839" s="7" t="s">
        <v>801</v>
      </c>
      <c r="I839" s="7" t="s">
        <v>802</v>
      </c>
      <c r="J839" s="7" t="s">
        <v>803</v>
      </c>
      <c r="K839" s="7" t="s">
        <v>804</v>
      </c>
      <c r="L839" s="7" t="s">
        <v>805</v>
      </c>
      <c r="M839" s="12">
        <v>2</v>
      </c>
      <c r="N839" s="14">
        <v>2.6160000000000001</v>
      </c>
      <c r="O839" s="14">
        <v>0.88</v>
      </c>
      <c r="P839" s="7" t="s">
        <v>1494</v>
      </c>
      <c r="Q839" s="7" t="s">
        <v>1495</v>
      </c>
      <c r="R839" s="7" t="s">
        <v>1498</v>
      </c>
    </row>
    <row r="840" spans="1:18" x14ac:dyDescent="0.25">
      <c r="A840" s="7" t="s">
        <v>615</v>
      </c>
      <c r="B840" s="7" t="s">
        <v>616</v>
      </c>
      <c r="C840" s="7" t="s">
        <v>1410</v>
      </c>
      <c r="D840" s="7" t="s">
        <v>1411</v>
      </c>
      <c r="E840" s="7" t="s">
        <v>929</v>
      </c>
      <c r="F840" s="7" t="s">
        <v>930</v>
      </c>
      <c r="G840" s="7" t="s">
        <v>931</v>
      </c>
      <c r="H840" s="7" t="s">
        <v>837</v>
      </c>
      <c r="I840" s="7" t="s">
        <v>838</v>
      </c>
      <c r="J840" s="7" t="s">
        <v>839</v>
      </c>
      <c r="K840" s="7" t="s">
        <v>840</v>
      </c>
      <c r="L840" s="7" t="s">
        <v>839</v>
      </c>
      <c r="M840" s="12">
        <v>4</v>
      </c>
      <c r="N840" s="14">
        <v>5.0110000000000001</v>
      </c>
      <c r="O840" s="14">
        <v>0.89300000000000002</v>
      </c>
      <c r="P840" s="7" t="s">
        <v>1494</v>
      </c>
      <c r="Q840" s="7" t="s">
        <v>1495</v>
      </c>
      <c r="R840" s="7" t="s">
        <v>1498</v>
      </c>
    </row>
    <row r="841" spans="1:18" x14ac:dyDescent="0.25">
      <c r="A841" s="7" t="s">
        <v>615</v>
      </c>
      <c r="B841" s="7" t="s">
        <v>616</v>
      </c>
      <c r="C841" s="7" t="s">
        <v>1414</v>
      </c>
      <c r="D841" s="7" t="s">
        <v>1415</v>
      </c>
      <c r="E841" s="7" t="s">
        <v>798</v>
      </c>
      <c r="F841" s="7" t="s">
        <v>799</v>
      </c>
      <c r="G841" s="7" t="s">
        <v>800</v>
      </c>
      <c r="H841" s="7" t="s">
        <v>801</v>
      </c>
      <c r="I841" s="7" t="s">
        <v>802</v>
      </c>
      <c r="J841" s="7" t="s">
        <v>803</v>
      </c>
      <c r="K841" s="7" t="s">
        <v>804</v>
      </c>
      <c r="L841" s="7" t="s">
        <v>805</v>
      </c>
      <c r="M841" s="12">
        <v>4</v>
      </c>
      <c r="N841" s="14">
        <v>4.7080000000000002</v>
      </c>
      <c r="O841" s="14">
        <v>0.91</v>
      </c>
      <c r="P841" s="7" t="s">
        <v>1494</v>
      </c>
      <c r="Q841" s="7" t="s">
        <v>1495</v>
      </c>
      <c r="R841" s="7" t="s">
        <v>1498</v>
      </c>
    </row>
    <row r="842" spans="1:18" x14ac:dyDescent="0.25">
      <c r="A842" s="7" t="s">
        <v>615</v>
      </c>
      <c r="B842" s="7" t="s">
        <v>616</v>
      </c>
      <c r="C842" s="7" t="s">
        <v>1414</v>
      </c>
      <c r="D842" s="7" t="s">
        <v>1415</v>
      </c>
      <c r="E842" s="7" t="s">
        <v>806</v>
      </c>
      <c r="F842" s="7" t="s">
        <v>807</v>
      </c>
      <c r="G842" s="7" t="s">
        <v>808</v>
      </c>
      <c r="H842" s="7" t="s">
        <v>809</v>
      </c>
      <c r="I842" s="7" t="s">
        <v>810</v>
      </c>
      <c r="J842" s="7" t="s">
        <v>811</v>
      </c>
      <c r="K842" s="7" t="s">
        <v>812</v>
      </c>
      <c r="L842" s="7" t="s">
        <v>813</v>
      </c>
      <c r="M842" s="12">
        <v>3</v>
      </c>
      <c r="N842" s="14">
        <v>4.008</v>
      </c>
      <c r="O842" s="14">
        <v>0.89600000000000002</v>
      </c>
      <c r="P842" s="7" t="s">
        <v>1494</v>
      </c>
      <c r="Q842" s="7" t="s">
        <v>1495</v>
      </c>
      <c r="R842" s="7" t="s">
        <v>1498</v>
      </c>
    </row>
    <row r="843" spans="1:18" x14ac:dyDescent="0.25">
      <c r="A843" s="7" t="s">
        <v>615</v>
      </c>
      <c r="B843" s="7" t="s">
        <v>616</v>
      </c>
      <c r="C843" s="7" t="s">
        <v>1414</v>
      </c>
      <c r="D843" s="7" t="s">
        <v>1415</v>
      </c>
      <c r="E843" s="7" t="s">
        <v>821</v>
      </c>
      <c r="F843" s="7" t="s">
        <v>822</v>
      </c>
      <c r="G843" s="7" t="s">
        <v>823</v>
      </c>
      <c r="H843" s="7" t="s">
        <v>809</v>
      </c>
      <c r="I843" s="7" t="s">
        <v>810</v>
      </c>
      <c r="J843" s="7" t="s">
        <v>811</v>
      </c>
      <c r="K843" s="7" t="s">
        <v>812</v>
      </c>
      <c r="L843" s="7" t="s">
        <v>813</v>
      </c>
      <c r="M843" s="12">
        <v>4</v>
      </c>
      <c r="N843" s="14">
        <v>4.8369999999999997</v>
      </c>
      <c r="O843" s="14">
        <v>0.83899999999999997</v>
      </c>
      <c r="P843" s="7" t="s">
        <v>1494</v>
      </c>
      <c r="Q843" s="7" t="s">
        <v>1495</v>
      </c>
      <c r="R843" s="7" t="s">
        <v>1498</v>
      </c>
    </row>
    <row r="844" spans="1:18" x14ac:dyDescent="0.25">
      <c r="A844" s="7" t="s">
        <v>615</v>
      </c>
      <c r="B844" s="7" t="s">
        <v>616</v>
      </c>
      <c r="C844" s="7" t="s">
        <v>1414</v>
      </c>
      <c r="D844" s="7" t="s">
        <v>1415</v>
      </c>
      <c r="E844" s="7" t="s">
        <v>824</v>
      </c>
      <c r="F844" s="7" t="s">
        <v>825</v>
      </c>
      <c r="G844" s="7" t="s">
        <v>826</v>
      </c>
      <c r="H844" s="7" t="s">
        <v>827</v>
      </c>
      <c r="I844" s="7" t="s">
        <v>828</v>
      </c>
      <c r="J844" s="7" t="s">
        <v>829</v>
      </c>
      <c r="K844" s="7" t="s">
        <v>830</v>
      </c>
      <c r="L844" s="7" t="s">
        <v>829</v>
      </c>
      <c r="M844" s="12">
        <v>4</v>
      </c>
      <c r="N844" s="14">
        <v>3.1360000000000001</v>
      </c>
      <c r="O844" s="14">
        <v>0.89400000000000002</v>
      </c>
      <c r="P844" s="7" t="s">
        <v>1494</v>
      </c>
      <c r="Q844" s="7" t="s">
        <v>1495</v>
      </c>
      <c r="R844" s="7" t="s">
        <v>1498</v>
      </c>
    </row>
    <row r="845" spans="1:18" x14ac:dyDescent="0.25">
      <c r="A845" s="7" t="s">
        <v>615</v>
      </c>
      <c r="B845" s="7" t="s">
        <v>616</v>
      </c>
      <c r="C845" s="7" t="s">
        <v>1414</v>
      </c>
      <c r="D845" s="7" t="s">
        <v>1415</v>
      </c>
      <c r="E845" s="7" t="s">
        <v>831</v>
      </c>
      <c r="F845" s="7" t="s">
        <v>832</v>
      </c>
      <c r="G845" s="7" t="s">
        <v>833</v>
      </c>
      <c r="H845" s="7" t="s">
        <v>809</v>
      </c>
      <c r="I845" s="7" t="s">
        <v>810</v>
      </c>
      <c r="J845" s="7" t="s">
        <v>811</v>
      </c>
      <c r="K845" s="7" t="s">
        <v>812</v>
      </c>
      <c r="L845" s="7" t="s">
        <v>813</v>
      </c>
      <c r="M845" s="12">
        <v>1</v>
      </c>
      <c r="N845" s="14">
        <v>1.2210000000000001</v>
      </c>
      <c r="O845" s="14">
        <v>0.83499999999999996</v>
      </c>
      <c r="P845" s="7" t="s">
        <v>1494</v>
      </c>
      <c r="Q845" s="7" t="s">
        <v>1495</v>
      </c>
      <c r="R845" s="7" t="s">
        <v>1498</v>
      </c>
    </row>
    <row r="846" spans="1:18" x14ac:dyDescent="0.25">
      <c r="A846" s="7" t="s">
        <v>615</v>
      </c>
      <c r="B846" s="7" t="s">
        <v>616</v>
      </c>
      <c r="C846" s="7" t="s">
        <v>1414</v>
      </c>
      <c r="D846" s="7" t="s">
        <v>1415</v>
      </c>
      <c r="E846" s="7" t="s">
        <v>871</v>
      </c>
      <c r="F846" s="7" t="s">
        <v>872</v>
      </c>
      <c r="G846" s="7" t="s">
        <v>873</v>
      </c>
      <c r="H846" s="7" t="s">
        <v>827</v>
      </c>
      <c r="I846" s="7" t="s">
        <v>828</v>
      </c>
      <c r="J846" s="7" t="s">
        <v>829</v>
      </c>
      <c r="K846" s="7" t="s">
        <v>830</v>
      </c>
      <c r="L846" s="7" t="s">
        <v>829</v>
      </c>
      <c r="M846" s="12">
        <v>1</v>
      </c>
      <c r="N846" s="14">
        <v>0.97599999999999998</v>
      </c>
      <c r="O846" s="14">
        <v>0.874</v>
      </c>
      <c r="P846" s="7" t="s">
        <v>1494</v>
      </c>
      <c r="Q846" s="7" t="s">
        <v>1495</v>
      </c>
      <c r="R846" s="7" t="s">
        <v>1498</v>
      </c>
    </row>
    <row r="847" spans="1:18" x14ac:dyDescent="0.25">
      <c r="A847" s="7" t="s">
        <v>615</v>
      </c>
      <c r="B847" s="7" t="s">
        <v>616</v>
      </c>
      <c r="C847" s="7" t="s">
        <v>1414</v>
      </c>
      <c r="D847" s="7" t="s">
        <v>1415</v>
      </c>
      <c r="E847" s="7" t="s">
        <v>880</v>
      </c>
      <c r="F847" s="7" t="s">
        <v>881</v>
      </c>
      <c r="G847" s="7" t="s">
        <v>882</v>
      </c>
      <c r="H847" s="7" t="s">
        <v>809</v>
      </c>
      <c r="I847" s="7" t="s">
        <v>810</v>
      </c>
      <c r="J847" s="7" t="s">
        <v>811</v>
      </c>
      <c r="K847" s="7" t="s">
        <v>812</v>
      </c>
      <c r="L847" s="7" t="s">
        <v>813</v>
      </c>
      <c r="M847" s="12">
        <v>2</v>
      </c>
      <c r="N847" s="14">
        <v>2.0590000000000002</v>
      </c>
      <c r="O847" s="14">
        <v>0.97599999999999998</v>
      </c>
      <c r="P847" s="7" t="s">
        <v>1494</v>
      </c>
      <c r="Q847" s="7" t="s">
        <v>1495</v>
      </c>
      <c r="R847" s="7" t="s">
        <v>1498</v>
      </c>
    </row>
    <row r="848" spans="1:18" x14ac:dyDescent="0.25">
      <c r="A848" s="7" t="s">
        <v>615</v>
      </c>
      <c r="B848" s="7" t="s">
        <v>616</v>
      </c>
      <c r="C848" s="7" t="s">
        <v>1414</v>
      </c>
      <c r="D848" s="7" t="s">
        <v>1415</v>
      </c>
      <c r="E848" s="7" t="s">
        <v>892</v>
      </c>
      <c r="F848" s="7" t="s">
        <v>678</v>
      </c>
      <c r="G848" s="7" t="s">
        <v>679</v>
      </c>
      <c r="H848" s="7" t="s">
        <v>837</v>
      </c>
      <c r="I848" s="7" t="s">
        <v>838</v>
      </c>
      <c r="J848" s="7" t="s">
        <v>839</v>
      </c>
      <c r="K848" s="7" t="s">
        <v>840</v>
      </c>
      <c r="L848" s="7" t="s">
        <v>839</v>
      </c>
      <c r="M848" s="12">
        <v>3</v>
      </c>
      <c r="N848" s="14">
        <v>3.4820000000000002</v>
      </c>
      <c r="O848" s="14">
        <v>0.91900000000000004</v>
      </c>
      <c r="P848" s="7" t="s">
        <v>1494</v>
      </c>
      <c r="Q848" s="7" t="s">
        <v>1495</v>
      </c>
      <c r="R848" s="7" t="s">
        <v>1498</v>
      </c>
    </row>
    <row r="849" spans="1:18" x14ac:dyDescent="0.25">
      <c r="A849" s="7" t="s">
        <v>615</v>
      </c>
      <c r="B849" s="7" t="s">
        <v>616</v>
      </c>
      <c r="C849" s="7" t="s">
        <v>1414</v>
      </c>
      <c r="D849" s="7" t="s">
        <v>1415</v>
      </c>
      <c r="E849" s="7" t="s">
        <v>900</v>
      </c>
      <c r="F849" s="7" t="s">
        <v>901</v>
      </c>
      <c r="G849" s="7" t="s">
        <v>902</v>
      </c>
      <c r="H849" s="7" t="s">
        <v>809</v>
      </c>
      <c r="I849" s="7" t="s">
        <v>810</v>
      </c>
      <c r="J849" s="7" t="s">
        <v>811</v>
      </c>
      <c r="K849" s="7" t="s">
        <v>812</v>
      </c>
      <c r="L849" s="7" t="s">
        <v>813</v>
      </c>
      <c r="M849" s="12">
        <v>2</v>
      </c>
      <c r="N849" s="14">
        <v>2.21</v>
      </c>
      <c r="O849" s="14">
        <v>0.85299999999999998</v>
      </c>
      <c r="P849" s="7" t="s">
        <v>1494</v>
      </c>
      <c r="Q849" s="7" t="s">
        <v>1495</v>
      </c>
      <c r="R849" s="7" t="s">
        <v>1498</v>
      </c>
    </row>
    <row r="850" spans="1:18" x14ac:dyDescent="0.25">
      <c r="A850" s="7" t="s">
        <v>615</v>
      </c>
      <c r="B850" s="7" t="s">
        <v>616</v>
      </c>
      <c r="C850" s="7" t="s">
        <v>1414</v>
      </c>
      <c r="D850" s="7" t="s">
        <v>1415</v>
      </c>
      <c r="E850" s="7" t="s">
        <v>923</v>
      </c>
      <c r="F850" s="7" t="s">
        <v>924</v>
      </c>
      <c r="G850" s="7" t="s">
        <v>925</v>
      </c>
      <c r="H850" s="7" t="s">
        <v>801</v>
      </c>
      <c r="I850" s="7" t="s">
        <v>802</v>
      </c>
      <c r="J850" s="7" t="s">
        <v>803</v>
      </c>
      <c r="K850" s="7" t="s">
        <v>804</v>
      </c>
      <c r="L850" s="7" t="s">
        <v>805</v>
      </c>
      <c r="M850" s="12">
        <v>2</v>
      </c>
      <c r="N850" s="14">
        <v>1.982</v>
      </c>
      <c r="O850" s="14">
        <v>0.88900000000000001</v>
      </c>
      <c r="P850" s="7" t="s">
        <v>1494</v>
      </c>
      <c r="Q850" s="7" t="s">
        <v>1495</v>
      </c>
      <c r="R850" s="7" t="s">
        <v>1498</v>
      </c>
    </row>
    <row r="851" spans="1:18" x14ac:dyDescent="0.25">
      <c r="A851" s="7" t="s">
        <v>615</v>
      </c>
      <c r="B851" s="7" t="s">
        <v>616</v>
      </c>
      <c r="C851" s="7" t="s">
        <v>1418</v>
      </c>
      <c r="D851" s="7" t="s">
        <v>1419</v>
      </c>
      <c r="E851" s="7" t="s">
        <v>798</v>
      </c>
      <c r="F851" s="7" t="s">
        <v>799</v>
      </c>
      <c r="G851" s="7" t="s">
        <v>800</v>
      </c>
      <c r="H851" s="7" t="s">
        <v>801</v>
      </c>
      <c r="I851" s="7" t="s">
        <v>802</v>
      </c>
      <c r="J851" s="7" t="s">
        <v>803</v>
      </c>
      <c r="K851" s="7" t="s">
        <v>804</v>
      </c>
      <c r="L851" s="7" t="s">
        <v>805</v>
      </c>
      <c r="M851" s="12">
        <v>1</v>
      </c>
      <c r="N851" s="14">
        <v>0.65300000000000002</v>
      </c>
      <c r="O851" s="14">
        <v>0.83799999999999997</v>
      </c>
      <c r="P851" s="7" t="s">
        <v>1494</v>
      </c>
      <c r="Q851" s="7" t="s">
        <v>1495</v>
      </c>
      <c r="R851" s="7" t="s">
        <v>1498</v>
      </c>
    </row>
    <row r="852" spans="1:18" x14ac:dyDescent="0.25">
      <c r="A852" s="7" t="s">
        <v>615</v>
      </c>
      <c r="B852" s="7" t="s">
        <v>616</v>
      </c>
      <c r="C852" s="7" t="s">
        <v>1418</v>
      </c>
      <c r="D852" s="7" t="s">
        <v>1419</v>
      </c>
      <c r="E852" s="7" t="s">
        <v>806</v>
      </c>
      <c r="F852" s="7" t="s">
        <v>807</v>
      </c>
      <c r="G852" s="7" t="s">
        <v>808</v>
      </c>
      <c r="H852" s="7" t="s">
        <v>809</v>
      </c>
      <c r="I852" s="7" t="s">
        <v>810</v>
      </c>
      <c r="J852" s="7" t="s">
        <v>811</v>
      </c>
      <c r="K852" s="7" t="s">
        <v>812</v>
      </c>
      <c r="L852" s="7" t="s">
        <v>813</v>
      </c>
      <c r="M852" s="12">
        <v>2</v>
      </c>
      <c r="N852" s="14">
        <v>1.6539999999999999</v>
      </c>
      <c r="O852" s="14">
        <v>0.94499999999999995</v>
      </c>
      <c r="P852" s="7" t="s">
        <v>1494</v>
      </c>
      <c r="Q852" s="7" t="s">
        <v>1495</v>
      </c>
      <c r="R852" s="7" t="s">
        <v>1498</v>
      </c>
    </row>
    <row r="853" spans="1:18" x14ac:dyDescent="0.25">
      <c r="A853" s="7" t="s">
        <v>615</v>
      </c>
      <c r="B853" s="7" t="s">
        <v>616</v>
      </c>
      <c r="C853" s="7" t="s">
        <v>1418</v>
      </c>
      <c r="D853" s="7" t="s">
        <v>1419</v>
      </c>
      <c r="E853" s="7" t="s">
        <v>821</v>
      </c>
      <c r="F853" s="7" t="s">
        <v>822</v>
      </c>
      <c r="G853" s="7" t="s">
        <v>823</v>
      </c>
      <c r="H853" s="7" t="s">
        <v>809</v>
      </c>
      <c r="I853" s="7" t="s">
        <v>810</v>
      </c>
      <c r="J853" s="7" t="s">
        <v>811</v>
      </c>
      <c r="K853" s="7" t="s">
        <v>812</v>
      </c>
      <c r="L853" s="7" t="s">
        <v>813</v>
      </c>
      <c r="M853" s="12">
        <v>3</v>
      </c>
      <c r="N853" s="14">
        <v>2.5</v>
      </c>
      <c r="O853" s="14">
        <v>0.85799999999999998</v>
      </c>
      <c r="P853" s="7" t="s">
        <v>1494</v>
      </c>
      <c r="Q853" s="7" t="s">
        <v>1495</v>
      </c>
      <c r="R853" s="7" t="s">
        <v>1498</v>
      </c>
    </row>
    <row r="854" spans="1:18" x14ac:dyDescent="0.25">
      <c r="A854" s="7" t="s">
        <v>615</v>
      </c>
      <c r="B854" s="7" t="s">
        <v>616</v>
      </c>
      <c r="C854" s="7" t="s">
        <v>1418</v>
      </c>
      <c r="D854" s="7" t="s">
        <v>1419</v>
      </c>
      <c r="E854" s="7" t="s">
        <v>824</v>
      </c>
      <c r="F854" s="7" t="s">
        <v>825</v>
      </c>
      <c r="G854" s="7" t="s">
        <v>826</v>
      </c>
      <c r="H854" s="7" t="s">
        <v>827</v>
      </c>
      <c r="I854" s="7" t="s">
        <v>828</v>
      </c>
      <c r="J854" s="7" t="s">
        <v>829</v>
      </c>
      <c r="K854" s="7" t="s">
        <v>830</v>
      </c>
      <c r="L854" s="7" t="s">
        <v>829</v>
      </c>
      <c r="M854" s="12">
        <v>4</v>
      </c>
      <c r="N854" s="14">
        <v>4.492</v>
      </c>
      <c r="O854" s="14">
        <v>0.90800000000000003</v>
      </c>
      <c r="P854" s="7" t="s">
        <v>1494</v>
      </c>
      <c r="Q854" s="7" t="s">
        <v>1495</v>
      </c>
      <c r="R854" s="7" t="s">
        <v>1498</v>
      </c>
    </row>
    <row r="855" spans="1:18" x14ac:dyDescent="0.25">
      <c r="A855" s="7" t="s">
        <v>615</v>
      </c>
      <c r="B855" s="7" t="s">
        <v>616</v>
      </c>
      <c r="C855" s="7" t="s">
        <v>1418</v>
      </c>
      <c r="D855" s="7" t="s">
        <v>1419</v>
      </c>
      <c r="E855" s="7" t="s">
        <v>831</v>
      </c>
      <c r="F855" s="7" t="s">
        <v>832</v>
      </c>
      <c r="G855" s="7" t="s">
        <v>833</v>
      </c>
      <c r="H855" s="7" t="s">
        <v>809</v>
      </c>
      <c r="I855" s="7" t="s">
        <v>810</v>
      </c>
      <c r="J855" s="7" t="s">
        <v>811</v>
      </c>
      <c r="K855" s="7" t="s">
        <v>812</v>
      </c>
      <c r="L855" s="7" t="s">
        <v>813</v>
      </c>
      <c r="M855" s="12">
        <v>4</v>
      </c>
      <c r="N855" s="14">
        <v>3.407</v>
      </c>
      <c r="O855" s="14">
        <v>0.82699999999999996</v>
      </c>
      <c r="P855" s="7" t="s">
        <v>1494</v>
      </c>
      <c r="Q855" s="7" t="s">
        <v>1495</v>
      </c>
      <c r="R855" s="7" t="s">
        <v>1498</v>
      </c>
    </row>
    <row r="856" spans="1:18" x14ac:dyDescent="0.25">
      <c r="A856" s="7" t="s">
        <v>615</v>
      </c>
      <c r="B856" s="7" t="s">
        <v>616</v>
      </c>
      <c r="C856" s="7" t="s">
        <v>1418</v>
      </c>
      <c r="D856" s="7" t="s">
        <v>1419</v>
      </c>
      <c r="E856" s="7" t="s">
        <v>834</v>
      </c>
      <c r="F856" s="7" t="s">
        <v>835</v>
      </c>
      <c r="G856" s="7" t="s">
        <v>836</v>
      </c>
      <c r="H856" s="7" t="s">
        <v>837</v>
      </c>
      <c r="I856" s="7" t="s">
        <v>838</v>
      </c>
      <c r="J856" s="7" t="s">
        <v>839</v>
      </c>
      <c r="K856" s="7" t="s">
        <v>840</v>
      </c>
      <c r="L856" s="7" t="s">
        <v>839</v>
      </c>
      <c r="M856" s="12">
        <v>2</v>
      </c>
      <c r="N856" s="14">
        <v>1.891</v>
      </c>
      <c r="O856" s="14">
        <v>0.86399999999999999</v>
      </c>
      <c r="P856" s="7" t="s">
        <v>1494</v>
      </c>
      <c r="Q856" s="7" t="s">
        <v>1495</v>
      </c>
      <c r="R856" s="7" t="s">
        <v>1498</v>
      </c>
    </row>
    <row r="857" spans="1:18" x14ac:dyDescent="0.25">
      <c r="A857" s="7" t="s">
        <v>615</v>
      </c>
      <c r="B857" s="7" t="s">
        <v>616</v>
      </c>
      <c r="C857" s="7" t="s">
        <v>1418</v>
      </c>
      <c r="D857" s="7" t="s">
        <v>1419</v>
      </c>
      <c r="E857" s="7" t="s">
        <v>880</v>
      </c>
      <c r="F857" s="7" t="s">
        <v>881</v>
      </c>
      <c r="G857" s="7" t="s">
        <v>882</v>
      </c>
      <c r="H857" s="7" t="s">
        <v>809</v>
      </c>
      <c r="I857" s="7" t="s">
        <v>810</v>
      </c>
      <c r="J857" s="7" t="s">
        <v>811</v>
      </c>
      <c r="K857" s="7" t="s">
        <v>812</v>
      </c>
      <c r="L857" s="7" t="s">
        <v>813</v>
      </c>
      <c r="M857" s="12">
        <v>4</v>
      </c>
      <c r="N857" s="14">
        <v>4.1619999999999999</v>
      </c>
      <c r="O857" s="14">
        <v>0.94799999999999995</v>
      </c>
      <c r="P857" s="7" t="s">
        <v>1494</v>
      </c>
      <c r="Q857" s="7" t="s">
        <v>1495</v>
      </c>
      <c r="R857" s="7" t="s">
        <v>1498</v>
      </c>
    </row>
    <row r="858" spans="1:18" x14ac:dyDescent="0.25">
      <c r="A858" s="7" t="s">
        <v>615</v>
      </c>
      <c r="B858" s="7" t="s">
        <v>616</v>
      </c>
      <c r="C858" s="7" t="s">
        <v>1418</v>
      </c>
      <c r="D858" s="7" t="s">
        <v>1419</v>
      </c>
      <c r="E858" s="7" t="s">
        <v>883</v>
      </c>
      <c r="F858" s="7" t="s">
        <v>884</v>
      </c>
      <c r="G858" s="7" t="s">
        <v>885</v>
      </c>
      <c r="H858" s="7" t="s">
        <v>886</v>
      </c>
      <c r="I858" s="7" t="s">
        <v>887</v>
      </c>
      <c r="J858" s="7" t="s">
        <v>888</v>
      </c>
      <c r="K858" s="7" t="s">
        <v>804</v>
      </c>
      <c r="L858" s="7" t="s">
        <v>805</v>
      </c>
      <c r="M858" s="12">
        <v>4</v>
      </c>
      <c r="N858" s="14">
        <v>5.1239999999999997</v>
      </c>
      <c r="O858" s="14">
        <v>0.85899999999999999</v>
      </c>
      <c r="P858" s="7" t="s">
        <v>1494</v>
      </c>
      <c r="Q858" s="7" t="s">
        <v>1495</v>
      </c>
      <c r="R858" s="7" t="s">
        <v>1498</v>
      </c>
    </row>
    <row r="859" spans="1:18" x14ac:dyDescent="0.25">
      <c r="A859" s="7" t="s">
        <v>615</v>
      </c>
      <c r="B859" s="7" t="s">
        <v>616</v>
      </c>
      <c r="C859" s="7" t="s">
        <v>1418</v>
      </c>
      <c r="D859" s="7" t="s">
        <v>1419</v>
      </c>
      <c r="E859" s="7" t="s">
        <v>889</v>
      </c>
      <c r="F859" s="7" t="s">
        <v>890</v>
      </c>
      <c r="G859" s="7" t="s">
        <v>891</v>
      </c>
      <c r="H859" s="7" t="s">
        <v>886</v>
      </c>
      <c r="I859" s="7" t="s">
        <v>887</v>
      </c>
      <c r="J859" s="7" t="s">
        <v>888</v>
      </c>
      <c r="K859" s="7" t="s">
        <v>804</v>
      </c>
      <c r="L859" s="7" t="s">
        <v>805</v>
      </c>
      <c r="M859" s="12">
        <v>4</v>
      </c>
      <c r="N859" s="14">
        <v>3.4729999999999999</v>
      </c>
      <c r="O859" s="14">
        <v>0.91</v>
      </c>
      <c r="P859" s="7" t="s">
        <v>1494</v>
      </c>
      <c r="Q859" s="7" t="s">
        <v>1495</v>
      </c>
      <c r="R859" s="7" t="s">
        <v>1498</v>
      </c>
    </row>
    <row r="860" spans="1:18" x14ac:dyDescent="0.25">
      <c r="A860" s="7" t="s">
        <v>615</v>
      </c>
      <c r="B860" s="7" t="s">
        <v>616</v>
      </c>
      <c r="C860" s="7" t="s">
        <v>1418</v>
      </c>
      <c r="D860" s="7" t="s">
        <v>1419</v>
      </c>
      <c r="E860" s="7" t="s">
        <v>900</v>
      </c>
      <c r="F860" s="7" t="s">
        <v>901</v>
      </c>
      <c r="G860" s="7" t="s">
        <v>902</v>
      </c>
      <c r="H860" s="7" t="s">
        <v>809</v>
      </c>
      <c r="I860" s="7" t="s">
        <v>810</v>
      </c>
      <c r="J860" s="7" t="s">
        <v>811</v>
      </c>
      <c r="K860" s="7" t="s">
        <v>812</v>
      </c>
      <c r="L860" s="7" t="s">
        <v>813</v>
      </c>
      <c r="M860" s="12">
        <v>2</v>
      </c>
      <c r="N860" s="14">
        <v>1.4650000000000001</v>
      </c>
      <c r="O860" s="14">
        <v>0.92500000000000004</v>
      </c>
      <c r="P860" s="7" t="s">
        <v>1494</v>
      </c>
      <c r="Q860" s="7" t="s">
        <v>1495</v>
      </c>
      <c r="R860" s="7" t="s">
        <v>1498</v>
      </c>
    </row>
    <row r="861" spans="1:18" x14ac:dyDescent="0.25">
      <c r="A861" s="7" t="s">
        <v>615</v>
      </c>
      <c r="B861" s="7" t="s">
        <v>616</v>
      </c>
      <c r="C861" s="7" t="s">
        <v>1418</v>
      </c>
      <c r="D861" s="7" t="s">
        <v>1419</v>
      </c>
      <c r="E861" s="7" t="s">
        <v>920</v>
      </c>
      <c r="F861" s="7" t="s">
        <v>921</v>
      </c>
      <c r="G861" s="7" t="s">
        <v>922</v>
      </c>
      <c r="H861" s="7" t="s">
        <v>886</v>
      </c>
      <c r="I861" s="7" t="s">
        <v>887</v>
      </c>
      <c r="J861" s="7" t="s">
        <v>888</v>
      </c>
      <c r="K861" s="7" t="s">
        <v>804</v>
      </c>
      <c r="L861" s="7" t="s">
        <v>805</v>
      </c>
      <c r="M861" s="12">
        <v>2</v>
      </c>
      <c r="N861" s="14">
        <v>1.839</v>
      </c>
      <c r="O861" s="14">
        <v>0.89</v>
      </c>
      <c r="P861" s="7" t="s">
        <v>1494</v>
      </c>
      <c r="Q861" s="7" t="s">
        <v>1495</v>
      </c>
      <c r="R861" s="7" t="s">
        <v>1498</v>
      </c>
    </row>
    <row r="862" spans="1:18" x14ac:dyDescent="0.25">
      <c r="A862" s="7" t="s">
        <v>615</v>
      </c>
      <c r="B862" s="7" t="s">
        <v>616</v>
      </c>
      <c r="C862" s="7" t="s">
        <v>1418</v>
      </c>
      <c r="D862" s="7" t="s">
        <v>1419</v>
      </c>
      <c r="E862" s="7" t="s">
        <v>923</v>
      </c>
      <c r="F862" s="7" t="s">
        <v>924</v>
      </c>
      <c r="G862" s="7" t="s">
        <v>925</v>
      </c>
      <c r="H862" s="7" t="s">
        <v>801</v>
      </c>
      <c r="I862" s="7" t="s">
        <v>802</v>
      </c>
      <c r="J862" s="7" t="s">
        <v>803</v>
      </c>
      <c r="K862" s="7" t="s">
        <v>804</v>
      </c>
      <c r="L862" s="7" t="s">
        <v>805</v>
      </c>
      <c r="M862" s="12">
        <v>2</v>
      </c>
      <c r="N862" s="14">
        <v>2.3010000000000002</v>
      </c>
      <c r="O862" s="14">
        <v>0.88700000000000001</v>
      </c>
      <c r="P862" s="7" t="s">
        <v>1494</v>
      </c>
      <c r="Q862" s="7" t="s">
        <v>1495</v>
      </c>
      <c r="R862" s="7" t="s">
        <v>1498</v>
      </c>
    </row>
    <row r="863" spans="1:18" x14ac:dyDescent="0.25">
      <c r="A863" s="7" t="s">
        <v>615</v>
      </c>
      <c r="B863" s="7" t="s">
        <v>616</v>
      </c>
      <c r="C863" s="7" t="s">
        <v>1422</v>
      </c>
      <c r="D863" s="7" t="s">
        <v>1423</v>
      </c>
      <c r="E863" s="7" t="s">
        <v>821</v>
      </c>
      <c r="F863" s="7" t="s">
        <v>822</v>
      </c>
      <c r="G863" s="7" t="s">
        <v>823</v>
      </c>
      <c r="H863" s="7" t="s">
        <v>809</v>
      </c>
      <c r="I863" s="7" t="s">
        <v>810</v>
      </c>
      <c r="J863" s="7" t="s">
        <v>811</v>
      </c>
      <c r="K863" s="7" t="s">
        <v>812</v>
      </c>
      <c r="L863" s="7" t="s">
        <v>813</v>
      </c>
      <c r="M863" s="12">
        <v>4</v>
      </c>
      <c r="N863" s="14">
        <v>2.7589999999999999</v>
      </c>
      <c r="O863" s="14">
        <v>0.85199999999999998</v>
      </c>
      <c r="P863" s="7" t="s">
        <v>1494</v>
      </c>
      <c r="Q863" s="7" t="s">
        <v>1495</v>
      </c>
      <c r="R863" s="7" t="s">
        <v>1498</v>
      </c>
    </row>
    <row r="864" spans="1:18" x14ac:dyDescent="0.25">
      <c r="A864" s="7" t="s">
        <v>615</v>
      </c>
      <c r="B864" s="7" t="s">
        <v>616</v>
      </c>
      <c r="C864" s="7" t="s">
        <v>1422</v>
      </c>
      <c r="D864" s="7" t="s">
        <v>1423</v>
      </c>
      <c r="E864" s="7" t="s">
        <v>824</v>
      </c>
      <c r="F864" s="7" t="s">
        <v>825</v>
      </c>
      <c r="G864" s="7" t="s">
        <v>826</v>
      </c>
      <c r="H864" s="7" t="s">
        <v>827</v>
      </c>
      <c r="I864" s="7" t="s">
        <v>828</v>
      </c>
      <c r="J864" s="7" t="s">
        <v>829</v>
      </c>
      <c r="K864" s="7" t="s">
        <v>830</v>
      </c>
      <c r="L864" s="7" t="s">
        <v>829</v>
      </c>
      <c r="M864" s="12">
        <v>1</v>
      </c>
      <c r="N864" s="14">
        <v>0.80700000000000005</v>
      </c>
      <c r="O864" s="14">
        <v>0.94399999999999995</v>
      </c>
      <c r="P864" s="7" t="s">
        <v>1494</v>
      </c>
      <c r="Q864" s="7" t="s">
        <v>1495</v>
      </c>
      <c r="R864" s="7" t="s">
        <v>1498</v>
      </c>
    </row>
    <row r="865" spans="1:18" x14ac:dyDescent="0.25">
      <c r="A865" s="7" t="s">
        <v>615</v>
      </c>
      <c r="B865" s="7" t="s">
        <v>616</v>
      </c>
      <c r="C865" s="7" t="s">
        <v>1422</v>
      </c>
      <c r="D865" s="7" t="s">
        <v>1423</v>
      </c>
      <c r="E865" s="7" t="s">
        <v>834</v>
      </c>
      <c r="F865" s="7" t="s">
        <v>835</v>
      </c>
      <c r="G865" s="7" t="s">
        <v>836</v>
      </c>
      <c r="H865" s="7" t="s">
        <v>837</v>
      </c>
      <c r="I865" s="7" t="s">
        <v>838</v>
      </c>
      <c r="J865" s="7" t="s">
        <v>839</v>
      </c>
      <c r="K865" s="7" t="s">
        <v>840</v>
      </c>
      <c r="L865" s="7" t="s">
        <v>839</v>
      </c>
      <c r="M865" s="12">
        <v>1</v>
      </c>
      <c r="N865" s="14">
        <v>0.94199999999999995</v>
      </c>
      <c r="O865" s="14">
        <v>0.83599999999999997</v>
      </c>
      <c r="P865" s="7" t="s">
        <v>1494</v>
      </c>
      <c r="Q865" s="7" t="s">
        <v>1495</v>
      </c>
      <c r="R865" s="7" t="s">
        <v>1498</v>
      </c>
    </row>
    <row r="866" spans="1:18" x14ac:dyDescent="0.25">
      <c r="A866" s="7" t="s">
        <v>615</v>
      </c>
      <c r="B866" s="7" t="s">
        <v>616</v>
      </c>
      <c r="C866" s="7" t="s">
        <v>1422</v>
      </c>
      <c r="D866" s="7" t="s">
        <v>1423</v>
      </c>
      <c r="E866" s="7" t="s">
        <v>865</v>
      </c>
      <c r="F866" s="7" t="s">
        <v>866</v>
      </c>
      <c r="G866" s="7" t="s">
        <v>867</v>
      </c>
      <c r="H866" s="7" t="s">
        <v>827</v>
      </c>
      <c r="I866" s="7" t="s">
        <v>828</v>
      </c>
      <c r="J866" s="7" t="s">
        <v>829</v>
      </c>
      <c r="K866" s="7" t="s">
        <v>830</v>
      </c>
      <c r="L866" s="7" t="s">
        <v>829</v>
      </c>
      <c r="M866" s="12">
        <v>2</v>
      </c>
      <c r="N866" s="14">
        <v>1.4550000000000001</v>
      </c>
      <c r="O866" s="14">
        <v>0.85199999999999998</v>
      </c>
      <c r="P866" s="7" t="s">
        <v>1494</v>
      </c>
      <c r="Q866" s="7" t="s">
        <v>1495</v>
      </c>
      <c r="R866" s="7" t="s">
        <v>1498</v>
      </c>
    </row>
    <row r="867" spans="1:18" x14ac:dyDescent="0.25">
      <c r="A867" s="7" t="s">
        <v>615</v>
      </c>
      <c r="B867" s="7" t="s">
        <v>616</v>
      </c>
      <c r="C867" s="7" t="s">
        <v>1422</v>
      </c>
      <c r="D867" s="7" t="s">
        <v>1423</v>
      </c>
      <c r="E867" s="7" t="s">
        <v>871</v>
      </c>
      <c r="F867" s="7" t="s">
        <v>872</v>
      </c>
      <c r="G867" s="7" t="s">
        <v>873</v>
      </c>
      <c r="H867" s="7" t="s">
        <v>827</v>
      </c>
      <c r="I867" s="7" t="s">
        <v>828</v>
      </c>
      <c r="J867" s="7" t="s">
        <v>829</v>
      </c>
      <c r="K867" s="7" t="s">
        <v>830</v>
      </c>
      <c r="L867" s="7" t="s">
        <v>829</v>
      </c>
      <c r="M867" s="12">
        <v>4</v>
      </c>
      <c r="N867" s="14">
        <v>3.7959999999999998</v>
      </c>
      <c r="O867" s="14">
        <v>0.97</v>
      </c>
      <c r="P867" s="7" t="s">
        <v>1494</v>
      </c>
      <c r="Q867" s="7" t="s">
        <v>1495</v>
      </c>
      <c r="R867" s="7" t="s">
        <v>1498</v>
      </c>
    </row>
    <row r="868" spans="1:18" x14ac:dyDescent="0.25">
      <c r="A868" s="7" t="s">
        <v>615</v>
      </c>
      <c r="B868" s="7" t="s">
        <v>616</v>
      </c>
      <c r="C868" s="7" t="s">
        <v>1422</v>
      </c>
      <c r="D868" s="7" t="s">
        <v>1423</v>
      </c>
      <c r="E868" s="7" t="s">
        <v>893</v>
      </c>
      <c r="F868" s="7" t="s">
        <v>894</v>
      </c>
      <c r="G868" s="7" t="s">
        <v>895</v>
      </c>
      <c r="H868" s="7" t="s">
        <v>837</v>
      </c>
      <c r="I868" s="7" t="s">
        <v>838</v>
      </c>
      <c r="J868" s="7" t="s">
        <v>839</v>
      </c>
      <c r="K868" s="7" t="s">
        <v>840</v>
      </c>
      <c r="L868" s="7" t="s">
        <v>839</v>
      </c>
      <c r="M868" s="12">
        <v>1</v>
      </c>
      <c r="N868" s="14">
        <v>1.288</v>
      </c>
      <c r="O868" s="14">
        <v>0.95099999999999996</v>
      </c>
      <c r="P868" s="7" t="s">
        <v>1494</v>
      </c>
      <c r="Q868" s="7" t="s">
        <v>1495</v>
      </c>
      <c r="R868" s="7" t="s">
        <v>1498</v>
      </c>
    </row>
    <row r="869" spans="1:18" x14ac:dyDescent="0.25">
      <c r="A869" s="7" t="s">
        <v>615</v>
      </c>
      <c r="B869" s="7" t="s">
        <v>616</v>
      </c>
      <c r="C869" s="7" t="s">
        <v>1422</v>
      </c>
      <c r="D869" s="7" t="s">
        <v>1423</v>
      </c>
      <c r="E869" s="7" t="s">
        <v>896</v>
      </c>
      <c r="F869" s="7" t="s">
        <v>897</v>
      </c>
      <c r="G869" s="7" t="s">
        <v>898</v>
      </c>
      <c r="H869" s="7" t="s">
        <v>837</v>
      </c>
      <c r="I869" s="7" t="s">
        <v>838</v>
      </c>
      <c r="J869" s="7" t="s">
        <v>839</v>
      </c>
      <c r="K869" s="7" t="s">
        <v>840</v>
      </c>
      <c r="L869" s="7" t="s">
        <v>839</v>
      </c>
      <c r="M869" s="12">
        <v>3</v>
      </c>
      <c r="N869" s="14">
        <v>1.952</v>
      </c>
      <c r="O869" s="14">
        <v>0.97299999999999998</v>
      </c>
      <c r="P869" s="7" t="s">
        <v>1494</v>
      </c>
      <c r="Q869" s="7" t="s">
        <v>1495</v>
      </c>
      <c r="R869" s="7" t="s">
        <v>1498</v>
      </c>
    </row>
    <row r="870" spans="1:18" x14ac:dyDescent="0.25">
      <c r="A870" s="7" t="s">
        <v>615</v>
      </c>
      <c r="B870" s="7" t="s">
        <v>616</v>
      </c>
      <c r="C870" s="7" t="s">
        <v>1422</v>
      </c>
      <c r="D870" s="7" t="s">
        <v>1423</v>
      </c>
      <c r="E870" s="7" t="s">
        <v>899</v>
      </c>
      <c r="F870" s="7" t="s">
        <v>663</v>
      </c>
      <c r="G870" s="7" t="s">
        <v>664</v>
      </c>
      <c r="H870" s="7" t="s">
        <v>837</v>
      </c>
      <c r="I870" s="7" t="s">
        <v>838</v>
      </c>
      <c r="J870" s="7" t="s">
        <v>839</v>
      </c>
      <c r="K870" s="7" t="s">
        <v>840</v>
      </c>
      <c r="L870" s="7" t="s">
        <v>839</v>
      </c>
      <c r="M870" s="12">
        <v>2</v>
      </c>
      <c r="N870" s="14">
        <v>2.6970000000000001</v>
      </c>
      <c r="O870" s="14">
        <v>0.97299999999999998</v>
      </c>
      <c r="P870" s="7" t="s">
        <v>1494</v>
      </c>
      <c r="Q870" s="7" t="s">
        <v>1495</v>
      </c>
      <c r="R870" s="7" t="s">
        <v>1498</v>
      </c>
    </row>
    <row r="871" spans="1:18" x14ac:dyDescent="0.25">
      <c r="A871" s="7" t="s">
        <v>615</v>
      </c>
      <c r="B871" s="7" t="s">
        <v>616</v>
      </c>
      <c r="C871" s="7" t="s">
        <v>1422</v>
      </c>
      <c r="D871" s="7" t="s">
        <v>1423</v>
      </c>
      <c r="E871" s="7" t="s">
        <v>929</v>
      </c>
      <c r="F871" s="7" t="s">
        <v>930</v>
      </c>
      <c r="G871" s="7" t="s">
        <v>931</v>
      </c>
      <c r="H871" s="7" t="s">
        <v>837</v>
      </c>
      <c r="I871" s="7" t="s">
        <v>838</v>
      </c>
      <c r="J871" s="7" t="s">
        <v>839</v>
      </c>
      <c r="K871" s="7" t="s">
        <v>840</v>
      </c>
      <c r="L871" s="7" t="s">
        <v>839</v>
      </c>
      <c r="M871" s="12">
        <v>2</v>
      </c>
      <c r="N871" s="14">
        <v>1.726</v>
      </c>
      <c r="O871" s="14">
        <v>0.95399999999999996</v>
      </c>
      <c r="P871" s="7" t="s">
        <v>1494</v>
      </c>
      <c r="Q871" s="7" t="s">
        <v>1495</v>
      </c>
      <c r="R871" s="7" t="s">
        <v>1498</v>
      </c>
    </row>
    <row r="872" spans="1:18" x14ac:dyDescent="0.25">
      <c r="A872" s="7" t="s">
        <v>615</v>
      </c>
      <c r="B872" s="7" t="s">
        <v>616</v>
      </c>
      <c r="C872" s="7" t="s">
        <v>1422</v>
      </c>
      <c r="D872" s="7" t="s">
        <v>1423</v>
      </c>
      <c r="E872" s="7" t="s">
        <v>932</v>
      </c>
      <c r="F872" s="7" t="s">
        <v>933</v>
      </c>
      <c r="G872" s="7" t="s">
        <v>934</v>
      </c>
      <c r="H872" s="7" t="s">
        <v>837</v>
      </c>
      <c r="I872" s="7" t="s">
        <v>838</v>
      </c>
      <c r="J872" s="7" t="s">
        <v>839</v>
      </c>
      <c r="K872" s="7" t="s">
        <v>840</v>
      </c>
      <c r="L872" s="7" t="s">
        <v>839</v>
      </c>
      <c r="M872" s="12">
        <v>4</v>
      </c>
      <c r="N872" s="14">
        <v>2.996</v>
      </c>
      <c r="O872" s="14">
        <v>0.99</v>
      </c>
      <c r="P872" s="7" t="s">
        <v>1494</v>
      </c>
      <c r="Q872" s="7" t="s">
        <v>1495</v>
      </c>
      <c r="R872" s="7" t="s">
        <v>1498</v>
      </c>
    </row>
    <row r="873" spans="1:18" x14ac:dyDescent="0.25">
      <c r="A873" s="7" t="s">
        <v>615</v>
      </c>
      <c r="B873" s="7" t="s">
        <v>616</v>
      </c>
      <c r="C873" s="7" t="s">
        <v>1427</v>
      </c>
      <c r="D873" s="7" t="s">
        <v>1428</v>
      </c>
      <c r="E873" s="7" t="s">
        <v>798</v>
      </c>
      <c r="F873" s="7" t="s">
        <v>799</v>
      </c>
      <c r="G873" s="7" t="s">
        <v>800</v>
      </c>
      <c r="H873" s="7" t="s">
        <v>801</v>
      </c>
      <c r="I873" s="7" t="s">
        <v>802</v>
      </c>
      <c r="J873" s="7" t="s">
        <v>803</v>
      </c>
      <c r="K873" s="7" t="s">
        <v>804</v>
      </c>
      <c r="L873" s="7" t="s">
        <v>805</v>
      </c>
      <c r="M873" s="12">
        <v>2</v>
      </c>
      <c r="N873" s="14">
        <v>1.7649999999999999</v>
      </c>
      <c r="O873" s="14">
        <v>0.89800000000000002</v>
      </c>
      <c r="P873" s="7" t="s">
        <v>1494</v>
      </c>
      <c r="Q873" s="7" t="s">
        <v>1495</v>
      </c>
      <c r="R873" s="7" t="s">
        <v>1498</v>
      </c>
    </row>
    <row r="874" spans="1:18" x14ac:dyDescent="0.25">
      <c r="A874" s="7" t="s">
        <v>615</v>
      </c>
      <c r="B874" s="7" t="s">
        <v>616</v>
      </c>
      <c r="C874" s="7" t="s">
        <v>1427</v>
      </c>
      <c r="D874" s="7" t="s">
        <v>1428</v>
      </c>
      <c r="E874" s="7" t="s">
        <v>814</v>
      </c>
      <c r="F874" s="7" t="s">
        <v>815</v>
      </c>
      <c r="G874" s="7" t="s">
        <v>816</v>
      </c>
      <c r="H874" s="7" t="s">
        <v>817</v>
      </c>
      <c r="I874" s="7" t="s">
        <v>818</v>
      </c>
      <c r="J874" s="7" t="s">
        <v>819</v>
      </c>
      <c r="K874" s="7" t="s">
        <v>818</v>
      </c>
      <c r="L874" s="7" t="s">
        <v>820</v>
      </c>
      <c r="M874" s="12">
        <v>3</v>
      </c>
      <c r="N874" s="14">
        <v>2.3039999999999998</v>
      </c>
      <c r="O874" s="14">
        <v>0.96699999999999997</v>
      </c>
      <c r="P874" s="7" t="s">
        <v>1494</v>
      </c>
      <c r="Q874" s="7" t="s">
        <v>1495</v>
      </c>
      <c r="R874" s="7" t="s">
        <v>1498</v>
      </c>
    </row>
    <row r="875" spans="1:18" x14ac:dyDescent="0.25">
      <c r="A875" s="7" t="s">
        <v>615</v>
      </c>
      <c r="B875" s="7" t="s">
        <v>616</v>
      </c>
      <c r="C875" s="7" t="s">
        <v>1427</v>
      </c>
      <c r="D875" s="7" t="s">
        <v>1428</v>
      </c>
      <c r="E875" s="7" t="s">
        <v>821</v>
      </c>
      <c r="F875" s="7" t="s">
        <v>822</v>
      </c>
      <c r="G875" s="7" t="s">
        <v>823</v>
      </c>
      <c r="H875" s="7" t="s">
        <v>809</v>
      </c>
      <c r="I875" s="7" t="s">
        <v>810</v>
      </c>
      <c r="J875" s="7" t="s">
        <v>811</v>
      </c>
      <c r="K875" s="7" t="s">
        <v>812</v>
      </c>
      <c r="L875" s="7" t="s">
        <v>813</v>
      </c>
      <c r="M875" s="12">
        <v>2</v>
      </c>
      <c r="N875" s="14">
        <v>1.6519999999999999</v>
      </c>
      <c r="O875" s="14">
        <v>0.94499999999999995</v>
      </c>
      <c r="P875" s="7" t="s">
        <v>1494</v>
      </c>
      <c r="Q875" s="7" t="s">
        <v>1495</v>
      </c>
      <c r="R875" s="7" t="s">
        <v>1498</v>
      </c>
    </row>
    <row r="876" spans="1:18" x14ac:dyDescent="0.25">
      <c r="A876" s="7" t="s">
        <v>615</v>
      </c>
      <c r="B876" s="7" t="s">
        <v>616</v>
      </c>
      <c r="C876" s="7" t="s">
        <v>1427</v>
      </c>
      <c r="D876" s="7" t="s">
        <v>1428</v>
      </c>
      <c r="E876" s="7" t="s">
        <v>824</v>
      </c>
      <c r="F876" s="7" t="s">
        <v>825</v>
      </c>
      <c r="G876" s="7" t="s">
        <v>826</v>
      </c>
      <c r="H876" s="7" t="s">
        <v>827</v>
      </c>
      <c r="I876" s="7" t="s">
        <v>828</v>
      </c>
      <c r="J876" s="7" t="s">
        <v>829</v>
      </c>
      <c r="K876" s="7" t="s">
        <v>830</v>
      </c>
      <c r="L876" s="7" t="s">
        <v>829</v>
      </c>
      <c r="M876" s="12">
        <v>4</v>
      </c>
      <c r="N876" s="14">
        <v>4.3579999999999997</v>
      </c>
      <c r="O876" s="14">
        <v>0.875</v>
      </c>
      <c r="P876" s="7" t="s">
        <v>1494</v>
      </c>
      <c r="Q876" s="7" t="s">
        <v>1495</v>
      </c>
      <c r="R876" s="7" t="s">
        <v>1498</v>
      </c>
    </row>
    <row r="877" spans="1:18" x14ac:dyDescent="0.25">
      <c r="A877" s="7" t="s">
        <v>615</v>
      </c>
      <c r="B877" s="7" t="s">
        <v>616</v>
      </c>
      <c r="C877" s="7" t="s">
        <v>1427</v>
      </c>
      <c r="D877" s="7" t="s">
        <v>1428</v>
      </c>
      <c r="E877" s="7" t="s">
        <v>831</v>
      </c>
      <c r="F877" s="7" t="s">
        <v>832</v>
      </c>
      <c r="G877" s="7" t="s">
        <v>833</v>
      </c>
      <c r="H877" s="7" t="s">
        <v>809</v>
      </c>
      <c r="I877" s="7" t="s">
        <v>810</v>
      </c>
      <c r="J877" s="7" t="s">
        <v>811</v>
      </c>
      <c r="K877" s="7" t="s">
        <v>812</v>
      </c>
      <c r="L877" s="7" t="s">
        <v>813</v>
      </c>
      <c r="M877" s="12">
        <v>2</v>
      </c>
      <c r="N877" s="14">
        <v>2.0030000000000001</v>
      </c>
      <c r="O877" s="14">
        <v>0.96599999999999997</v>
      </c>
      <c r="P877" s="7" t="s">
        <v>1494</v>
      </c>
      <c r="Q877" s="7" t="s">
        <v>1495</v>
      </c>
      <c r="R877" s="7" t="s">
        <v>1498</v>
      </c>
    </row>
    <row r="878" spans="1:18" x14ac:dyDescent="0.25">
      <c r="A878" s="7" t="s">
        <v>615</v>
      </c>
      <c r="B878" s="7" t="s">
        <v>616</v>
      </c>
      <c r="C878" s="7" t="s">
        <v>1427</v>
      </c>
      <c r="D878" s="7" t="s">
        <v>1428</v>
      </c>
      <c r="E878" s="7" t="s">
        <v>834</v>
      </c>
      <c r="F878" s="7" t="s">
        <v>835</v>
      </c>
      <c r="G878" s="7" t="s">
        <v>836</v>
      </c>
      <c r="H878" s="7" t="s">
        <v>837</v>
      </c>
      <c r="I878" s="7" t="s">
        <v>838</v>
      </c>
      <c r="J878" s="7" t="s">
        <v>839</v>
      </c>
      <c r="K878" s="7" t="s">
        <v>840</v>
      </c>
      <c r="L878" s="7" t="s">
        <v>839</v>
      </c>
      <c r="M878" s="12">
        <v>1</v>
      </c>
      <c r="N878" s="14">
        <v>1.042</v>
      </c>
      <c r="O878" s="14">
        <v>0.873</v>
      </c>
      <c r="P878" s="7" t="s">
        <v>1494</v>
      </c>
      <c r="Q878" s="7" t="s">
        <v>1495</v>
      </c>
      <c r="R878" s="7" t="s">
        <v>1498</v>
      </c>
    </row>
    <row r="879" spans="1:18" x14ac:dyDescent="0.25">
      <c r="A879" s="7" t="s">
        <v>615</v>
      </c>
      <c r="B879" s="7" t="s">
        <v>616</v>
      </c>
      <c r="C879" s="7" t="s">
        <v>1427</v>
      </c>
      <c r="D879" s="7" t="s">
        <v>1428</v>
      </c>
      <c r="E879" s="7" t="s">
        <v>877</v>
      </c>
      <c r="F879" s="7" t="s">
        <v>878</v>
      </c>
      <c r="G879" s="7" t="s">
        <v>879</v>
      </c>
      <c r="H879" s="7" t="s">
        <v>827</v>
      </c>
      <c r="I879" s="7" t="s">
        <v>828</v>
      </c>
      <c r="J879" s="7" t="s">
        <v>829</v>
      </c>
      <c r="K879" s="7" t="s">
        <v>830</v>
      </c>
      <c r="L879" s="7" t="s">
        <v>829</v>
      </c>
      <c r="M879" s="12">
        <v>3</v>
      </c>
      <c r="N879" s="14">
        <v>3.6709999999999998</v>
      </c>
      <c r="O879" s="14">
        <v>0.96699999999999997</v>
      </c>
      <c r="P879" s="7" t="s">
        <v>1494</v>
      </c>
      <c r="Q879" s="7" t="s">
        <v>1495</v>
      </c>
      <c r="R879" s="7" t="s">
        <v>1498</v>
      </c>
    </row>
    <row r="880" spans="1:18" x14ac:dyDescent="0.25">
      <c r="A880" s="7" t="s">
        <v>615</v>
      </c>
      <c r="B880" s="7" t="s">
        <v>616</v>
      </c>
      <c r="C880" s="7" t="s">
        <v>1427</v>
      </c>
      <c r="D880" s="7" t="s">
        <v>1428</v>
      </c>
      <c r="E880" s="7" t="s">
        <v>892</v>
      </c>
      <c r="F880" s="7" t="s">
        <v>678</v>
      </c>
      <c r="G880" s="7" t="s">
        <v>679</v>
      </c>
      <c r="H880" s="7" t="s">
        <v>837</v>
      </c>
      <c r="I880" s="7" t="s">
        <v>838</v>
      </c>
      <c r="J880" s="7" t="s">
        <v>839</v>
      </c>
      <c r="K880" s="7" t="s">
        <v>840</v>
      </c>
      <c r="L880" s="7" t="s">
        <v>839</v>
      </c>
      <c r="M880" s="12">
        <v>3</v>
      </c>
      <c r="N880" s="14">
        <v>2.4820000000000002</v>
      </c>
      <c r="O880" s="14">
        <v>0.93300000000000005</v>
      </c>
      <c r="P880" s="7" t="s">
        <v>1494</v>
      </c>
      <c r="Q880" s="7" t="s">
        <v>1495</v>
      </c>
      <c r="R880" s="7" t="s">
        <v>1498</v>
      </c>
    </row>
    <row r="881" spans="1:18" x14ac:dyDescent="0.25">
      <c r="A881" s="7" t="s">
        <v>615</v>
      </c>
      <c r="B881" s="7" t="s">
        <v>616</v>
      </c>
      <c r="C881" s="7" t="s">
        <v>1427</v>
      </c>
      <c r="D881" s="7" t="s">
        <v>1428</v>
      </c>
      <c r="E881" s="7" t="s">
        <v>909</v>
      </c>
      <c r="F881" s="7" t="s">
        <v>910</v>
      </c>
      <c r="G881" s="7" t="s">
        <v>910</v>
      </c>
      <c r="H881" s="7" t="s">
        <v>817</v>
      </c>
      <c r="I881" s="7" t="s">
        <v>818</v>
      </c>
      <c r="J881" s="7" t="s">
        <v>819</v>
      </c>
      <c r="K881" s="7" t="s">
        <v>818</v>
      </c>
      <c r="L881" s="7" t="s">
        <v>820</v>
      </c>
      <c r="M881" s="12">
        <v>1</v>
      </c>
      <c r="N881" s="14">
        <v>0.95599999999999996</v>
      </c>
      <c r="O881" s="14">
        <v>0.88900000000000001</v>
      </c>
      <c r="P881" s="7" t="s">
        <v>1494</v>
      </c>
      <c r="Q881" s="7" t="s">
        <v>1495</v>
      </c>
      <c r="R881" s="7" t="s">
        <v>1498</v>
      </c>
    </row>
    <row r="882" spans="1:18" x14ac:dyDescent="0.25">
      <c r="A882" s="7" t="s">
        <v>615</v>
      </c>
      <c r="B882" s="7" t="s">
        <v>616</v>
      </c>
      <c r="C882" s="7" t="s">
        <v>1427</v>
      </c>
      <c r="D882" s="7" t="s">
        <v>1428</v>
      </c>
      <c r="E882" s="7" t="s">
        <v>929</v>
      </c>
      <c r="F882" s="7" t="s">
        <v>930</v>
      </c>
      <c r="G882" s="7" t="s">
        <v>931</v>
      </c>
      <c r="H882" s="7" t="s">
        <v>837</v>
      </c>
      <c r="I882" s="7" t="s">
        <v>838</v>
      </c>
      <c r="J882" s="7" t="s">
        <v>839</v>
      </c>
      <c r="K882" s="7" t="s">
        <v>840</v>
      </c>
      <c r="L882" s="7" t="s">
        <v>839</v>
      </c>
      <c r="M882" s="12">
        <v>2</v>
      </c>
      <c r="N882" s="14">
        <v>1.8320000000000001</v>
      </c>
      <c r="O882" s="14">
        <v>0.93899999999999995</v>
      </c>
      <c r="P882" s="7" t="s">
        <v>1494</v>
      </c>
      <c r="Q882" s="7" t="s">
        <v>1495</v>
      </c>
      <c r="R882" s="7" t="s">
        <v>1498</v>
      </c>
    </row>
    <row r="883" spans="1:18" x14ac:dyDescent="0.25">
      <c r="A883" s="7" t="s">
        <v>615</v>
      </c>
      <c r="B883" s="7" t="s">
        <v>616</v>
      </c>
      <c r="C883" s="7" t="s">
        <v>1427</v>
      </c>
      <c r="D883" s="7" t="s">
        <v>1428</v>
      </c>
      <c r="E883" s="7" t="s">
        <v>941</v>
      </c>
      <c r="F883" s="7" t="s">
        <v>942</v>
      </c>
      <c r="G883" s="7" t="s">
        <v>943</v>
      </c>
      <c r="H883" s="7" t="s">
        <v>837</v>
      </c>
      <c r="I883" s="7" t="s">
        <v>838</v>
      </c>
      <c r="J883" s="7" t="s">
        <v>839</v>
      </c>
      <c r="K883" s="7" t="s">
        <v>840</v>
      </c>
      <c r="L883" s="7" t="s">
        <v>839</v>
      </c>
      <c r="M883" s="12">
        <v>3</v>
      </c>
      <c r="N883" s="14">
        <v>3.4079999999999999</v>
      </c>
      <c r="O883" s="14">
        <v>0.89700000000000002</v>
      </c>
      <c r="P883" s="7" t="s">
        <v>1494</v>
      </c>
      <c r="Q883" s="7" t="s">
        <v>1495</v>
      </c>
      <c r="R883" s="7" t="s">
        <v>1498</v>
      </c>
    </row>
    <row r="884" spans="1:18" x14ac:dyDescent="0.25">
      <c r="A884" s="7" t="s">
        <v>615</v>
      </c>
      <c r="B884" s="7" t="s">
        <v>616</v>
      </c>
      <c r="C884" s="7" t="s">
        <v>1431</v>
      </c>
      <c r="D884" s="7" t="s">
        <v>1432</v>
      </c>
      <c r="E884" s="7" t="s">
        <v>798</v>
      </c>
      <c r="F884" s="7" t="s">
        <v>799</v>
      </c>
      <c r="G884" s="7" t="s">
        <v>800</v>
      </c>
      <c r="H884" s="7" t="s">
        <v>801</v>
      </c>
      <c r="I884" s="7" t="s">
        <v>802</v>
      </c>
      <c r="J884" s="7" t="s">
        <v>803</v>
      </c>
      <c r="K884" s="7" t="s">
        <v>804</v>
      </c>
      <c r="L884" s="7" t="s">
        <v>805</v>
      </c>
      <c r="M884" s="12">
        <v>3</v>
      </c>
      <c r="N884" s="14">
        <v>2.7890000000000001</v>
      </c>
      <c r="O884" s="14">
        <v>0.92500000000000004</v>
      </c>
      <c r="P884" s="7" t="s">
        <v>1494</v>
      </c>
      <c r="Q884" s="7" t="s">
        <v>1495</v>
      </c>
      <c r="R884" s="7" t="s">
        <v>1498</v>
      </c>
    </row>
    <row r="885" spans="1:18" x14ac:dyDescent="0.25">
      <c r="A885" s="7" t="s">
        <v>615</v>
      </c>
      <c r="B885" s="7" t="s">
        <v>616</v>
      </c>
      <c r="C885" s="7" t="s">
        <v>1431</v>
      </c>
      <c r="D885" s="7" t="s">
        <v>1432</v>
      </c>
      <c r="E885" s="7" t="s">
        <v>806</v>
      </c>
      <c r="F885" s="7" t="s">
        <v>807</v>
      </c>
      <c r="G885" s="7" t="s">
        <v>808</v>
      </c>
      <c r="H885" s="7" t="s">
        <v>809</v>
      </c>
      <c r="I885" s="7" t="s">
        <v>810</v>
      </c>
      <c r="J885" s="7" t="s">
        <v>811</v>
      </c>
      <c r="K885" s="7" t="s">
        <v>812</v>
      </c>
      <c r="L885" s="7" t="s">
        <v>813</v>
      </c>
      <c r="M885" s="12">
        <v>4</v>
      </c>
      <c r="N885" s="14">
        <v>3.6040000000000001</v>
      </c>
      <c r="O885" s="14">
        <v>0.95399999999999996</v>
      </c>
      <c r="P885" s="7" t="s">
        <v>1494</v>
      </c>
      <c r="Q885" s="7" t="s">
        <v>1495</v>
      </c>
      <c r="R885" s="7" t="s">
        <v>1498</v>
      </c>
    </row>
    <row r="886" spans="1:18" x14ac:dyDescent="0.25">
      <c r="A886" s="7" t="s">
        <v>615</v>
      </c>
      <c r="B886" s="7" t="s">
        <v>616</v>
      </c>
      <c r="C886" s="7" t="s">
        <v>1431</v>
      </c>
      <c r="D886" s="7" t="s">
        <v>1432</v>
      </c>
      <c r="E886" s="7" t="s">
        <v>841</v>
      </c>
      <c r="F886" s="7" t="s">
        <v>842</v>
      </c>
      <c r="G886" s="7" t="s">
        <v>843</v>
      </c>
      <c r="H886" s="7" t="s">
        <v>809</v>
      </c>
      <c r="I886" s="7" t="s">
        <v>810</v>
      </c>
      <c r="J886" s="7" t="s">
        <v>811</v>
      </c>
      <c r="K886" s="7" t="s">
        <v>812</v>
      </c>
      <c r="L886" s="7" t="s">
        <v>813</v>
      </c>
      <c r="M886" s="12">
        <v>1</v>
      </c>
      <c r="N886" s="14">
        <v>1.034</v>
      </c>
      <c r="O886" s="14">
        <v>0.82499999999999996</v>
      </c>
      <c r="P886" s="7" t="s">
        <v>1494</v>
      </c>
      <c r="Q886" s="7" t="s">
        <v>1495</v>
      </c>
      <c r="R886" s="7" t="s">
        <v>1498</v>
      </c>
    </row>
    <row r="887" spans="1:18" x14ac:dyDescent="0.25">
      <c r="A887" s="7" t="s">
        <v>615</v>
      </c>
      <c r="B887" s="7" t="s">
        <v>616</v>
      </c>
      <c r="C887" s="7" t="s">
        <v>1431</v>
      </c>
      <c r="D887" s="7" t="s">
        <v>1432</v>
      </c>
      <c r="E887" s="7" t="s">
        <v>880</v>
      </c>
      <c r="F887" s="7" t="s">
        <v>881</v>
      </c>
      <c r="G887" s="7" t="s">
        <v>882</v>
      </c>
      <c r="H887" s="7" t="s">
        <v>809</v>
      </c>
      <c r="I887" s="7" t="s">
        <v>810</v>
      </c>
      <c r="J887" s="7" t="s">
        <v>811</v>
      </c>
      <c r="K887" s="7" t="s">
        <v>812</v>
      </c>
      <c r="L887" s="7" t="s">
        <v>813</v>
      </c>
      <c r="M887" s="12">
        <v>2</v>
      </c>
      <c r="N887" s="14">
        <v>1.6910000000000001</v>
      </c>
      <c r="O887" s="14">
        <v>0.85799999999999998</v>
      </c>
      <c r="P887" s="7" t="s">
        <v>1494</v>
      </c>
      <c r="Q887" s="7" t="s">
        <v>1495</v>
      </c>
      <c r="R887" s="7" t="s">
        <v>1498</v>
      </c>
    </row>
    <row r="888" spans="1:18" x14ac:dyDescent="0.25">
      <c r="A888" s="7" t="s">
        <v>615</v>
      </c>
      <c r="B888" s="7" t="s">
        <v>616</v>
      </c>
      <c r="C888" s="7" t="s">
        <v>1431</v>
      </c>
      <c r="D888" s="7" t="s">
        <v>1432</v>
      </c>
      <c r="E888" s="7" t="s">
        <v>883</v>
      </c>
      <c r="F888" s="7" t="s">
        <v>884</v>
      </c>
      <c r="G888" s="7" t="s">
        <v>885</v>
      </c>
      <c r="H888" s="7" t="s">
        <v>886</v>
      </c>
      <c r="I888" s="7" t="s">
        <v>887</v>
      </c>
      <c r="J888" s="7" t="s">
        <v>888</v>
      </c>
      <c r="K888" s="7" t="s">
        <v>804</v>
      </c>
      <c r="L888" s="7" t="s">
        <v>805</v>
      </c>
      <c r="M888" s="12">
        <v>1</v>
      </c>
      <c r="N888" s="14">
        <v>1.0189999999999999</v>
      </c>
      <c r="O888" s="14">
        <v>0.90900000000000003</v>
      </c>
      <c r="P888" s="7" t="s">
        <v>1494</v>
      </c>
      <c r="Q888" s="7" t="s">
        <v>1495</v>
      </c>
      <c r="R888" s="7" t="s">
        <v>1498</v>
      </c>
    </row>
    <row r="889" spans="1:18" x14ac:dyDescent="0.25">
      <c r="A889" s="7" t="s">
        <v>615</v>
      </c>
      <c r="B889" s="7" t="s">
        <v>616</v>
      </c>
      <c r="C889" s="7" t="s">
        <v>1431</v>
      </c>
      <c r="D889" s="7" t="s">
        <v>1432</v>
      </c>
      <c r="E889" s="7" t="s">
        <v>889</v>
      </c>
      <c r="F889" s="7" t="s">
        <v>890</v>
      </c>
      <c r="G889" s="7" t="s">
        <v>891</v>
      </c>
      <c r="H889" s="7" t="s">
        <v>886</v>
      </c>
      <c r="I889" s="7" t="s">
        <v>887</v>
      </c>
      <c r="J889" s="7" t="s">
        <v>888</v>
      </c>
      <c r="K889" s="7" t="s">
        <v>804</v>
      </c>
      <c r="L889" s="7" t="s">
        <v>805</v>
      </c>
      <c r="M889" s="12">
        <v>2</v>
      </c>
      <c r="N889" s="14">
        <v>2.2389999999999999</v>
      </c>
      <c r="O889" s="14">
        <v>0.96499999999999997</v>
      </c>
      <c r="P889" s="7" t="s">
        <v>1494</v>
      </c>
      <c r="Q889" s="7" t="s">
        <v>1495</v>
      </c>
      <c r="R889" s="7" t="s">
        <v>1498</v>
      </c>
    </row>
    <row r="890" spans="1:18" x14ac:dyDescent="0.25">
      <c r="A890" s="7" t="s">
        <v>615</v>
      </c>
      <c r="B890" s="7" t="s">
        <v>616</v>
      </c>
      <c r="C890" s="7" t="s">
        <v>1431</v>
      </c>
      <c r="D890" s="7" t="s">
        <v>1432</v>
      </c>
      <c r="E890" s="7" t="s">
        <v>892</v>
      </c>
      <c r="F890" s="7" t="s">
        <v>678</v>
      </c>
      <c r="G890" s="7" t="s">
        <v>679</v>
      </c>
      <c r="H890" s="7" t="s">
        <v>837</v>
      </c>
      <c r="I890" s="7" t="s">
        <v>838</v>
      </c>
      <c r="J890" s="7" t="s">
        <v>839</v>
      </c>
      <c r="K890" s="7" t="s">
        <v>840</v>
      </c>
      <c r="L890" s="7" t="s">
        <v>839</v>
      </c>
      <c r="M890" s="12">
        <v>3</v>
      </c>
      <c r="N890" s="14">
        <v>3.137</v>
      </c>
      <c r="O890" s="14">
        <v>0.86699999999999999</v>
      </c>
      <c r="P890" s="7" t="s">
        <v>1494</v>
      </c>
      <c r="Q890" s="7" t="s">
        <v>1495</v>
      </c>
      <c r="R890" s="7" t="s">
        <v>1498</v>
      </c>
    </row>
    <row r="891" spans="1:18" x14ac:dyDescent="0.25">
      <c r="A891" s="7" t="s">
        <v>615</v>
      </c>
      <c r="B891" s="7" t="s">
        <v>616</v>
      </c>
      <c r="C891" s="7" t="s">
        <v>1431</v>
      </c>
      <c r="D891" s="7" t="s">
        <v>1432</v>
      </c>
      <c r="E891" s="7" t="s">
        <v>900</v>
      </c>
      <c r="F891" s="7" t="s">
        <v>901</v>
      </c>
      <c r="G891" s="7" t="s">
        <v>902</v>
      </c>
      <c r="H891" s="7" t="s">
        <v>809</v>
      </c>
      <c r="I891" s="7" t="s">
        <v>810</v>
      </c>
      <c r="J891" s="7" t="s">
        <v>811</v>
      </c>
      <c r="K891" s="7" t="s">
        <v>812</v>
      </c>
      <c r="L891" s="7" t="s">
        <v>813</v>
      </c>
      <c r="M891" s="12">
        <v>2</v>
      </c>
      <c r="N891" s="14">
        <v>1.857</v>
      </c>
      <c r="O891" s="14">
        <v>0.84799999999999998</v>
      </c>
      <c r="P891" s="7" t="s">
        <v>1494</v>
      </c>
      <c r="Q891" s="7" t="s">
        <v>1495</v>
      </c>
      <c r="R891" s="7" t="s">
        <v>1498</v>
      </c>
    </row>
    <row r="892" spans="1:18" x14ac:dyDescent="0.25">
      <c r="A892" s="7" t="s">
        <v>615</v>
      </c>
      <c r="B892" s="7" t="s">
        <v>616</v>
      </c>
      <c r="C892" s="7" t="s">
        <v>1431</v>
      </c>
      <c r="D892" s="7" t="s">
        <v>1432</v>
      </c>
      <c r="E892" s="7" t="s">
        <v>929</v>
      </c>
      <c r="F892" s="7" t="s">
        <v>930</v>
      </c>
      <c r="G892" s="7" t="s">
        <v>931</v>
      </c>
      <c r="H892" s="7" t="s">
        <v>837</v>
      </c>
      <c r="I892" s="7" t="s">
        <v>838</v>
      </c>
      <c r="J892" s="7" t="s">
        <v>839</v>
      </c>
      <c r="K892" s="7" t="s">
        <v>840</v>
      </c>
      <c r="L892" s="7" t="s">
        <v>839</v>
      </c>
      <c r="M892" s="12">
        <v>4</v>
      </c>
      <c r="N892" s="14">
        <v>4.6879999999999997</v>
      </c>
      <c r="O892" s="14">
        <v>0.89100000000000001</v>
      </c>
      <c r="P892" s="7" t="s">
        <v>1494</v>
      </c>
      <c r="Q892" s="7" t="s">
        <v>1495</v>
      </c>
      <c r="R892" s="7" t="s">
        <v>1498</v>
      </c>
    </row>
    <row r="893" spans="1:18" x14ac:dyDescent="0.25">
      <c r="A893" s="7" t="s">
        <v>615</v>
      </c>
      <c r="B893" s="7" t="s">
        <v>616</v>
      </c>
      <c r="C893" s="7" t="s">
        <v>1436</v>
      </c>
      <c r="D893" s="7" t="s">
        <v>1437</v>
      </c>
      <c r="E893" s="7" t="s">
        <v>798</v>
      </c>
      <c r="F893" s="7" t="s">
        <v>799</v>
      </c>
      <c r="G893" s="7" t="s">
        <v>800</v>
      </c>
      <c r="H893" s="7" t="s">
        <v>801</v>
      </c>
      <c r="I893" s="7" t="s">
        <v>802</v>
      </c>
      <c r="J893" s="7" t="s">
        <v>803</v>
      </c>
      <c r="K893" s="7" t="s">
        <v>804</v>
      </c>
      <c r="L893" s="7" t="s">
        <v>805</v>
      </c>
      <c r="M893" s="12">
        <v>3</v>
      </c>
      <c r="N893" s="14">
        <v>2.915</v>
      </c>
      <c r="O893" s="14">
        <v>0.86899999999999999</v>
      </c>
      <c r="P893" s="7" t="s">
        <v>1494</v>
      </c>
      <c r="Q893" s="7" t="s">
        <v>1495</v>
      </c>
      <c r="R893" s="7" t="s">
        <v>1498</v>
      </c>
    </row>
    <row r="894" spans="1:18" x14ac:dyDescent="0.25">
      <c r="A894" s="7" t="s">
        <v>615</v>
      </c>
      <c r="B894" s="7" t="s">
        <v>616</v>
      </c>
      <c r="C894" s="7" t="s">
        <v>1436</v>
      </c>
      <c r="D894" s="7" t="s">
        <v>1437</v>
      </c>
      <c r="E894" s="7" t="s">
        <v>821</v>
      </c>
      <c r="F894" s="7" t="s">
        <v>822</v>
      </c>
      <c r="G894" s="7" t="s">
        <v>823</v>
      </c>
      <c r="H894" s="7" t="s">
        <v>809</v>
      </c>
      <c r="I894" s="7" t="s">
        <v>810</v>
      </c>
      <c r="J894" s="7" t="s">
        <v>811</v>
      </c>
      <c r="K894" s="7" t="s">
        <v>812</v>
      </c>
      <c r="L894" s="7" t="s">
        <v>813</v>
      </c>
      <c r="M894" s="12">
        <v>2</v>
      </c>
      <c r="N894" s="14">
        <v>2.4009999999999998</v>
      </c>
      <c r="O894" s="14">
        <v>0.97699999999999998</v>
      </c>
      <c r="P894" s="7" t="s">
        <v>1494</v>
      </c>
      <c r="Q894" s="7" t="s">
        <v>1495</v>
      </c>
      <c r="R894" s="7" t="s">
        <v>1498</v>
      </c>
    </row>
    <row r="895" spans="1:18" x14ac:dyDescent="0.25">
      <c r="A895" s="7" t="s">
        <v>615</v>
      </c>
      <c r="B895" s="7" t="s">
        <v>616</v>
      </c>
      <c r="C895" s="7" t="s">
        <v>1436</v>
      </c>
      <c r="D895" s="7" t="s">
        <v>1437</v>
      </c>
      <c r="E895" s="7" t="s">
        <v>824</v>
      </c>
      <c r="F895" s="7" t="s">
        <v>825</v>
      </c>
      <c r="G895" s="7" t="s">
        <v>826</v>
      </c>
      <c r="H895" s="7" t="s">
        <v>827</v>
      </c>
      <c r="I895" s="7" t="s">
        <v>828</v>
      </c>
      <c r="J895" s="7" t="s">
        <v>829</v>
      </c>
      <c r="K895" s="7" t="s">
        <v>830</v>
      </c>
      <c r="L895" s="7" t="s">
        <v>829</v>
      </c>
      <c r="M895" s="12">
        <v>4</v>
      </c>
      <c r="N895" s="14">
        <v>3.6240000000000001</v>
      </c>
      <c r="O895" s="14">
        <v>0.875</v>
      </c>
      <c r="P895" s="7" t="s">
        <v>1494</v>
      </c>
      <c r="Q895" s="7" t="s">
        <v>1495</v>
      </c>
      <c r="R895" s="7" t="s">
        <v>1498</v>
      </c>
    </row>
    <row r="896" spans="1:18" x14ac:dyDescent="0.25">
      <c r="A896" s="7" t="s">
        <v>615</v>
      </c>
      <c r="B896" s="7" t="s">
        <v>616</v>
      </c>
      <c r="C896" s="7" t="s">
        <v>1436</v>
      </c>
      <c r="D896" s="7" t="s">
        <v>1437</v>
      </c>
      <c r="E896" s="7" t="s">
        <v>834</v>
      </c>
      <c r="F896" s="7" t="s">
        <v>835</v>
      </c>
      <c r="G896" s="7" t="s">
        <v>836</v>
      </c>
      <c r="H896" s="7" t="s">
        <v>837</v>
      </c>
      <c r="I896" s="7" t="s">
        <v>838</v>
      </c>
      <c r="J896" s="7" t="s">
        <v>839</v>
      </c>
      <c r="K896" s="7" t="s">
        <v>840</v>
      </c>
      <c r="L896" s="7" t="s">
        <v>839</v>
      </c>
      <c r="M896" s="12">
        <v>2</v>
      </c>
      <c r="N896" s="14">
        <v>1.863</v>
      </c>
      <c r="O896" s="14">
        <v>0.96599999999999997</v>
      </c>
      <c r="P896" s="7" t="s">
        <v>1494</v>
      </c>
      <c r="Q896" s="7" t="s">
        <v>1495</v>
      </c>
      <c r="R896" s="7" t="s">
        <v>1498</v>
      </c>
    </row>
    <row r="897" spans="1:18" x14ac:dyDescent="0.25">
      <c r="A897" s="7" t="s">
        <v>615</v>
      </c>
      <c r="B897" s="7" t="s">
        <v>616</v>
      </c>
      <c r="C897" s="7" t="s">
        <v>1436</v>
      </c>
      <c r="D897" s="7" t="s">
        <v>1437</v>
      </c>
      <c r="E897" s="7" t="s">
        <v>893</v>
      </c>
      <c r="F897" s="7" t="s">
        <v>894</v>
      </c>
      <c r="G897" s="7" t="s">
        <v>895</v>
      </c>
      <c r="H897" s="7" t="s">
        <v>837</v>
      </c>
      <c r="I897" s="7" t="s">
        <v>838</v>
      </c>
      <c r="J897" s="7" t="s">
        <v>839</v>
      </c>
      <c r="K897" s="7" t="s">
        <v>840</v>
      </c>
      <c r="L897" s="7" t="s">
        <v>839</v>
      </c>
      <c r="M897" s="12">
        <v>4</v>
      </c>
      <c r="N897" s="14">
        <v>2.7549999999999999</v>
      </c>
      <c r="O897" s="14">
        <v>0.82399999999999995</v>
      </c>
      <c r="P897" s="7" t="s">
        <v>1494</v>
      </c>
      <c r="Q897" s="7" t="s">
        <v>1495</v>
      </c>
      <c r="R897" s="7" t="s">
        <v>1498</v>
      </c>
    </row>
    <row r="898" spans="1:18" x14ac:dyDescent="0.25">
      <c r="A898" s="7" t="s">
        <v>615</v>
      </c>
      <c r="B898" s="7" t="s">
        <v>616</v>
      </c>
      <c r="C898" s="7" t="s">
        <v>1436</v>
      </c>
      <c r="D898" s="7" t="s">
        <v>1437</v>
      </c>
      <c r="E898" s="7" t="s">
        <v>896</v>
      </c>
      <c r="F898" s="7" t="s">
        <v>897</v>
      </c>
      <c r="G898" s="7" t="s">
        <v>898</v>
      </c>
      <c r="H898" s="7" t="s">
        <v>837</v>
      </c>
      <c r="I898" s="7" t="s">
        <v>838</v>
      </c>
      <c r="J898" s="7" t="s">
        <v>839</v>
      </c>
      <c r="K898" s="7" t="s">
        <v>840</v>
      </c>
      <c r="L898" s="7" t="s">
        <v>839</v>
      </c>
      <c r="M898" s="12">
        <v>4</v>
      </c>
      <c r="N898" s="14">
        <v>4.4980000000000002</v>
      </c>
      <c r="O898" s="14">
        <v>0.94799999999999995</v>
      </c>
      <c r="P898" s="7" t="s">
        <v>1494</v>
      </c>
      <c r="Q898" s="7" t="s">
        <v>1495</v>
      </c>
      <c r="R898" s="7" t="s">
        <v>1498</v>
      </c>
    </row>
    <row r="899" spans="1:18" x14ac:dyDescent="0.25">
      <c r="A899" s="7" t="s">
        <v>615</v>
      </c>
      <c r="B899" s="7" t="s">
        <v>616</v>
      </c>
      <c r="C899" s="7" t="s">
        <v>1436</v>
      </c>
      <c r="D899" s="7" t="s">
        <v>1437</v>
      </c>
      <c r="E899" s="7" t="s">
        <v>899</v>
      </c>
      <c r="F899" s="7" t="s">
        <v>663</v>
      </c>
      <c r="G899" s="7" t="s">
        <v>664</v>
      </c>
      <c r="H899" s="7" t="s">
        <v>837</v>
      </c>
      <c r="I899" s="7" t="s">
        <v>838</v>
      </c>
      <c r="J899" s="7" t="s">
        <v>839</v>
      </c>
      <c r="K899" s="7" t="s">
        <v>840</v>
      </c>
      <c r="L899" s="7" t="s">
        <v>839</v>
      </c>
      <c r="M899" s="12">
        <v>2</v>
      </c>
      <c r="N899" s="14">
        <v>1.962</v>
      </c>
      <c r="O899" s="14">
        <v>0.92500000000000004</v>
      </c>
      <c r="P899" s="7" t="s">
        <v>1494</v>
      </c>
      <c r="Q899" s="7" t="s">
        <v>1495</v>
      </c>
      <c r="R899" s="7" t="s">
        <v>1498</v>
      </c>
    </row>
    <row r="900" spans="1:18" x14ac:dyDescent="0.25">
      <c r="A900" s="7" t="s">
        <v>615</v>
      </c>
      <c r="B900" s="7" t="s">
        <v>616</v>
      </c>
      <c r="C900" s="7" t="s">
        <v>1436</v>
      </c>
      <c r="D900" s="7" t="s">
        <v>1437</v>
      </c>
      <c r="E900" s="7" t="s">
        <v>929</v>
      </c>
      <c r="F900" s="7" t="s">
        <v>930</v>
      </c>
      <c r="G900" s="7" t="s">
        <v>931</v>
      </c>
      <c r="H900" s="7" t="s">
        <v>837</v>
      </c>
      <c r="I900" s="7" t="s">
        <v>838</v>
      </c>
      <c r="J900" s="7" t="s">
        <v>839</v>
      </c>
      <c r="K900" s="7" t="s">
        <v>840</v>
      </c>
      <c r="L900" s="7" t="s">
        <v>839</v>
      </c>
      <c r="M900" s="12">
        <v>3</v>
      </c>
      <c r="N900" s="14">
        <v>2.7959999999999998</v>
      </c>
      <c r="O900" s="14">
        <v>0.89600000000000002</v>
      </c>
      <c r="P900" s="7" t="s">
        <v>1494</v>
      </c>
      <c r="Q900" s="7" t="s">
        <v>1495</v>
      </c>
      <c r="R900" s="7" t="s">
        <v>1498</v>
      </c>
    </row>
    <row r="901" spans="1:18" x14ac:dyDescent="0.25">
      <c r="A901" s="7" t="s">
        <v>615</v>
      </c>
      <c r="B901" s="7" t="s">
        <v>616</v>
      </c>
      <c r="C901" s="7" t="s">
        <v>1436</v>
      </c>
      <c r="D901" s="7" t="s">
        <v>1437</v>
      </c>
      <c r="E901" s="7" t="s">
        <v>932</v>
      </c>
      <c r="F901" s="7" t="s">
        <v>933</v>
      </c>
      <c r="G901" s="7" t="s">
        <v>934</v>
      </c>
      <c r="H901" s="7" t="s">
        <v>837</v>
      </c>
      <c r="I901" s="7" t="s">
        <v>838</v>
      </c>
      <c r="J901" s="7" t="s">
        <v>839</v>
      </c>
      <c r="K901" s="7" t="s">
        <v>840</v>
      </c>
      <c r="L901" s="7" t="s">
        <v>839</v>
      </c>
      <c r="M901" s="12">
        <v>4</v>
      </c>
      <c r="N901" s="14">
        <v>2.6520000000000001</v>
      </c>
      <c r="O901" s="14">
        <v>0.94899999999999995</v>
      </c>
      <c r="P901" s="7" t="s">
        <v>1494</v>
      </c>
      <c r="Q901" s="7" t="s">
        <v>1495</v>
      </c>
      <c r="R901" s="7" t="s">
        <v>1498</v>
      </c>
    </row>
    <row r="902" spans="1:18" x14ac:dyDescent="0.25">
      <c r="A902" s="7" t="s">
        <v>615</v>
      </c>
      <c r="B902" s="7" t="s">
        <v>616</v>
      </c>
      <c r="C902" s="7" t="s">
        <v>1436</v>
      </c>
      <c r="D902" s="7" t="s">
        <v>1437</v>
      </c>
      <c r="E902" s="7" t="s">
        <v>941</v>
      </c>
      <c r="F902" s="7" t="s">
        <v>942</v>
      </c>
      <c r="G902" s="7" t="s">
        <v>943</v>
      </c>
      <c r="H902" s="7" t="s">
        <v>837</v>
      </c>
      <c r="I902" s="7" t="s">
        <v>838</v>
      </c>
      <c r="J902" s="7" t="s">
        <v>839</v>
      </c>
      <c r="K902" s="7" t="s">
        <v>840</v>
      </c>
      <c r="L902" s="7" t="s">
        <v>839</v>
      </c>
      <c r="M902" s="12">
        <v>2</v>
      </c>
      <c r="N902" s="14">
        <v>1.855</v>
      </c>
      <c r="O902" s="14">
        <v>0.97699999999999998</v>
      </c>
      <c r="P902" s="7" t="s">
        <v>1494</v>
      </c>
      <c r="Q902" s="7" t="s">
        <v>1495</v>
      </c>
      <c r="R902" s="7" t="s">
        <v>1498</v>
      </c>
    </row>
    <row r="903" spans="1:18" x14ac:dyDescent="0.25">
      <c r="A903" s="7" t="s">
        <v>615</v>
      </c>
      <c r="B903" s="7" t="s">
        <v>616</v>
      </c>
      <c r="C903" s="7" t="s">
        <v>1441</v>
      </c>
      <c r="D903" s="7" t="s">
        <v>1442</v>
      </c>
      <c r="E903" s="7" t="s">
        <v>798</v>
      </c>
      <c r="F903" s="7" t="s">
        <v>799</v>
      </c>
      <c r="G903" s="7" t="s">
        <v>800</v>
      </c>
      <c r="H903" s="7" t="s">
        <v>801</v>
      </c>
      <c r="I903" s="7" t="s">
        <v>802</v>
      </c>
      <c r="J903" s="7" t="s">
        <v>803</v>
      </c>
      <c r="K903" s="7" t="s">
        <v>804</v>
      </c>
      <c r="L903" s="7" t="s">
        <v>805</v>
      </c>
      <c r="M903" s="12">
        <v>1</v>
      </c>
      <c r="N903" s="14">
        <v>1.22</v>
      </c>
      <c r="O903" s="14">
        <v>0.93300000000000005</v>
      </c>
      <c r="P903" s="7" t="s">
        <v>1494</v>
      </c>
      <c r="Q903" s="7" t="s">
        <v>1495</v>
      </c>
      <c r="R903" s="7" t="s">
        <v>1498</v>
      </c>
    </row>
    <row r="904" spans="1:18" x14ac:dyDescent="0.25">
      <c r="A904" s="7" t="s">
        <v>615</v>
      </c>
      <c r="B904" s="7" t="s">
        <v>616</v>
      </c>
      <c r="C904" s="7" t="s">
        <v>1441</v>
      </c>
      <c r="D904" s="7" t="s">
        <v>1442</v>
      </c>
      <c r="E904" s="7" t="s">
        <v>814</v>
      </c>
      <c r="F904" s="7" t="s">
        <v>815</v>
      </c>
      <c r="G904" s="7" t="s">
        <v>816</v>
      </c>
      <c r="H904" s="7" t="s">
        <v>817</v>
      </c>
      <c r="I904" s="7" t="s">
        <v>818</v>
      </c>
      <c r="J904" s="7" t="s">
        <v>819</v>
      </c>
      <c r="K904" s="7" t="s">
        <v>818</v>
      </c>
      <c r="L904" s="7" t="s">
        <v>820</v>
      </c>
      <c r="M904" s="12">
        <v>2</v>
      </c>
      <c r="N904" s="14">
        <v>2.27</v>
      </c>
      <c r="O904" s="14">
        <v>0.83899999999999997</v>
      </c>
      <c r="P904" s="7" t="s">
        <v>1494</v>
      </c>
      <c r="Q904" s="7" t="s">
        <v>1495</v>
      </c>
      <c r="R904" s="7" t="s">
        <v>1498</v>
      </c>
    </row>
    <row r="905" spans="1:18" x14ac:dyDescent="0.25">
      <c r="A905" s="7" t="s">
        <v>615</v>
      </c>
      <c r="B905" s="7" t="s">
        <v>616</v>
      </c>
      <c r="C905" s="7" t="s">
        <v>1441</v>
      </c>
      <c r="D905" s="7" t="s">
        <v>1442</v>
      </c>
      <c r="E905" s="7" t="s">
        <v>824</v>
      </c>
      <c r="F905" s="7" t="s">
        <v>825</v>
      </c>
      <c r="G905" s="7" t="s">
        <v>826</v>
      </c>
      <c r="H905" s="7" t="s">
        <v>827</v>
      </c>
      <c r="I905" s="7" t="s">
        <v>828</v>
      </c>
      <c r="J905" s="7" t="s">
        <v>829</v>
      </c>
      <c r="K905" s="7" t="s">
        <v>830</v>
      </c>
      <c r="L905" s="7" t="s">
        <v>829</v>
      </c>
      <c r="M905" s="12">
        <v>3</v>
      </c>
      <c r="N905" s="14">
        <v>2.2050000000000001</v>
      </c>
      <c r="O905" s="14">
        <v>0.98899999999999999</v>
      </c>
      <c r="P905" s="7" t="s">
        <v>1494</v>
      </c>
      <c r="Q905" s="7" t="s">
        <v>1495</v>
      </c>
      <c r="R905" s="7" t="s">
        <v>1498</v>
      </c>
    </row>
    <row r="906" spans="1:18" x14ac:dyDescent="0.25">
      <c r="A906" s="7" t="s">
        <v>615</v>
      </c>
      <c r="B906" s="7" t="s">
        <v>616</v>
      </c>
      <c r="C906" s="7" t="s">
        <v>1441</v>
      </c>
      <c r="D906" s="7" t="s">
        <v>1442</v>
      </c>
      <c r="E906" s="7" t="s">
        <v>844</v>
      </c>
      <c r="F906" s="7" t="s">
        <v>845</v>
      </c>
      <c r="G906" s="7" t="s">
        <v>846</v>
      </c>
      <c r="H906" s="7" t="s">
        <v>847</v>
      </c>
      <c r="I906" s="7" t="s">
        <v>848</v>
      </c>
      <c r="J906" s="7" t="s">
        <v>849</v>
      </c>
      <c r="K906" s="7" t="s">
        <v>804</v>
      </c>
      <c r="L906" s="7" t="s">
        <v>805</v>
      </c>
      <c r="M906" s="12">
        <v>2</v>
      </c>
      <c r="N906" s="14">
        <v>1.732</v>
      </c>
      <c r="O906" s="14">
        <v>0.89300000000000002</v>
      </c>
      <c r="P906" s="7" t="s">
        <v>1494</v>
      </c>
      <c r="Q906" s="7" t="s">
        <v>1495</v>
      </c>
      <c r="R906" s="7" t="s">
        <v>1498</v>
      </c>
    </row>
    <row r="907" spans="1:18" x14ac:dyDescent="0.25">
      <c r="A907" s="7" t="s">
        <v>615</v>
      </c>
      <c r="B907" s="7" t="s">
        <v>616</v>
      </c>
      <c r="C907" s="7" t="s">
        <v>1441</v>
      </c>
      <c r="D907" s="7" t="s">
        <v>1442</v>
      </c>
      <c r="E907" s="7" t="s">
        <v>850</v>
      </c>
      <c r="F907" s="7" t="s">
        <v>851</v>
      </c>
      <c r="G907" s="7" t="s">
        <v>852</v>
      </c>
      <c r="H907" s="7" t="s">
        <v>847</v>
      </c>
      <c r="I907" s="7" t="s">
        <v>848</v>
      </c>
      <c r="J907" s="7" t="s">
        <v>849</v>
      </c>
      <c r="K907" s="7" t="s">
        <v>804</v>
      </c>
      <c r="L907" s="7" t="s">
        <v>805</v>
      </c>
      <c r="M907" s="12">
        <v>3</v>
      </c>
      <c r="N907" s="14">
        <v>2.9279999999999999</v>
      </c>
      <c r="O907" s="14">
        <v>0.98699999999999999</v>
      </c>
      <c r="P907" s="7" t="s">
        <v>1494</v>
      </c>
      <c r="Q907" s="7" t="s">
        <v>1495</v>
      </c>
      <c r="R907" s="7" t="s">
        <v>1498</v>
      </c>
    </row>
    <row r="908" spans="1:18" x14ac:dyDescent="0.25">
      <c r="A908" s="7" t="s">
        <v>615</v>
      </c>
      <c r="B908" s="7" t="s">
        <v>616</v>
      </c>
      <c r="C908" s="7" t="s">
        <v>1441</v>
      </c>
      <c r="D908" s="7" t="s">
        <v>1442</v>
      </c>
      <c r="E908" s="7" t="s">
        <v>865</v>
      </c>
      <c r="F908" s="7" t="s">
        <v>866</v>
      </c>
      <c r="G908" s="7" t="s">
        <v>867</v>
      </c>
      <c r="H908" s="7" t="s">
        <v>827</v>
      </c>
      <c r="I908" s="7" t="s">
        <v>828</v>
      </c>
      <c r="J908" s="7" t="s">
        <v>829</v>
      </c>
      <c r="K908" s="7" t="s">
        <v>830</v>
      </c>
      <c r="L908" s="7" t="s">
        <v>829</v>
      </c>
      <c r="M908" s="12">
        <v>4</v>
      </c>
      <c r="N908" s="14">
        <v>3.7360000000000002</v>
      </c>
      <c r="O908" s="14">
        <v>0.93500000000000005</v>
      </c>
      <c r="P908" s="7" t="s">
        <v>1494</v>
      </c>
      <c r="Q908" s="7" t="s">
        <v>1495</v>
      </c>
      <c r="R908" s="7" t="s">
        <v>1498</v>
      </c>
    </row>
    <row r="909" spans="1:18" x14ac:dyDescent="0.25">
      <c r="A909" s="7" t="s">
        <v>615</v>
      </c>
      <c r="B909" s="7" t="s">
        <v>616</v>
      </c>
      <c r="C909" s="7" t="s">
        <v>1441</v>
      </c>
      <c r="D909" s="7" t="s">
        <v>1442</v>
      </c>
      <c r="E909" s="7" t="s">
        <v>903</v>
      </c>
      <c r="F909" s="7" t="s">
        <v>904</v>
      </c>
      <c r="G909" s="7" t="s">
        <v>905</v>
      </c>
      <c r="H909" s="7" t="s">
        <v>817</v>
      </c>
      <c r="I909" s="7" t="s">
        <v>818</v>
      </c>
      <c r="J909" s="7" t="s">
        <v>819</v>
      </c>
      <c r="K909" s="7" t="s">
        <v>818</v>
      </c>
      <c r="L909" s="7" t="s">
        <v>820</v>
      </c>
      <c r="M909" s="12">
        <v>3</v>
      </c>
      <c r="N909" s="14">
        <v>3.8290000000000002</v>
      </c>
      <c r="O909" s="14">
        <v>0.91800000000000004</v>
      </c>
      <c r="P909" s="7" t="s">
        <v>1494</v>
      </c>
      <c r="Q909" s="7" t="s">
        <v>1495</v>
      </c>
      <c r="R909" s="7" t="s">
        <v>1498</v>
      </c>
    </row>
    <row r="910" spans="1:18" x14ac:dyDescent="0.25">
      <c r="A910" s="7" t="s">
        <v>615</v>
      </c>
      <c r="B910" s="7" t="s">
        <v>616</v>
      </c>
      <c r="C910" s="7" t="s">
        <v>1441</v>
      </c>
      <c r="D910" s="7" t="s">
        <v>1442</v>
      </c>
      <c r="E910" s="7" t="s">
        <v>906</v>
      </c>
      <c r="F910" s="7" t="s">
        <v>907</v>
      </c>
      <c r="G910" s="7" t="s">
        <v>908</v>
      </c>
      <c r="H910" s="7" t="s">
        <v>817</v>
      </c>
      <c r="I910" s="7" t="s">
        <v>818</v>
      </c>
      <c r="J910" s="7" t="s">
        <v>819</v>
      </c>
      <c r="K910" s="7" t="s">
        <v>818</v>
      </c>
      <c r="L910" s="7" t="s">
        <v>820</v>
      </c>
      <c r="M910" s="12">
        <v>4</v>
      </c>
      <c r="N910" s="14">
        <v>4.9000000000000004</v>
      </c>
      <c r="O910" s="14">
        <v>0.98499999999999999</v>
      </c>
      <c r="P910" s="7" t="s">
        <v>1494</v>
      </c>
      <c r="Q910" s="7" t="s">
        <v>1495</v>
      </c>
      <c r="R910" s="7" t="s">
        <v>1498</v>
      </c>
    </row>
    <row r="911" spans="1:18" x14ac:dyDescent="0.25">
      <c r="A911" s="7" t="s">
        <v>615</v>
      </c>
      <c r="B911" s="7" t="s">
        <v>616</v>
      </c>
      <c r="C911" s="7" t="s">
        <v>1441</v>
      </c>
      <c r="D911" s="7" t="s">
        <v>1442</v>
      </c>
      <c r="E911" s="7" t="s">
        <v>909</v>
      </c>
      <c r="F911" s="7" t="s">
        <v>910</v>
      </c>
      <c r="G911" s="7" t="s">
        <v>910</v>
      </c>
      <c r="H911" s="7" t="s">
        <v>817</v>
      </c>
      <c r="I911" s="7" t="s">
        <v>818</v>
      </c>
      <c r="J911" s="7" t="s">
        <v>819</v>
      </c>
      <c r="K911" s="7" t="s">
        <v>818</v>
      </c>
      <c r="L911" s="7" t="s">
        <v>820</v>
      </c>
      <c r="M911" s="12">
        <v>1</v>
      </c>
      <c r="N911" s="14">
        <v>1.321</v>
      </c>
      <c r="O911" s="14">
        <v>0.98499999999999999</v>
      </c>
      <c r="P911" s="7" t="s">
        <v>1494</v>
      </c>
      <c r="Q911" s="7" t="s">
        <v>1495</v>
      </c>
      <c r="R911" s="7" t="s">
        <v>1498</v>
      </c>
    </row>
    <row r="912" spans="1:18" x14ac:dyDescent="0.25">
      <c r="A912" s="7" t="s">
        <v>615</v>
      </c>
      <c r="B912" s="7" t="s">
        <v>616</v>
      </c>
      <c r="C912" s="7" t="s">
        <v>1441</v>
      </c>
      <c r="D912" s="7" t="s">
        <v>1442</v>
      </c>
      <c r="E912" s="7" t="s">
        <v>911</v>
      </c>
      <c r="F912" s="7" t="s">
        <v>912</v>
      </c>
      <c r="G912" s="7" t="s">
        <v>913</v>
      </c>
      <c r="H912" s="7" t="s">
        <v>817</v>
      </c>
      <c r="I912" s="7" t="s">
        <v>818</v>
      </c>
      <c r="J912" s="7" t="s">
        <v>819</v>
      </c>
      <c r="K912" s="7" t="s">
        <v>818</v>
      </c>
      <c r="L912" s="7" t="s">
        <v>820</v>
      </c>
      <c r="M912" s="12">
        <v>4</v>
      </c>
      <c r="N912" s="14">
        <v>2.609</v>
      </c>
      <c r="O912" s="14">
        <v>0.82</v>
      </c>
      <c r="P912" s="7" t="s">
        <v>1494</v>
      </c>
      <c r="Q912" s="7" t="s">
        <v>1495</v>
      </c>
      <c r="R912" s="7" t="s">
        <v>1498</v>
      </c>
    </row>
    <row r="913" spans="1:18" x14ac:dyDescent="0.25">
      <c r="A913" s="7" t="s">
        <v>615</v>
      </c>
      <c r="B913" s="7" t="s">
        <v>616</v>
      </c>
      <c r="C913" s="7" t="s">
        <v>1441</v>
      </c>
      <c r="D913" s="7" t="s">
        <v>1442</v>
      </c>
      <c r="E913" s="7" t="s">
        <v>914</v>
      </c>
      <c r="F913" s="7" t="s">
        <v>915</v>
      </c>
      <c r="G913" s="7" t="s">
        <v>916</v>
      </c>
      <c r="H913" s="7" t="s">
        <v>817</v>
      </c>
      <c r="I913" s="7" t="s">
        <v>818</v>
      </c>
      <c r="J913" s="7" t="s">
        <v>819</v>
      </c>
      <c r="K913" s="7" t="s">
        <v>818</v>
      </c>
      <c r="L913" s="7" t="s">
        <v>820</v>
      </c>
      <c r="M913" s="12">
        <v>4</v>
      </c>
      <c r="N913" s="14">
        <v>4.57</v>
      </c>
      <c r="O913" s="14">
        <v>0.878</v>
      </c>
      <c r="P913" s="7" t="s">
        <v>1494</v>
      </c>
      <c r="Q913" s="7" t="s">
        <v>1495</v>
      </c>
      <c r="R913" s="7" t="s">
        <v>1498</v>
      </c>
    </row>
    <row r="914" spans="1:18" x14ac:dyDescent="0.25">
      <c r="A914" s="7" t="s">
        <v>615</v>
      </c>
      <c r="B914" s="7" t="s">
        <v>616</v>
      </c>
      <c r="C914" s="7" t="s">
        <v>1446</v>
      </c>
      <c r="D914" s="7" t="s">
        <v>1447</v>
      </c>
      <c r="E914" s="7" t="s">
        <v>806</v>
      </c>
      <c r="F914" s="7" t="s">
        <v>807</v>
      </c>
      <c r="G914" s="7" t="s">
        <v>808</v>
      </c>
      <c r="H914" s="7" t="s">
        <v>809</v>
      </c>
      <c r="I914" s="7" t="s">
        <v>810</v>
      </c>
      <c r="J914" s="7" t="s">
        <v>811</v>
      </c>
      <c r="K914" s="7" t="s">
        <v>812</v>
      </c>
      <c r="L914" s="7" t="s">
        <v>813</v>
      </c>
      <c r="M914" s="12">
        <v>2</v>
      </c>
      <c r="N914" s="14">
        <v>1.4950000000000001</v>
      </c>
      <c r="O914" s="14">
        <v>0.97799999999999998</v>
      </c>
      <c r="P914" s="7" t="s">
        <v>1494</v>
      </c>
      <c r="Q914" s="7" t="s">
        <v>1495</v>
      </c>
      <c r="R914" s="7" t="s">
        <v>1498</v>
      </c>
    </row>
    <row r="915" spans="1:18" x14ac:dyDescent="0.25">
      <c r="A915" s="7" t="s">
        <v>615</v>
      </c>
      <c r="B915" s="7" t="s">
        <v>616</v>
      </c>
      <c r="C915" s="7" t="s">
        <v>1446</v>
      </c>
      <c r="D915" s="7" t="s">
        <v>1447</v>
      </c>
      <c r="E915" s="7" t="s">
        <v>821</v>
      </c>
      <c r="F915" s="7" t="s">
        <v>822</v>
      </c>
      <c r="G915" s="7" t="s">
        <v>823</v>
      </c>
      <c r="H915" s="7" t="s">
        <v>809</v>
      </c>
      <c r="I915" s="7" t="s">
        <v>810</v>
      </c>
      <c r="J915" s="7" t="s">
        <v>811</v>
      </c>
      <c r="K915" s="7" t="s">
        <v>812</v>
      </c>
      <c r="L915" s="7" t="s">
        <v>813</v>
      </c>
      <c r="M915" s="12">
        <v>1</v>
      </c>
      <c r="N915" s="14">
        <v>0.81899999999999995</v>
      </c>
      <c r="O915" s="14">
        <v>0.89600000000000002</v>
      </c>
      <c r="P915" s="7" t="s">
        <v>1494</v>
      </c>
      <c r="Q915" s="7" t="s">
        <v>1495</v>
      </c>
      <c r="R915" s="7" t="s">
        <v>1498</v>
      </c>
    </row>
    <row r="916" spans="1:18" x14ac:dyDescent="0.25">
      <c r="A916" s="7" t="s">
        <v>615</v>
      </c>
      <c r="B916" s="7" t="s">
        <v>616</v>
      </c>
      <c r="C916" s="7" t="s">
        <v>1446</v>
      </c>
      <c r="D916" s="7" t="s">
        <v>1447</v>
      </c>
      <c r="E916" s="7" t="s">
        <v>824</v>
      </c>
      <c r="F916" s="7" t="s">
        <v>825</v>
      </c>
      <c r="G916" s="7" t="s">
        <v>826</v>
      </c>
      <c r="H916" s="7" t="s">
        <v>827</v>
      </c>
      <c r="I916" s="7" t="s">
        <v>828</v>
      </c>
      <c r="J916" s="7" t="s">
        <v>829</v>
      </c>
      <c r="K916" s="7" t="s">
        <v>830</v>
      </c>
      <c r="L916" s="7" t="s">
        <v>829</v>
      </c>
      <c r="M916" s="12">
        <v>2</v>
      </c>
      <c r="N916" s="14">
        <v>2.3290000000000002</v>
      </c>
      <c r="O916" s="14">
        <v>0.94199999999999995</v>
      </c>
      <c r="P916" s="7" t="s">
        <v>1494</v>
      </c>
      <c r="Q916" s="7" t="s">
        <v>1495</v>
      </c>
      <c r="R916" s="7" t="s">
        <v>1498</v>
      </c>
    </row>
    <row r="917" spans="1:18" x14ac:dyDescent="0.25">
      <c r="A917" s="7" t="s">
        <v>615</v>
      </c>
      <c r="B917" s="7" t="s">
        <v>616</v>
      </c>
      <c r="C917" s="7" t="s">
        <v>1446</v>
      </c>
      <c r="D917" s="7" t="s">
        <v>1447</v>
      </c>
      <c r="E917" s="7" t="s">
        <v>834</v>
      </c>
      <c r="F917" s="7" t="s">
        <v>835</v>
      </c>
      <c r="G917" s="7" t="s">
        <v>836</v>
      </c>
      <c r="H917" s="7" t="s">
        <v>837</v>
      </c>
      <c r="I917" s="7" t="s">
        <v>838</v>
      </c>
      <c r="J917" s="7" t="s">
        <v>839</v>
      </c>
      <c r="K917" s="7" t="s">
        <v>840</v>
      </c>
      <c r="L917" s="7" t="s">
        <v>839</v>
      </c>
      <c r="M917" s="12">
        <v>1</v>
      </c>
      <c r="N917" s="14">
        <v>0.90600000000000003</v>
      </c>
      <c r="O917" s="14">
        <v>0.93899999999999995</v>
      </c>
      <c r="P917" s="7" t="s">
        <v>1494</v>
      </c>
      <c r="Q917" s="7" t="s">
        <v>1495</v>
      </c>
      <c r="R917" s="7" t="s">
        <v>1498</v>
      </c>
    </row>
    <row r="918" spans="1:18" x14ac:dyDescent="0.25">
      <c r="A918" s="7" t="s">
        <v>615</v>
      </c>
      <c r="B918" s="7" t="s">
        <v>616</v>
      </c>
      <c r="C918" s="7" t="s">
        <v>1446</v>
      </c>
      <c r="D918" s="7" t="s">
        <v>1447</v>
      </c>
      <c r="E918" s="7" t="s">
        <v>871</v>
      </c>
      <c r="F918" s="7" t="s">
        <v>872</v>
      </c>
      <c r="G918" s="7" t="s">
        <v>873</v>
      </c>
      <c r="H918" s="7" t="s">
        <v>827</v>
      </c>
      <c r="I918" s="7" t="s">
        <v>828</v>
      </c>
      <c r="J918" s="7" t="s">
        <v>829</v>
      </c>
      <c r="K918" s="7" t="s">
        <v>830</v>
      </c>
      <c r="L918" s="7" t="s">
        <v>829</v>
      </c>
      <c r="M918" s="12">
        <v>2</v>
      </c>
      <c r="N918" s="14">
        <v>2.6070000000000002</v>
      </c>
      <c r="O918" s="14">
        <v>0.98299999999999998</v>
      </c>
      <c r="P918" s="7" t="s">
        <v>1494</v>
      </c>
      <c r="Q918" s="7" t="s">
        <v>1495</v>
      </c>
      <c r="R918" s="7" t="s">
        <v>1498</v>
      </c>
    </row>
    <row r="919" spans="1:18" x14ac:dyDescent="0.25">
      <c r="A919" s="7" t="s">
        <v>615</v>
      </c>
      <c r="B919" s="7" t="s">
        <v>616</v>
      </c>
      <c r="C919" s="7" t="s">
        <v>1446</v>
      </c>
      <c r="D919" s="7" t="s">
        <v>1447</v>
      </c>
      <c r="E919" s="7" t="s">
        <v>874</v>
      </c>
      <c r="F919" s="7" t="s">
        <v>875</v>
      </c>
      <c r="G919" s="7" t="s">
        <v>876</v>
      </c>
      <c r="H919" s="7" t="s">
        <v>827</v>
      </c>
      <c r="I919" s="7" t="s">
        <v>828</v>
      </c>
      <c r="J919" s="7" t="s">
        <v>829</v>
      </c>
      <c r="K919" s="7" t="s">
        <v>830</v>
      </c>
      <c r="L919" s="7" t="s">
        <v>829</v>
      </c>
      <c r="M919" s="12">
        <v>1</v>
      </c>
      <c r="N919" s="14">
        <v>0.69899999999999995</v>
      </c>
      <c r="O919" s="14">
        <v>0.89</v>
      </c>
      <c r="P919" s="7" t="s">
        <v>1494</v>
      </c>
      <c r="Q919" s="7" t="s">
        <v>1495</v>
      </c>
      <c r="R919" s="7" t="s">
        <v>1498</v>
      </c>
    </row>
    <row r="920" spans="1:18" x14ac:dyDescent="0.25">
      <c r="A920" s="7" t="s">
        <v>615</v>
      </c>
      <c r="B920" s="7" t="s">
        <v>616</v>
      </c>
      <c r="C920" s="7" t="s">
        <v>1446</v>
      </c>
      <c r="D920" s="7" t="s">
        <v>1447</v>
      </c>
      <c r="E920" s="7" t="s">
        <v>893</v>
      </c>
      <c r="F920" s="7" t="s">
        <v>894</v>
      </c>
      <c r="G920" s="7" t="s">
        <v>895</v>
      </c>
      <c r="H920" s="7" t="s">
        <v>837</v>
      </c>
      <c r="I920" s="7" t="s">
        <v>838</v>
      </c>
      <c r="J920" s="7" t="s">
        <v>839</v>
      </c>
      <c r="K920" s="7" t="s">
        <v>840</v>
      </c>
      <c r="L920" s="7" t="s">
        <v>839</v>
      </c>
      <c r="M920" s="12">
        <v>2</v>
      </c>
      <c r="N920" s="14">
        <v>2.1819999999999999</v>
      </c>
      <c r="O920" s="14">
        <v>0.82599999999999996</v>
      </c>
      <c r="P920" s="7" t="s">
        <v>1494</v>
      </c>
      <c r="Q920" s="7" t="s">
        <v>1495</v>
      </c>
      <c r="R920" s="7" t="s">
        <v>1498</v>
      </c>
    </row>
    <row r="921" spans="1:18" x14ac:dyDescent="0.25">
      <c r="A921" s="7" t="s">
        <v>615</v>
      </c>
      <c r="B921" s="7" t="s">
        <v>616</v>
      </c>
      <c r="C921" s="7" t="s">
        <v>1446</v>
      </c>
      <c r="D921" s="7" t="s">
        <v>1447</v>
      </c>
      <c r="E921" s="7" t="s">
        <v>896</v>
      </c>
      <c r="F921" s="7" t="s">
        <v>897</v>
      </c>
      <c r="G921" s="7" t="s">
        <v>898</v>
      </c>
      <c r="H921" s="7" t="s">
        <v>837</v>
      </c>
      <c r="I921" s="7" t="s">
        <v>838</v>
      </c>
      <c r="J921" s="7" t="s">
        <v>839</v>
      </c>
      <c r="K921" s="7" t="s">
        <v>840</v>
      </c>
      <c r="L921" s="7" t="s">
        <v>839</v>
      </c>
      <c r="M921" s="12">
        <v>2</v>
      </c>
      <c r="N921" s="14">
        <v>2.0579999999999998</v>
      </c>
      <c r="O921" s="14">
        <v>0.95</v>
      </c>
      <c r="P921" s="7" t="s">
        <v>1494</v>
      </c>
      <c r="Q921" s="7" t="s">
        <v>1495</v>
      </c>
      <c r="R921" s="7" t="s">
        <v>1498</v>
      </c>
    </row>
    <row r="922" spans="1:18" x14ac:dyDescent="0.25">
      <c r="A922" s="7" t="s">
        <v>615</v>
      </c>
      <c r="B922" s="7" t="s">
        <v>616</v>
      </c>
      <c r="C922" s="7" t="s">
        <v>1446</v>
      </c>
      <c r="D922" s="7" t="s">
        <v>1447</v>
      </c>
      <c r="E922" s="7" t="s">
        <v>899</v>
      </c>
      <c r="F922" s="7" t="s">
        <v>663</v>
      </c>
      <c r="G922" s="7" t="s">
        <v>664</v>
      </c>
      <c r="H922" s="7" t="s">
        <v>837</v>
      </c>
      <c r="I922" s="7" t="s">
        <v>838</v>
      </c>
      <c r="J922" s="7" t="s">
        <v>839</v>
      </c>
      <c r="K922" s="7" t="s">
        <v>840</v>
      </c>
      <c r="L922" s="7" t="s">
        <v>839</v>
      </c>
      <c r="M922" s="12">
        <v>2</v>
      </c>
      <c r="N922" s="14">
        <v>1.9339999999999999</v>
      </c>
      <c r="O922" s="14">
        <v>0.88800000000000001</v>
      </c>
      <c r="P922" s="7" t="s">
        <v>1494</v>
      </c>
      <c r="Q922" s="7" t="s">
        <v>1495</v>
      </c>
      <c r="R922" s="7" t="s">
        <v>1498</v>
      </c>
    </row>
    <row r="923" spans="1:18" x14ac:dyDescent="0.25">
      <c r="A923" s="7" t="s">
        <v>615</v>
      </c>
      <c r="B923" s="7" t="s">
        <v>616</v>
      </c>
      <c r="C923" s="7" t="s">
        <v>1446</v>
      </c>
      <c r="D923" s="7" t="s">
        <v>1447</v>
      </c>
      <c r="E923" s="7" t="s">
        <v>929</v>
      </c>
      <c r="F923" s="7" t="s">
        <v>930</v>
      </c>
      <c r="G923" s="7" t="s">
        <v>931</v>
      </c>
      <c r="H923" s="7" t="s">
        <v>837</v>
      </c>
      <c r="I923" s="7" t="s">
        <v>838</v>
      </c>
      <c r="J923" s="7" t="s">
        <v>839</v>
      </c>
      <c r="K923" s="7" t="s">
        <v>840</v>
      </c>
      <c r="L923" s="7" t="s">
        <v>839</v>
      </c>
      <c r="M923" s="12">
        <v>4</v>
      </c>
      <c r="N923" s="14">
        <v>3.6459999999999999</v>
      </c>
      <c r="O923" s="14">
        <v>0.871</v>
      </c>
      <c r="P923" s="7" t="s">
        <v>1494</v>
      </c>
      <c r="Q923" s="7" t="s">
        <v>1495</v>
      </c>
      <c r="R923" s="7" t="s">
        <v>1498</v>
      </c>
    </row>
    <row r="924" spans="1:18" x14ac:dyDescent="0.25">
      <c r="A924" s="7" t="s">
        <v>615</v>
      </c>
      <c r="B924" s="7" t="s">
        <v>616</v>
      </c>
      <c r="C924" s="7" t="s">
        <v>1451</v>
      </c>
      <c r="D924" s="7" t="s">
        <v>1452</v>
      </c>
      <c r="E924" s="7" t="s">
        <v>798</v>
      </c>
      <c r="F924" s="7" t="s">
        <v>799</v>
      </c>
      <c r="G924" s="7" t="s">
        <v>800</v>
      </c>
      <c r="H924" s="7" t="s">
        <v>801</v>
      </c>
      <c r="I924" s="7" t="s">
        <v>802</v>
      </c>
      <c r="J924" s="7" t="s">
        <v>803</v>
      </c>
      <c r="K924" s="7" t="s">
        <v>804</v>
      </c>
      <c r="L924" s="7" t="s">
        <v>805</v>
      </c>
      <c r="M924" s="12">
        <v>2</v>
      </c>
      <c r="N924" s="14">
        <v>1.4910000000000001</v>
      </c>
      <c r="O924" s="14">
        <v>0.96799999999999997</v>
      </c>
      <c r="P924" s="7" t="s">
        <v>1494</v>
      </c>
      <c r="Q924" s="7" t="s">
        <v>1495</v>
      </c>
      <c r="R924" s="7" t="s">
        <v>1498</v>
      </c>
    </row>
    <row r="925" spans="1:18" x14ac:dyDescent="0.25">
      <c r="A925" s="7" t="s">
        <v>615</v>
      </c>
      <c r="B925" s="7" t="s">
        <v>616</v>
      </c>
      <c r="C925" s="7" t="s">
        <v>1451</v>
      </c>
      <c r="D925" s="7" t="s">
        <v>1452</v>
      </c>
      <c r="E925" s="7" t="s">
        <v>806</v>
      </c>
      <c r="F925" s="7" t="s">
        <v>807</v>
      </c>
      <c r="G925" s="7" t="s">
        <v>808</v>
      </c>
      <c r="H925" s="7" t="s">
        <v>809</v>
      </c>
      <c r="I925" s="7" t="s">
        <v>810</v>
      </c>
      <c r="J925" s="7" t="s">
        <v>811</v>
      </c>
      <c r="K925" s="7" t="s">
        <v>812</v>
      </c>
      <c r="L925" s="7" t="s">
        <v>813</v>
      </c>
      <c r="M925" s="12">
        <v>4</v>
      </c>
      <c r="N925" s="14">
        <v>5.3449999999999998</v>
      </c>
      <c r="O925" s="14">
        <v>0.88200000000000001</v>
      </c>
      <c r="P925" s="7" t="s">
        <v>1494</v>
      </c>
      <c r="Q925" s="7" t="s">
        <v>1495</v>
      </c>
      <c r="R925" s="7" t="s">
        <v>1498</v>
      </c>
    </row>
    <row r="926" spans="1:18" x14ac:dyDescent="0.25">
      <c r="A926" s="7" t="s">
        <v>615</v>
      </c>
      <c r="B926" s="7" t="s">
        <v>616</v>
      </c>
      <c r="C926" s="7" t="s">
        <v>1451</v>
      </c>
      <c r="D926" s="7" t="s">
        <v>1452</v>
      </c>
      <c r="E926" s="7" t="s">
        <v>814</v>
      </c>
      <c r="F926" s="7" t="s">
        <v>815</v>
      </c>
      <c r="G926" s="7" t="s">
        <v>816</v>
      </c>
      <c r="H926" s="7" t="s">
        <v>817</v>
      </c>
      <c r="I926" s="7" t="s">
        <v>818</v>
      </c>
      <c r="J926" s="7" t="s">
        <v>819</v>
      </c>
      <c r="K926" s="7" t="s">
        <v>818</v>
      </c>
      <c r="L926" s="7" t="s">
        <v>820</v>
      </c>
      <c r="M926" s="12">
        <v>2</v>
      </c>
      <c r="N926" s="14">
        <v>1.4350000000000001</v>
      </c>
      <c r="O926" s="14">
        <v>0.97699999999999998</v>
      </c>
      <c r="P926" s="7" t="s">
        <v>1494</v>
      </c>
      <c r="Q926" s="7" t="s">
        <v>1495</v>
      </c>
      <c r="R926" s="7" t="s">
        <v>1498</v>
      </c>
    </row>
    <row r="927" spans="1:18" x14ac:dyDescent="0.25">
      <c r="A927" s="7" t="s">
        <v>615</v>
      </c>
      <c r="B927" s="7" t="s">
        <v>616</v>
      </c>
      <c r="C927" s="7" t="s">
        <v>1451</v>
      </c>
      <c r="D927" s="7" t="s">
        <v>1452</v>
      </c>
      <c r="E927" s="7" t="s">
        <v>821</v>
      </c>
      <c r="F927" s="7" t="s">
        <v>822</v>
      </c>
      <c r="G927" s="7" t="s">
        <v>823</v>
      </c>
      <c r="H927" s="7" t="s">
        <v>809</v>
      </c>
      <c r="I927" s="7" t="s">
        <v>810</v>
      </c>
      <c r="J927" s="7" t="s">
        <v>811</v>
      </c>
      <c r="K927" s="7" t="s">
        <v>812</v>
      </c>
      <c r="L927" s="7" t="s">
        <v>813</v>
      </c>
      <c r="M927" s="12">
        <v>4</v>
      </c>
      <c r="N927" s="14">
        <v>3.734</v>
      </c>
      <c r="O927" s="14">
        <v>0.91</v>
      </c>
      <c r="P927" s="7" t="s">
        <v>1494</v>
      </c>
      <c r="Q927" s="7" t="s">
        <v>1495</v>
      </c>
      <c r="R927" s="7" t="s">
        <v>1498</v>
      </c>
    </row>
    <row r="928" spans="1:18" x14ac:dyDescent="0.25">
      <c r="A928" s="7" t="s">
        <v>615</v>
      </c>
      <c r="B928" s="7" t="s">
        <v>616</v>
      </c>
      <c r="C928" s="7" t="s">
        <v>1451</v>
      </c>
      <c r="D928" s="7" t="s">
        <v>1452</v>
      </c>
      <c r="E928" s="7" t="s">
        <v>831</v>
      </c>
      <c r="F928" s="7" t="s">
        <v>832</v>
      </c>
      <c r="G928" s="7" t="s">
        <v>833</v>
      </c>
      <c r="H928" s="7" t="s">
        <v>809</v>
      </c>
      <c r="I928" s="7" t="s">
        <v>810</v>
      </c>
      <c r="J928" s="7" t="s">
        <v>811</v>
      </c>
      <c r="K928" s="7" t="s">
        <v>812</v>
      </c>
      <c r="L928" s="7" t="s">
        <v>813</v>
      </c>
      <c r="M928" s="12">
        <v>4</v>
      </c>
      <c r="N928" s="14">
        <v>3.2370000000000001</v>
      </c>
      <c r="O928" s="14">
        <v>0.93400000000000005</v>
      </c>
      <c r="P928" s="7" t="s">
        <v>1494</v>
      </c>
      <c r="Q928" s="7" t="s">
        <v>1495</v>
      </c>
      <c r="R928" s="7" t="s">
        <v>1498</v>
      </c>
    </row>
    <row r="929" spans="1:18" x14ac:dyDescent="0.25">
      <c r="A929" s="7" t="s">
        <v>615</v>
      </c>
      <c r="B929" s="7" t="s">
        <v>616</v>
      </c>
      <c r="C929" s="7" t="s">
        <v>1451</v>
      </c>
      <c r="D929" s="7" t="s">
        <v>1452</v>
      </c>
      <c r="E929" s="7" t="s">
        <v>865</v>
      </c>
      <c r="F929" s="7" t="s">
        <v>866</v>
      </c>
      <c r="G929" s="7" t="s">
        <v>867</v>
      </c>
      <c r="H929" s="7" t="s">
        <v>827</v>
      </c>
      <c r="I929" s="7" t="s">
        <v>828</v>
      </c>
      <c r="J929" s="7" t="s">
        <v>829</v>
      </c>
      <c r="K929" s="7" t="s">
        <v>830</v>
      </c>
      <c r="L929" s="7" t="s">
        <v>829</v>
      </c>
      <c r="M929" s="12">
        <v>2</v>
      </c>
      <c r="N929" s="14">
        <v>2.254</v>
      </c>
      <c r="O929" s="14">
        <v>0.92200000000000004</v>
      </c>
      <c r="P929" s="7" t="s">
        <v>1494</v>
      </c>
      <c r="Q929" s="7" t="s">
        <v>1495</v>
      </c>
      <c r="R929" s="7" t="s">
        <v>1498</v>
      </c>
    </row>
    <row r="930" spans="1:18" x14ac:dyDescent="0.25">
      <c r="A930" s="7" t="s">
        <v>615</v>
      </c>
      <c r="B930" s="7" t="s">
        <v>616</v>
      </c>
      <c r="C930" s="7" t="s">
        <v>1451</v>
      </c>
      <c r="D930" s="7" t="s">
        <v>1452</v>
      </c>
      <c r="E930" s="7" t="s">
        <v>877</v>
      </c>
      <c r="F930" s="7" t="s">
        <v>878</v>
      </c>
      <c r="G930" s="7" t="s">
        <v>879</v>
      </c>
      <c r="H930" s="7" t="s">
        <v>827</v>
      </c>
      <c r="I930" s="7" t="s">
        <v>828</v>
      </c>
      <c r="J930" s="7" t="s">
        <v>829</v>
      </c>
      <c r="K930" s="7" t="s">
        <v>830</v>
      </c>
      <c r="L930" s="7" t="s">
        <v>829</v>
      </c>
      <c r="M930" s="12">
        <v>3</v>
      </c>
      <c r="N930" s="14">
        <v>3.2040000000000002</v>
      </c>
      <c r="O930" s="14">
        <v>0.91200000000000003</v>
      </c>
      <c r="P930" s="7" t="s">
        <v>1494</v>
      </c>
      <c r="Q930" s="7" t="s">
        <v>1495</v>
      </c>
      <c r="R930" s="7" t="s">
        <v>1498</v>
      </c>
    </row>
    <row r="931" spans="1:18" x14ac:dyDescent="0.25">
      <c r="A931" s="7" t="s">
        <v>615</v>
      </c>
      <c r="B931" s="7" t="s">
        <v>616</v>
      </c>
      <c r="C931" s="7" t="s">
        <v>1451</v>
      </c>
      <c r="D931" s="7" t="s">
        <v>1452</v>
      </c>
      <c r="E931" s="7" t="s">
        <v>909</v>
      </c>
      <c r="F931" s="7" t="s">
        <v>910</v>
      </c>
      <c r="G931" s="7" t="s">
        <v>910</v>
      </c>
      <c r="H931" s="7" t="s">
        <v>817</v>
      </c>
      <c r="I931" s="7" t="s">
        <v>818</v>
      </c>
      <c r="J931" s="7" t="s">
        <v>819</v>
      </c>
      <c r="K931" s="7" t="s">
        <v>818</v>
      </c>
      <c r="L931" s="7" t="s">
        <v>820</v>
      </c>
      <c r="M931" s="12">
        <v>1</v>
      </c>
      <c r="N931" s="14">
        <v>0.81499999999999995</v>
      </c>
      <c r="O931" s="14">
        <v>0.83199999999999996</v>
      </c>
      <c r="P931" s="7" t="s">
        <v>1494</v>
      </c>
      <c r="Q931" s="7" t="s">
        <v>1495</v>
      </c>
      <c r="R931" s="7" t="s">
        <v>1498</v>
      </c>
    </row>
    <row r="932" spans="1:18" x14ac:dyDescent="0.25">
      <c r="A932" s="7" t="s">
        <v>615</v>
      </c>
      <c r="B932" s="7" t="s">
        <v>616</v>
      </c>
      <c r="C932" s="7" t="s">
        <v>1451</v>
      </c>
      <c r="D932" s="7" t="s">
        <v>1452</v>
      </c>
      <c r="E932" s="7" t="s">
        <v>929</v>
      </c>
      <c r="F932" s="7" t="s">
        <v>930</v>
      </c>
      <c r="G932" s="7" t="s">
        <v>931</v>
      </c>
      <c r="H932" s="7" t="s">
        <v>837</v>
      </c>
      <c r="I932" s="7" t="s">
        <v>838</v>
      </c>
      <c r="J932" s="7" t="s">
        <v>839</v>
      </c>
      <c r="K932" s="7" t="s">
        <v>840</v>
      </c>
      <c r="L932" s="7" t="s">
        <v>839</v>
      </c>
      <c r="M932" s="12">
        <v>2</v>
      </c>
      <c r="N932" s="14">
        <v>1.786</v>
      </c>
      <c r="O932" s="14">
        <v>0.86899999999999999</v>
      </c>
      <c r="P932" s="7" t="s">
        <v>1494</v>
      </c>
      <c r="Q932" s="7" t="s">
        <v>1495</v>
      </c>
      <c r="R932" s="7" t="s">
        <v>1498</v>
      </c>
    </row>
    <row r="933" spans="1:18" x14ac:dyDescent="0.25">
      <c r="A933" s="7" t="s">
        <v>615</v>
      </c>
      <c r="B933" s="7" t="s">
        <v>616</v>
      </c>
      <c r="C933" s="7" t="s">
        <v>1451</v>
      </c>
      <c r="D933" s="7" t="s">
        <v>1452</v>
      </c>
      <c r="E933" s="7" t="s">
        <v>932</v>
      </c>
      <c r="F933" s="7" t="s">
        <v>933</v>
      </c>
      <c r="G933" s="7" t="s">
        <v>934</v>
      </c>
      <c r="H933" s="7" t="s">
        <v>837</v>
      </c>
      <c r="I933" s="7" t="s">
        <v>838</v>
      </c>
      <c r="J933" s="7" t="s">
        <v>839</v>
      </c>
      <c r="K933" s="7" t="s">
        <v>840</v>
      </c>
      <c r="L933" s="7" t="s">
        <v>839</v>
      </c>
      <c r="M933" s="12">
        <v>4</v>
      </c>
      <c r="N933" s="14">
        <v>4.8380000000000001</v>
      </c>
      <c r="O933" s="14">
        <v>0.97</v>
      </c>
      <c r="P933" s="7" t="s">
        <v>1494</v>
      </c>
      <c r="Q933" s="7" t="s">
        <v>1495</v>
      </c>
      <c r="R933" s="7" t="s">
        <v>1498</v>
      </c>
    </row>
    <row r="934" spans="1:18" x14ac:dyDescent="0.25">
      <c r="A934" s="7" t="s">
        <v>615</v>
      </c>
      <c r="B934" s="7" t="s">
        <v>616</v>
      </c>
      <c r="C934" s="7" t="s">
        <v>1457</v>
      </c>
      <c r="D934" s="7" t="s">
        <v>1458</v>
      </c>
      <c r="E934" s="7" t="s">
        <v>798</v>
      </c>
      <c r="F934" s="7" t="s">
        <v>799</v>
      </c>
      <c r="G934" s="7" t="s">
        <v>800</v>
      </c>
      <c r="H934" s="7" t="s">
        <v>801</v>
      </c>
      <c r="I934" s="7" t="s">
        <v>802</v>
      </c>
      <c r="J934" s="7" t="s">
        <v>803</v>
      </c>
      <c r="K934" s="7" t="s">
        <v>804</v>
      </c>
      <c r="L934" s="7" t="s">
        <v>805</v>
      </c>
      <c r="M934" s="12">
        <v>4</v>
      </c>
      <c r="N934" s="14">
        <v>5.0919999999999996</v>
      </c>
      <c r="O934" s="14">
        <v>0.89700000000000002</v>
      </c>
      <c r="P934" s="7" t="s">
        <v>1494</v>
      </c>
      <c r="Q934" s="7" t="s">
        <v>1495</v>
      </c>
      <c r="R934" s="7" t="s">
        <v>1498</v>
      </c>
    </row>
    <row r="935" spans="1:18" x14ac:dyDescent="0.25">
      <c r="A935" s="7" t="s">
        <v>615</v>
      </c>
      <c r="B935" s="7" t="s">
        <v>616</v>
      </c>
      <c r="C935" s="7" t="s">
        <v>1457</v>
      </c>
      <c r="D935" s="7" t="s">
        <v>1458</v>
      </c>
      <c r="E935" s="7" t="s">
        <v>814</v>
      </c>
      <c r="F935" s="7" t="s">
        <v>815</v>
      </c>
      <c r="G935" s="7" t="s">
        <v>816</v>
      </c>
      <c r="H935" s="7" t="s">
        <v>817</v>
      </c>
      <c r="I935" s="7" t="s">
        <v>818</v>
      </c>
      <c r="J935" s="7" t="s">
        <v>819</v>
      </c>
      <c r="K935" s="7" t="s">
        <v>818</v>
      </c>
      <c r="L935" s="7" t="s">
        <v>820</v>
      </c>
      <c r="M935" s="12">
        <v>2</v>
      </c>
      <c r="N935" s="14">
        <v>2.6389999999999998</v>
      </c>
      <c r="O935" s="14">
        <v>0.96599999999999997</v>
      </c>
      <c r="P935" s="7" t="s">
        <v>1494</v>
      </c>
      <c r="Q935" s="7" t="s">
        <v>1495</v>
      </c>
      <c r="R935" s="7" t="s">
        <v>1498</v>
      </c>
    </row>
    <row r="936" spans="1:18" x14ac:dyDescent="0.25">
      <c r="A936" s="7" t="s">
        <v>615</v>
      </c>
      <c r="B936" s="7" t="s">
        <v>616</v>
      </c>
      <c r="C936" s="7" t="s">
        <v>1457</v>
      </c>
      <c r="D936" s="7" t="s">
        <v>1458</v>
      </c>
      <c r="E936" s="7" t="s">
        <v>824</v>
      </c>
      <c r="F936" s="7" t="s">
        <v>825</v>
      </c>
      <c r="G936" s="7" t="s">
        <v>826</v>
      </c>
      <c r="H936" s="7" t="s">
        <v>827</v>
      </c>
      <c r="I936" s="7" t="s">
        <v>828</v>
      </c>
      <c r="J936" s="7" t="s">
        <v>829</v>
      </c>
      <c r="K936" s="7" t="s">
        <v>830</v>
      </c>
      <c r="L936" s="7" t="s">
        <v>829</v>
      </c>
      <c r="M936" s="12">
        <v>4</v>
      </c>
      <c r="N936" s="14">
        <v>4.1820000000000004</v>
      </c>
      <c r="O936" s="14">
        <v>0.96799999999999997</v>
      </c>
      <c r="P936" s="7" t="s">
        <v>1494</v>
      </c>
      <c r="Q936" s="7" t="s">
        <v>1495</v>
      </c>
      <c r="R936" s="7" t="s">
        <v>1498</v>
      </c>
    </row>
    <row r="937" spans="1:18" x14ac:dyDescent="0.25">
      <c r="A937" s="7" t="s">
        <v>615</v>
      </c>
      <c r="B937" s="7" t="s">
        <v>616</v>
      </c>
      <c r="C937" s="7" t="s">
        <v>1457</v>
      </c>
      <c r="D937" s="7" t="s">
        <v>1458</v>
      </c>
      <c r="E937" s="7" t="s">
        <v>831</v>
      </c>
      <c r="F937" s="7" t="s">
        <v>832</v>
      </c>
      <c r="G937" s="7" t="s">
        <v>833</v>
      </c>
      <c r="H937" s="7" t="s">
        <v>809</v>
      </c>
      <c r="I937" s="7" t="s">
        <v>810</v>
      </c>
      <c r="J937" s="7" t="s">
        <v>811</v>
      </c>
      <c r="K937" s="7" t="s">
        <v>812</v>
      </c>
      <c r="L937" s="7" t="s">
        <v>813</v>
      </c>
      <c r="M937" s="12">
        <v>3</v>
      </c>
      <c r="N937" s="14">
        <v>2.8279999999999998</v>
      </c>
      <c r="O937" s="14">
        <v>0.85</v>
      </c>
      <c r="P937" s="7" t="s">
        <v>1494</v>
      </c>
      <c r="Q937" s="7" t="s">
        <v>1495</v>
      </c>
      <c r="R937" s="7" t="s">
        <v>1498</v>
      </c>
    </row>
    <row r="938" spans="1:18" x14ac:dyDescent="0.25">
      <c r="A938" s="7" t="s">
        <v>615</v>
      </c>
      <c r="B938" s="7" t="s">
        <v>616</v>
      </c>
      <c r="C938" s="7" t="s">
        <v>1457</v>
      </c>
      <c r="D938" s="7" t="s">
        <v>1458</v>
      </c>
      <c r="E938" s="7" t="s">
        <v>844</v>
      </c>
      <c r="F938" s="7" t="s">
        <v>845</v>
      </c>
      <c r="G938" s="7" t="s">
        <v>846</v>
      </c>
      <c r="H938" s="7" t="s">
        <v>847</v>
      </c>
      <c r="I938" s="7" t="s">
        <v>848</v>
      </c>
      <c r="J938" s="7" t="s">
        <v>849</v>
      </c>
      <c r="K938" s="7" t="s">
        <v>804</v>
      </c>
      <c r="L938" s="7" t="s">
        <v>805</v>
      </c>
      <c r="M938" s="12">
        <v>3</v>
      </c>
      <c r="N938" s="14">
        <v>2.68</v>
      </c>
      <c r="O938" s="14">
        <v>0.99</v>
      </c>
      <c r="P938" s="7" t="s">
        <v>1494</v>
      </c>
      <c r="Q938" s="7" t="s">
        <v>1495</v>
      </c>
      <c r="R938" s="7" t="s">
        <v>1498</v>
      </c>
    </row>
    <row r="939" spans="1:18" x14ac:dyDescent="0.25">
      <c r="A939" s="7" t="s">
        <v>615</v>
      </c>
      <c r="B939" s="7" t="s">
        <v>616</v>
      </c>
      <c r="C939" s="7" t="s">
        <v>1457</v>
      </c>
      <c r="D939" s="7" t="s">
        <v>1458</v>
      </c>
      <c r="E939" s="7" t="s">
        <v>850</v>
      </c>
      <c r="F939" s="7" t="s">
        <v>851</v>
      </c>
      <c r="G939" s="7" t="s">
        <v>852</v>
      </c>
      <c r="H939" s="7" t="s">
        <v>847</v>
      </c>
      <c r="I939" s="7" t="s">
        <v>848</v>
      </c>
      <c r="J939" s="7" t="s">
        <v>849</v>
      </c>
      <c r="K939" s="7" t="s">
        <v>804</v>
      </c>
      <c r="L939" s="7" t="s">
        <v>805</v>
      </c>
      <c r="M939" s="12">
        <v>4</v>
      </c>
      <c r="N939" s="14">
        <v>3.3860000000000001</v>
      </c>
      <c r="O939" s="14">
        <v>0.94099999999999995</v>
      </c>
      <c r="P939" s="7" t="s">
        <v>1494</v>
      </c>
      <c r="Q939" s="7" t="s">
        <v>1495</v>
      </c>
      <c r="R939" s="7" t="s">
        <v>1498</v>
      </c>
    </row>
    <row r="940" spans="1:18" x14ac:dyDescent="0.25">
      <c r="A940" s="7" t="s">
        <v>615</v>
      </c>
      <c r="B940" s="7" t="s">
        <v>616</v>
      </c>
      <c r="C940" s="7" t="s">
        <v>1457</v>
      </c>
      <c r="D940" s="7" t="s">
        <v>1458</v>
      </c>
      <c r="E940" s="7" t="s">
        <v>862</v>
      </c>
      <c r="F940" s="7" t="s">
        <v>863</v>
      </c>
      <c r="G940" s="7" t="s">
        <v>864</v>
      </c>
      <c r="H940" s="7" t="s">
        <v>859</v>
      </c>
      <c r="I940" s="7" t="s">
        <v>860</v>
      </c>
      <c r="J940" s="7" t="s">
        <v>861</v>
      </c>
      <c r="K940" s="7" t="s">
        <v>804</v>
      </c>
      <c r="L940" s="7" t="s">
        <v>805</v>
      </c>
      <c r="M940" s="12">
        <v>4</v>
      </c>
      <c r="N940" s="14">
        <v>4.516</v>
      </c>
      <c r="O940" s="14">
        <v>0.95299999999999996</v>
      </c>
      <c r="P940" s="7" t="s">
        <v>1494</v>
      </c>
      <c r="Q940" s="7" t="s">
        <v>1495</v>
      </c>
      <c r="R940" s="7" t="s">
        <v>1498</v>
      </c>
    </row>
    <row r="941" spans="1:18" x14ac:dyDescent="0.25">
      <c r="A941" s="7" t="s">
        <v>615</v>
      </c>
      <c r="B941" s="7" t="s">
        <v>616</v>
      </c>
      <c r="C941" s="7" t="s">
        <v>1457</v>
      </c>
      <c r="D941" s="7" t="s">
        <v>1458</v>
      </c>
      <c r="E941" s="7" t="s">
        <v>865</v>
      </c>
      <c r="F941" s="7" t="s">
        <v>866</v>
      </c>
      <c r="G941" s="7" t="s">
        <v>867</v>
      </c>
      <c r="H941" s="7" t="s">
        <v>827</v>
      </c>
      <c r="I941" s="7" t="s">
        <v>828</v>
      </c>
      <c r="J941" s="7" t="s">
        <v>829</v>
      </c>
      <c r="K941" s="7" t="s">
        <v>830</v>
      </c>
      <c r="L941" s="7" t="s">
        <v>829</v>
      </c>
      <c r="M941" s="12">
        <v>3</v>
      </c>
      <c r="N941" s="14">
        <v>2.11</v>
      </c>
      <c r="O941" s="14">
        <v>0.88200000000000001</v>
      </c>
      <c r="P941" s="7" t="s">
        <v>1494</v>
      </c>
      <c r="Q941" s="7" t="s">
        <v>1495</v>
      </c>
      <c r="R941" s="7" t="s">
        <v>1498</v>
      </c>
    </row>
    <row r="942" spans="1:18" x14ac:dyDescent="0.25">
      <c r="A942" s="7" t="s">
        <v>615</v>
      </c>
      <c r="B942" s="7" t="s">
        <v>616</v>
      </c>
      <c r="C942" s="7" t="s">
        <v>1457</v>
      </c>
      <c r="D942" s="7" t="s">
        <v>1458</v>
      </c>
      <c r="E942" s="7" t="s">
        <v>903</v>
      </c>
      <c r="F942" s="7" t="s">
        <v>904</v>
      </c>
      <c r="G942" s="7" t="s">
        <v>905</v>
      </c>
      <c r="H942" s="7" t="s">
        <v>817</v>
      </c>
      <c r="I942" s="7" t="s">
        <v>818</v>
      </c>
      <c r="J942" s="7" t="s">
        <v>819</v>
      </c>
      <c r="K942" s="7" t="s">
        <v>818</v>
      </c>
      <c r="L942" s="7" t="s">
        <v>820</v>
      </c>
      <c r="M942" s="12">
        <v>4</v>
      </c>
      <c r="N942" s="14">
        <v>5.2969999999999997</v>
      </c>
      <c r="O942" s="14">
        <v>0.83499999999999996</v>
      </c>
      <c r="P942" s="7" t="s">
        <v>1494</v>
      </c>
      <c r="Q942" s="7" t="s">
        <v>1495</v>
      </c>
      <c r="R942" s="7" t="s">
        <v>1498</v>
      </c>
    </row>
    <row r="943" spans="1:18" x14ac:dyDescent="0.25">
      <c r="A943" s="7" t="s">
        <v>615</v>
      </c>
      <c r="B943" s="7" t="s">
        <v>616</v>
      </c>
      <c r="C943" s="7" t="s">
        <v>1457</v>
      </c>
      <c r="D943" s="7" t="s">
        <v>1458</v>
      </c>
      <c r="E943" s="7" t="s">
        <v>906</v>
      </c>
      <c r="F943" s="7" t="s">
        <v>907</v>
      </c>
      <c r="G943" s="7" t="s">
        <v>908</v>
      </c>
      <c r="H943" s="7" t="s">
        <v>817</v>
      </c>
      <c r="I943" s="7" t="s">
        <v>818</v>
      </c>
      <c r="J943" s="7" t="s">
        <v>819</v>
      </c>
      <c r="K943" s="7" t="s">
        <v>818</v>
      </c>
      <c r="L943" s="7" t="s">
        <v>820</v>
      </c>
      <c r="M943" s="12">
        <v>3</v>
      </c>
      <c r="N943" s="14">
        <v>2.7719999999999998</v>
      </c>
      <c r="O943" s="14">
        <v>0.90400000000000003</v>
      </c>
      <c r="P943" s="7" t="s">
        <v>1494</v>
      </c>
      <c r="Q943" s="7" t="s">
        <v>1495</v>
      </c>
      <c r="R943" s="7" t="s">
        <v>1498</v>
      </c>
    </row>
    <row r="944" spans="1:18" x14ac:dyDescent="0.25">
      <c r="A944" s="7" t="s">
        <v>615</v>
      </c>
      <c r="B944" s="7" t="s">
        <v>616</v>
      </c>
      <c r="C944" s="7" t="s">
        <v>1457</v>
      </c>
      <c r="D944" s="7" t="s">
        <v>1458</v>
      </c>
      <c r="E944" s="7" t="s">
        <v>909</v>
      </c>
      <c r="F944" s="7" t="s">
        <v>910</v>
      </c>
      <c r="G944" s="7" t="s">
        <v>910</v>
      </c>
      <c r="H944" s="7" t="s">
        <v>817</v>
      </c>
      <c r="I944" s="7" t="s">
        <v>818</v>
      </c>
      <c r="J944" s="7" t="s">
        <v>819</v>
      </c>
      <c r="K944" s="7" t="s">
        <v>818</v>
      </c>
      <c r="L944" s="7" t="s">
        <v>820</v>
      </c>
      <c r="M944" s="12">
        <v>1</v>
      </c>
      <c r="N944" s="14">
        <v>0.93100000000000005</v>
      </c>
      <c r="O944" s="14">
        <v>0.91300000000000003</v>
      </c>
      <c r="P944" s="7" t="s">
        <v>1494</v>
      </c>
      <c r="Q944" s="7" t="s">
        <v>1495</v>
      </c>
      <c r="R944" s="7" t="s">
        <v>1498</v>
      </c>
    </row>
    <row r="945" spans="1:18" x14ac:dyDescent="0.25">
      <c r="A945" s="7" t="s">
        <v>615</v>
      </c>
      <c r="B945" s="7" t="s">
        <v>616</v>
      </c>
      <c r="C945" s="7" t="s">
        <v>1457</v>
      </c>
      <c r="D945" s="7" t="s">
        <v>1458</v>
      </c>
      <c r="E945" s="7" t="s">
        <v>914</v>
      </c>
      <c r="F945" s="7" t="s">
        <v>915</v>
      </c>
      <c r="G945" s="7" t="s">
        <v>916</v>
      </c>
      <c r="H945" s="7" t="s">
        <v>817</v>
      </c>
      <c r="I945" s="7" t="s">
        <v>818</v>
      </c>
      <c r="J945" s="7" t="s">
        <v>819</v>
      </c>
      <c r="K945" s="7" t="s">
        <v>818</v>
      </c>
      <c r="L945" s="7" t="s">
        <v>820</v>
      </c>
      <c r="M945" s="12">
        <v>1</v>
      </c>
      <c r="N945" s="14">
        <v>1.2689999999999999</v>
      </c>
      <c r="O945" s="14">
        <v>0.88700000000000001</v>
      </c>
      <c r="P945" s="7" t="s">
        <v>1494</v>
      </c>
      <c r="Q945" s="7" t="s">
        <v>1495</v>
      </c>
      <c r="R945" s="7" t="s">
        <v>1498</v>
      </c>
    </row>
    <row r="946" spans="1:18" x14ac:dyDescent="0.25">
      <c r="A946" s="7" t="s">
        <v>615</v>
      </c>
      <c r="B946" s="7" t="s">
        <v>616</v>
      </c>
      <c r="C946" s="7" t="s">
        <v>1462</v>
      </c>
      <c r="D946" s="7" t="s">
        <v>1463</v>
      </c>
      <c r="E946" s="7" t="s">
        <v>798</v>
      </c>
      <c r="F946" s="7" t="s">
        <v>799</v>
      </c>
      <c r="G946" s="7" t="s">
        <v>800</v>
      </c>
      <c r="H946" s="7" t="s">
        <v>801</v>
      </c>
      <c r="I946" s="7" t="s">
        <v>802</v>
      </c>
      <c r="J946" s="7" t="s">
        <v>803</v>
      </c>
      <c r="K946" s="7" t="s">
        <v>804</v>
      </c>
      <c r="L946" s="7" t="s">
        <v>805</v>
      </c>
      <c r="M946" s="12">
        <v>2</v>
      </c>
      <c r="N946" s="14">
        <v>1.3120000000000001</v>
      </c>
      <c r="O946" s="14">
        <v>0.88100000000000001</v>
      </c>
      <c r="P946" s="7" t="s">
        <v>1494</v>
      </c>
      <c r="Q946" s="7" t="s">
        <v>1495</v>
      </c>
      <c r="R946" s="7" t="s">
        <v>1498</v>
      </c>
    </row>
    <row r="947" spans="1:18" x14ac:dyDescent="0.25">
      <c r="A947" s="7" t="s">
        <v>615</v>
      </c>
      <c r="B947" s="7" t="s">
        <v>616</v>
      </c>
      <c r="C947" s="7" t="s">
        <v>1462</v>
      </c>
      <c r="D947" s="7" t="s">
        <v>1463</v>
      </c>
      <c r="E947" s="7" t="s">
        <v>806</v>
      </c>
      <c r="F947" s="7" t="s">
        <v>807</v>
      </c>
      <c r="G947" s="7" t="s">
        <v>808</v>
      </c>
      <c r="H947" s="7" t="s">
        <v>809</v>
      </c>
      <c r="I947" s="7" t="s">
        <v>810</v>
      </c>
      <c r="J947" s="7" t="s">
        <v>811</v>
      </c>
      <c r="K947" s="7" t="s">
        <v>812</v>
      </c>
      <c r="L947" s="7" t="s">
        <v>813</v>
      </c>
      <c r="M947" s="12">
        <v>1</v>
      </c>
      <c r="N947" s="14">
        <v>1.137</v>
      </c>
      <c r="O947" s="14">
        <v>0.98099999999999998</v>
      </c>
      <c r="P947" s="7" t="s">
        <v>1494</v>
      </c>
      <c r="Q947" s="7" t="s">
        <v>1495</v>
      </c>
      <c r="R947" s="7" t="s">
        <v>1498</v>
      </c>
    </row>
    <row r="948" spans="1:18" x14ac:dyDescent="0.25">
      <c r="A948" s="7" t="s">
        <v>615</v>
      </c>
      <c r="B948" s="7" t="s">
        <v>616</v>
      </c>
      <c r="C948" s="7" t="s">
        <v>1462</v>
      </c>
      <c r="D948" s="7" t="s">
        <v>1463</v>
      </c>
      <c r="E948" s="7" t="s">
        <v>814</v>
      </c>
      <c r="F948" s="7" t="s">
        <v>815</v>
      </c>
      <c r="G948" s="7" t="s">
        <v>816</v>
      </c>
      <c r="H948" s="7" t="s">
        <v>817</v>
      </c>
      <c r="I948" s="7" t="s">
        <v>818</v>
      </c>
      <c r="J948" s="7" t="s">
        <v>819</v>
      </c>
      <c r="K948" s="7" t="s">
        <v>818</v>
      </c>
      <c r="L948" s="7" t="s">
        <v>820</v>
      </c>
      <c r="M948" s="12">
        <v>4</v>
      </c>
      <c r="N948" s="14">
        <v>4.625</v>
      </c>
      <c r="O948" s="14">
        <v>0.88900000000000001</v>
      </c>
      <c r="P948" s="7" t="s">
        <v>1494</v>
      </c>
      <c r="Q948" s="7" t="s">
        <v>1495</v>
      </c>
      <c r="R948" s="7" t="s">
        <v>1498</v>
      </c>
    </row>
    <row r="949" spans="1:18" x14ac:dyDescent="0.25">
      <c r="A949" s="7" t="s">
        <v>615</v>
      </c>
      <c r="B949" s="7" t="s">
        <v>616</v>
      </c>
      <c r="C949" s="7" t="s">
        <v>1462</v>
      </c>
      <c r="D949" s="7" t="s">
        <v>1463</v>
      </c>
      <c r="E949" s="7" t="s">
        <v>821</v>
      </c>
      <c r="F949" s="7" t="s">
        <v>822</v>
      </c>
      <c r="G949" s="7" t="s">
        <v>823</v>
      </c>
      <c r="H949" s="7" t="s">
        <v>809</v>
      </c>
      <c r="I949" s="7" t="s">
        <v>810</v>
      </c>
      <c r="J949" s="7" t="s">
        <v>811</v>
      </c>
      <c r="K949" s="7" t="s">
        <v>812</v>
      </c>
      <c r="L949" s="7" t="s">
        <v>813</v>
      </c>
      <c r="M949" s="12">
        <v>4</v>
      </c>
      <c r="N949" s="14">
        <v>2.839</v>
      </c>
      <c r="O949" s="14">
        <v>0.89600000000000002</v>
      </c>
      <c r="P949" s="7" t="s">
        <v>1494</v>
      </c>
      <c r="Q949" s="7" t="s">
        <v>1495</v>
      </c>
      <c r="R949" s="7" t="s">
        <v>1498</v>
      </c>
    </row>
    <row r="950" spans="1:18" x14ac:dyDescent="0.25">
      <c r="A950" s="7" t="s">
        <v>615</v>
      </c>
      <c r="B950" s="7" t="s">
        <v>616</v>
      </c>
      <c r="C950" s="7" t="s">
        <v>1462</v>
      </c>
      <c r="D950" s="7" t="s">
        <v>1463</v>
      </c>
      <c r="E950" s="7" t="s">
        <v>824</v>
      </c>
      <c r="F950" s="7" t="s">
        <v>825</v>
      </c>
      <c r="G950" s="7" t="s">
        <v>826</v>
      </c>
      <c r="H950" s="7" t="s">
        <v>827</v>
      </c>
      <c r="I950" s="7" t="s">
        <v>828</v>
      </c>
      <c r="J950" s="7" t="s">
        <v>829</v>
      </c>
      <c r="K950" s="7" t="s">
        <v>830</v>
      </c>
      <c r="L950" s="7" t="s">
        <v>829</v>
      </c>
      <c r="M950" s="12">
        <v>4</v>
      </c>
      <c r="N950" s="14">
        <v>4.093</v>
      </c>
      <c r="O950" s="14">
        <v>0.90500000000000003</v>
      </c>
      <c r="P950" s="7" t="s">
        <v>1494</v>
      </c>
      <c r="Q950" s="7" t="s">
        <v>1495</v>
      </c>
      <c r="R950" s="7" t="s">
        <v>1498</v>
      </c>
    </row>
    <row r="951" spans="1:18" x14ac:dyDescent="0.25">
      <c r="A951" s="7" t="s">
        <v>615</v>
      </c>
      <c r="B951" s="7" t="s">
        <v>616</v>
      </c>
      <c r="C951" s="7" t="s">
        <v>1462</v>
      </c>
      <c r="D951" s="7" t="s">
        <v>1463</v>
      </c>
      <c r="E951" s="7" t="s">
        <v>831</v>
      </c>
      <c r="F951" s="7" t="s">
        <v>832</v>
      </c>
      <c r="G951" s="7" t="s">
        <v>833</v>
      </c>
      <c r="H951" s="7" t="s">
        <v>809</v>
      </c>
      <c r="I951" s="7" t="s">
        <v>810</v>
      </c>
      <c r="J951" s="7" t="s">
        <v>811</v>
      </c>
      <c r="K951" s="7" t="s">
        <v>812</v>
      </c>
      <c r="L951" s="7" t="s">
        <v>813</v>
      </c>
      <c r="M951" s="12">
        <v>4</v>
      </c>
      <c r="N951" s="14">
        <v>4.758</v>
      </c>
      <c r="O951" s="14">
        <v>0.85199999999999998</v>
      </c>
      <c r="P951" s="7" t="s">
        <v>1494</v>
      </c>
      <c r="Q951" s="7" t="s">
        <v>1495</v>
      </c>
      <c r="R951" s="7" t="s">
        <v>1498</v>
      </c>
    </row>
    <row r="952" spans="1:18" x14ac:dyDescent="0.25">
      <c r="A952" s="7" t="s">
        <v>615</v>
      </c>
      <c r="B952" s="7" t="s">
        <v>616</v>
      </c>
      <c r="C952" s="7" t="s">
        <v>1462</v>
      </c>
      <c r="D952" s="7" t="s">
        <v>1463</v>
      </c>
      <c r="E952" s="7" t="s">
        <v>841</v>
      </c>
      <c r="F952" s="7" t="s">
        <v>842</v>
      </c>
      <c r="G952" s="7" t="s">
        <v>843</v>
      </c>
      <c r="H952" s="7" t="s">
        <v>809</v>
      </c>
      <c r="I952" s="7" t="s">
        <v>810</v>
      </c>
      <c r="J952" s="7" t="s">
        <v>811</v>
      </c>
      <c r="K952" s="7" t="s">
        <v>812</v>
      </c>
      <c r="L952" s="7" t="s">
        <v>813</v>
      </c>
      <c r="M952" s="12">
        <v>1</v>
      </c>
      <c r="N952" s="14">
        <v>1.24</v>
      </c>
      <c r="O952" s="14">
        <v>0.876</v>
      </c>
      <c r="P952" s="7" t="s">
        <v>1494</v>
      </c>
      <c r="Q952" s="7" t="s">
        <v>1495</v>
      </c>
      <c r="R952" s="7" t="s">
        <v>1498</v>
      </c>
    </row>
    <row r="953" spans="1:18" x14ac:dyDescent="0.25">
      <c r="A953" s="7" t="s">
        <v>615</v>
      </c>
      <c r="B953" s="7" t="s">
        <v>616</v>
      </c>
      <c r="C953" s="7" t="s">
        <v>1462</v>
      </c>
      <c r="D953" s="7" t="s">
        <v>1463</v>
      </c>
      <c r="E953" s="7" t="s">
        <v>877</v>
      </c>
      <c r="F953" s="7" t="s">
        <v>878</v>
      </c>
      <c r="G953" s="7" t="s">
        <v>879</v>
      </c>
      <c r="H953" s="7" t="s">
        <v>827</v>
      </c>
      <c r="I953" s="7" t="s">
        <v>828</v>
      </c>
      <c r="J953" s="7" t="s">
        <v>829</v>
      </c>
      <c r="K953" s="7" t="s">
        <v>830</v>
      </c>
      <c r="L953" s="7" t="s">
        <v>829</v>
      </c>
      <c r="M953" s="12">
        <v>4</v>
      </c>
      <c r="N953" s="14">
        <v>2.702</v>
      </c>
      <c r="O953" s="14">
        <v>0.90900000000000003</v>
      </c>
      <c r="P953" s="7" t="s">
        <v>1494</v>
      </c>
      <c r="Q953" s="7" t="s">
        <v>1495</v>
      </c>
      <c r="R953" s="7" t="s">
        <v>1498</v>
      </c>
    </row>
    <row r="954" spans="1:18" x14ac:dyDescent="0.25">
      <c r="A954" s="7" t="s">
        <v>615</v>
      </c>
      <c r="B954" s="7" t="s">
        <v>616</v>
      </c>
      <c r="C954" s="7" t="s">
        <v>1462</v>
      </c>
      <c r="D954" s="7" t="s">
        <v>1463</v>
      </c>
      <c r="E954" s="7" t="s">
        <v>923</v>
      </c>
      <c r="F954" s="7" t="s">
        <v>924</v>
      </c>
      <c r="G954" s="7" t="s">
        <v>925</v>
      </c>
      <c r="H954" s="7" t="s">
        <v>801</v>
      </c>
      <c r="I954" s="7" t="s">
        <v>802</v>
      </c>
      <c r="J954" s="7" t="s">
        <v>803</v>
      </c>
      <c r="K954" s="7" t="s">
        <v>804</v>
      </c>
      <c r="L954" s="7" t="s">
        <v>805</v>
      </c>
      <c r="M954" s="12">
        <v>4</v>
      </c>
      <c r="N954" s="14">
        <v>4.6470000000000002</v>
      </c>
      <c r="O954" s="14">
        <v>0.93899999999999995</v>
      </c>
      <c r="P954" s="7" t="s">
        <v>1494</v>
      </c>
      <c r="Q954" s="7" t="s">
        <v>1495</v>
      </c>
      <c r="R954" s="7" t="s">
        <v>1498</v>
      </c>
    </row>
    <row r="955" spans="1:18" x14ac:dyDescent="0.25">
      <c r="A955" s="7" t="s">
        <v>615</v>
      </c>
      <c r="B955" s="7" t="s">
        <v>616</v>
      </c>
      <c r="C955" s="7" t="s">
        <v>1462</v>
      </c>
      <c r="D955" s="7" t="s">
        <v>1463</v>
      </c>
      <c r="E955" s="7" t="s">
        <v>929</v>
      </c>
      <c r="F955" s="7" t="s">
        <v>930</v>
      </c>
      <c r="G955" s="7" t="s">
        <v>931</v>
      </c>
      <c r="H955" s="7" t="s">
        <v>837</v>
      </c>
      <c r="I955" s="7" t="s">
        <v>838</v>
      </c>
      <c r="J955" s="7" t="s">
        <v>839</v>
      </c>
      <c r="K955" s="7" t="s">
        <v>840</v>
      </c>
      <c r="L955" s="7" t="s">
        <v>839</v>
      </c>
      <c r="M955" s="12">
        <v>4</v>
      </c>
      <c r="N955" s="14">
        <v>4.593</v>
      </c>
      <c r="O955" s="14">
        <v>0.89100000000000001</v>
      </c>
      <c r="P955" s="7" t="s">
        <v>1494</v>
      </c>
      <c r="Q955" s="7" t="s">
        <v>1495</v>
      </c>
      <c r="R955" s="7" t="s">
        <v>1498</v>
      </c>
    </row>
    <row r="956" spans="1:18" x14ac:dyDescent="0.25">
      <c r="A956" s="7" t="s">
        <v>615</v>
      </c>
      <c r="B956" s="7" t="s">
        <v>616</v>
      </c>
      <c r="C956" s="7" t="s">
        <v>1467</v>
      </c>
      <c r="D956" s="7" t="s">
        <v>1468</v>
      </c>
      <c r="E956" s="7" t="s">
        <v>798</v>
      </c>
      <c r="F956" s="7" t="s">
        <v>799</v>
      </c>
      <c r="G956" s="7" t="s">
        <v>800</v>
      </c>
      <c r="H956" s="7" t="s">
        <v>801</v>
      </c>
      <c r="I956" s="7" t="s">
        <v>802</v>
      </c>
      <c r="J956" s="7" t="s">
        <v>803</v>
      </c>
      <c r="K956" s="7" t="s">
        <v>804</v>
      </c>
      <c r="L956" s="7" t="s">
        <v>805</v>
      </c>
      <c r="M956" s="12">
        <v>1</v>
      </c>
      <c r="N956" s="14">
        <v>1.04</v>
      </c>
      <c r="O956" s="14">
        <v>0.96399999999999997</v>
      </c>
      <c r="P956" s="7" t="s">
        <v>1494</v>
      </c>
      <c r="Q956" s="7" t="s">
        <v>1495</v>
      </c>
      <c r="R956" s="7" t="s">
        <v>1498</v>
      </c>
    </row>
    <row r="957" spans="1:18" x14ac:dyDescent="0.25">
      <c r="A957" s="7" t="s">
        <v>615</v>
      </c>
      <c r="B957" s="7" t="s">
        <v>616</v>
      </c>
      <c r="C957" s="7" t="s">
        <v>1467</v>
      </c>
      <c r="D957" s="7" t="s">
        <v>1468</v>
      </c>
      <c r="E957" s="7" t="s">
        <v>806</v>
      </c>
      <c r="F957" s="7" t="s">
        <v>807</v>
      </c>
      <c r="G957" s="7" t="s">
        <v>808</v>
      </c>
      <c r="H957" s="7" t="s">
        <v>809</v>
      </c>
      <c r="I957" s="7" t="s">
        <v>810</v>
      </c>
      <c r="J957" s="7" t="s">
        <v>811</v>
      </c>
      <c r="K957" s="7" t="s">
        <v>812</v>
      </c>
      <c r="L957" s="7" t="s">
        <v>813</v>
      </c>
      <c r="M957" s="12">
        <v>4</v>
      </c>
      <c r="N957" s="14">
        <v>4.9210000000000003</v>
      </c>
      <c r="O957" s="14">
        <v>0.90200000000000002</v>
      </c>
      <c r="P957" s="7" t="s">
        <v>1494</v>
      </c>
      <c r="Q957" s="7" t="s">
        <v>1495</v>
      </c>
      <c r="R957" s="7" t="s">
        <v>1498</v>
      </c>
    </row>
    <row r="958" spans="1:18" x14ac:dyDescent="0.25">
      <c r="A958" s="7" t="s">
        <v>615</v>
      </c>
      <c r="B958" s="7" t="s">
        <v>616</v>
      </c>
      <c r="C958" s="7" t="s">
        <v>1467</v>
      </c>
      <c r="D958" s="7" t="s">
        <v>1468</v>
      </c>
      <c r="E958" s="7" t="s">
        <v>821</v>
      </c>
      <c r="F958" s="7" t="s">
        <v>822</v>
      </c>
      <c r="G958" s="7" t="s">
        <v>823</v>
      </c>
      <c r="H958" s="7" t="s">
        <v>809</v>
      </c>
      <c r="I958" s="7" t="s">
        <v>810</v>
      </c>
      <c r="J958" s="7" t="s">
        <v>811</v>
      </c>
      <c r="K958" s="7" t="s">
        <v>812</v>
      </c>
      <c r="L958" s="7" t="s">
        <v>813</v>
      </c>
      <c r="M958" s="12">
        <v>2</v>
      </c>
      <c r="N958" s="14">
        <v>1.794</v>
      </c>
      <c r="O958" s="14">
        <v>0.98899999999999999</v>
      </c>
      <c r="P958" s="7" t="s">
        <v>1494</v>
      </c>
      <c r="Q958" s="7" t="s">
        <v>1495</v>
      </c>
      <c r="R958" s="7" t="s">
        <v>1498</v>
      </c>
    </row>
    <row r="959" spans="1:18" x14ac:dyDescent="0.25">
      <c r="A959" s="7" t="s">
        <v>615</v>
      </c>
      <c r="B959" s="7" t="s">
        <v>616</v>
      </c>
      <c r="C959" s="7" t="s">
        <v>1467</v>
      </c>
      <c r="D959" s="7" t="s">
        <v>1468</v>
      </c>
      <c r="E959" s="7" t="s">
        <v>892</v>
      </c>
      <c r="F959" s="7" t="s">
        <v>678</v>
      </c>
      <c r="G959" s="7" t="s">
        <v>679</v>
      </c>
      <c r="H959" s="7" t="s">
        <v>837</v>
      </c>
      <c r="I959" s="7" t="s">
        <v>838</v>
      </c>
      <c r="J959" s="7" t="s">
        <v>839</v>
      </c>
      <c r="K959" s="7" t="s">
        <v>840</v>
      </c>
      <c r="L959" s="7" t="s">
        <v>839</v>
      </c>
      <c r="M959" s="12">
        <v>4</v>
      </c>
      <c r="N959" s="14">
        <v>3.5409999999999999</v>
      </c>
      <c r="O959" s="14">
        <v>0.94899999999999995</v>
      </c>
      <c r="P959" s="7" t="s">
        <v>1494</v>
      </c>
      <c r="Q959" s="7" t="s">
        <v>1495</v>
      </c>
      <c r="R959" s="7" t="s">
        <v>1498</v>
      </c>
    </row>
    <row r="960" spans="1:18" x14ac:dyDescent="0.25">
      <c r="A960" s="7" t="s">
        <v>615</v>
      </c>
      <c r="B960" s="7" t="s">
        <v>616</v>
      </c>
      <c r="C960" s="7" t="s">
        <v>1467</v>
      </c>
      <c r="D960" s="7" t="s">
        <v>1468</v>
      </c>
      <c r="E960" s="7" t="s">
        <v>900</v>
      </c>
      <c r="F960" s="7" t="s">
        <v>901</v>
      </c>
      <c r="G960" s="7" t="s">
        <v>902</v>
      </c>
      <c r="H960" s="7" t="s">
        <v>809</v>
      </c>
      <c r="I960" s="7" t="s">
        <v>810</v>
      </c>
      <c r="J960" s="7" t="s">
        <v>811</v>
      </c>
      <c r="K960" s="7" t="s">
        <v>812</v>
      </c>
      <c r="L960" s="7" t="s">
        <v>813</v>
      </c>
      <c r="M960" s="12">
        <v>4</v>
      </c>
      <c r="N960" s="14">
        <v>4.04</v>
      </c>
      <c r="O960" s="14">
        <v>0.85</v>
      </c>
      <c r="P960" s="7" t="s">
        <v>1494</v>
      </c>
      <c r="Q960" s="7" t="s">
        <v>1495</v>
      </c>
      <c r="R960" s="7" t="s">
        <v>1498</v>
      </c>
    </row>
    <row r="961" spans="1:18" x14ac:dyDescent="0.25">
      <c r="A961" s="7" t="s">
        <v>615</v>
      </c>
      <c r="B961" s="7" t="s">
        <v>616</v>
      </c>
      <c r="C961" s="7" t="s">
        <v>1467</v>
      </c>
      <c r="D961" s="7" t="s">
        <v>1468</v>
      </c>
      <c r="E961" s="7" t="s">
        <v>923</v>
      </c>
      <c r="F961" s="7" t="s">
        <v>924</v>
      </c>
      <c r="G961" s="7" t="s">
        <v>925</v>
      </c>
      <c r="H961" s="7" t="s">
        <v>801</v>
      </c>
      <c r="I961" s="7" t="s">
        <v>802</v>
      </c>
      <c r="J961" s="7" t="s">
        <v>803</v>
      </c>
      <c r="K961" s="7" t="s">
        <v>804</v>
      </c>
      <c r="L961" s="7" t="s">
        <v>805</v>
      </c>
      <c r="M961" s="12">
        <v>4</v>
      </c>
      <c r="N961" s="14">
        <v>3.4910000000000001</v>
      </c>
      <c r="O961" s="14">
        <v>0.96499999999999997</v>
      </c>
      <c r="P961" s="7" t="s">
        <v>1494</v>
      </c>
      <c r="Q961" s="7" t="s">
        <v>1495</v>
      </c>
      <c r="R961" s="7" t="s">
        <v>1498</v>
      </c>
    </row>
    <row r="962" spans="1:18" x14ac:dyDescent="0.25">
      <c r="A962" s="7" t="s">
        <v>615</v>
      </c>
      <c r="B962" s="7" t="s">
        <v>616</v>
      </c>
      <c r="C962" s="7" t="s">
        <v>1472</v>
      </c>
      <c r="D962" s="7" t="s">
        <v>1473</v>
      </c>
      <c r="E962" s="7" t="s">
        <v>798</v>
      </c>
      <c r="F962" s="7" t="s">
        <v>799</v>
      </c>
      <c r="G962" s="7" t="s">
        <v>800</v>
      </c>
      <c r="H962" s="7" t="s">
        <v>801</v>
      </c>
      <c r="I962" s="7" t="s">
        <v>802</v>
      </c>
      <c r="J962" s="7" t="s">
        <v>803</v>
      </c>
      <c r="K962" s="7" t="s">
        <v>804</v>
      </c>
      <c r="L962" s="7" t="s">
        <v>805</v>
      </c>
      <c r="M962" s="12">
        <v>4</v>
      </c>
      <c r="N962" s="14">
        <v>4.3940000000000001</v>
      </c>
      <c r="O962" s="14">
        <v>0.89800000000000002</v>
      </c>
      <c r="P962" s="7" t="s">
        <v>1494</v>
      </c>
      <c r="Q962" s="7" t="s">
        <v>1495</v>
      </c>
      <c r="R962" s="7" t="s">
        <v>1498</v>
      </c>
    </row>
    <row r="963" spans="1:18" x14ac:dyDescent="0.25">
      <c r="A963" s="7" t="s">
        <v>615</v>
      </c>
      <c r="B963" s="7" t="s">
        <v>616</v>
      </c>
      <c r="C963" s="7" t="s">
        <v>1472</v>
      </c>
      <c r="D963" s="7" t="s">
        <v>1473</v>
      </c>
      <c r="E963" s="7" t="s">
        <v>806</v>
      </c>
      <c r="F963" s="7" t="s">
        <v>807</v>
      </c>
      <c r="G963" s="7" t="s">
        <v>808</v>
      </c>
      <c r="H963" s="7" t="s">
        <v>809</v>
      </c>
      <c r="I963" s="7" t="s">
        <v>810</v>
      </c>
      <c r="J963" s="7" t="s">
        <v>811</v>
      </c>
      <c r="K963" s="7" t="s">
        <v>812</v>
      </c>
      <c r="L963" s="7" t="s">
        <v>813</v>
      </c>
      <c r="M963" s="12">
        <v>3</v>
      </c>
      <c r="N963" s="14">
        <v>3.5920000000000001</v>
      </c>
      <c r="O963" s="14">
        <v>0.879</v>
      </c>
      <c r="P963" s="7" t="s">
        <v>1494</v>
      </c>
      <c r="Q963" s="7" t="s">
        <v>1495</v>
      </c>
      <c r="R963" s="7" t="s">
        <v>1498</v>
      </c>
    </row>
    <row r="964" spans="1:18" x14ac:dyDescent="0.25">
      <c r="A964" s="7" t="s">
        <v>615</v>
      </c>
      <c r="B964" s="7" t="s">
        <v>616</v>
      </c>
      <c r="C964" s="7" t="s">
        <v>1472</v>
      </c>
      <c r="D964" s="7" t="s">
        <v>1473</v>
      </c>
      <c r="E964" s="7" t="s">
        <v>831</v>
      </c>
      <c r="F964" s="7" t="s">
        <v>832</v>
      </c>
      <c r="G964" s="7" t="s">
        <v>833</v>
      </c>
      <c r="H964" s="7" t="s">
        <v>809</v>
      </c>
      <c r="I964" s="7" t="s">
        <v>810</v>
      </c>
      <c r="J964" s="7" t="s">
        <v>811</v>
      </c>
      <c r="K964" s="7" t="s">
        <v>812</v>
      </c>
      <c r="L964" s="7" t="s">
        <v>813</v>
      </c>
      <c r="M964" s="12">
        <v>3</v>
      </c>
      <c r="N964" s="14">
        <v>3.0630000000000002</v>
      </c>
      <c r="O964" s="14">
        <v>0.96</v>
      </c>
      <c r="P964" s="7" t="s">
        <v>1494</v>
      </c>
      <c r="Q964" s="7" t="s">
        <v>1495</v>
      </c>
      <c r="R964" s="7" t="s">
        <v>1498</v>
      </c>
    </row>
    <row r="965" spans="1:18" x14ac:dyDescent="0.25">
      <c r="A965" s="7" t="s">
        <v>615</v>
      </c>
      <c r="B965" s="7" t="s">
        <v>616</v>
      </c>
      <c r="C965" s="7" t="s">
        <v>1472</v>
      </c>
      <c r="D965" s="7" t="s">
        <v>1473</v>
      </c>
      <c r="E965" s="7" t="s">
        <v>834</v>
      </c>
      <c r="F965" s="7" t="s">
        <v>835</v>
      </c>
      <c r="G965" s="7" t="s">
        <v>836</v>
      </c>
      <c r="H965" s="7" t="s">
        <v>837</v>
      </c>
      <c r="I965" s="7" t="s">
        <v>838</v>
      </c>
      <c r="J965" s="7" t="s">
        <v>839</v>
      </c>
      <c r="K965" s="7" t="s">
        <v>840</v>
      </c>
      <c r="L965" s="7" t="s">
        <v>839</v>
      </c>
      <c r="M965" s="12">
        <v>2</v>
      </c>
      <c r="N965" s="14">
        <v>2.206</v>
      </c>
      <c r="O965" s="14">
        <v>0.86199999999999999</v>
      </c>
      <c r="P965" s="7" t="s">
        <v>1494</v>
      </c>
      <c r="Q965" s="7" t="s">
        <v>1495</v>
      </c>
      <c r="R965" s="7" t="s">
        <v>1498</v>
      </c>
    </row>
    <row r="966" spans="1:18" x14ac:dyDescent="0.25">
      <c r="A966" s="7" t="s">
        <v>615</v>
      </c>
      <c r="B966" s="7" t="s">
        <v>616</v>
      </c>
      <c r="C966" s="7" t="s">
        <v>1472</v>
      </c>
      <c r="D966" s="7" t="s">
        <v>1473</v>
      </c>
      <c r="E966" s="7" t="s">
        <v>841</v>
      </c>
      <c r="F966" s="7" t="s">
        <v>842</v>
      </c>
      <c r="G966" s="7" t="s">
        <v>843</v>
      </c>
      <c r="H966" s="7" t="s">
        <v>809</v>
      </c>
      <c r="I966" s="7" t="s">
        <v>810</v>
      </c>
      <c r="J966" s="7" t="s">
        <v>811</v>
      </c>
      <c r="K966" s="7" t="s">
        <v>812</v>
      </c>
      <c r="L966" s="7" t="s">
        <v>813</v>
      </c>
      <c r="M966" s="12">
        <v>2</v>
      </c>
      <c r="N966" s="14">
        <v>1.6180000000000001</v>
      </c>
      <c r="O966" s="14">
        <v>0.83599999999999997</v>
      </c>
      <c r="P966" s="7" t="s">
        <v>1494</v>
      </c>
      <c r="Q966" s="7" t="s">
        <v>1495</v>
      </c>
      <c r="R966" s="7" t="s">
        <v>1498</v>
      </c>
    </row>
    <row r="967" spans="1:18" x14ac:dyDescent="0.25">
      <c r="A967" s="7" t="s">
        <v>615</v>
      </c>
      <c r="B967" s="7" t="s">
        <v>616</v>
      </c>
      <c r="C967" s="7" t="s">
        <v>1472</v>
      </c>
      <c r="D967" s="7" t="s">
        <v>1473</v>
      </c>
      <c r="E967" s="7" t="s">
        <v>880</v>
      </c>
      <c r="F967" s="7" t="s">
        <v>881</v>
      </c>
      <c r="G967" s="7" t="s">
        <v>882</v>
      </c>
      <c r="H967" s="7" t="s">
        <v>809</v>
      </c>
      <c r="I967" s="7" t="s">
        <v>810</v>
      </c>
      <c r="J967" s="7" t="s">
        <v>811</v>
      </c>
      <c r="K967" s="7" t="s">
        <v>812</v>
      </c>
      <c r="L967" s="7" t="s">
        <v>813</v>
      </c>
      <c r="M967" s="12">
        <v>3</v>
      </c>
      <c r="N967" s="14">
        <v>2.58</v>
      </c>
      <c r="O967" s="14">
        <v>0.82899999999999996</v>
      </c>
      <c r="P967" s="7" t="s">
        <v>1494</v>
      </c>
      <c r="Q967" s="7" t="s">
        <v>1495</v>
      </c>
      <c r="R967" s="7" t="s">
        <v>1498</v>
      </c>
    </row>
    <row r="968" spans="1:18" x14ac:dyDescent="0.25">
      <c r="A968" s="7" t="s">
        <v>615</v>
      </c>
      <c r="B968" s="7" t="s">
        <v>616</v>
      </c>
      <c r="C968" s="7" t="s">
        <v>1472</v>
      </c>
      <c r="D968" s="7" t="s">
        <v>1473</v>
      </c>
      <c r="E968" s="7" t="s">
        <v>883</v>
      </c>
      <c r="F968" s="7" t="s">
        <v>884</v>
      </c>
      <c r="G968" s="7" t="s">
        <v>885</v>
      </c>
      <c r="H968" s="7" t="s">
        <v>886</v>
      </c>
      <c r="I968" s="7" t="s">
        <v>887</v>
      </c>
      <c r="J968" s="7" t="s">
        <v>888</v>
      </c>
      <c r="K968" s="7" t="s">
        <v>804</v>
      </c>
      <c r="L968" s="7" t="s">
        <v>805</v>
      </c>
      <c r="M968" s="12">
        <v>1</v>
      </c>
      <c r="N968" s="14">
        <v>0.98399999999999999</v>
      </c>
      <c r="O968" s="14">
        <v>0.89900000000000002</v>
      </c>
      <c r="P968" s="7" t="s">
        <v>1494</v>
      </c>
      <c r="Q968" s="7" t="s">
        <v>1495</v>
      </c>
      <c r="R968" s="7" t="s">
        <v>1498</v>
      </c>
    </row>
    <row r="969" spans="1:18" x14ac:dyDescent="0.25">
      <c r="A969" s="7" t="s">
        <v>615</v>
      </c>
      <c r="B969" s="7" t="s">
        <v>616</v>
      </c>
      <c r="C969" s="7" t="s">
        <v>1472</v>
      </c>
      <c r="D969" s="7" t="s">
        <v>1473</v>
      </c>
      <c r="E969" s="7" t="s">
        <v>889</v>
      </c>
      <c r="F969" s="7" t="s">
        <v>890</v>
      </c>
      <c r="G969" s="7" t="s">
        <v>891</v>
      </c>
      <c r="H969" s="7" t="s">
        <v>886</v>
      </c>
      <c r="I969" s="7" t="s">
        <v>887</v>
      </c>
      <c r="J969" s="7" t="s">
        <v>888</v>
      </c>
      <c r="K969" s="7" t="s">
        <v>804</v>
      </c>
      <c r="L969" s="7" t="s">
        <v>805</v>
      </c>
      <c r="M969" s="12">
        <v>1</v>
      </c>
      <c r="N969" s="14">
        <v>1.343</v>
      </c>
      <c r="O969" s="14">
        <v>0.95899999999999996</v>
      </c>
      <c r="P969" s="7" t="s">
        <v>1494</v>
      </c>
      <c r="Q969" s="7" t="s">
        <v>1495</v>
      </c>
      <c r="R969" s="7" t="s">
        <v>1498</v>
      </c>
    </row>
    <row r="970" spans="1:18" x14ac:dyDescent="0.25">
      <c r="A970" s="7" t="s">
        <v>615</v>
      </c>
      <c r="B970" s="7" t="s">
        <v>616</v>
      </c>
      <c r="C970" s="7" t="s">
        <v>1472</v>
      </c>
      <c r="D970" s="7" t="s">
        <v>1473</v>
      </c>
      <c r="E970" s="7" t="s">
        <v>892</v>
      </c>
      <c r="F970" s="7" t="s">
        <v>678</v>
      </c>
      <c r="G970" s="7" t="s">
        <v>679</v>
      </c>
      <c r="H970" s="7" t="s">
        <v>837</v>
      </c>
      <c r="I970" s="7" t="s">
        <v>838</v>
      </c>
      <c r="J970" s="7" t="s">
        <v>839</v>
      </c>
      <c r="K970" s="7" t="s">
        <v>840</v>
      </c>
      <c r="L970" s="7" t="s">
        <v>839</v>
      </c>
      <c r="M970" s="12">
        <v>1</v>
      </c>
      <c r="N970" s="14">
        <v>0.68500000000000005</v>
      </c>
      <c r="O970" s="14">
        <v>0.84</v>
      </c>
      <c r="P970" s="7" t="s">
        <v>1494</v>
      </c>
      <c r="Q970" s="7" t="s">
        <v>1495</v>
      </c>
      <c r="R970" s="7" t="s">
        <v>1498</v>
      </c>
    </row>
    <row r="971" spans="1:18" x14ac:dyDescent="0.25">
      <c r="A971" s="7" t="s">
        <v>615</v>
      </c>
      <c r="B971" s="7" t="s">
        <v>616</v>
      </c>
      <c r="C971" s="7" t="s">
        <v>1472</v>
      </c>
      <c r="D971" s="7" t="s">
        <v>1473</v>
      </c>
      <c r="E971" s="7" t="s">
        <v>920</v>
      </c>
      <c r="F971" s="7" t="s">
        <v>921</v>
      </c>
      <c r="G971" s="7" t="s">
        <v>922</v>
      </c>
      <c r="H971" s="7" t="s">
        <v>886</v>
      </c>
      <c r="I971" s="7" t="s">
        <v>887</v>
      </c>
      <c r="J971" s="7" t="s">
        <v>888</v>
      </c>
      <c r="K971" s="7" t="s">
        <v>804</v>
      </c>
      <c r="L971" s="7" t="s">
        <v>805</v>
      </c>
      <c r="M971" s="12">
        <v>4</v>
      </c>
      <c r="N971" s="14">
        <v>3.7349999999999999</v>
      </c>
      <c r="O971" s="14">
        <v>0.85799999999999998</v>
      </c>
      <c r="P971" s="7" t="s">
        <v>1494</v>
      </c>
      <c r="Q971" s="7" t="s">
        <v>1495</v>
      </c>
      <c r="R971" s="7" t="s">
        <v>1498</v>
      </c>
    </row>
    <row r="972" spans="1:18" x14ac:dyDescent="0.25">
      <c r="A972" s="7" t="s">
        <v>615</v>
      </c>
      <c r="B972" s="7" t="s">
        <v>616</v>
      </c>
      <c r="C972" s="7" t="s">
        <v>1472</v>
      </c>
      <c r="D972" s="7" t="s">
        <v>1473</v>
      </c>
      <c r="E972" s="7" t="s">
        <v>923</v>
      </c>
      <c r="F972" s="7" t="s">
        <v>924</v>
      </c>
      <c r="G972" s="7" t="s">
        <v>925</v>
      </c>
      <c r="H972" s="7" t="s">
        <v>801</v>
      </c>
      <c r="I972" s="7" t="s">
        <v>802</v>
      </c>
      <c r="J972" s="7" t="s">
        <v>803</v>
      </c>
      <c r="K972" s="7" t="s">
        <v>804</v>
      </c>
      <c r="L972" s="7" t="s">
        <v>805</v>
      </c>
      <c r="M972" s="12">
        <v>4</v>
      </c>
      <c r="N972" s="14">
        <v>4.9039999999999999</v>
      </c>
      <c r="O972" s="14">
        <v>0.97399999999999998</v>
      </c>
      <c r="P972" s="7" t="s">
        <v>1494</v>
      </c>
      <c r="Q972" s="7" t="s">
        <v>1495</v>
      </c>
      <c r="R972" s="7" t="s">
        <v>1498</v>
      </c>
    </row>
    <row r="973" spans="1:18" x14ac:dyDescent="0.25">
      <c r="A973" s="7" t="s">
        <v>615</v>
      </c>
      <c r="B973" s="7" t="s">
        <v>616</v>
      </c>
      <c r="C973" s="7" t="s">
        <v>1472</v>
      </c>
      <c r="D973" s="7" t="s">
        <v>1473</v>
      </c>
      <c r="E973" s="7" t="s">
        <v>929</v>
      </c>
      <c r="F973" s="7" t="s">
        <v>930</v>
      </c>
      <c r="G973" s="7" t="s">
        <v>931</v>
      </c>
      <c r="H973" s="7" t="s">
        <v>837</v>
      </c>
      <c r="I973" s="7" t="s">
        <v>838</v>
      </c>
      <c r="J973" s="7" t="s">
        <v>839</v>
      </c>
      <c r="K973" s="7" t="s">
        <v>840</v>
      </c>
      <c r="L973" s="7" t="s">
        <v>839</v>
      </c>
      <c r="M973" s="12">
        <v>2</v>
      </c>
      <c r="N973" s="14">
        <v>2.5710000000000002</v>
      </c>
      <c r="O973" s="14">
        <v>0.89300000000000002</v>
      </c>
      <c r="P973" s="7" t="s">
        <v>1494</v>
      </c>
      <c r="Q973" s="7" t="s">
        <v>1495</v>
      </c>
      <c r="R973" s="7" t="s">
        <v>1498</v>
      </c>
    </row>
    <row r="974" spans="1:18" x14ac:dyDescent="0.25">
      <c r="A974" s="7" t="s">
        <v>615</v>
      </c>
      <c r="B974" s="7" t="s">
        <v>616</v>
      </c>
      <c r="C974" s="7" t="s">
        <v>1478</v>
      </c>
      <c r="D974" s="7" t="s">
        <v>1479</v>
      </c>
      <c r="E974" s="7" t="s">
        <v>821</v>
      </c>
      <c r="F974" s="7" t="s">
        <v>822</v>
      </c>
      <c r="G974" s="7" t="s">
        <v>823</v>
      </c>
      <c r="H974" s="7" t="s">
        <v>809</v>
      </c>
      <c r="I974" s="7" t="s">
        <v>810</v>
      </c>
      <c r="J974" s="7" t="s">
        <v>811</v>
      </c>
      <c r="K974" s="7" t="s">
        <v>812</v>
      </c>
      <c r="L974" s="7" t="s">
        <v>813</v>
      </c>
      <c r="M974" s="12">
        <v>2</v>
      </c>
      <c r="N974" s="14">
        <v>1.526</v>
      </c>
      <c r="O974" s="14">
        <v>0.85199999999999998</v>
      </c>
      <c r="P974" s="7" t="s">
        <v>1494</v>
      </c>
      <c r="Q974" s="7" t="s">
        <v>1495</v>
      </c>
      <c r="R974" s="7" t="s">
        <v>1498</v>
      </c>
    </row>
    <row r="975" spans="1:18" x14ac:dyDescent="0.25">
      <c r="A975" s="7" t="s">
        <v>615</v>
      </c>
      <c r="B975" s="7" t="s">
        <v>616</v>
      </c>
      <c r="C975" s="7" t="s">
        <v>1478</v>
      </c>
      <c r="D975" s="7" t="s">
        <v>1479</v>
      </c>
      <c r="E975" s="7" t="s">
        <v>824</v>
      </c>
      <c r="F975" s="7" t="s">
        <v>825</v>
      </c>
      <c r="G975" s="7" t="s">
        <v>826</v>
      </c>
      <c r="H975" s="7" t="s">
        <v>827</v>
      </c>
      <c r="I975" s="7" t="s">
        <v>828</v>
      </c>
      <c r="J975" s="7" t="s">
        <v>829</v>
      </c>
      <c r="K975" s="7" t="s">
        <v>830</v>
      </c>
      <c r="L975" s="7" t="s">
        <v>829</v>
      </c>
      <c r="M975" s="12">
        <v>3</v>
      </c>
      <c r="N975" s="14">
        <v>2</v>
      </c>
      <c r="O975" s="14">
        <v>0.93100000000000005</v>
      </c>
      <c r="P975" s="7" t="s">
        <v>1494</v>
      </c>
      <c r="Q975" s="7" t="s">
        <v>1495</v>
      </c>
      <c r="R975" s="7" t="s">
        <v>1498</v>
      </c>
    </row>
    <row r="976" spans="1:18" x14ac:dyDescent="0.25">
      <c r="A976" s="7" t="s">
        <v>615</v>
      </c>
      <c r="B976" s="7" t="s">
        <v>616</v>
      </c>
      <c r="C976" s="7" t="s">
        <v>1478</v>
      </c>
      <c r="D976" s="7" t="s">
        <v>1479</v>
      </c>
      <c r="E976" s="7" t="s">
        <v>834</v>
      </c>
      <c r="F976" s="7" t="s">
        <v>835</v>
      </c>
      <c r="G976" s="7" t="s">
        <v>836</v>
      </c>
      <c r="H976" s="7" t="s">
        <v>837</v>
      </c>
      <c r="I976" s="7" t="s">
        <v>838</v>
      </c>
      <c r="J976" s="7" t="s">
        <v>839</v>
      </c>
      <c r="K976" s="7" t="s">
        <v>840</v>
      </c>
      <c r="L976" s="7" t="s">
        <v>839</v>
      </c>
      <c r="M976" s="12">
        <v>2</v>
      </c>
      <c r="N976" s="14">
        <v>1.7390000000000001</v>
      </c>
      <c r="O976" s="14">
        <v>0.83299999999999996</v>
      </c>
      <c r="P976" s="7" t="s">
        <v>1494</v>
      </c>
      <c r="Q976" s="7" t="s">
        <v>1495</v>
      </c>
      <c r="R976" s="7" t="s">
        <v>1498</v>
      </c>
    </row>
    <row r="977" spans="1:18" x14ac:dyDescent="0.25">
      <c r="A977" s="7" t="s">
        <v>615</v>
      </c>
      <c r="B977" s="7" t="s">
        <v>616</v>
      </c>
      <c r="C977" s="7" t="s">
        <v>1478</v>
      </c>
      <c r="D977" s="7" t="s">
        <v>1479</v>
      </c>
      <c r="E977" s="7" t="s">
        <v>865</v>
      </c>
      <c r="F977" s="7" t="s">
        <v>866</v>
      </c>
      <c r="G977" s="7" t="s">
        <v>867</v>
      </c>
      <c r="H977" s="7" t="s">
        <v>827</v>
      </c>
      <c r="I977" s="7" t="s">
        <v>828</v>
      </c>
      <c r="J977" s="7" t="s">
        <v>829</v>
      </c>
      <c r="K977" s="7" t="s">
        <v>830</v>
      </c>
      <c r="L977" s="7" t="s">
        <v>829</v>
      </c>
      <c r="M977" s="12">
        <v>3</v>
      </c>
      <c r="N977" s="14">
        <v>3.3359999999999999</v>
      </c>
      <c r="O977" s="14">
        <v>0.93200000000000005</v>
      </c>
      <c r="P977" s="7" t="s">
        <v>1494</v>
      </c>
      <c r="Q977" s="7" t="s">
        <v>1495</v>
      </c>
      <c r="R977" s="7" t="s">
        <v>1498</v>
      </c>
    </row>
    <row r="978" spans="1:18" x14ac:dyDescent="0.25">
      <c r="A978" s="7" t="s">
        <v>615</v>
      </c>
      <c r="B978" s="7" t="s">
        <v>616</v>
      </c>
      <c r="C978" s="7" t="s">
        <v>1478</v>
      </c>
      <c r="D978" s="7" t="s">
        <v>1479</v>
      </c>
      <c r="E978" s="7" t="s">
        <v>868</v>
      </c>
      <c r="F978" s="7" t="s">
        <v>869</v>
      </c>
      <c r="G978" s="7" t="s">
        <v>870</v>
      </c>
      <c r="H978" s="7" t="s">
        <v>827</v>
      </c>
      <c r="I978" s="7" t="s">
        <v>828</v>
      </c>
      <c r="J978" s="7" t="s">
        <v>829</v>
      </c>
      <c r="K978" s="7" t="s">
        <v>830</v>
      </c>
      <c r="L978" s="7" t="s">
        <v>829</v>
      </c>
      <c r="M978" s="12">
        <v>2</v>
      </c>
      <c r="N978" s="14">
        <v>2.0470000000000002</v>
      </c>
      <c r="O978" s="14">
        <v>0.96599999999999997</v>
      </c>
      <c r="P978" s="7" t="s">
        <v>1494</v>
      </c>
      <c r="Q978" s="7" t="s">
        <v>1495</v>
      </c>
      <c r="R978" s="7" t="s">
        <v>1498</v>
      </c>
    </row>
    <row r="979" spans="1:18" x14ac:dyDescent="0.25">
      <c r="A979" s="7" t="s">
        <v>615</v>
      </c>
      <c r="B979" s="7" t="s">
        <v>616</v>
      </c>
      <c r="C979" s="7" t="s">
        <v>1478</v>
      </c>
      <c r="D979" s="7" t="s">
        <v>1479</v>
      </c>
      <c r="E979" s="7" t="s">
        <v>871</v>
      </c>
      <c r="F979" s="7" t="s">
        <v>872</v>
      </c>
      <c r="G979" s="7" t="s">
        <v>873</v>
      </c>
      <c r="H979" s="7" t="s">
        <v>827</v>
      </c>
      <c r="I979" s="7" t="s">
        <v>828</v>
      </c>
      <c r="J979" s="7" t="s">
        <v>829</v>
      </c>
      <c r="K979" s="7" t="s">
        <v>830</v>
      </c>
      <c r="L979" s="7" t="s">
        <v>829</v>
      </c>
      <c r="M979" s="12">
        <v>3</v>
      </c>
      <c r="N979" s="14">
        <v>3.1349999999999998</v>
      </c>
      <c r="O979" s="14">
        <v>0.97499999999999998</v>
      </c>
      <c r="P979" s="7" t="s">
        <v>1494</v>
      </c>
      <c r="Q979" s="7" t="s">
        <v>1495</v>
      </c>
      <c r="R979" s="7" t="s">
        <v>1498</v>
      </c>
    </row>
    <row r="980" spans="1:18" x14ac:dyDescent="0.25">
      <c r="A980" s="7" t="s">
        <v>615</v>
      </c>
      <c r="B980" s="7" t="s">
        <v>616</v>
      </c>
      <c r="C980" s="7" t="s">
        <v>1478</v>
      </c>
      <c r="D980" s="7" t="s">
        <v>1479</v>
      </c>
      <c r="E980" s="7" t="s">
        <v>874</v>
      </c>
      <c r="F980" s="7" t="s">
        <v>875</v>
      </c>
      <c r="G980" s="7" t="s">
        <v>876</v>
      </c>
      <c r="H980" s="7" t="s">
        <v>827</v>
      </c>
      <c r="I980" s="7" t="s">
        <v>828</v>
      </c>
      <c r="J980" s="7" t="s">
        <v>829</v>
      </c>
      <c r="K980" s="7" t="s">
        <v>830</v>
      </c>
      <c r="L980" s="7" t="s">
        <v>829</v>
      </c>
      <c r="M980" s="12">
        <v>1</v>
      </c>
      <c r="N980" s="14">
        <v>0.88</v>
      </c>
      <c r="O980" s="14">
        <v>0.91200000000000003</v>
      </c>
      <c r="P980" s="7" t="s">
        <v>1494</v>
      </c>
      <c r="Q980" s="7" t="s">
        <v>1495</v>
      </c>
      <c r="R980" s="7" t="s">
        <v>1498</v>
      </c>
    </row>
    <row r="981" spans="1:18" x14ac:dyDescent="0.25">
      <c r="A981" s="7" t="s">
        <v>615</v>
      </c>
      <c r="B981" s="7" t="s">
        <v>616</v>
      </c>
      <c r="C981" s="7" t="s">
        <v>1478</v>
      </c>
      <c r="D981" s="7" t="s">
        <v>1479</v>
      </c>
      <c r="E981" s="7" t="s">
        <v>893</v>
      </c>
      <c r="F981" s="7" t="s">
        <v>894</v>
      </c>
      <c r="G981" s="7" t="s">
        <v>895</v>
      </c>
      <c r="H981" s="7" t="s">
        <v>837</v>
      </c>
      <c r="I981" s="7" t="s">
        <v>838</v>
      </c>
      <c r="J981" s="7" t="s">
        <v>839</v>
      </c>
      <c r="K981" s="7" t="s">
        <v>840</v>
      </c>
      <c r="L981" s="7" t="s">
        <v>839</v>
      </c>
      <c r="M981" s="12">
        <v>4</v>
      </c>
      <c r="N981" s="14">
        <v>3.5379999999999998</v>
      </c>
      <c r="O981" s="14">
        <v>0.93400000000000005</v>
      </c>
      <c r="P981" s="7" t="s">
        <v>1494</v>
      </c>
      <c r="Q981" s="7" t="s">
        <v>1495</v>
      </c>
      <c r="R981" s="7" t="s">
        <v>1498</v>
      </c>
    </row>
    <row r="982" spans="1:18" x14ac:dyDescent="0.25">
      <c r="A982" s="7" t="s">
        <v>615</v>
      </c>
      <c r="B982" s="7" t="s">
        <v>616</v>
      </c>
      <c r="C982" s="7" t="s">
        <v>1478</v>
      </c>
      <c r="D982" s="7" t="s">
        <v>1479</v>
      </c>
      <c r="E982" s="7" t="s">
        <v>896</v>
      </c>
      <c r="F982" s="7" t="s">
        <v>897</v>
      </c>
      <c r="G982" s="7" t="s">
        <v>898</v>
      </c>
      <c r="H982" s="7" t="s">
        <v>837</v>
      </c>
      <c r="I982" s="7" t="s">
        <v>838</v>
      </c>
      <c r="J982" s="7" t="s">
        <v>839</v>
      </c>
      <c r="K982" s="7" t="s">
        <v>840</v>
      </c>
      <c r="L982" s="7" t="s">
        <v>839</v>
      </c>
      <c r="M982" s="12">
        <v>4</v>
      </c>
      <c r="N982" s="14">
        <v>3.7160000000000002</v>
      </c>
      <c r="O982" s="14">
        <v>0.84399999999999997</v>
      </c>
      <c r="P982" s="7" t="s">
        <v>1494</v>
      </c>
      <c r="Q982" s="7" t="s">
        <v>1495</v>
      </c>
      <c r="R982" s="7" t="s">
        <v>1498</v>
      </c>
    </row>
    <row r="983" spans="1:18" x14ac:dyDescent="0.25">
      <c r="A983" s="7" t="s">
        <v>615</v>
      </c>
      <c r="B983" s="7" t="s">
        <v>616</v>
      </c>
      <c r="C983" s="7" t="s">
        <v>1478</v>
      </c>
      <c r="D983" s="7" t="s">
        <v>1479</v>
      </c>
      <c r="E983" s="7" t="s">
        <v>929</v>
      </c>
      <c r="F983" s="7" t="s">
        <v>930</v>
      </c>
      <c r="G983" s="7" t="s">
        <v>931</v>
      </c>
      <c r="H983" s="7" t="s">
        <v>837</v>
      </c>
      <c r="I983" s="7" t="s">
        <v>838</v>
      </c>
      <c r="J983" s="7" t="s">
        <v>839</v>
      </c>
      <c r="K983" s="7" t="s">
        <v>840</v>
      </c>
      <c r="L983" s="7" t="s">
        <v>839</v>
      </c>
      <c r="M983" s="12">
        <v>2</v>
      </c>
      <c r="N983" s="14">
        <v>1.877</v>
      </c>
      <c r="O983" s="14">
        <v>0.85499999999999998</v>
      </c>
      <c r="P983" s="7" t="s">
        <v>1494</v>
      </c>
      <c r="Q983" s="7" t="s">
        <v>1495</v>
      </c>
      <c r="R983" s="7" t="s">
        <v>1498</v>
      </c>
    </row>
    <row r="984" spans="1:18" x14ac:dyDescent="0.25">
      <c r="A984" s="7" t="s">
        <v>615</v>
      </c>
      <c r="B984" s="7" t="s">
        <v>616</v>
      </c>
      <c r="C984" s="7" t="s">
        <v>1482</v>
      </c>
      <c r="D984" s="7" t="s">
        <v>1483</v>
      </c>
      <c r="E984" s="7" t="s">
        <v>798</v>
      </c>
      <c r="F984" s="7" t="s">
        <v>799</v>
      </c>
      <c r="G984" s="7" t="s">
        <v>800</v>
      </c>
      <c r="H984" s="7" t="s">
        <v>801</v>
      </c>
      <c r="I984" s="7" t="s">
        <v>802</v>
      </c>
      <c r="J984" s="7" t="s">
        <v>803</v>
      </c>
      <c r="K984" s="7" t="s">
        <v>804</v>
      </c>
      <c r="L984" s="7" t="s">
        <v>805</v>
      </c>
      <c r="M984" s="12">
        <v>3</v>
      </c>
      <c r="N984" s="14">
        <v>3.8660000000000001</v>
      </c>
      <c r="O984" s="14">
        <v>0.877</v>
      </c>
      <c r="P984" s="7" t="s">
        <v>1494</v>
      </c>
      <c r="Q984" s="7" t="s">
        <v>1495</v>
      </c>
      <c r="R984" s="7" t="s">
        <v>1498</v>
      </c>
    </row>
    <row r="985" spans="1:18" x14ac:dyDescent="0.25">
      <c r="A985" s="7" t="s">
        <v>615</v>
      </c>
      <c r="B985" s="7" t="s">
        <v>616</v>
      </c>
      <c r="C985" s="7" t="s">
        <v>1482</v>
      </c>
      <c r="D985" s="7" t="s">
        <v>1483</v>
      </c>
      <c r="E985" s="7" t="s">
        <v>806</v>
      </c>
      <c r="F985" s="7" t="s">
        <v>807</v>
      </c>
      <c r="G985" s="7" t="s">
        <v>808</v>
      </c>
      <c r="H985" s="7" t="s">
        <v>809</v>
      </c>
      <c r="I985" s="7" t="s">
        <v>810</v>
      </c>
      <c r="J985" s="7" t="s">
        <v>811</v>
      </c>
      <c r="K985" s="7" t="s">
        <v>812</v>
      </c>
      <c r="L985" s="7" t="s">
        <v>813</v>
      </c>
      <c r="M985" s="12">
        <v>4</v>
      </c>
      <c r="N985" s="14">
        <v>3.7010000000000001</v>
      </c>
      <c r="O985" s="14">
        <v>0.86699999999999999</v>
      </c>
      <c r="P985" s="7" t="s">
        <v>1494</v>
      </c>
      <c r="Q985" s="7" t="s">
        <v>1495</v>
      </c>
      <c r="R985" s="7" t="s">
        <v>1498</v>
      </c>
    </row>
    <row r="986" spans="1:18" x14ac:dyDescent="0.25">
      <c r="A986" s="7" t="s">
        <v>615</v>
      </c>
      <c r="B986" s="7" t="s">
        <v>616</v>
      </c>
      <c r="C986" s="7" t="s">
        <v>1482</v>
      </c>
      <c r="D986" s="7" t="s">
        <v>1483</v>
      </c>
      <c r="E986" s="7" t="s">
        <v>821</v>
      </c>
      <c r="F986" s="7" t="s">
        <v>822</v>
      </c>
      <c r="G986" s="7" t="s">
        <v>823</v>
      </c>
      <c r="H986" s="7" t="s">
        <v>809</v>
      </c>
      <c r="I986" s="7" t="s">
        <v>810</v>
      </c>
      <c r="J986" s="7" t="s">
        <v>811</v>
      </c>
      <c r="K986" s="7" t="s">
        <v>812</v>
      </c>
      <c r="L986" s="7" t="s">
        <v>813</v>
      </c>
      <c r="M986" s="12">
        <v>3</v>
      </c>
      <c r="N986" s="14">
        <v>3.0270000000000001</v>
      </c>
      <c r="O986" s="14">
        <v>0.90300000000000002</v>
      </c>
      <c r="P986" s="7" t="s">
        <v>1494</v>
      </c>
      <c r="Q986" s="7" t="s">
        <v>1495</v>
      </c>
      <c r="R986" s="7" t="s">
        <v>1498</v>
      </c>
    </row>
    <row r="987" spans="1:18" x14ac:dyDescent="0.25">
      <c r="A987" s="7" t="s">
        <v>615</v>
      </c>
      <c r="B987" s="7" t="s">
        <v>616</v>
      </c>
      <c r="C987" s="7" t="s">
        <v>1482</v>
      </c>
      <c r="D987" s="7" t="s">
        <v>1483</v>
      </c>
      <c r="E987" s="7" t="s">
        <v>831</v>
      </c>
      <c r="F987" s="7" t="s">
        <v>832</v>
      </c>
      <c r="G987" s="7" t="s">
        <v>833</v>
      </c>
      <c r="H987" s="7" t="s">
        <v>809</v>
      </c>
      <c r="I987" s="7" t="s">
        <v>810</v>
      </c>
      <c r="J987" s="7" t="s">
        <v>811</v>
      </c>
      <c r="K987" s="7" t="s">
        <v>812</v>
      </c>
      <c r="L987" s="7" t="s">
        <v>813</v>
      </c>
      <c r="M987" s="12">
        <v>4</v>
      </c>
      <c r="N987" s="14">
        <v>4.3070000000000004</v>
      </c>
      <c r="O987" s="14">
        <v>0.91200000000000003</v>
      </c>
      <c r="P987" s="7" t="s">
        <v>1494</v>
      </c>
      <c r="Q987" s="7" t="s">
        <v>1495</v>
      </c>
      <c r="R987" s="7" t="s">
        <v>1498</v>
      </c>
    </row>
    <row r="988" spans="1:18" x14ac:dyDescent="0.25">
      <c r="A988" s="7" t="s">
        <v>615</v>
      </c>
      <c r="B988" s="7" t="s">
        <v>616</v>
      </c>
      <c r="C988" s="7" t="s">
        <v>1482</v>
      </c>
      <c r="D988" s="7" t="s">
        <v>1483</v>
      </c>
      <c r="E988" s="7" t="s">
        <v>834</v>
      </c>
      <c r="F988" s="7" t="s">
        <v>835</v>
      </c>
      <c r="G988" s="7" t="s">
        <v>836</v>
      </c>
      <c r="H988" s="7" t="s">
        <v>837</v>
      </c>
      <c r="I988" s="7" t="s">
        <v>838</v>
      </c>
      <c r="J988" s="7" t="s">
        <v>839</v>
      </c>
      <c r="K988" s="7" t="s">
        <v>840</v>
      </c>
      <c r="L988" s="7" t="s">
        <v>839</v>
      </c>
      <c r="M988" s="12">
        <v>2</v>
      </c>
      <c r="N988" s="14">
        <v>1.9910000000000001</v>
      </c>
      <c r="O988" s="14">
        <v>0.96099999999999997</v>
      </c>
      <c r="P988" s="7" t="s">
        <v>1494</v>
      </c>
      <c r="Q988" s="7" t="s">
        <v>1495</v>
      </c>
      <c r="R988" s="7" t="s">
        <v>1498</v>
      </c>
    </row>
    <row r="989" spans="1:18" x14ac:dyDescent="0.25">
      <c r="A989" s="7" t="s">
        <v>615</v>
      </c>
      <c r="B989" s="7" t="s">
        <v>616</v>
      </c>
      <c r="C989" s="7" t="s">
        <v>1482</v>
      </c>
      <c r="D989" s="7" t="s">
        <v>1483</v>
      </c>
      <c r="E989" s="7" t="s">
        <v>865</v>
      </c>
      <c r="F989" s="7" t="s">
        <v>866</v>
      </c>
      <c r="G989" s="7" t="s">
        <v>867</v>
      </c>
      <c r="H989" s="7" t="s">
        <v>827</v>
      </c>
      <c r="I989" s="7" t="s">
        <v>828</v>
      </c>
      <c r="J989" s="7" t="s">
        <v>829</v>
      </c>
      <c r="K989" s="7" t="s">
        <v>830</v>
      </c>
      <c r="L989" s="7" t="s">
        <v>829</v>
      </c>
      <c r="M989" s="12">
        <v>1</v>
      </c>
      <c r="N989" s="14">
        <v>1.07</v>
      </c>
      <c r="O989" s="14">
        <v>0.89300000000000002</v>
      </c>
      <c r="P989" s="7" t="s">
        <v>1494</v>
      </c>
      <c r="Q989" s="7" t="s">
        <v>1495</v>
      </c>
      <c r="R989" s="7" t="s">
        <v>1498</v>
      </c>
    </row>
    <row r="990" spans="1:18" x14ac:dyDescent="0.25">
      <c r="A990" s="7" t="s">
        <v>615</v>
      </c>
      <c r="B990" s="7" t="s">
        <v>616</v>
      </c>
      <c r="C990" s="7" t="s">
        <v>1482</v>
      </c>
      <c r="D990" s="7" t="s">
        <v>1483</v>
      </c>
      <c r="E990" s="7" t="s">
        <v>929</v>
      </c>
      <c r="F990" s="7" t="s">
        <v>930</v>
      </c>
      <c r="G990" s="7" t="s">
        <v>931</v>
      </c>
      <c r="H990" s="7" t="s">
        <v>837</v>
      </c>
      <c r="I990" s="7" t="s">
        <v>838</v>
      </c>
      <c r="J990" s="7" t="s">
        <v>839</v>
      </c>
      <c r="K990" s="7" t="s">
        <v>840</v>
      </c>
      <c r="L990" s="7" t="s">
        <v>839</v>
      </c>
      <c r="M990" s="12">
        <v>2</v>
      </c>
      <c r="N990" s="14">
        <v>2.5259999999999998</v>
      </c>
      <c r="O990" s="14">
        <v>0.85299999999999998</v>
      </c>
      <c r="P990" s="7" t="s">
        <v>1494</v>
      </c>
      <c r="Q990" s="7" t="s">
        <v>1495</v>
      </c>
      <c r="R990" s="7" t="s">
        <v>1498</v>
      </c>
    </row>
    <row r="991" spans="1:18" x14ac:dyDescent="0.25">
      <c r="A991" s="7" t="s">
        <v>615</v>
      </c>
      <c r="B991" s="7" t="s">
        <v>616</v>
      </c>
      <c r="C991" s="7" t="s">
        <v>1482</v>
      </c>
      <c r="D991" s="7" t="s">
        <v>1483</v>
      </c>
      <c r="E991" s="7" t="s">
        <v>941</v>
      </c>
      <c r="F991" s="7" t="s">
        <v>942</v>
      </c>
      <c r="G991" s="7" t="s">
        <v>943</v>
      </c>
      <c r="H991" s="7" t="s">
        <v>837</v>
      </c>
      <c r="I991" s="7" t="s">
        <v>838</v>
      </c>
      <c r="J991" s="7" t="s">
        <v>839</v>
      </c>
      <c r="K991" s="7" t="s">
        <v>840</v>
      </c>
      <c r="L991" s="7" t="s">
        <v>839</v>
      </c>
      <c r="M991" s="12">
        <v>1</v>
      </c>
      <c r="N991" s="14">
        <v>1.2889999999999999</v>
      </c>
      <c r="O991" s="14">
        <v>0.96299999999999997</v>
      </c>
      <c r="P991" s="7" t="s">
        <v>1494</v>
      </c>
      <c r="Q991" s="7" t="s">
        <v>1495</v>
      </c>
      <c r="R991" s="7" t="s">
        <v>1498</v>
      </c>
    </row>
    <row r="992" spans="1:18" x14ac:dyDescent="0.25">
      <c r="A992" s="7" t="s">
        <v>615</v>
      </c>
      <c r="B992" s="7" t="s">
        <v>616</v>
      </c>
      <c r="C992" s="7" t="s">
        <v>1486</v>
      </c>
      <c r="D992" s="7" t="s">
        <v>1487</v>
      </c>
      <c r="E992" s="7" t="s">
        <v>798</v>
      </c>
      <c r="F992" s="7" t="s">
        <v>799</v>
      </c>
      <c r="G992" s="7" t="s">
        <v>800</v>
      </c>
      <c r="H992" s="7" t="s">
        <v>801</v>
      </c>
      <c r="I992" s="7" t="s">
        <v>802</v>
      </c>
      <c r="J992" s="7" t="s">
        <v>803</v>
      </c>
      <c r="K992" s="7" t="s">
        <v>804</v>
      </c>
      <c r="L992" s="7" t="s">
        <v>805</v>
      </c>
      <c r="M992" s="12">
        <v>2</v>
      </c>
      <c r="N992" s="14">
        <v>1.903</v>
      </c>
      <c r="O992" s="14">
        <v>0.97499999999999998</v>
      </c>
      <c r="P992" s="7" t="s">
        <v>1494</v>
      </c>
      <c r="Q992" s="7" t="s">
        <v>1495</v>
      </c>
      <c r="R992" s="7" t="s">
        <v>1498</v>
      </c>
    </row>
    <row r="993" spans="1:18" x14ac:dyDescent="0.25">
      <c r="A993" s="7" t="s">
        <v>615</v>
      </c>
      <c r="B993" s="7" t="s">
        <v>616</v>
      </c>
      <c r="C993" s="7" t="s">
        <v>1486</v>
      </c>
      <c r="D993" s="7" t="s">
        <v>1487</v>
      </c>
      <c r="E993" s="7" t="s">
        <v>806</v>
      </c>
      <c r="F993" s="7" t="s">
        <v>807</v>
      </c>
      <c r="G993" s="7" t="s">
        <v>808</v>
      </c>
      <c r="H993" s="7" t="s">
        <v>809</v>
      </c>
      <c r="I993" s="7" t="s">
        <v>810</v>
      </c>
      <c r="J993" s="7" t="s">
        <v>811</v>
      </c>
      <c r="K993" s="7" t="s">
        <v>812</v>
      </c>
      <c r="L993" s="7" t="s">
        <v>813</v>
      </c>
      <c r="M993" s="12">
        <v>1</v>
      </c>
      <c r="N993" s="14">
        <v>1.2549999999999999</v>
      </c>
      <c r="O993" s="14">
        <v>0.82099999999999995</v>
      </c>
      <c r="P993" s="7" t="s">
        <v>1494</v>
      </c>
      <c r="Q993" s="7" t="s">
        <v>1495</v>
      </c>
      <c r="R993" s="7" t="s">
        <v>1498</v>
      </c>
    </row>
    <row r="994" spans="1:18" x14ac:dyDescent="0.25">
      <c r="A994" s="7" t="s">
        <v>615</v>
      </c>
      <c r="B994" s="7" t="s">
        <v>616</v>
      </c>
      <c r="C994" s="7" t="s">
        <v>1486</v>
      </c>
      <c r="D994" s="7" t="s">
        <v>1487</v>
      </c>
      <c r="E994" s="7" t="s">
        <v>814</v>
      </c>
      <c r="F994" s="7" t="s">
        <v>815</v>
      </c>
      <c r="G994" s="7" t="s">
        <v>816</v>
      </c>
      <c r="H994" s="7" t="s">
        <v>817</v>
      </c>
      <c r="I994" s="7" t="s">
        <v>818</v>
      </c>
      <c r="J994" s="7" t="s">
        <v>819</v>
      </c>
      <c r="K994" s="7" t="s">
        <v>818</v>
      </c>
      <c r="L994" s="7" t="s">
        <v>820</v>
      </c>
      <c r="M994" s="12">
        <v>3</v>
      </c>
      <c r="N994" s="14">
        <v>3.173</v>
      </c>
      <c r="O994" s="14">
        <v>0.89300000000000002</v>
      </c>
      <c r="P994" s="7" t="s">
        <v>1494</v>
      </c>
      <c r="Q994" s="7" t="s">
        <v>1495</v>
      </c>
      <c r="R994" s="7" t="s">
        <v>1498</v>
      </c>
    </row>
    <row r="995" spans="1:18" x14ac:dyDescent="0.25">
      <c r="A995" s="7" t="s">
        <v>615</v>
      </c>
      <c r="B995" s="7" t="s">
        <v>616</v>
      </c>
      <c r="C995" s="7" t="s">
        <v>1486</v>
      </c>
      <c r="D995" s="7" t="s">
        <v>1487</v>
      </c>
      <c r="E995" s="7" t="s">
        <v>821</v>
      </c>
      <c r="F995" s="7" t="s">
        <v>822</v>
      </c>
      <c r="G995" s="7" t="s">
        <v>823</v>
      </c>
      <c r="H995" s="7" t="s">
        <v>809</v>
      </c>
      <c r="I995" s="7" t="s">
        <v>810</v>
      </c>
      <c r="J995" s="7" t="s">
        <v>811</v>
      </c>
      <c r="K995" s="7" t="s">
        <v>812</v>
      </c>
      <c r="L995" s="7" t="s">
        <v>813</v>
      </c>
      <c r="M995" s="12">
        <v>2</v>
      </c>
      <c r="N995" s="14">
        <v>2.2839999999999998</v>
      </c>
      <c r="O995" s="14">
        <v>0.83</v>
      </c>
      <c r="P995" s="7" t="s">
        <v>1494</v>
      </c>
      <c r="Q995" s="7" t="s">
        <v>1495</v>
      </c>
      <c r="R995" s="7" t="s">
        <v>1498</v>
      </c>
    </row>
    <row r="996" spans="1:18" x14ac:dyDescent="0.25">
      <c r="A996" s="7" t="s">
        <v>615</v>
      </c>
      <c r="B996" s="7" t="s">
        <v>616</v>
      </c>
      <c r="C996" s="7" t="s">
        <v>1486</v>
      </c>
      <c r="D996" s="7" t="s">
        <v>1487</v>
      </c>
      <c r="E996" s="7" t="s">
        <v>831</v>
      </c>
      <c r="F996" s="7" t="s">
        <v>832</v>
      </c>
      <c r="G996" s="7" t="s">
        <v>833</v>
      </c>
      <c r="H996" s="7" t="s">
        <v>809</v>
      </c>
      <c r="I996" s="7" t="s">
        <v>810</v>
      </c>
      <c r="J996" s="7" t="s">
        <v>811</v>
      </c>
      <c r="K996" s="7" t="s">
        <v>812</v>
      </c>
      <c r="L996" s="7" t="s">
        <v>813</v>
      </c>
      <c r="M996" s="12">
        <v>3</v>
      </c>
      <c r="N996" s="14">
        <v>3.895</v>
      </c>
      <c r="O996" s="14">
        <v>0.92800000000000005</v>
      </c>
      <c r="P996" s="7" t="s">
        <v>1494</v>
      </c>
      <c r="Q996" s="7" t="s">
        <v>1495</v>
      </c>
      <c r="R996" s="7" t="s">
        <v>1498</v>
      </c>
    </row>
    <row r="997" spans="1:18" x14ac:dyDescent="0.25">
      <c r="A997" s="7" t="s">
        <v>615</v>
      </c>
      <c r="B997" s="7" t="s">
        <v>616</v>
      </c>
      <c r="C997" s="7" t="s">
        <v>1486</v>
      </c>
      <c r="D997" s="7" t="s">
        <v>1487</v>
      </c>
      <c r="E997" s="7" t="s">
        <v>844</v>
      </c>
      <c r="F997" s="7" t="s">
        <v>845</v>
      </c>
      <c r="G997" s="7" t="s">
        <v>846</v>
      </c>
      <c r="H997" s="7" t="s">
        <v>847</v>
      </c>
      <c r="I997" s="7" t="s">
        <v>848</v>
      </c>
      <c r="J997" s="7" t="s">
        <v>849</v>
      </c>
      <c r="K997" s="7" t="s">
        <v>804</v>
      </c>
      <c r="L997" s="7" t="s">
        <v>805</v>
      </c>
      <c r="M997" s="12">
        <v>1</v>
      </c>
      <c r="N997" s="14">
        <v>1.149</v>
      </c>
      <c r="O997" s="14">
        <v>0.92200000000000004</v>
      </c>
      <c r="P997" s="7" t="s">
        <v>1494</v>
      </c>
      <c r="Q997" s="7" t="s">
        <v>1495</v>
      </c>
      <c r="R997" s="7" t="s">
        <v>1498</v>
      </c>
    </row>
    <row r="998" spans="1:18" x14ac:dyDescent="0.25">
      <c r="A998" s="7" t="s">
        <v>615</v>
      </c>
      <c r="B998" s="7" t="s">
        <v>616</v>
      </c>
      <c r="C998" s="7" t="s">
        <v>1486</v>
      </c>
      <c r="D998" s="7" t="s">
        <v>1487</v>
      </c>
      <c r="E998" s="7" t="s">
        <v>865</v>
      </c>
      <c r="F998" s="7" t="s">
        <v>866</v>
      </c>
      <c r="G998" s="7" t="s">
        <v>867</v>
      </c>
      <c r="H998" s="7" t="s">
        <v>827</v>
      </c>
      <c r="I998" s="7" t="s">
        <v>828</v>
      </c>
      <c r="J998" s="7" t="s">
        <v>829</v>
      </c>
      <c r="K998" s="7" t="s">
        <v>830</v>
      </c>
      <c r="L998" s="7" t="s">
        <v>829</v>
      </c>
      <c r="M998" s="12">
        <v>1</v>
      </c>
      <c r="N998" s="14">
        <v>1.1819999999999999</v>
      </c>
      <c r="O998" s="14">
        <v>0.89700000000000002</v>
      </c>
      <c r="P998" s="7" t="s">
        <v>1494</v>
      </c>
      <c r="Q998" s="7" t="s">
        <v>1495</v>
      </c>
      <c r="R998" s="7" t="s">
        <v>1498</v>
      </c>
    </row>
    <row r="999" spans="1:18" x14ac:dyDescent="0.25">
      <c r="A999" s="7" t="s">
        <v>615</v>
      </c>
      <c r="B999" s="7" t="s">
        <v>616</v>
      </c>
      <c r="C999" s="7" t="s">
        <v>1486</v>
      </c>
      <c r="D999" s="7" t="s">
        <v>1487</v>
      </c>
      <c r="E999" s="7" t="s">
        <v>892</v>
      </c>
      <c r="F999" s="7" t="s">
        <v>678</v>
      </c>
      <c r="G999" s="7" t="s">
        <v>679</v>
      </c>
      <c r="H999" s="7" t="s">
        <v>837</v>
      </c>
      <c r="I999" s="7" t="s">
        <v>838</v>
      </c>
      <c r="J999" s="7" t="s">
        <v>839</v>
      </c>
      <c r="K999" s="7" t="s">
        <v>840</v>
      </c>
      <c r="L999" s="7" t="s">
        <v>839</v>
      </c>
      <c r="M999" s="12">
        <v>1</v>
      </c>
      <c r="N999" s="14">
        <v>1.109</v>
      </c>
      <c r="O999" s="14">
        <v>0.84</v>
      </c>
      <c r="P999" s="7" t="s">
        <v>1494</v>
      </c>
      <c r="Q999" s="7" t="s">
        <v>1495</v>
      </c>
      <c r="R999" s="7" t="s">
        <v>1498</v>
      </c>
    </row>
    <row r="1000" spans="1:18" x14ac:dyDescent="0.25">
      <c r="A1000" s="7" t="s">
        <v>615</v>
      </c>
      <c r="B1000" s="7" t="s">
        <v>616</v>
      </c>
      <c r="C1000" s="7" t="s">
        <v>1486</v>
      </c>
      <c r="D1000" s="7" t="s">
        <v>1487</v>
      </c>
      <c r="E1000" s="7" t="s">
        <v>909</v>
      </c>
      <c r="F1000" s="7" t="s">
        <v>910</v>
      </c>
      <c r="G1000" s="7" t="s">
        <v>910</v>
      </c>
      <c r="H1000" s="7" t="s">
        <v>817</v>
      </c>
      <c r="I1000" s="7" t="s">
        <v>818</v>
      </c>
      <c r="J1000" s="7" t="s">
        <v>819</v>
      </c>
      <c r="K1000" s="7" t="s">
        <v>818</v>
      </c>
      <c r="L1000" s="7" t="s">
        <v>820</v>
      </c>
      <c r="M1000" s="12">
        <v>4</v>
      </c>
      <c r="N1000" s="14">
        <v>4.0259999999999998</v>
      </c>
      <c r="O1000" s="14">
        <v>0.91</v>
      </c>
      <c r="P1000" s="7" t="s">
        <v>1494</v>
      </c>
      <c r="Q1000" s="7" t="s">
        <v>1495</v>
      </c>
      <c r="R1000" s="7" t="s">
        <v>1498</v>
      </c>
    </row>
    <row r="1001" spans="1:18" x14ac:dyDescent="0.25">
      <c r="A1001" s="7" t="s">
        <v>615</v>
      </c>
      <c r="B1001" s="7" t="s">
        <v>616</v>
      </c>
      <c r="C1001" s="7" t="s">
        <v>1486</v>
      </c>
      <c r="D1001" s="7" t="s">
        <v>1487</v>
      </c>
      <c r="E1001" s="7" t="s">
        <v>923</v>
      </c>
      <c r="F1001" s="7" t="s">
        <v>924</v>
      </c>
      <c r="G1001" s="7" t="s">
        <v>925</v>
      </c>
      <c r="H1001" s="7" t="s">
        <v>801</v>
      </c>
      <c r="I1001" s="7" t="s">
        <v>802</v>
      </c>
      <c r="J1001" s="7" t="s">
        <v>803</v>
      </c>
      <c r="K1001" s="7" t="s">
        <v>804</v>
      </c>
      <c r="L1001" s="7" t="s">
        <v>805</v>
      </c>
      <c r="M1001" s="12">
        <v>2</v>
      </c>
      <c r="N1001" s="14">
        <v>2.6480000000000001</v>
      </c>
      <c r="O1001" s="14">
        <v>0.89300000000000002</v>
      </c>
      <c r="P1001" s="7" t="s">
        <v>1494</v>
      </c>
      <c r="Q1001" s="7" t="s">
        <v>1495</v>
      </c>
      <c r="R1001" s="7" t="s">
        <v>1498</v>
      </c>
    </row>
    <row r="1002" spans="1:18" x14ac:dyDescent="0.25">
      <c r="A1002" s="7" t="s">
        <v>615</v>
      </c>
      <c r="B1002" s="7" t="s">
        <v>616</v>
      </c>
      <c r="C1002" s="7" t="s">
        <v>1490</v>
      </c>
      <c r="D1002" s="7" t="s">
        <v>1491</v>
      </c>
      <c r="E1002" s="7" t="s">
        <v>798</v>
      </c>
      <c r="F1002" s="7" t="s">
        <v>799</v>
      </c>
      <c r="G1002" s="7" t="s">
        <v>800</v>
      </c>
      <c r="H1002" s="7" t="s">
        <v>801</v>
      </c>
      <c r="I1002" s="7" t="s">
        <v>802</v>
      </c>
      <c r="J1002" s="7" t="s">
        <v>803</v>
      </c>
      <c r="K1002" s="7" t="s">
        <v>804</v>
      </c>
      <c r="L1002" s="7" t="s">
        <v>805</v>
      </c>
      <c r="M1002" s="12">
        <v>4</v>
      </c>
      <c r="N1002" s="14">
        <v>2.657</v>
      </c>
      <c r="O1002" s="14">
        <v>0.92100000000000004</v>
      </c>
      <c r="P1002" s="7" t="s">
        <v>1494</v>
      </c>
      <c r="Q1002" s="7" t="s">
        <v>1495</v>
      </c>
      <c r="R1002" s="7" t="s">
        <v>1498</v>
      </c>
    </row>
    <row r="1003" spans="1:18" x14ac:dyDescent="0.25">
      <c r="A1003" s="7" t="s">
        <v>615</v>
      </c>
      <c r="B1003" s="7" t="s">
        <v>616</v>
      </c>
      <c r="C1003" s="7" t="s">
        <v>1490</v>
      </c>
      <c r="D1003" s="7" t="s">
        <v>1491</v>
      </c>
      <c r="E1003" s="7" t="s">
        <v>806</v>
      </c>
      <c r="F1003" s="7" t="s">
        <v>807</v>
      </c>
      <c r="G1003" s="7" t="s">
        <v>808</v>
      </c>
      <c r="H1003" s="7" t="s">
        <v>809</v>
      </c>
      <c r="I1003" s="7" t="s">
        <v>810</v>
      </c>
      <c r="J1003" s="7" t="s">
        <v>811</v>
      </c>
      <c r="K1003" s="7" t="s">
        <v>812</v>
      </c>
      <c r="L1003" s="7" t="s">
        <v>813</v>
      </c>
      <c r="M1003" s="12">
        <v>3</v>
      </c>
      <c r="N1003" s="14">
        <v>3.6070000000000002</v>
      </c>
      <c r="O1003" s="14">
        <v>0.872</v>
      </c>
      <c r="P1003" s="7" t="s">
        <v>1494</v>
      </c>
      <c r="Q1003" s="7" t="s">
        <v>1495</v>
      </c>
      <c r="R1003" s="7" t="s">
        <v>1498</v>
      </c>
    </row>
    <row r="1004" spans="1:18" x14ac:dyDescent="0.25">
      <c r="A1004" s="7" t="s">
        <v>615</v>
      </c>
      <c r="B1004" s="7" t="s">
        <v>616</v>
      </c>
      <c r="C1004" s="7" t="s">
        <v>1490</v>
      </c>
      <c r="D1004" s="7" t="s">
        <v>1491</v>
      </c>
      <c r="E1004" s="7" t="s">
        <v>824</v>
      </c>
      <c r="F1004" s="7" t="s">
        <v>825</v>
      </c>
      <c r="G1004" s="7" t="s">
        <v>826</v>
      </c>
      <c r="H1004" s="7" t="s">
        <v>827</v>
      </c>
      <c r="I1004" s="7" t="s">
        <v>828</v>
      </c>
      <c r="J1004" s="7" t="s">
        <v>829</v>
      </c>
      <c r="K1004" s="7" t="s">
        <v>830</v>
      </c>
      <c r="L1004" s="7" t="s">
        <v>829</v>
      </c>
      <c r="M1004" s="12">
        <v>2</v>
      </c>
      <c r="N1004" s="14">
        <v>1.925</v>
      </c>
      <c r="O1004" s="14">
        <v>0.90800000000000003</v>
      </c>
      <c r="P1004" s="7" t="s">
        <v>1494</v>
      </c>
      <c r="Q1004" s="7" t="s">
        <v>1495</v>
      </c>
      <c r="R1004" s="7" t="s">
        <v>1498</v>
      </c>
    </row>
    <row r="1005" spans="1:18" x14ac:dyDescent="0.25">
      <c r="A1005" s="7" t="s">
        <v>615</v>
      </c>
      <c r="B1005" s="7" t="s">
        <v>616</v>
      </c>
      <c r="C1005" s="7" t="s">
        <v>1490</v>
      </c>
      <c r="D1005" s="7" t="s">
        <v>1491</v>
      </c>
      <c r="E1005" s="7" t="s">
        <v>831</v>
      </c>
      <c r="F1005" s="7" t="s">
        <v>832</v>
      </c>
      <c r="G1005" s="7" t="s">
        <v>833</v>
      </c>
      <c r="H1005" s="7" t="s">
        <v>809</v>
      </c>
      <c r="I1005" s="7" t="s">
        <v>810</v>
      </c>
      <c r="J1005" s="7" t="s">
        <v>811</v>
      </c>
      <c r="K1005" s="7" t="s">
        <v>812</v>
      </c>
      <c r="L1005" s="7" t="s">
        <v>813</v>
      </c>
      <c r="M1005" s="12">
        <v>3</v>
      </c>
      <c r="N1005" s="14">
        <v>3.3650000000000002</v>
      </c>
      <c r="O1005" s="14">
        <v>0.86299999999999999</v>
      </c>
      <c r="P1005" s="7" t="s">
        <v>1494</v>
      </c>
      <c r="Q1005" s="7" t="s">
        <v>1495</v>
      </c>
      <c r="R1005" s="7" t="s">
        <v>1498</v>
      </c>
    </row>
    <row r="1006" spans="1:18" x14ac:dyDescent="0.25">
      <c r="A1006" s="7" t="s">
        <v>615</v>
      </c>
      <c r="B1006" s="7" t="s">
        <v>616</v>
      </c>
      <c r="C1006" s="7" t="s">
        <v>1490</v>
      </c>
      <c r="D1006" s="7" t="s">
        <v>1491</v>
      </c>
      <c r="E1006" s="7" t="s">
        <v>834</v>
      </c>
      <c r="F1006" s="7" t="s">
        <v>835</v>
      </c>
      <c r="G1006" s="7" t="s">
        <v>836</v>
      </c>
      <c r="H1006" s="7" t="s">
        <v>837</v>
      </c>
      <c r="I1006" s="7" t="s">
        <v>838</v>
      </c>
      <c r="J1006" s="7" t="s">
        <v>839</v>
      </c>
      <c r="K1006" s="7" t="s">
        <v>840</v>
      </c>
      <c r="L1006" s="7" t="s">
        <v>839</v>
      </c>
      <c r="M1006" s="12">
        <v>4</v>
      </c>
      <c r="N1006" s="14">
        <v>3.6629999999999998</v>
      </c>
      <c r="O1006" s="14">
        <v>0.98299999999999998</v>
      </c>
      <c r="P1006" s="7" t="s">
        <v>1494</v>
      </c>
      <c r="Q1006" s="7" t="s">
        <v>1495</v>
      </c>
      <c r="R1006" s="7" t="s">
        <v>1498</v>
      </c>
    </row>
    <row r="1007" spans="1:18" x14ac:dyDescent="0.25">
      <c r="A1007" s="7" t="s">
        <v>615</v>
      </c>
      <c r="B1007" s="7" t="s">
        <v>616</v>
      </c>
      <c r="C1007" s="7" t="s">
        <v>1490</v>
      </c>
      <c r="D1007" s="7" t="s">
        <v>1491</v>
      </c>
      <c r="E1007" s="7" t="s">
        <v>880</v>
      </c>
      <c r="F1007" s="7" t="s">
        <v>881</v>
      </c>
      <c r="G1007" s="7" t="s">
        <v>882</v>
      </c>
      <c r="H1007" s="7" t="s">
        <v>809</v>
      </c>
      <c r="I1007" s="7" t="s">
        <v>810</v>
      </c>
      <c r="J1007" s="7" t="s">
        <v>811</v>
      </c>
      <c r="K1007" s="7" t="s">
        <v>812</v>
      </c>
      <c r="L1007" s="7" t="s">
        <v>813</v>
      </c>
      <c r="M1007" s="12">
        <v>1</v>
      </c>
      <c r="N1007" s="14">
        <v>0.871</v>
      </c>
      <c r="O1007" s="14">
        <v>0.94799999999999995</v>
      </c>
      <c r="P1007" s="7" t="s">
        <v>1494</v>
      </c>
      <c r="Q1007" s="7" t="s">
        <v>1495</v>
      </c>
      <c r="R1007" s="7" t="s">
        <v>1498</v>
      </c>
    </row>
    <row r="1008" spans="1:18" x14ac:dyDescent="0.25">
      <c r="A1008" s="7" t="s">
        <v>615</v>
      </c>
      <c r="B1008" s="7" t="s">
        <v>616</v>
      </c>
      <c r="C1008" s="7" t="s">
        <v>1490</v>
      </c>
      <c r="D1008" s="7" t="s">
        <v>1491</v>
      </c>
      <c r="E1008" s="7" t="s">
        <v>883</v>
      </c>
      <c r="F1008" s="7" t="s">
        <v>884</v>
      </c>
      <c r="G1008" s="7" t="s">
        <v>885</v>
      </c>
      <c r="H1008" s="7" t="s">
        <v>886</v>
      </c>
      <c r="I1008" s="7" t="s">
        <v>887</v>
      </c>
      <c r="J1008" s="7" t="s">
        <v>888</v>
      </c>
      <c r="K1008" s="7" t="s">
        <v>804</v>
      </c>
      <c r="L1008" s="7" t="s">
        <v>805</v>
      </c>
      <c r="M1008" s="12">
        <v>3</v>
      </c>
      <c r="N1008" s="14">
        <v>2.032</v>
      </c>
      <c r="O1008" s="14">
        <v>0.84299999999999997</v>
      </c>
      <c r="P1008" s="7" t="s">
        <v>1494</v>
      </c>
      <c r="Q1008" s="7" t="s">
        <v>1495</v>
      </c>
      <c r="R1008" s="7" t="s">
        <v>1498</v>
      </c>
    </row>
    <row r="1009" spans="1:18" x14ac:dyDescent="0.25">
      <c r="A1009" s="7" t="s">
        <v>615</v>
      </c>
      <c r="B1009" s="7" t="s">
        <v>616</v>
      </c>
      <c r="C1009" s="7" t="s">
        <v>1490</v>
      </c>
      <c r="D1009" s="7" t="s">
        <v>1491</v>
      </c>
      <c r="E1009" s="7" t="s">
        <v>892</v>
      </c>
      <c r="F1009" s="7" t="s">
        <v>678</v>
      </c>
      <c r="G1009" s="7" t="s">
        <v>679</v>
      </c>
      <c r="H1009" s="7" t="s">
        <v>837</v>
      </c>
      <c r="I1009" s="7" t="s">
        <v>838</v>
      </c>
      <c r="J1009" s="7" t="s">
        <v>839</v>
      </c>
      <c r="K1009" s="7" t="s">
        <v>840</v>
      </c>
      <c r="L1009" s="7" t="s">
        <v>839</v>
      </c>
      <c r="M1009" s="12">
        <v>4</v>
      </c>
      <c r="N1009" s="14">
        <v>4.6310000000000002</v>
      </c>
      <c r="O1009" s="14">
        <v>0.90900000000000003</v>
      </c>
      <c r="P1009" s="7" t="s">
        <v>1494</v>
      </c>
      <c r="Q1009" s="7" t="s">
        <v>1495</v>
      </c>
      <c r="R1009" s="7" t="s">
        <v>1498</v>
      </c>
    </row>
    <row r="1010" spans="1:18" x14ac:dyDescent="0.25">
      <c r="A1010" s="7" t="s">
        <v>615</v>
      </c>
      <c r="B1010" s="7" t="s">
        <v>616</v>
      </c>
      <c r="C1010" s="7" t="s">
        <v>1490</v>
      </c>
      <c r="D1010" s="7" t="s">
        <v>1491</v>
      </c>
      <c r="E1010" s="7" t="s">
        <v>900</v>
      </c>
      <c r="F1010" s="7" t="s">
        <v>901</v>
      </c>
      <c r="G1010" s="7" t="s">
        <v>902</v>
      </c>
      <c r="H1010" s="7" t="s">
        <v>809</v>
      </c>
      <c r="I1010" s="7" t="s">
        <v>810</v>
      </c>
      <c r="J1010" s="7" t="s">
        <v>811</v>
      </c>
      <c r="K1010" s="7" t="s">
        <v>812</v>
      </c>
      <c r="L1010" s="7" t="s">
        <v>813</v>
      </c>
      <c r="M1010" s="12">
        <v>3</v>
      </c>
      <c r="N1010" s="14">
        <v>2.6629999999999998</v>
      </c>
      <c r="O1010" s="14">
        <v>0.82099999999999995</v>
      </c>
      <c r="P1010" s="7" t="s">
        <v>1494</v>
      </c>
      <c r="Q1010" s="7" t="s">
        <v>1495</v>
      </c>
      <c r="R1010" s="7" t="s">
        <v>1498</v>
      </c>
    </row>
    <row r="1011" spans="1:18" x14ac:dyDescent="0.25">
      <c r="A1011" s="7" t="s">
        <v>615</v>
      </c>
      <c r="B1011" s="7" t="s">
        <v>616</v>
      </c>
      <c r="C1011" s="7" t="s">
        <v>1490</v>
      </c>
      <c r="D1011" s="7" t="s">
        <v>1491</v>
      </c>
      <c r="E1011" s="7" t="s">
        <v>920</v>
      </c>
      <c r="F1011" s="7" t="s">
        <v>921</v>
      </c>
      <c r="G1011" s="7" t="s">
        <v>922</v>
      </c>
      <c r="H1011" s="7" t="s">
        <v>886</v>
      </c>
      <c r="I1011" s="7" t="s">
        <v>887</v>
      </c>
      <c r="J1011" s="7" t="s">
        <v>888</v>
      </c>
      <c r="K1011" s="7" t="s">
        <v>804</v>
      </c>
      <c r="L1011" s="7" t="s">
        <v>805</v>
      </c>
      <c r="M1011" s="12">
        <v>3</v>
      </c>
      <c r="N1011" s="14">
        <v>2.8620000000000001</v>
      </c>
      <c r="O1011" s="14">
        <v>0.97899999999999998</v>
      </c>
      <c r="P1011" s="7" t="s">
        <v>1494</v>
      </c>
      <c r="Q1011" s="7" t="s">
        <v>1495</v>
      </c>
      <c r="R1011" s="7" t="s">
        <v>1498</v>
      </c>
    </row>
    <row r="1012" spans="1:18" x14ac:dyDescent="0.25">
      <c r="A1012" s="7" t="s">
        <v>615</v>
      </c>
      <c r="B1012" s="7" t="s">
        <v>616</v>
      </c>
      <c r="C1012" s="7" t="s">
        <v>1490</v>
      </c>
      <c r="D1012" s="7" t="s">
        <v>1491</v>
      </c>
      <c r="E1012" s="7" t="s">
        <v>923</v>
      </c>
      <c r="F1012" s="7" t="s">
        <v>924</v>
      </c>
      <c r="G1012" s="7" t="s">
        <v>925</v>
      </c>
      <c r="H1012" s="7" t="s">
        <v>801</v>
      </c>
      <c r="I1012" s="7" t="s">
        <v>802</v>
      </c>
      <c r="J1012" s="7" t="s">
        <v>803</v>
      </c>
      <c r="K1012" s="7" t="s">
        <v>804</v>
      </c>
      <c r="L1012" s="7" t="s">
        <v>805</v>
      </c>
      <c r="M1012" s="12">
        <v>1</v>
      </c>
      <c r="N1012" s="14">
        <v>1.268</v>
      </c>
      <c r="O1012" s="14">
        <v>0.93899999999999995</v>
      </c>
      <c r="P1012" s="7" t="s">
        <v>1494</v>
      </c>
      <c r="Q1012" s="7" t="s">
        <v>1495</v>
      </c>
      <c r="R1012" s="7" t="s">
        <v>1498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9"/>
  <sheetViews>
    <sheetView workbookViewId="0"/>
  </sheetViews>
  <sheetFormatPr defaultRowHeight="15" x14ac:dyDescent="0.25"/>
  <cols>
    <col min="1" max="5" width="22" customWidth="1"/>
    <col min="6" max="6" width="12" customWidth="1"/>
    <col min="7" max="7" width="14" customWidth="1"/>
  </cols>
  <sheetData>
    <row r="1" spans="1:7" ht="30" customHeight="1" x14ac:dyDescent="0.25">
      <c r="A1" s="11" t="s">
        <v>40</v>
      </c>
      <c r="B1" s="11" t="s">
        <v>46</v>
      </c>
      <c r="C1" s="11" t="s">
        <v>70</v>
      </c>
      <c r="D1" s="11" t="s">
        <v>128</v>
      </c>
      <c r="E1" s="11" t="s">
        <v>59</v>
      </c>
      <c r="F1" s="11" t="s">
        <v>278</v>
      </c>
      <c r="G1" s="11" t="s">
        <v>280</v>
      </c>
    </row>
    <row r="2" spans="1:7" x14ac:dyDescent="0.25">
      <c r="A2" s="7" t="s">
        <v>615</v>
      </c>
      <c r="B2" s="7" t="s">
        <v>616</v>
      </c>
      <c r="C2" s="7" t="s">
        <v>960</v>
      </c>
      <c r="D2" s="7" t="s">
        <v>961</v>
      </c>
      <c r="E2" s="7" t="s">
        <v>759</v>
      </c>
      <c r="F2" s="10" t="b">
        <v>1</v>
      </c>
      <c r="G2" s="12">
        <v>1</v>
      </c>
    </row>
    <row r="3" spans="1:7" x14ac:dyDescent="0.25">
      <c r="A3" s="7" t="s">
        <v>615</v>
      </c>
      <c r="B3" s="7" t="s">
        <v>616</v>
      </c>
      <c r="C3" s="7" t="s">
        <v>974</v>
      </c>
      <c r="D3" s="7" t="s">
        <v>975</v>
      </c>
      <c r="E3" s="7" t="s">
        <v>726</v>
      </c>
      <c r="F3" s="10" t="b">
        <v>1</v>
      </c>
      <c r="G3" s="12">
        <v>1</v>
      </c>
    </row>
    <row r="4" spans="1:7" x14ac:dyDescent="0.25">
      <c r="A4" s="7" t="s">
        <v>615</v>
      </c>
      <c r="B4" s="7" t="s">
        <v>616</v>
      </c>
      <c r="C4" s="7" t="s">
        <v>983</v>
      </c>
      <c r="D4" s="7" t="s">
        <v>984</v>
      </c>
      <c r="E4" s="7" t="s">
        <v>720</v>
      </c>
      <c r="F4" s="10" t="b">
        <v>1</v>
      </c>
      <c r="G4" s="12">
        <v>1</v>
      </c>
    </row>
    <row r="5" spans="1:7" x14ac:dyDescent="0.25">
      <c r="A5" s="7" t="s">
        <v>615</v>
      </c>
      <c r="B5" s="7" t="s">
        <v>616</v>
      </c>
      <c r="C5" s="7" t="s">
        <v>992</v>
      </c>
      <c r="D5" s="7" t="s">
        <v>993</v>
      </c>
      <c r="E5" s="7" t="s">
        <v>756</v>
      </c>
      <c r="F5" s="10" t="b">
        <v>1</v>
      </c>
      <c r="G5" s="12">
        <v>1</v>
      </c>
    </row>
    <row r="6" spans="1:7" x14ac:dyDescent="0.25">
      <c r="A6" s="7" t="s">
        <v>615</v>
      </c>
      <c r="B6" s="7" t="s">
        <v>616</v>
      </c>
      <c r="C6" s="7" t="s">
        <v>999</v>
      </c>
      <c r="D6" s="7" t="s">
        <v>1000</v>
      </c>
      <c r="E6" s="7" t="s">
        <v>723</v>
      </c>
      <c r="F6" s="10" t="b">
        <v>1</v>
      </c>
      <c r="G6" s="12">
        <v>1</v>
      </c>
    </row>
    <row r="7" spans="1:7" x14ac:dyDescent="0.25">
      <c r="A7" s="7" t="s">
        <v>615</v>
      </c>
      <c r="B7" s="7" t="s">
        <v>616</v>
      </c>
      <c r="C7" s="7" t="s">
        <v>1004</v>
      </c>
      <c r="D7" s="7" t="s">
        <v>1005</v>
      </c>
      <c r="E7" s="7" t="s">
        <v>759</v>
      </c>
      <c r="F7" s="10" t="b">
        <v>1</v>
      </c>
      <c r="G7" s="12">
        <v>1</v>
      </c>
    </row>
    <row r="8" spans="1:7" x14ac:dyDescent="0.25">
      <c r="A8" s="7" t="s">
        <v>615</v>
      </c>
      <c r="B8" s="7" t="s">
        <v>616</v>
      </c>
      <c r="C8" s="7" t="s">
        <v>1009</v>
      </c>
      <c r="D8" s="7" t="s">
        <v>1010</v>
      </c>
      <c r="E8" s="7" t="s">
        <v>735</v>
      </c>
      <c r="F8" s="10" t="b">
        <v>1</v>
      </c>
      <c r="G8" s="12">
        <v>1</v>
      </c>
    </row>
    <row r="9" spans="1:7" x14ac:dyDescent="0.25">
      <c r="A9" s="7" t="s">
        <v>615</v>
      </c>
      <c r="B9" s="7" t="s">
        <v>616</v>
      </c>
      <c r="C9" s="7" t="s">
        <v>1015</v>
      </c>
      <c r="D9" s="7" t="s">
        <v>1016</v>
      </c>
      <c r="E9" s="7" t="s">
        <v>768</v>
      </c>
      <c r="F9" s="10" t="b">
        <v>1</v>
      </c>
      <c r="G9" s="12">
        <v>1</v>
      </c>
    </row>
    <row r="10" spans="1:7" x14ac:dyDescent="0.25">
      <c r="A10" s="7" t="s">
        <v>615</v>
      </c>
      <c r="B10" s="7" t="s">
        <v>616</v>
      </c>
      <c r="C10" s="7" t="s">
        <v>1015</v>
      </c>
      <c r="D10" s="7" t="s">
        <v>1016</v>
      </c>
      <c r="E10" s="7" t="s">
        <v>762</v>
      </c>
      <c r="F10" s="10" t="b">
        <v>0</v>
      </c>
      <c r="G10" s="12">
        <v>2</v>
      </c>
    </row>
    <row r="11" spans="1:7" x14ac:dyDescent="0.25">
      <c r="A11" s="7" t="s">
        <v>615</v>
      </c>
      <c r="B11" s="7" t="s">
        <v>616</v>
      </c>
      <c r="C11" s="7" t="s">
        <v>1022</v>
      </c>
      <c r="D11" s="7" t="s">
        <v>1023</v>
      </c>
      <c r="E11" s="7" t="s">
        <v>747</v>
      </c>
      <c r="F11" s="10" t="b">
        <v>1</v>
      </c>
      <c r="G11" s="12">
        <v>1</v>
      </c>
    </row>
    <row r="12" spans="1:7" x14ac:dyDescent="0.25">
      <c r="A12" s="7" t="s">
        <v>615</v>
      </c>
      <c r="B12" s="7" t="s">
        <v>616</v>
      </c>
      <c r="C12" s="7" t="s">
        <v>1029</v>
      </c>
      <c r="D12" s="7" t="s">
        <v>1030</v>
      </c>
      <c r="E12" s="7" t="s">
        <v>756</v>
      </c>
      <c r="F12" s="10" t="b">
        <v>1</v>
      </c>
      <c r="G12" s="12">
        <v>1</v>
      </c>
    </row>
    <row r="13" spans="1:7" x14ac:dyDescent="0.25">
      <c r="A13" s="7" t="s">
        <v>615</v>
      </c>
      <c r="B13" s="7" t="s">
        <v>616</v>
      </c>
      <c r="C13" s="7" t="s">
        <v>1034</v>
      </c>
      <c r="D13" s="7" t="s">
        <v>1035</v>
      </c>
      <c r="E13" s="7" t="s">
        <v>759</v>
      </c>
      <c r="F13" s="10" t="b">
        <v>1</v>
      </c>
      <c r="G13" s="12">
        <v>1</v>
      </c>
    </row>
    <row r="14" spans="1:7" x14ac:dyDescent="0.25">
      <c r="A14" s="7" t="s">
        <v>615</v>
      </c>
      <c r="B14" s="7" t="s">
        <v>616</v>
      </c>
      <c r="C14" s="7" t="s">
        <v>1041</v>
      </c>
      <c r="D14" s="7" t="s">
        <v>1042</v>
      </c>
      <c r="E14" s="7" t="s">
        <v>735</v>
      </c>
      <c r="F14" s="10" t="b">
        <v>1</v>
      </c>
      <c r="G14" s="12">
        <v>1</v>
      </c>
    </row>
    <row r="15" spans="1:7" x14ac:dyDescent="0.25">
      <c r="A15" s="7" t="s">
        <v>615</v>
      </c>
      <c r="B15" s="7" t="s">
        <v>616</v>
      </c>
      <c r="C15" s="7" t="s">
        <v>1047</v>
      </c>
      <c r="D15" s="7" t="s">
        <v>1048</v>
      </c>
      <c r="E15" s="7" t="s">
        <v>717</v>
      </c>
      <c r="F15" s="10" t="b">
        <v>1</v>
      </c>
      <c r="G15" s="12">
        <v>1</v>
      </c>
    </row>
    <row r="16" spans="1:7" x14ac:dyDescent="0.25">
      <c r="A16" s="7" t="s">
        <v>615</v>
      </c>
      <c r="B16" s="7" t="s">
        <v>616</v>
      </c>
      <c r="C16" s="7" t="s">
        <v>1054</v>
      </c>
      <c r="D16" s="7" t="s">
        <v>1055</v>
      </c>
      <c r="E16" s="7" t="s">
        <v>723</v>
      </c>
      <c r="F16" s="10" t="b">
        <v>1</v>
      </c>
      <c r="G16" s="12">
        <v>1</v>
      </c>
    </row>
    <row r="17" spans="1:7" x14ac:dyDescent="0.25">
      <c r="A17" s="7" t="s">
        <v>615</v>
      </c>
      <c r="B17" s="7" t="s">
        <v>616</v>
      </c>
      <c r="C17" s="7" t="s">
        <v>1059</v>
      </c>
      <c r="D17" s="7" t="s">
        <v>1060</v>
      </c>
      <c r="E17" s="7" t="s">
        <v>738</v>
      </c>
      <c r="F17" s="10" t="b">
        <v>1</v>
      </c>
      <c r="G17" s="12">
        <v>1</v>
      </c>
    </row>
    <row r="18" spans="1:7" x14ac:dyDescent="0.25">
      <c r="A18" s="7" t="s">
        <v>615</v>
      </c>
      <c r="B18" s="7" t="s">
        <v>616</v>
      </c>
      <c r="C18" s="7" t="s">
        <v>1064</v>
      </c>
      <c r="D18" s="7" t="s">
        <v>1065</v>
      </c>
      <c r="E18" s="7" t="s">
        <v>717</v>
      </c>
      <c r="F18" s="10" t="b">
        <v>1</v>
      </c>
      <c r="G18" s="12">
        <v>1</v>
      </c>
    </row>
    <row r="19" spans="1:7" x14ac:dyDescent="0.25">
      <c r="A19" s="7" t="s">
        <v>615</v>
      </c>
      <c r="B19" s="7" t="s">
        <v>616</v>
      </c>
      <c r="C19" s="7" t="s">
        <v>1071</v>
      </c>
      <c r="D19" s="7" t="s">
        <v>1072</v>
      </c>
      <c r="E19" s="7" t="s">
        <v>747</v>
      </c>
      <c r="F19" s="10" t="b">
        <v>1</v>
      </c>
      <c r="G19" s="12">
        <v>1</v>
      </c>
    </row>
    <row r="20" spans="1:7" x14ac:dyDescent="0.25">
      <c r="A20" s="7" t="s">
        <v>615</v>
      </c>
      <c r="B20" s="7" t="s">
        <v>616</v>
      </c>
      <c r="C20" s="7" t="s">
        <v>1076</v>
      </c>
      <c r="D20" s="7" t="s">
        <v>1077</v>
      </c>
      <c r="E20" s="7" t="s">
        <v>726</v>
      </c>
      <c r="F20" s="10" t="b">
        <v>1</v>
      </c>
      <c r="G20" s="12">
        <v>1</v>
      </c>
    </row>
    <row r="21" spans="1:7" x14ac:dyDescent="0.25">
      <c r="A21" s="7" t="s">
        <v>615</v>
      </c>
      <c r="B21" s="7" t="s">
        <v>616</v>
      </c>
      <c r="C21" s="7" t="s">
        <v>1083</v>
      </c>
      <c r="D21" s="7" t="s">
        <v>1084</v>
      </c>
      <c r="E21" s="7" t="s">
        <v>717</v>
      </c>
      <c r="F21" s="10" t="b">
        <v>1</v>
      </c>
      <c r="G21" s="12">
        <v>1</v>
      </c>
    </row>
    <row r="22" spans="1:7" x14ac:dyDescent="0.25">
      <c r="A22" s="7" t="s">
        <v>615</v>
      </c>
      <c r="B22" s="7" t="s">
        <v>616</v>
      </c>
      <c r="C22" s="7" t="s">
        <v>1083</v>
      </c>
      <c r="D22" s="7" t="s">
        <v>1084</v>
      </c>
      <c r="E22" s="7" t="s">
        <v>720</v>
      </c>
      <c r="F22" s="10" t="b">
        <v>0</v>
      </c>
      <c r="G22" s="12">
        <v>2</v>
      </c>
    </row>
    <row r="23" spans="1:7" x14ac:dyDescent="0.25">
      <c r="A23" s="7" t="s">
        <v>615</v>
      </c>
      <c r="B23" s="7" t="s">
        <v>616</v>
      </c>
      <c r="C23" s="7" t="s">
        <v>1088</v>
      </c>
      <c r="D23" s="7" t="s">
        <v>1089</v>
      </c>
      <c r="E23" s="7" t="s">
        <v>726</v>
      </c>
      <c r="F23" s="10" t="b">
        <v>1</v>
      </c>
      <c r="G23" s="12">
        <v>1</v>
      </c>
    </row>
    <row r="24" spans="1:7" x14ac:dyDescent="0.25">
      <c r="A24" s="7" t="s">
        <v>615</v>
      </c>
      <c r="B24" s="7" t="s">
        <v>616</v>
      </c>
      <c r="C24" s="7" t="s">
        <v>1093</v>
      </c>
      <c r="D24" s="7" t="s">
        <v>1094</v>
      </c>
      <c r="E24" s="7" t="s">
        <v>762</v>
      </c>
      <c r="F24" s="10" t="b">
        <v>1</v>
      </c>
      <c r="G24" s="12">
        <v>1</v>
      </c>
    </row>
    <row r="25" spans="1:7" x14ac:dyDescent="0.25">
      <c r="A25" s="7" t="s">
        <v>615</v>
      </c>
      <c r="B25" s="7" t="s">
        <v>616</v>
      </c>
      <c r="C25" s="7" t="s">
        <v>1098</v>
      </c>
      <c r="D25" s="7" t="s">
        <v>1099</v>
      </c>
      <c r="E25" s="7" t="s">
        <v>747</v>
      </c>
      <c r="F25" s="10" t="b">
        <v>1</v>
      </c>
      <c r="G25" s="12">
        <v>1</v>
      </c>
    </row>
    <row r="26" spans="1:7" x14ac:dyDescent="0.25">
      <c r="A26" s="7" t="s">
        <v>615</v>
      </c>
      <c r="B26" s="7" t="s">
        <v>616</v>
      </c>
      <c r="C26" s="7" t="s">
        <v>1104</v>
      </c>
      <c r="D26" s="7" t="s">
        <v>1105</v>
      </c>
      <c r="E26" s="7" t="s">
        <v>759</v>
      </c>
      <c r="F26" s="10" t="b">
        <v>1</v>
      </c>
      <c r="G26" s="12">
        <v>1</v>
      </c>
    </row>
    <row r="27" spans="1:7" x14ac:dyDescent="0.25">
      <c r="A27" s="7" t="s">
        <v>615</v>
      </c>
      <c r="B27" s="7" t="s">
        <v>616</v>
      </c>
      <c r="C27" s="7" t="s">
        <v>1110</v>
      </c>
      <c r="D27" s="7" t="s">
        <v>1111</v>
      </c>
      <c r="E27" s="7" t="s">
        <v>717</v>
      </c>
      <c r="F27" s="10" t="b">
        <v>1</v>
      </c>
      <c r="G27" s="12">
        <v>1</v>
      </c>
    </row>
    <row r="28" spans="1:7" x14ac:dyDescent="0.25">
      <c r="A28" s="7" t="s">
        <v>615</v>
      </c>
      <c r="B28" s="7" t="s">
        <v>616</v>
      </c>
      <c r="C28" s="7" t="s">
        <v>1116</v>
      </c>
      <c r="D28" s="7" t="s">
        <v>1117</v>
      </c>
      <c r="E28" s="7" t="s">
        <v>735</v>
      </c>
      <c r="F28" s="10" t="b">
        <v>1</v>
      </c>
      <c r="G28" s="12">
        <v>1</v>
      </c>
    </row>
    <row r="29" spans="1:7" x14ac:dyDescent="0.25">
      <c r="A29" s="7" t="s">
        <v>615</v>
      </c>
      <c r="B29" s="7" t="s">
        <v>616</v>
      </c>
      <c r="C29" s="7" t="s">
        <v>1121</v>
      </c>
      <c r="D29" s="7" t="s">
        <v>1122</v>
      </c>
      <c r="E29" s="7" t="s">
        <v>735</v>
      </c>
      <c r="F29" s="10" t="b">
        <v>1</v>
      </c>
      <c r="G29" s="12">
        <v>1</v>
      </c>
    </row>
    <row r="30" spans="1:7" x14ac:dyDescent="0.25">
      <c r="A30" s="7" t="s">
        <v>615</v>
      </c>
      <c r="B30" s="7" t="s">
        <v>616</v>
      </c>
      <c r="C30" s="7" t="s">
        <v>1127</v>
      </c>
      <c r="D30" s="7" t="s">
        <v>1128</v>
      </c>
      <c r="E30" s="7" t="s">
        <v>717</v>
      </c>
      <c r="F30" s="10" t="b">
        <v>1</v>
      </c>
      <c r="G30" s="12">
        <v>1</v>
      </c>
    </row>
    <row r="31" spans="1:7" x14ac:dyDescent="0.25">
      <c r="A31" s="7" t="s">
        <v>615</v>
      </c>
      <c r="B31" s="7" t="s">
        <v>616</v>
      </c>
      <c r="C31" s="7" t="s">
        <v>1127</v>
      </c>
      <c r="D31" s="7" t="s">
        <v>1128</v>
      </c>
      <c r="E31" s="7" t="s">
        <v>735</v>
      </c>
      <c r="F31" s="10" t="b">
        <v>0</v>
      </c>
      <c r="G31" s="12">
        <v>2</v>
      </c>
    </row>
    <row r="32" spans="1:7" x14ac:dyDescent="0.25">
      <c r="A32" s="7" t="s">
        <v>615</v>
      </c>
      <c r="B32" s="7" t="s">
        <v>616</v>
      </c>
      <c r="C32" s="7" t="s">
        <v>1134</v>
      </c>
      <c r="D32" s="7" t="s">
        <v>1135</v>
      </c>
      <c r="E32" s="7" t="s">
        <v>726</v>
      </c>
      <c r="F32" s="10" t="b">
        <v>1</v>
      </c>
      <c r="G32" s="12">
        <v>1</v>
      </c>
    </row>
    <row r="33" spans="1:7" x14ac:dyDescent="0.25">
      <c r="A33" s="7" t="s">
        <v>615</v>
      </c>
      <c r="B33" s="7" t="s">
        <v>616</v>
      </c>
      <c r="C33" s="7" t="s">
        <v>1138</v>
      </c>
      <c r="D33" s="7" t="s">
        <v>1139</v>
      </c>
      <c r="E33" s="7" t="s">
        <v>717</v>
      </c>
      <c r="F33" s="10" t="b">
        <v>1</v>
      </c>
      <c r="G33" s="12">
        <v>1</v>
      </c>
    </row>
    <row r="34" spans="1:7" x14ac:dyDescent="0.25">
      <c r="A34" s="7" t="s">
        <v>615</v>
      </c>
      <c r="B34" s="7" t="s">
        <v>616</v>
      </c>
      <c r="C34" s="7" t="s">
        <v>1144</v>
      </c>
      <c r="D34" s="7" t="s">
        <v>1145</v>
      </c>
      <c r="E34" s="7" t="s">
        <v>726</v>
      </c>
      <c r="F34" s="10" t="b">
        <v>1</v>
      </c>
      <c r="G34" s="12">
        <v>1</v>
      </c>
    </row>
    <row r="35" spans="1:7" x14ac:dyDescent="0.25">
      <c r="A35" s="7" t="s">
        <v>615</v>
      </c>
      <c r="B35" s="7" t="s">
        <v>616</v>
      </c>
      <c r="C35" s="7" t="s">
        <v>1151</v>
      </c>
      <c r="D35" s="7" t="s">
        <v>1152</v>
      </c>
      <c r="E35" s="7" t="s">
        <v>756</v>
      </c>
      <c r="F35" s="10" t="b">
        <v>1</v>
      </c>
      <c r="G35" s="12">
        <v>1</v>
      </c>
    </row>
    <row r="36" spans="1:7" x14ac:dyDescent="0.25">
      <c r="A36" s="7" t="s">
        <v>615</v>
      </c>
      <c r="B36" s="7" t="s">
        <v>616</v>
      </c>
      <c r="C36" s="7" t="s">
        <v>1156</v>
      </c>
      <c r="D36" s="7" t="s">
        <v>1157</v>
      </c>
      <c r="E36" s="7" t="s">
        <v>717</v>
      </c>
      <c r="F36" s="10" t="b">
        <v>1</v>
      </c>
      <c r="G36" s="12">
        <v>1</v>
      </c>
    </row>
    <row r="37" spans="1:7" x14ac:dyDescent="0.25">
      <c r="A37" s="7" t="s">
        <v>615</v>
      </c>
      <c r="B37" s="7" t="s">
        <v>616</v>
      </c>
      <c r="C37" s="7" t="s">
        <v>1160</v>
      </c>
      <c r="D37" s="7" t="s">
        <v>1161</v>
      </c>
      <c r="E37" s="7" t="s">
        <v>726</v>
      </c>
      <c r="F37" s="10" t="b">
        <v>1</v>
      </c>
      <c r="G37" s="12">
        <v>1</v>
      </c>
    </row>
    <row r="38" spans="1:7" x14ac:dyDescent="0.25">
      <c r="A38" s="7" t="s">
        <v>615</v>
      </c>
      <c r="B38" s="7" t="s">
        <v>616</v>
      </c>
      <c r="C38" s="7" t="s">
        <v>1166</v>
      </c>
      <c r="D38" s="7" t="s">
        <v>1167</v>
      </c>
      <c r="E38" s="7" t="s">
        <v>726</v>
      </c>
      <c r="F38" s="10" t="b">
        <v>1</v>
      </c>
      <c r="G38" s="12">
        <v>1</v>
      </c>
    </row>
    <row r="39" spans="1:7" x14ac:dyDescent="0.25">
      <c r="A39" s="7" t="s">
        <v>615</v>
      </c>
      <c r="B39" s="7" t="s">
        <v>616</v>
      </c>
      <c r="C39" s="7" t="s">
        <v>1171</v>
      </c>
      <c r="D39" s="7" t="s">
        <v>1172</v>
      </c>
      <c r="E39" s="7" t="s">
        <v>735</v>
      </c>
      <c r="F39" s="10" t="b">
        <v>1</v>
      </c>
      <c r="G39" s="12">
        <v>1</v>
      </c>
    </row>
    <row r="40" spans="1:7" x14ac:dyDescent="0.25">
      <c r="A40" s="7" t="s">
        <v>615</v>
      </c>
      <c r="B40" s="7" t="s">
        <v>616</v>
      </c>
      <c r="C40" s="7" t="s">
        <v>1177</v>
      </c>
      <c r="D40" s="7" t="s">
        <v>1178</v>
      </c>
      <c r="E40" s="7" t="s">
        <v>765</v>
      </c>
      <c r="F40" s="10" t="b">
        <v>1</v>
      </c>
      <c r="G40" s="12">
        <v>1</v>
      </c>
    </row>
    <row r="41" spans="1:7" x14ac:dyDescent="0.25">
      <c r="A41" s="7" t="s">
        <v>615</v>
      </c>
      <c r="B41" s="7" t="s">
        <v>616</v>
      </c>
      <c r="C41" s="7" t="s">
        <v>1182</v>
      </c>
      <c r="D41" s="7" t="s">
        <v>1183</v>
      </c>
      <c r="E41" s="7" t="s">
        <v>717</v>
      </c>
      <c r="F41" s="10" t="b">
        <v>1</v>
      </c>
      <c r="G41" s="12">
        <v>1</v>
      </c>
    </row>
    <row r="42" spans="1:7" x14ac:dyDescent="0.25">
      <c r="A42" s="7" t="s">
        <v>615</v>
      </c>
      <c r="B42" s="7" t="s">
        <v>616</v>
      </c>
      <c r="C42" s="7" t="s">
        <v>1186</v>
      </c>
      <c r="D42" s="7" t="s">
        <v>1187</v>
      </c>
      <c r="E42" s="7" t="s">
        <v>735</v>
      </c>
      <c r="F42" s="10" t="b">
        <v>1</v>
      </c>
      <c r="G42" s="12">
        <v>1</v>
      </c>
    </row>
    <row r="43" spans="1:7" x14ac:dyDescent="0.25">
      <c r="A43" s="7" t="s">
        <v>615</v>
      </c>
      <c r="B43" s="7" t="s">
        <v>616</v>
      </c>
      <c r="C43" s="7" t="s">
        <v>1190</v>
      </c>
      <c r="D43" s="7" t="s">
        <v>1191</v>
      </c>
      <c r="E43" s="7" t="s">
        <v>720</v>
      </c>
      <c r="F43" s="10" t="b">
        <v>1</v>
      </c>
      <c r="G43" s="12">
        <v>1</v>
      </c>
    </row>
    <row r="44" spans="1:7" x14ac:dyDescent="0.25">
      <c r="A44" s="7" t="s">
        <v>615</v>
      </c>
      <c r="B44" s="7" t="s">
        <v>616</v>
      </c>
      <c r="C44" s="7" t="s">
        <v>1195</v>
      </c>
      <c r="D44" s="7" t="s">
        <v>1196</v>
      </c>
      <c r="E44" s="7" t="s">
        <v>717</v>
      </c>
      <c r="F44" s="10" t="b">
        <v>1</v>
      </c>
      <c r="G44" s="12">
        <v>1</v>
      </c>
    </row>
    <row r="45" spans="1:7" x14ac:dyDescent="0.25">
      <c r="A45" s="7" t="s">
        <v>615</v>
      </c>
      <c r="B45" s="7" t="s">
        <v>616</v>
      </c>
      <c r="C45" s="7" t="s">
        <v>1201</v>
      </c>
      <c r="D45" s="7" t="s">
        <v>1202</v>
      </c>
      <c r="E45" s="7" t="s">
        <v>738</v>
      </c>
      <c r="F45" s="10" t="b">
        <v>1</v>
      </c>
      <c r="G45" s="12">
        <v>1</v>
      </c>
    </row>
    <row r="46" spans="1:7" x14ac:dyDescent="0.25">
      <c r="A46" s="7" t="s">
        <v>615</v>
      </c>
      <c r="B46" s="7" t="s">
        <v>616</v>
      </c>
      <c r="C46" s="7" t="s">
        <v>1201</v>
      </c>
      <c r="D46" s="7" t="s">
        <v>1202</v>
      </c>
      <c r="E46" s="7" t="s">
        <v>717</v>
      </c>
      <c r="F46" s="10" t="b">
        <v>0</v>
      </c>
      <c r="G46" s="12">
        <v>2</v>
      </c>
    </row>
    <row r="47" spans="1:7" x14ac:dyDescent="0.25">
      <c r="A47" s="7" t="s">
        <v>615</v>
      </c>
      <c r="B47" s="7" t="s">
        <v>616</v>
      </c>
      <c r="C47" s="7" t="s">
        <v>1206</v>
      </c>
      <c r="D47" s="7" t="s">
        <v>1207</v>
      </c>
      <c r="E47" s="7" t="s">
        <v>756</v>
      </c>
      <c r="F47" s="10" t="b">
        <v>1</v>
      </c>
      <c r="G47" s="12">
        <v>1</v>
      </c>
    </row>
    <row r="48" spans="1:7" x14ac:dyDescent="0.25">
      <c r="A48" s="7" t="s">
        <v>615</v>
      </c>
      <c r="B48" s="7" t="s">
        <v>616</v>
      </c>
      <c r="C48" s="7" t="s">
        <v>1211</v>
      </c>
      <c r="D48" s="7" t="s">
        <v>1212</v>
      </c>
      <c r="E48" s="7" t="s">
        <v>726</v>
      </c>
      <c r="F48" s="10" t="b">
        <v>1</v>
      </c>
      <c r="G48" s="12">
        <v>1</v>
      </c>
    </row>
    <row r="49" spans="1:7" x14ac:dyDescent="0.25">
      <c r="A49" s="7" t="s">
        <v>615</v>
      </c>
      <c r="B49" s="7" t="s">
        <v>616</v>
      </c>
      <c r="C49" s="7" t="s">
        <v>1215</v>
      </c>
      <c r="D49" s="7" t="s">
        <v>1216</v>
      </c>
      <c r="E49" s="7" t="s">
        <v>735</v>
      </c>
      <c r="F49" s="10" t="b">
        <v>1</v>
      </c>
      <c r="G49" s="12">
        <v>1</v>
      </c>
    </row>
    <row r="50" spans="1:7" x14ac:dyDescent="0.25">
      <c r="A50" s="7" t="s">
        <v>615</v>
      </c>
      <c r="B50" s="7" t="s">
        <v>616</v>
      </c>
      <c r="C50" s="7" t="s">
        <v>1219</v>
      </c>
      <c r="D50" s="7" t="s">
        <v>1220</v>
      </c>
      <c r="E50" s="7" t="s">
        <v>717</v>
      </c>
      <c r="F50" s="10" t="b">
        <v>1</v>
      </c>
      <c r="G50" s="12">
        <v>1</v>
      </c>
    </row>
    <row r="51" spans="1:7" x14ac:dyDescent="0.25">
      <c r="A51" s="7" t="s">
        <v>615</v>
      </c>
      <c r="B51" s="7" t="s">
        <v>616</v>
      </c>
      <c r="C51" s="7" t="s">
        <v>1224</v>
      </c>
      <c r="D51" s="7" t="s">
        <v>1225</v>
      </c>
      <c r="E51" s="7" t="s">
        <v>717</v>
      </c>
      <c r="F51" s="10" t="b">
        <v>1</v>
      </c>
      <c r="G51" s="12">
        <v>1</v>
      </c>
    </row>
    <row r="52" spans="1:7" x14ac:dyDescent="0.25">
      <c r="A52" s="7" t="s">
        <v>615</v>
      </c>
      <c r="B52" s="7" t="s">
        <v>616</v>
      </c>
      <c r="C52" s="7" t="s">
        <v>1230</v>
      </c>
      <c r="D52" s="7" t="s">
        <v>1231</v>
      </c>
      <c r="E52" s="7" t="s">
        <v>762</v>
      </c>
      <c r="F52" s="10" t="b">
        <v>1</v>
      </c>
      <c r="G52" s="12">
        <v>1</v>
      </c>
    </row>
    <row r="53" spans="1:7" x14ac:dyDescent="0.25">
      <c r="A53" s="7" t="s">
        <v>615</v>
      </c>
      <c r="B53" s="7" t="s">
        <v>616</v>
      </c>
      <c r="C53" s="7" t="s">
        <v>1235</v>
      </c>
      <c r="D53" s="7" t="s">
        <v>1236</v>
      </c>
      <c r="E53" s="7" t="s">
        <v>729</v>
      </c>
      <c r="F53" s="10" t="b">
        <v>1</v>
      </c>
      <c r="G53" s="12">
        <v>1</v>
      </c>
    </row>
    <row r="54" spans="1:7" x14ac:dyDescent="0.25">
      <c r="A54" s="7" t="s">
        <v>615</v>
      </c>
      <c r="B54" s="7" t="s">
        <v>616</v>
      </c>
      <c r="C54" s="7" t="s">
        <v>1240</v>
      </c>
      <c r="D54" s="7" t="s">
        <v>1241</v>
      </c>
      <c r="E54" s="7" t="s">
        <v>735</v>
      </c>
      <c r="F54" s="10" t="b">
        <v>1</v>
      </c>
      <c r="G54" s="12">
        <v>1</v>
      </c>
    </row>
    <row r="55" spans="1:7" x14ac:dyDescent="0.25">
      <c r="A55" s="7" t="s">
        <v>615</v>
      </c>
      <c r="B55" s="7" t="s">
        <v>616</v>
      </c>
      <c r="C55" s="7" t="s">
        <v>1246</v>
      </c>
      <c r="D55" s="7" t="s">
        <v>1247</v>
      </c>
      <c r="E55" s="7" t="s">
        <v>717</v>
      </c>
      <c r="F55" s="10" t="b">
        <v>1</v>
      </c>
      <c r="G55" s="12">
        <v>1</v>
      </c>
    </row>
    <row r="56" spans="1:7" x14ac:dyDescent="0.25">
      <c r="A56" s="7" t="s">
        <v>615</v>
      </c>
      <c r="B56" s="7" t="s">
        <v>616</v>
      </c>
      <c r="C56" s="7" t="s">
        <v>1251</v>
      </c>
      <c r="D56" s="7" t="s">
        <v>1252</v>
      </c>
      <c r="E56" s="7" t="s">
        <v>717</v>
      </c>
      <c r="F56" s="10" t="b">
        <v>1</v>
      </c>
      <c r="G56" s="12">
        <v>1</v>
      </c>
    </row>
    <row r="57" spans="1:7" x14ac:dyDescent="0.25">
      <c r="A57" s="7" t="s">
        <v>615</v>
      </c>
      <c r="B57" s="7" t="s">
        <v>616</v>
      </c>
      <c r="C57" s="7" t="s">
        <v>1256</v>
      </c>
      <c r="D57" s="7" t="s">
        <v>1257</v>
      </c>
      <c r="E57" s="7" t="s">
        <v>717</v>
      </c>
      <c r="F57" s="10" t="b">
        <v>1</v>
      </c>
      <c r="G57" s="12">
        <v>1</v>
      </c>
    </row>
    <row r="58" spans="1:7" x14ac:dyDescent="0.25">
      <c r="A58" s="7" t="s">
        <v>615</v>
      </c>
      <c r="B58" s="7" t="s">
        <v>616</v>
      </c>
      <c r="C58" s="7" t="s">
        <v>1261</v>
      </c>
      <c r="D58" s="7" t="s">
        <v>1262</v>
      </c>
      <c r="E58" s="7" t="s">
        <v>726</v>
      </c>
      <c r="F58" s="10" t="b">
        <v>1</v>
      </c>
      <c r="G58" s="12">
        <v>1</v>
      </c>
    </row>
    <row r="59" spans="1:7" x14ac:dyDescent="0.25">
      <c r="A59" s="7" t="s">
        <v>615</v>
      </c>
      <c r="B59" s="7" t="s">
        <v>616</v>
      </c>
      <c r="C59" s="7" t="s">
        <v>1267</v>
      </c>
      <c r="D59" s="7" t="s">
        <v>1268</v>
      </c>
      <c r="E59" s="7" t="s">
        <v>768</v>
      </c>
      <c r="F59" s="10" t="b">
        <v>1</v>
      </c>
      <c r="G59" s="12">
        <v>1</v>
      </c>
    </row>
    <row r="60" spans="1:7" x14ac:dyDescent="0.25">
      <c r="A60" s="7" t="s">
        <v>615</v>
      </c>
      <c r="B60" s="7" t="s">
        <v>616</v>
      </c>
      <c r="C60" s="7" t="s">
        <v>1271</v>
      </c>
      <c r="D60" s="7" t="s">
        <v>1272</v>
      </c>
      <c r="E60" s="7" t="s">
        <v>726</v>
      </c>
      <c r="F60" s="10" t="b">
        <v>1</v>
      </c>
      <c r="G60" s="12">
        <v>1</v>
      </c>
    </row>
    <row r="61" spans="1:7" x14ac:dyDescent="0.25">
      <c r="A61" s="7" t="s">
        <v>615</v>
      </c>
      <c r="B61" s="7" t="s">
        <v>616</v>
      </c>
      <c r="C61" s="7" t="s">
        <v>1276</v>
      </c>
      <c r="D61" s="7" t="s">
        <v>1277</v>
      </c>
      <c r="E61" s="7" t="s">
        <v>729</v>
      </c>
      <c r="F61" s="10" t="b">
        <v>1</v>
      </c>
      <c r="G61" s="12">
        <v>1</v>
      </c>
    </row>
    <row r="62" spans="1:7" x14ac:dyDescent="0.25">
      <c r="A62" s="7" t="s">
        <v>615</v>
      </c>
      <c r="B62" s="7" t="s">
        <v>616</v>
      </c>
      <c r="C62" s="7" t="s">
        <v>1281</v>
      </c>
      <c r="D62" s="7" t="s">
        <v>1282</v>
      </c>
      <c r="E62" s="7" t="s">
        <v>717</v>
      </c>
      <c r="F62" s="10" t="b">
        <v>1</v>
      </c>
      <c r="G62" s="12">
        <v>1</v>
      </c>
    </row>
    <row r="63" spans="1:7" x14ac:dyDescent="0.25">
      <c r="A63" s="7" t="s">
        <v>615</v>
      </c>
      <c r="B63" s="7" t="s">
        <v>616</v>
      </c>
      <c r="C63" s="7" t="s">
        <v>1285</v>
      </c>
      <c r="D63" s="7" t="s">
        <v>1286</v>
      </c>
      <c r="E63" s="7" t="s">
        <v>747</v>
      </c>
      <c r="F63" s="10" t="b">
        <v>1</v>
      </c>
      <c r="G63" s="12">
        <v>1</v>
      </c>
    </row>
    <row r="64" spans="1:7" x14ac:dyDescent="0.25">
      <c r="A64" s="7" t="s">
        <v>615</v>
      </c>
      <c r="B64" s="7" t="s">
        <v>616</v>
      </c>
      <c r="C64" s="7" t="s">
        <v>1285</v>
      </c>
      <c r="D64" s="7" t="s">
        <v>1286</v>
      </c>
      <c r="E64" s="7" t="s">
        <v>765</v>
      </c>
      <c r="F64" s="10" t="b">
        <v>0</v>
      </c>
      <c r="G64" s="12">
        <v>2</v>
      </c>
    </row>
    <row r="65" spans="1:7" x14ac:dyDescent="0.25">
      <c r="A65" s="7" t="s">
        <v>615</v>
      </c>
      <c r="B65" s="7" t="s">
        <v>616</v>
      </c>
      <c r="C65" s="7" t="s">
        <v>1290</v>
      </c>
      <c r="D65" s="7" t="s">
        <v>1291</v>
      </c>
      <c r="E65" s="7" t="s">
        <v>720</v>
      </c>
      <c r="F65" s="10" t="b">
        <v>1</v>
      </c>
      <c r="G65" s="12">
        <v>1</v>
      </c>
    </row>
    <row r="66" spans="1:7" x14ac:dyDescent="0.25">
      <c r="A66" s="7" t="s">
        <v>615</v>
      </c>
      <c r="B66" s="7" t="s">
        <v>616</v>
      </c>
      <c r="C66" s="7" t="s">
        <v>1296</v>
      </c>
      <c r="D66" s="7" t="s">
        <v>1297</v>
      </c>
      <c r="E66" s="7" t="s">
        <v>717</v>
      </c>
      <c r="F66" s="10" t="b">
        <v>1</v>
      </c>
      <c r="G66" s="12">
        <v>1</v>
      </c>
    </row>
    <row r="67" spans="1:7" x14ac:dyDescent="0.25">
      <c r="A67" s="7" t="s">
        <v>615</v>
      </c>
      <c r="B67" s="7" t="s">
        <v>616</v>
      </c>
      <c r="C67" s="7" t="s">
        <v>1302</v>
      </c>
      <c r="D67" s="7" t="s">
        <v>1303</v>
      </c>
      <c r="E67" s="7" t="s">
        <v>717</v>
      </c>
      <c r="F67" s="10" t="b">
        <v>1</v>
      </c>
      <c r="G67" s="12">
        <v>1</v>
      </c>
    </row>
    <row r="68" spans="1:7" x14ac:dyDescent="0.25">
      <c r="A68" s="7" t="s">
        <v>615</v>
      </c>
      <c r="B68" s="7" t="s">
        <v>616</v>
      </c>
      <c r="C68" s="7" t="s">
        <v>1308</v>
      </c>
      <c r="D68" s="7" t="s">
        <v>1309</v>
      </c>
      <c r="E68" s="7" t="s">
        <v>717</v>
      </c>
      <c r="F68" s="10" t="b">
        <v>1</v>
      </c>
      <c r="G68" s="12">
        <v>1</v>
      </c>
    </row>
    <row r="69" spans="1:7" x14ac:dyDescent="0.25">
      <c r="A69" s="7" t="s">
        <v>615</v>
      </c>
      <c r="B69" s="7" t="s">
        <v>616</v>
      </c>
      <c r="C69" s="7" t="s">
        <v>1314</v>
      </c>
      <c r="D69" s="7" t="s">
        <v>1315</v>
      </c>
      <c r="E69" s="7" t="s">
        <v>717</v>
      </c>
      <c r="F69" s="10" t="b">
        <v>1</v>
      </c>
      <c r="G69" s="12">
        <v>1</v>
      </c>
    </row>
    <row r="70" spans="1:7" x14ac:dyDescent="0.25">
      <c r="A70" s="7" t="s">
        <v>615</v>
      </c>
      <c r="B70" s="7" t="s">
        <v>616</v>
      </c>
      <c r="C70" s="7" t="s">
        <v>1319</v>
      </c>
      <c r="D70" s="7" t="s">
        <v>1320</v>
      </c>
      <c r="E70" s="7" t="s">
        <v>726</v>
      </c>
      <c r="F70" s="10" t="b">
        <v>1</v>
      </c>
      <c r="G70" s="12">
        <v>1</v>
      </c>
    </row>
    <row r="71" spans="1:7" x14ac:dyDescent="0.25">
      <c r="A71" s="7" t="s">
        <v>615</v>
      </c>
      <c r="B71" s="7" t="s">
        <v>616</v>
      </c>
      <c r="C71" s="7" t="s">
        <v>1323</v>
      </c>
      <c r="D71" s="7" t="s">
        <v>1324</v>
      </c>
      <c r="E71" s="7" t="s">
        <v>720</v>
      </c>
      <c r="F71" s="10" t="b">
        <v>1</v>
      </c>
      <c r="G71" s="12">
        <v>1</v>
      </c>
    </row>
    <row r="72" spans="1:7" x14ac:dyDescent="0.25">
      <c r="A72" s="7" t="s">
        <v>615</v>
      </c>
      <c r="B72" s="7" t="s">
        <v>616</v>
      </c>
      <c r="C72" s="7" t="s">
        <v>1329</v>
      </c>
      <c r="D72" s="7" t="s">
        <v>1330</v>
      </c>
      <c r="E72" s="7" t="s">
        <v>732</v>
      </c>
      <c r="F72" s="10" t="b">
        <v>1</v>
      </c>
      <c r="G72" s="12">
        <v>1</v>
      </c>
    </row>
    <row r="73" spans="1:7" x14ac:dyDescent="0.25">
      <c r="A73" s="7" t="s">
        <v>615</v>
      </c>
      <c r="B73" s="7" t="s">
        <v>616</v>
      </c>
      <c r="C73" s="7" t="s">
        <v>1329</v>
      </c>
      <c r="D73" s="7" t="s">
        <v>1330</v>
      </c>
      <c r="E73" s="7" t="s">
        <v>726</v>
      </c>
      <c r="F73" s="10" t="b">
        <v>0</v>
      </c>
      <c r="G73" s="12">
        <v>2</v>
      </c>
    </row>
    <row r="74" spans="1:7" x14ac:dyDescent="0.25">
      <c r="A74" s="7" t="s">
        <v>615</v>
      </c>
      <c r="B74" s="7" t="s">
        <v>616</v>
      </c>
      <c r="C74" s="7" t="s">
        <v>1333</v>
      </c>
      <c r="D74" s="7" t="s">
        <v>1334</v>
      </c>
      <c r="E74" s="7" t="s">
        <v>726</v>
      </c>
      <c r="F74" s="10" t="b">
        <v>1</v>
      </c>
      <c r="G74" s="12">
        <v>1</v>
      </c>
    </row>
    <row r="75" spans="1:7" x14ac:dyDescent="0.25">
      <c r="A75" s="7" t="s">
        <v>615</v>
      </c>
      <c r="B75" s="7" t="s">
        <v>616</v>
      </c>
      <c r="C75" s="7" t="s">
        <v>1337</v>
      </c>
      <c r="D75" s="7" t="s">
        <v>1338</v>
      </c>
      <c r="E75" s="7" t="s">
        <v>726</v>
      </c>
      <c r="F75" s="10" t="b">
        <v>1</v>
      </c>
      <c r="G75" s="12">
        <v>1</v>
      </c>
    </row>
    <row r="76" spans="1:7" x14ac:dyDescent="0.25">
      <c r="A76" s="7" t="s">
        <v>615</v>
      </c>
      <c r="B76" s="7" t="s">
        <v>616</v>
      </c>
      <c r="C76" s="7" t="s">
        <v>1343</v>
      </c>
      <c r="D76" s="7" t="s">
        <v>1344</v>
      </c>
      <c r="E76" s="7" t="s">
        <v>717</v>
      </c>
      <c r="F76" s="10" t="b">
        <v>1</v>
      </c>
      <c r="G76" s="12">
        <v>1</v>
      </c>
    </row>
    <row r="77" spans="1:7" x14ac:dyDescent="0.25">
      <c r="A77" s="7" t="s">
        <v>615</v>
      </c>
      <c r="B77" s="7" t="s">
        <v>616</v>
      </c>
      <c r="C77" s="7" t="s">
        <v>1348</v>
      </c>
      <c r="D77" s="7" t="s">
        <v>1349</v>
      </c>
      <c r="E77" s="7" t="s">
        <v>729</v>
      </c>
      <c r="F77" s="10" t="b">
        <v>1</v>
      </c>
      <c r="G77" s="12">
        <v>1</v>
      </c>
    </row>
    <row r="78" spans="1:7" x14ac:dyDescent="0.25">
      <c r="A78" s="7" t="s">
        <v>615</v>
      </c>
      <c r="B78" s="7" t="s">
        <v>616</v>
      </c>
      <c r="C78" s="7" t="s">
        <v>1352</v>
      </c>
      <c r="D78" s="7" t="s">
        <v>1353</v>
      </c>
      <c r="E78" s="7" t="s">
        <v>717</v>
      </c>
      <c r="F78" s="10" t="b">
        <v>1</v>
      </c>
      <c r="G78" s="12">
        <v>1</v>
      </c>
    </row>
    <row r="79" spans="1:7" x14ac:dyDescent="0.25">
      <c r="A79" s="7" t="s">
        <v>615</v>
      </c>
      <c r="B79" s="7" t="s">
        <v>616</v>
      </c>
      <c r="C79" s="7" t="s">
        <v>1357</v>
      </c>
      <c r="D79" s="7" t="s">
        <v>1358</v>
      </c>
      <c r="E79" s="7" t="s">
        <v>744</v>
      </c>
      <c r="F79" s="10" t="b">
        <v>1</v>
      </c>
      <c r="G79" s="12">
        <v>1</v>
      </c>
    </row>
    <row r="80" spans="1:7" x14ac:dyDescent="0.25">
      <c r="A80" s="7" t="s">
        <v>615</v>
      </c>
      <c r="B80" s="7" t="s">
        <v>616</v>
      </c>
      <c r="C80" s="7" t="s">
        <v>1362</v>
      </c>
      <c r="D80" s="7" t="s">
        <v>1363</v>
      </c>
      <c r="E80" s="7" t="s">
        <v>735</v>
      </c>
      <c r="F80" s="10" t="b">
        <v>1</v>
      </c>
      <c r="G80" s="12">
        <v>1</v>
      </c>
    </row>
    <row r="81" spans="1:7" x14ac:dyDescent="0.25">
      <c r="A81" s="7" t="s">
        <v>615</v>
      </c>
      <c r="B81" s="7" t="s">
        <v>616</v>
      </c>
      <c r="C81" s="7" t="s">
        <v>1367</v>
      </c>
      <c r="D81" s="7" t="s">
        <v>1368</v>
      </c>
      <c r="E81" s="7" t="s">
        <v>717</v>
      </c>
      <c r="F81" s="10" t="b">
        <v>1</v>
      </c>
      <c r="G81" s="12">
        <v>1</v>
      </c>
    </row>
    <row r="82" spans="1:7" x14ac:dyDescent="0.25">
      <c r="A82" s="7" t="s">
        <v>615</v>
      </c>
      <c r="B82" s="7" t="s">
        <v>616</v>
      </c>
      <c r="C82" s="7" t="s">
        <v>1372</v>
      </c>
      <c r="D82" s="7" t="s">
        <v>1373</v>
      </c>
      <c r="E82" s="7" t="s">
        <v>756</v>
      </c>
      <c r="F82" s="10" t="b">
        <v>1</v>
      </c>
      <c r="G82" s="12">
        <v>1</v>
      </c>
    </row>
    <row r="83" spans="1:7" x14ac:dyDescent="0.25">
      <c r="A83" s="7" t="s">
        <v>615</v>
      </c>
      <c r="B83" s="7" t="s">
        <v>616</v>
      </c>
      <c r="C83" s="7" t="s">
        <v>1377</v>
      </c>
      <c r="D83" s="7" t="s">
        <v>1378</v>
      </c>
      <c r="E83" s="7" t="s">
        <v>726</v>
      </c>
      <c r="F83" s="10" t="b">
        <v>1</v>
      </c>
      <c r="G83" s="12">
        <v>1</v>
      </c>
    </row>
    <row r="84" spans="1:7" x14ac:dyDescent="0.25">
      <c r="A84" s="7" t="s">
        <v>615</v>
      </c>
      <c r="B84" s="7" t="s">
        <v>616</v>
      </c>
      <c r="C84" s="7" t="s">
        <v>1382</v>
      </c>
      <c r="D84" s="7" t="s">
        <v>1383</v>
      </c>
      <c r="E84" s="7" t="s">
        <v>726</v>
      </c>
      <c r="F84" s="10" t="b">
        <v>1</v>
      </c>
      <c r="G84" s="12">
        <v>1</v>
      </c>
    </row>
    <row r="85" spans="1:7" x14ac:dyDescent="0.25">
      <c r="A85" s="7" t="s">
        <v>615</v>
      </c>
      <c r="B85" s="7" t="s">
        <v>616</v>
      </c>
      <c r="C85" s="7" t="s">
        <v>1387</v>
      </c>
      <c r="D85" s="7" t="s">
        <v>1388</v>
      </c>
      <c r="E85" s="7" t="s">
        <v>726</v>
      </c>
      <c r="F85" s="10" t="b">
        <v>1</v>
      </c>
      <c r="G85" s="12">
        <v>1</v>
      </c>
    </row>
    <row r="86" spans="1:7" x14ac:dyDescent="0.25">
      <c r="A86" s="7" t="s">
        <v>615</v>
      </c>
      <c r="B86" s="7" t="s">
        <v>616</v>
      </c>
      <c r="C86" s="7" t="s">
        <v>1391</v>
      </c>
      <c r="D86" s="7" t="s">
        <v>1392</v>
      </c>
      <c r="E86" s="7" t="s">
        <v>756</v>
      </c>
      <c r="F86" s="10" t="b">
        <v>1</v>
      </c>
      <c r="G86" s="12">
        <v>1</v>
      </c>
    </row>
    <row r="87" spans="1:7" x14ac:dyDescent="0.25">
      <c r="A87" s="7" t="s">
        <v>615</v>
      </c>
      <c r="B87" s="7" t="s">
        <v>616</v>
      </c>
      <c r="C87" s="7" t="s">
        <v>1396</v>
      </c>
      <c r="D87" s="7" t="s">
        <v>1397</v>
      </c>
      <c r="E87" s="7" t="s">
        <v>726</v>
      </c>
      <c r="F87" s="10" t="b">
        <v>1</v>
      </c>
      <c r="G87" s="12">
        <v>1</v>
      </c>
    </row>
    <row r="88" spans="1:7" x14ac:dyDescent="0.25">
      <c r="A88" s="7" t="s">
        <v>615</v>
      </c>
      <c r="B88" s="7" t="s">
        <v>616</v>
      </c>
      <c r="C88" s="7" t="s">
        <v>1401</v>
      </c>
      <c r="D88" s="7" t="s">
        <v>1402</v>
      </c>
      <c r="E88" s="7" t="s">
        <v>717</v>
      </c>
      <c r="F88" s="10" t="b">
        <v>1</v>
      </c>
      <c r="G88" s="12">
        <v>1</v>
      </c>
    </row>
    <row r="89" spans="1:7" x14ac:dyDescent="0.25">
      <c r="A89" s="7" t="s">
        <v>615</v>
      </c>
      <c r="B89" s="7" t="s">
        <v>616</v>
      </c>
      <c r="C89" s="7" t="s">
        <v>1405</v>
      </c>
      <c r="D89" s="7" t="s">
        <v>1406</v>
      </c>
      <c r="E89" s="7" t="s">
        <v>741</v>
      </c>
      <c r="F89" s="10" t="b">
        <v>1</v>
      </c>
      <c r="G89" s="12">
        <v>1</v>
      </c>
    </row>
    <row r="90" spans="1:7" x14ac:dyDescent="0.25">
      <c r="A90" s="7" t="s">
        <v>615</v>
      </c>
      <c r="B90" s="7" t="s">
        <v>616</v>
      </c>
      <c r="C90" s="7" t="s">
        <v>1410</v>
      </c>
      <c r="D90" s="7" t="s">
        <v>1411</v>
      </c>
      <c r="E90" s="7" t="s">
        <v>747</v>
      </c>
      <c r="F90" s="10" t="b">
        <v>1</v>
      </c>
      <c r="G90" s="12">
        <v>1</v>
      </c>
    </row>
    <row r="91" spans="1:7" x14ac:dyDescent="0.25">
      <c r="A91" s="7" t="s">
        <v>615</v>
      </c>
      <c r="B91" s="7" t="s">
        <v>616</v>
      </c>
      <c r="C91" s="7" t="s">
        <v>1410</v>
      </c>
      <c r="D91" s="7" t="s">
        <v>1411</v>
      </c>
      <c r="E91" s="7" t="s">
        <v>759</v>
      </c>
      <c r="F91" s="10" t="b">
        <v>0</v>
      </c>
      <c r="G91" s="12">
        <v>2</v>
      </c>
    </row>
    <row r="92" spans="1:7" x14ac:dyDescent="0.25">
      <c r="A92" s="7" t="s">
        <v>615</v>
      </c>
      <c r="B92" s="7" t="s">
        <v>616</v>
      </c>
      <c r="C92" s="7" t="s">
        <v>1414</v>
      </c>
      <c r="D92" s="7" t="s">
        <v>1415</v>
      </c>
      <c r="E92" s="7" t="s">
        <v>717</v>
      </c>
      <c r="F92" s="10" t="b">
        <v>1</v>
      </c>
      <c r="G92" s="12">
        <v>1</v>
      </c>
    </row>
    <row r="93" spans="1:7" x14ac:dyDescent="0.25">
      <c r="A93" s="7" t="s">
        <v>615</v>
      </c>
      <c r="B93" s="7" t="s">
        <v>616</v>
      </c>
      <c r="C93" s="7" t="s">
        <v>1418</v>
      </c>
      <c r="D93" s="7" t="s">
        <v>1419</v>
      </c>
      <c r="E93" s="7" t="s">
        <v>726</v>
      </c>
      <c r="F93" s="10" t="b">
        <v>1</v>
      </c>
      <c r="G93" s="12">
        <v>1</v>
      </c>
    </row>
    <row r="94" spans="1:7" x14ac:dyDescent="0.25">
      <c r="A94" s="7" t="s">
        <v>615</v>
      </c>
      <c r="B94" s="7" t="s">
        <v>616</v>
      </c>
      <c r="C94" s="7" t="s">
        <v>1422</v>
      </c>
      <c r="D94" s="7" t="s">
        <v>1423</v>
      </c>
      <c r="E94" s="7" t="s">
        <v>756</v>
      </c>
      <c r="F94" s="10" t="b">
        <v>1</v>
      </c>
      <c r="G94" s="12">
        <v>1</v>
      </c>
    </row>
    <row r="95" spans="1:7" x14ac:dyDescent="0.25">
      <c r="A95" s="7" t="s">
        <v>615</v>
      </c>
      <c r="B95" s="7" t="s">
        <v>616</v>
      </c>
      <c r="C95" s="7" t="s">
        <v>1427</v>
      </c>
      <c r="D95" s="7" t="s">
        <v>1428</v>
      </c>
      <c r="E95" s="7" t="s">
        <v>717</v>
      </c>
      <c r="F95" s="10" t="b">
        <v>1</v>
      </c>
      <c r="G95" s="12">
        <v>1</v>
      </c>
    </row>
    <row r="96" spans="1:7" x14ac:dyDescent="0.25">
      <c r="A96" s="7" t="s">
        <v>615</v>
      </c>
      <c r="B96" s="7" t="s">
        <v>616</v>
      </c>
      <c r="C96" s="7" t="s">
        <v>1431</v>
      </c>
      <c r="D96" s="7" t="s">
        <v>1432</v>
      </c>
      <c r="E96" s="7" t="s">
        <v>726</v>
      </c>
      <c r="F96" s="10" t="b">
        <v>1</v>
      </c>
      <c r="G96" s="12">
        <v>1</v>
      </c>
    </row>
    <row r="97" spans="1:7" x14ac:dyDescent="0.25">
      <c r="A97" s="7" t="s">
        <v>615</v>
      </c>
      <c r="B97" s="7" t="s">
        <v>616</v>
      </c>
      <c r="C97" s="7" t="s">
        <v>1436</v>
      </c>
      <c r="D97" s="7" t="s">
        <v>1437</v>
      </c>
      <c r="E97" s="7" t="s">
        <v>753</v>
      </c>
      <c r="F97" s="10" t="b">
        <v>1</v>
      </c>
      <c r="G97" s="12">
        <v>1</v>
      </c>
    </row>
    <row r="98" spans="1:7" x14ac:dyDescent="0.25">
      <c r="A98" s="7" t="s">
        <v>615</v>
      </c>
      <c r="B98" s="7" t="s">
        <v>616</v>
      </c>
      <c r="C98" s="7" t="s">
        <v>1441</v>
      </c>
      <c r="D98" s="7" t="s">
        <v>1442</v>
      </c>
      <c r="E98" s="7" t="s">
        <v>726</v>
      </c>
      <c r="F98" s="10" t="b">
        <v>1</v>
      </c>
      <c r="G98" s="12">
        <v>1</v>
      </c>
    </row>
    <row r="99" spans="1:7" x14ac:dyDescent="0.25">
      <c r="A99" s="7" t="s">
        <v>615</v>
      </c>
      <c r="B99" s="7" t="s">
        <v>616</v>
      </c>
      <c r="C99" s="7" t="s">
        <v>1446</v>
      </c>
      <c r="D99" s="7" t="s">
        <v>1447</v>
      </c>
      <c r="E99" s="7" t="s">
        <v>750</v>
      </c>
      <c r="F99" s="10" t="b">
        <v>1</v>
      </c>
      <c r="G99" s="12">
        <v>1</v>
      </c>
    </row>
    <row r="100" spans="1:7" x14ac:dyDescent="0.25">
      <c r="A100" s="7" t="s">
        <v>615</v>
      </c>
      <c r="B100" s="7" t="s">
        <v>616</v>
      </c>
      <c r="C100" s="7" t="s">
        <v>1451</v>
      </c>
      <c r="D100" s="7" t="s">
        <v>1452</v>
      </c>
      <c r="E100" s="7" t="s">
        <v>735</v>
      </c>
      <c r="F100" s="10" t="b">
        <v>1</v>
      </c>
      <c r="G100" s="12">
        <v>1</v>
      </c>
    </row>
    <row r="101" spans="1:7" x14ac:dyDescent="0.25">
      <c r="A101" s="7" t="s">
        <v>615</v>
      </c>
      <c r="B101" s="7" t="s">
        <v>616</v>
      </c>
      <c r="C101" s="7" t="s">
        <v>1457</v>
      </c>
      <c r="D101" s="7" t="s">
        <v>1458</v>
      </c>
      <c r="E101" s="7" t="s">
        <v>726</v>
      </c>
      <c r="F101" s="10" t="b">
        <v>1</v>
      </c>
      <c r="G101" s="12">
        <v>1</v>
      </c>
    </row>
    <row r="102" spans="1:7" x14ac:dyDescent="0.25">
      <c r="A102" s="7" t="s">
        <v>615</v>
      </c>
      <c r="B102" s="7" t="s">
        <v>616</v>
      </c>
      <c r="C102" s="7" t="s">
        <v>1462</v>
      </c>
      <c r="D102" s="7" t="s">
        <v>1463</v>
      </c>
      <c r="E102" s="7" t="s">
        <v>723</v>
      </c>
      <c r="F102" s="10" t="b">
        <v>1</v>
      </c>
      <c r="G102" s="12">
        <v>1</v>
      </c>
    </row>
    <row r="103" spans="1:7" x14ac:dyDescent="0.25">
      <c r="A103" s="7" t="s">
        <v>615</v>
      </c>
      <c r="B103" s="7" t="s">
        <v>616</v>
      </c>
      <c r="C103" s="7" t="s">
        <v>1462</v>
      </c>
      <c r="D103" s="7" t="s">
        <v>1463</v>
      </c>
      <c r="E103" s="7" t="s">
        <v>768</v>
      </c>
      <c r="F103" s="10" t="b">
        <v>0</v>
      </c>
      <c r="G103" s="12">
        <v>2</v>
      </c>
    </row>
    <row r="104" spans="1:7" x14ac:dyDescent="0.25">
      <c r="A104" s="7" t="s">
        <v>615</v>
      </c>
      <c r="B104" s="7" t="s">
        <v>616</v>
      </c>
      <c r="C104" s="7" t="s">
        <v>1467</v>
      </c>
      <c r="D104" s="7" t="s">
        <v>1468</v>
      </c>
      <c r="E104" s="7" t="s">
        <v>747</v>
      </c>
      <c r="F104" s="10" t="b">
        <v>1</v>
      </c>
      <c r="G104" s="12">
        <v>1</v>
      </c>
    </row>
    <row r="105" spans="1:7" x14ac:dyDescent="0.25">
      <c r="A105" s="7" t="s">
        <v>615</v>
      </c>
      <c r="B105" s="7" t="s">
        <v>616</v>
      </c>
      <c r="C105" s="7" t="s">
        <v>1472</v>
      </c>
      <c r="D105" s="7" t="s">
        <v>1473</v>
      </c>
      <c r="E105" s="7" t="s">
        <v>717</v>
      </c>
      <c r="F105" s="10" t="b">
        <v>1</v>
      </c>
      <c r="G105" s="12">
        <v>1</v>
      </c>
    </row>
    <row r="106" spans="1:7" x14ac:dyDescent="0.25">
      <c r="A106" s="7" t="s">
        <v>615</v>
      </c>
      <c r="B106" s="7" t="s">
        <v>616</v>
      </c>
      <c r="C106" s="7" t="s">
        <v>1478</v>
      </c>
      <c r="D106" s="7" t="s">
        <v>1479</v>
      </c>
      <c r="E106" s="7" t="s">
        <v>756</v>
      </c>
      <c r="F106" s="10" t="b">
        <v>1</v>
      </c>
      <c r="G106" s="12">
        <v>1</v>
      </c>
    </row>
    <row r="107" spans="1:7" x14ac:dyDescent="0.25">
      <c r="A107" s="7" t="s">
        <v>615</v>
      </c>
      <c r="B107" s="7" t="s">
        <v>616</v>
      </c>
      <c r="C107" s="7" t="s">
        <v>1482</v>
      </c>
      <c r="D107" s="7" t="s">
        <v>1483</v>
      </c>
      <c r="E107" s="7" t="s">
        <v>747</v>
      </c>
      <c r="F107" s="10" t="b">
        <v>1</v>
      </c>
      <c r="G107" s="12">
        <v>1</v>
      </c>
    </row>
    <row r="108" spans="1:7" x14ac:dyDescent="0.25">
      <c r="A108" s="7" t="s">
        <v>615</v>
      </c>
      <c r="B108" s="7" t="s">
        <v>616</v>
      </c>
      <c r="C108" s="7" t="s">
        <v>1486</v>
      </c>
      <c r="D108" s="7" t="s">
        <v>1487</v>
      </c>
      <c r="E108" s="7" t="s">
        <v>759</v>
      </c>
      <c r="F108" s="10" t="b">
        <v>1</v>
      </c>
      <c r="G108" s="12">
        <v>1</v>
      </c>
    </row>
    <row r="109" spans="1:7" x14ac:dyDescent="0.25">
      <c r="A109" s="7" t="s">
        <v>615</v>
      </c>
      <c r="B109" s="7" t="s">
        <v>616</v>
      </c>
      <c r="C109" s="7" t="s">
        <v>1490</v>
      </c>
      <c r="D109" s="7" t="s">
        <v>1491</v>
      </c>
      <c r="E109" s="7" t="s">
        <v>747</v>
      </c>
      <c r="F109" s="10" t="b">
        <v>1</v>
      </c>
      <c r="G109" s="12">
        <v>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4"/>
  <sheetViews>
    <sheetView tabSelected="1" workbookViewId="0"/>
  </sheetViews>
  <sheetFormatPr defaultRowHeight="15" x14ac:dyDescent="0.25"/>
  <cols>
    <col min="1" max="5" width="22" customWidth="1"/>
    <col min="6" max="6" width="12" customWidth="1"/>
  </cols>
  <sheetData>
    <row r="1" spans="1:6" ht="30" customHeight="1" x14ac:dyDescent="0.25">
      <c r="A1" s="11" t="s">
        <v>40</v>
      </c>
      <c r="B1" s="11" t="s">
        <v>46</v>
      </c>
      <c r="C1" s="11" t="s">
        <v>70</v>
      </c>
      <c r="D1" s="11" t="s">
        <v>128</v>
      </c>
      <c r="E1" s="11" t="s">
        <v>63</v>
      </c>
      <c r="F1" s="11" t="s">
        <v>278</v>
      </c>
    </row>
    <row r="2" spans="1:6" x14ac:dyDescent="0.25">
      <c r="A2" s="7" t="s">
        <v>615</v>
      </c>
      <c r="B2" s="7" t="s">
        <v>616</v>
      </c>
      <c r="C2" s="7" t="s">
        <v>960</v>
      </c>
      <c r="D2" s="7" t="s">
        <v>961</v>
      </c>
      <c r="E2" s="7" t="s">
        <v>771</v>
      </c>
      <c r="F2" s="10" t="b">
        <v>1</v>
      </c>
    </row>
    <row r="3" spans="1:6" x14ac:dyDescent="0.25">
      <c r="A3" s="7" t="s">
        <v>615</v>
      </c>
      <c r="B3" s="7" t="s">
        <v>616</v>
      </c>
      <c r="C3" s="7" t="s">
        <v>974</v>
      </c>
      <c r="D3" s="7" t="s">
        <v>975</v>
      </c>
      <c r="E3" s="7" t="s">
        <v>771</v>
      </c>
      <c r="F3" s="10" t="b">
        <v>1</v>
      </c>
    </row>
    <row r="4" spans="1:6" x14ac:dyDescent="0.25">
      <c r="A4" s="7" t="s">
        <v>615</v>
      </c>
      <c r="B4" s="7" t="s">
        <v>616</v>
      </c>
      <c r="C4" s="7" t="s">
        <v>983</v>
      </c>
      <c r="D4" s="7" t="s">
        <v>984</v>
      </c>
      <c r="E4" s="7" t="s">
        <v>774</v>
      </c>
      <c r="F4" s="10" t="b">
        <v>1</v>
      </c>
    </row>
    <row r="5" spans="1:6" x14ac:dyDescent="0.25">
      <c r="A5" s="7" t="s">
        <v>615</v>
      </c>
      <c r="B5" s="7" t="s">
        <v>616</v>
      </c>
      <c r="C5" s="7" t="s">
        <v>992</v>
      </c>
      <c r="D5" s="7" t="s">
        <v>993</v>
      </c>
      <c r="E5" s="7" t="s">
        <v>771</v>
      </c>
      <c r="F5" s="10" t="b">
        <v>1</v>
      </c>
    </row>
    <row r="6" spans="1:6" x14ac:dyDescent="0.25">
      <c r="A6" s="7" t="s">
        <v>615</v>
      </c>
      <c r="B6" s="7" t="s">
        <v>616</v>
      </c>
      <c r="C6" s="7" t="s">
        <v>999</v>
      </c>
      <c r="D6" s="7" t="s">
        <v>1000</v>
      </c>
      <c r="E6" s="7" t="s">
        <v>771</v>
      </c>
      <c r="F6" s="10" t="b">
        <v>1</v>
      </c>
    </row>
    <row r="7" spans="1:6" x14ac:dyDescent="0.25">
      <c r="A7" s="7" t="s">
        <v>615</v>
      </c>
      <c r="B7" s="7" t="s">
        <v>616</v>
      </c>
      <c r="C7" s="7" t="s">
        <v>1004</v>
      </c>
      <c r="D7" s="7" t="s">
        <v>1005</v>
      </c>
      <c r="E7" s="7" t="s">
        <v>771</v>
      </c>
      <c r="F7" s="10" t="b">
        <v>1</v>
      </c>
    </row>
    <row r="8" spans="1:6" x14ac:dyDescent="0.25">
      <c r="A8" s="7" t="s">
        <v>615</v>
      </c>
      <c r="B8" s="7" t="s">
        <v>616</v>
      </c>
      <c r="C8" s="7" t="s">
        <v>1009</v>
      </c>
      <c r="D8" s="7" t="s">
        <v>1010</v>
      </c>
      <c r="E8" s="7" t="s">
        <v>771</v>
      </c>
      <c r="F8" s="10" t="b">
        <v>1</v>
      </c>
    </row>
    <row r="9" spans="1:6" x14ac:dyDescent="0.25">
      <c r="A9" s="7" t="s">
        <v>615</v>
      </c>
      <c r="B9" s="7" t="s">
        <v>616</v>
      </c>
      <c r="C9" s="7" t="s">
        <v>1015</v>
      </c>
      <c r="D9" s="7" t="s">
        <v>1016</v>
      </c>
      <c r="E9" s="7" t="s">
        <v>771</v>
      </c>
      <c r="F9" s="10" t="b">
        <v>1</v>
      </c>
    </row>
    <row r="10" spans="1:6" x14ac:dyDescent="0.25">
      <c r="A10" s="7" t="s">
        <v>615</v>
      </c>
      <c r="B10" s="7" t="s">
        <v>616</v>
      </c>
      <c r="C10" s="7" t="s">
        <v>1022</v>
      </c>
      <c r="D10" s="7" t="s">
        <v>1023</v>
      </c>
      <c r="E10" s="7" t="s">
        <v>774</v>
      </c>
      <c r="F10" s="10" t="b">
        <v>1</v>
      </c>
    </row>
    <row r="11" spans="1:6" x14ac:dyDescent="0.25">
      <c r="A11" s="7" t="s">
        <v>615</v>
      </c>
      <c r="B11" s="7" t="s">
        <v>616</v>
      </c>
      <c r="C11" s="7" t="s">
        <v>1029</v>
      </c>
      <c r="D11" s="7" t="s">
        <v>1030</v>
      </c>
      <c r="E11" s="7" t="s">
        <v>774</v>
      </c>
      <c r="F11" s="10" t="b">
        <v>1</v>
      </c>
    </row>
    <row r="12" spans="1:6" x14ac:dyDescent="0.25">
      <c r="A12" s="7" t="s">
        <v>615</v>
      </c>
      <c r="B12" s="7" t="s">
        <v>616</v>
      </c>
      <c r="C12" s="7" t="s">
        <v>1034</v>
      </c>
      <c r="D12" s="7" t="s">
        <v>1035</v>
      </c>
      <c r="E12" s="7" t="s">
        <v>771</v>
      </c>
      <c r="F12" s="10" t="b">
        <v>1</v>
      </c>
    </row>
    <row r="13" spans="1:6" x14ac:dyDescent="0.25">
      <c r="A13" s="7" t="s">
        <v>615</v>
      </c>
      <c r="B13" s="7" t="s">
        <v>616</v>
      </c>
      <c r="C13" s="7" t="s">
        <v>1041</v>
      </c>
      <c r="D13" s="7" t="s">
        <v>1042</v>
      </c>
      <c r="E13" s="7" t="s">
        <v>771</v>
      </c>
      <c r="F13" s="10" t="b">
        <v>1</v>
      </c>
    </row>
    <row r="14" spans="1:6" x14ac:dyDescent="0.25">
      <c r="A14" s="7" t="s">
        <v>615</v>
      </c>
      <c r="B14" s="7" t="s">
        <v>616</v>
      </c>
      <c r="C14" s="7" t="s">
        <v>1047</v>
      </c>
      <c r="D14" s="7" t="s">
        <v>1048</v>
      </c>
      <c r="E14" s="7" t="s">
        <v>771</v>
      </c>
      <c r="F14" s="10" t="b">
        <v>1</v>
      </c>
    </row>
    <row r="15" spans="1:6" x14ac:dyDescent="0.25">
      <c r="A15" s="7" t="s">
        <v>615</v>
      </c>
      <c r="B15" s="7" t="s">
        <v>616</v>
      </c>
      <c r="C15" s="7" t="s">
        <v>1054</v>
      </c>
      <c r="D15" s="7" t="s">
        <v>1055</v>
      </c>
      <c r="E15" s="7" t="s">
        <v>771</v>
      </c>
      <c r="F15" s="10" t="b">
        <v>1</v>
      </c>
    </row>
    <row r="16" spans="1:6" x14ac:dyDescent="0.25">
      <c r="A16" s="7" t="s">
        <v>615</v>
      </c>
      <c r="B16" s="7" t="s">
        <v>616</v>
      </c>
      <c r="C16" s="7" t="s">
        <v>1059</v>
      </c>
      <c r="D16" s="7" t="s">
        <v>1060</v>
      </c>
      <c r="E16" s="7" t="s">
        <v>771</v>
      </c>
      <c r="F16" s="10" t="b">
        <v>1</v>
      </c>
    </row>
    <row r="17" spans="1:6" x14ac:dyDescent="0.25">
      <c r="A17" s="7" t="s">
        <v>615</v>
      </c>
      <c r="B17" s="7" t="s">
        <v>616</v>
      </c>
      <c r="C17" s="7" t="s">
        <v>1064</v>
      </c>
      <c r="D17" s="7" t="s">
        <v>1065</v>
      </c>
      <c r="E17" s="7" t="s">
        <v>771</v>
      </c>
      <c r="F17" s="10" t="b">
        <v>1</v>
      </c>
    </row>
    <row r="18" spans="1:6" x14ac:dyDescent="0.25">
      <c r="A18" s="7" t="s">
        <v>615</v>
      </c>
      <c r="B18" s="7" t="s">
        <v>616</v>
      </c>
      <c r="C18" s="7" t="s">
        <v>1071</v>
      </c>
      <c r="D18" s="7" t="s">
        <v>1072</v>
      </c>
      <c r="E18" s="7" t="s">
        <v>771</v>
      </c>
      <c r="F18" s="10" t="b">
        <v>1</v>
      </c>
    </row>
    <row r="19" spans="1:6" x14ac:dyDescent="0.25">
      <c r="A19" s="7" t="s">
        <v>615</v>
      </c>
      <c r="B19" s="7" t="s">
        <v>616</v>
      </c>
      <c r="C19" s="7" t="s">
        <v>1071</v>
      </c>
      <c r="D19" s="7" t="s">
        <v>1072</v>
      </c>
      <c r="E19" s="7" t="s">
        <v>777</v>
      </c>
      <c r="F19" s="10" t="b">
        <v>0</v>
      </c>
    </row>
    <row r="20" spans="1:6" x14ac:dyDescent="0.25">
      <c r="A20" s="7" t="s">
        <v>615</v>
      </c>
      <c r="B20" s="7" t="s">
        <v>616</v>
      </c>
      <c r="C20" s="7" t="s">
        <v>1076</v>
      </c>
      <c r="D20" s="7" t="s">
        <v>1077</v>
      </c>
      <c r="E20" s="7" t="s">
        <v>771</v>
      </c>
      <c r="F20" s="10" t="b">
        <v>1</v>
      </c>
    </row>
    <row r="21" spans="1:6" x14ac:dyDescent="0.25">
      <c r="A21" s="7" t="s">
        <v>615</v>
      </c>
      <c r="B21" s="7" t="s">
        <v>616</v>
      </c>
      <c r="C21" s="7" t="s">
        <v>1083</v>
      </c>
      <c r="D21" s="7" t="s">
        <v>1084</v>
      </c>
      <c r="E21" s="7" t="s">
        <v>771</v>
      </c>
      <c r="F21" s="10" t="b">
        <v>1</v>
      </c>
    </row>
    <row r="22" spans="1:6" x14ac:dyDescent="0.25">
      <c r="A22" s="7" t="s">
        <v>615</v>
      </c>
      <c r="B22" s="7" t="s">
        <v>616</v>
      </c>
      <c r="C22" s="7" t="s">
        <v>1088</v>
      </c>
      <c r="D22" s="7" t="s">
        <v>1089</v>
      </c>
      <c r="E22" s="7" t="s">
        <v>771</v>
      </c>
      <c r="F22" s="10" t="b">
        <v>1</v>
      </c>
    </row>
    <row r="23" spans="1:6" x14ac:dyDescent="0.25">
      <c r="A23" s="7" t="s">
        <v>615</v>
      </c>
      <c r="B23" s="7" t="s">
        <v>616</v>
      </c>
      <c r="C23" s="7" t="s">
        <v>1093</v>
      </c>
      <c r="D23" s="7" t="s">
        <v>1094</v>
      </c>
      <c r="E23" s="7" t="s">
        <v>771</v>
      </c>
      <c r="F23" s="10" t="b">
        <v>1</v>
      </c>
    </row>
    <row r="24" spans="1:6" x14ac:dyDescent="0.25">
      <c r="A24" s="7" t="s">
        <v>615</v>
      </c>
      <c r="B24" s="7" t="s">
        <v>616</v>
      </c>
      <c r="C24" s="7" t="s">
        <v>1098</v>
      </c>
      <c r="D24" s="7" t="s">
        <v>1099</v>
      </c>
      <c r="E24" s="7" t="s">
        <v>771</v>
      </c>
      <c r="F24" s="10" t="b">
        <v>1</v>
      </c>
    </row>
    <row r="25" spans="1:6" x14ac:dyDescent="0.25">
      <c r="A25" s="7" t="s">
        <v>615</v>
      </c>
      <c r="B25" s="7" t="s">
        <v>616</v>
      </c>
      <c r="C25" s="7" t="s">
        <v>1104</v>
      </c>
      <c r="D25" s="7" t="s">
        <v>1105</v>
      </c>
      <c r="E25" s="7" t="s">
        <v>771</v>
      </c>
      <c r="F25" s="10" t="b">
        <v>1</v>
      </c>
    </row>
    <row r="26" spans="1:6" x14ac:dyDescent="0.25">
      <c r="A26" s="7" t="s">
        <v>615</v>
      </c>
      <c r="B26" s="7" t="s">
        <v>616</v>
      </c>
      <c r="C26" s="7" t="s">
        <v>1110</v>
      </c>
      <c r="D26" s="7" t="s">
        <v>1111</v>
      </c>
      <c r="E26" s="7" t="s">
        <v>771</v>
      </c>
      <c r="F26" s="10" t="b">
        <v>1</v>
      </c>
    </row>
    <row r="27" spans="1:6" x14ac:dyDescent="0.25">
      <c r="A27" s="7" t="s">
        <v>615</v>
      </c>
      <c r="B27" s="7" t="s">
        <v>616</v>
      </c>
      <c r="C27" s="7" t="s">
        <v>1116</v>
      </c>
      <c r="D27" s="7" t="s">
        <v>1117</v>
      </c>
      <c r="E27" s="7" t="s">
        <v>771</v>
      </c>
      <c r="F27" s="10" t="b">
        <v>1</v>
      </c>
    </row>
    <row r="28" spans="1:6" x14ac:dyDescent="0.25">
      <c r="A28" s="7" t="s">
        <v>615</v>
      </c>
      <c r="B28" s="7" t="s">
        <v>616</v>
      </c>
      <c r="C28" s="7" t="s">
        <v>1121</v>
      </c>
      <c r="D28" s="7" t="s">
        <v>1122</v>
      </c>
      <c r="E28" s="7" t="s">
        <v>771</v>
      </c>
      <c r="F28" s="10" t="b">
        <v>1</v>
      </c>
    </row>
    <row r="29" spans="1:6" x14ac:dyDescent="0.25">
      <c r="A29" s="7" t="s">
        <v>615</v>
      </c>
      <c r="B29" s="7" t="s">
        <v>616</v>
      </c>
      <c r="C29" s="7" t="s">
        <v>1127</v>
      </c>
      <c r="D29" s="7" t="s">
        <v>1128</v>
      </c>
      <c r="E29" s="7" t="s">
        <v>771</v>
      </c>
      <c r="F29" s="10" t="b">
        <v>1</v>
      </c>
    </row>
    <row r="30" spans="1:6" x14ac:dyDescent="0.25">
      <c r="A30" s="7" t="s">
        <v>615</v>
      </c>
      <c r="B30" s="7" t="s">
        <v>616</v>
      </c>
      <c r="C30" s="7" t="s">
        <v>1134</v>
      </c>
      <c r="D30" s="7" t="s">
        <v>1135</v>
      </c>
      <c r="E30" s="7" t="s">
        <v>777</v>
      </c>
      <c r="F30" s="10" t="b">
        <v>1</v>
      </c>
    </row>
    <row r="31" spans="1:6" x14ac:dyDescent="0.25">
      <c r="A31" s="7" t="s">
        <v>615</v>
      </c>
      <c r="B31" s="7" t="s">
        <v>616</v>
      </c>
      <c r="C31" s="7" t="s">
        <v>1138</v>
      </c>
      <c r="D31" s="7" t="s">
        <v>1139</v>
      </c>
      <c r="E31" s="7" t="s">
        <v>771</v>
      </c>
      <c r="F31" s="10" t="b">
        <v>1</v>
      </c>
    </row>
    <row r="32" spans="1:6" x14ac:dyDescent="0.25">
      <c r="A32" s="7" t="s">
        <v>615</v>
      </c>
      <c r="B32" s="7" t="s">
        <v>616</v>
      </c>
      <c r="C32" s="7" t="s">
        <v>1144</v>
      </c>
      <c r="D32" s="7" t="s">
        <v>1145</v>
      </c>
      <c r="E32" s="7" t="s">
        <v>774</v>
      </c>
      <c r="F32" s="10" t="b">
        <v>1</v>
      </c>
    </row>
    <row r="33" spans="1:6" x14ac:dyDescent="0.25">
      <c r="A33" s="7" t="s">
        <v>615</v>
      </c>
      <c r="B33" s="7" t="s">
        <v>616</v>
      </c>
      <c r="C33" s="7" t="s">
        <v>1151</v>
      </c>
      <c r="D33" s="7" t="s">
        <v>1152</v>
      </c>
      <c r="E33" s="7" t="s">
        <v>771</v>
      </c>
      <c r="F33" s="10" t="b">
        <v>1</v>
      </c>
    </row>
    <row r="34" spans="1:6" x14ac:dyDescent="0.25">
      <c r="A34" s="7" t="s">
        <v>615</v>
      </c>
      <c r="B34" s="7" t="s">
        <v>616</v>
      </c>
      <c r="C34" s="7" t="s">
        <v>1156</v>
      </c>
      <c r="D34" s="7" t="s">
        <v>1157</v>
      </c>
      <c r="E34" s="7" t="s">
        <v>771</v>
      </c>
      <c r="F34" s="10" t="b">
        <v>1</v>
      </c>
    </row>
    <row r="35" spans="1:6" x14ac:dyDescent="0.25">
      <c r="A35" s="7" t="s">
        <v>615</v>
      </c>
      <c r="B35" s="7" t="s">
        <v>616</v>
      </c>
      <c r="C35" s="7" t="s">
        <v>1160</v>
      </c>
      <c r="D35" s="7" t="s">
        <v>1161</v>
      </c>
      <c r="E35" s="7" t="s">
        <v>771</v>
      </c>
      <c r="F35" s="10" t="b">
        <v>1</v>
      </c>
    </row>
    <row r="36" spans="1:6" x14ac:dyDescent="0.25">
      <c r="A36" s="7" t="s">
        <v>615</v>
      </c>
      <c r="B36" s="7" t="s">
        <v>616</v>
      </c>
      <c r="C36" s="7" t="s">
        <v>1166</v>
      </c>
      <c r="D36" s="7" t="s">
        <v>1167</v>
      </c>
      <c r="E36" s="7" t="s">
        <v>771</v>
      </c>
      <c r="F36" s="10" t="b">
        <v>1</v>
      </c>
    </row>
    <row r="37" spans="1:6" x14ac:dyDescent="0.25">
      <c r="A37" s="7" t="s">
        <v>615</v>
      </c>
      <c r="B37" s="7" t="s">
        <v>616</v>
      </c>
      <c r="C37" s="7" t="s">
        <v>1171</v>
      </c>
      <c r="D37" s="7" t="s">
        <v>1172</v>
      </c>
      <c r="E37" s="7" t="s">
        <v>771</v>
      </c>
      <c r="F37" s="10" t="b">
        <v>1</v>
      </c>
    </row>
    <row r="38" spans="1:6" x14ac:dyDescent="0.25">
      <c r="A38" s="7" t="s">
        <v>615</v>
      </c>
      <c r="B38" s="7" t="s">
        <v>616</v>
      </c>
      <c r="C38" s="7" t="s">
        <v>1177</v>
      </c>
      <c r="D38" s="7" t="s">
        <v>1178</v>
      </c>
      <c r="E38" s="7" t="s">
        <v>774</v>
      </c>
      <c r="F38" s="10" t="b">
        <v>1</v>
      </c>
    </row>
    <row r="39" spans="1:6" x14ac:dyDescent="0.25">
      <c r="A39" s="7" t="s">
        <v>615</v>
      </c>
      <c r="B39" s="7" t="s">
        <v>616</v>
      </c>
      <c r="C39" s="7" t="s">
        <v>1182</v>
      </c>
      <c r="D39" s="7" t="s">
        <v>1183</v>
      </c>
      <c r="E39" s="7" t="s">
        <v>774</v>
      </c>
      <c r="F39" s="10" t="b">
        <v>1</v>
      </c>
    </row>
    <row r="40" spans="1:6" x14ac:dyDescent="0.25">
      <c r="A40" s="7" t="s">
        <v>615</v>
      </c>
      <c r="B40" s="7" t="s">
        <v>616</v>
      </c>
      <c r="C40" s="7" t="s">
        <v>1186</v>
      </c>
      <c r="D40" s="7" t="s">
        <v>1187</v>
      </c>
      <c r="E40" s="7" t="s">
        <v>771</v>
      </c>
      <c r="F40" s="10" t="b">
        <v>1</v>
      </c>
    </row>
    <row r="41" spans="1:6" x14ac:dyDescent="0.25">
      <c r="A41" s="7" t="s">
        <v>615</v>
      </c>
      <c r="B41" s="7" t="s">
        <v>616</v>
      </c>
      <c r="C41" s="7" t="s">
        <v>1190</v>
      </c>
      <c r="D41" s="7" t="s">
        <v>1191</v>
      </c>
      <c r="E41" s="7" t="s">
        <v>774</v>
      </c>
      <c r="F41" s="10" t="b">
        <v>1</v>
      </c>
    </row>
    <row r="42" spans="1:6" x14ac:dyDescent="0.25">
      <c r="A42" s="7" t="s">
        <v>615</v>
      </c>
      <c r="B42" s="7" t="s">
        <v>616</v>
      </c>
      <c r="C42" s="7" t="s">
        <v>1195</v>
      </c>
      <c r="D42" s="7" t="s">
        <v>1196</v>
      </c>
      <c r="E42" s="7" t="s">
        <v>771</v>
      </c>
      <c r="F42" s="10" t="b">
        <v>1</v>
      </c>
    </row>
    <row r="43" spans="1:6" x14ac:dyDescent="0.25">
      <c r="A43" s="7" t="s">
        <v>615</v>
      </c>
      <c r="B43" s="7" t="s">
        <v>616</v>
      </c>
      <c r="C43" s="7" t="s">
        <v>1201</v>
      </c>
      <c r="D43" s="7" t="s">
        <v>1202</v>
      </c>
      <c r="E43" s="7" t="s">
        <v>771</v>
      </c>
      <c r="F43" s="10" t="b">
        <v>1</v>
      </c>
    </row>
    <row r="44" spans="1:6" x14ac:dyDescent="0.25">
      <c r="A44" s="7" t="s">
        <v>615</v>
      </c>
      <c r="B44" s="7" t="s">
        <v>616</v>
      </c>
      <c r="C44" s="7" t="s">
        <v>1206</v>
      </c>
      <c r="D44" s="7" t="s">
        <v>1207</v>
      </c>
      <c r="E44" s="7" t="s">
        <v>771</v>
      </c>
      <c r="F44" s="10" t="b">
        <v>1</v>
      </c>
    </row>
    <row r="45" spans="1:6" x14ac:dyDescent="0.25">
      <c r="A45" s="7" t="s">
        <v>615</v>
      </c>
      <c r="B45" s="7" t="s">
        <v>616</v>
      </c>
      <c r="C45" s="7" t="s">
        <v>1211</v>
      </c>
      <c r="D45" s="7" t="s">
        <v>1212</v>
      </c>
      <c r="E45" s="7" t="s">
        <v>771</v>
      </c>
      <c r="F45" s="10" t="b">
        <v>1</v>
      </c>
    </row>
    <row r="46" spans="1:6" x14ac:dyDescent="0.25">
      <c r="A46" s="7" t="s">
        <v>615</v>
      </c>
      <c r="B46" s="7" t="s">
        <v>616</v>
      </c>
      <c r="C46" s="7" t="s">
        <v>1215</v>
      </c>
      <c r="D46" s="7" t="s">
        <v>1216</v>
      </c>
      <c r="E46" s="7" t="s">
        <v>771</v>
      </c>
      <c r="F46" s="10" t="b">
        <v>1</v>
      </c>
    </row>
    <row r="47" spans="1:6" x14ac:dyDescent="0.25">
      <c r="A47" s="7" t="s">
        <v>615</v>
      </c>
      <c r="B47" s="7" t="s">
        <v>616</v>
      </c>
      <c r="C47" s="7" t="s">
        <v>1219</v>
      </c>
      <c r="D47" s="7" t="s">
        <v>1220</v>
      </c>
      <c r="E47" s="7" t="s">
        <v>774</v>
      </c>
      <c r="F47" s="10" t="b">
        <v>1</v>
      </c>
    </row>
    <row r="48" spans="1:6" x14ac:dyDescent="0.25">
      <c r="A48" s="7" t="s">
        <v>615</v>
      </c>
      <c r="B48" s="7" t="s">
        <v>616</v>
      </c>
      <c r="C48" s="7" t="s">
        <v>1224</v>
      </c>
      <c r="D48" s="7" t="s">
        <v>1225</v>
      </c>
      <c r="E48" s="7" t="s">
        <v>771</v>
      </c>
      <c r="F48" s="10" t="b">
        <v>1</v>
      </c>
    </row>
    <row r="49" spans="1:6" x14ac:dyDescent="0.25">
      <c r="A49" s="7" t="s">
        <v>615</v>
      </c>
      <c r="B49" s="7" t="s">
        <v>616</v>
      </c>
      <c r="C49" s="7" t="s">
        <v>1230</v>
      </c>
      <c r="D49" s="7" t="s">
        <v>1231</v>
      </c>
      <c r="E49" s="7" t="s">
        <v>771</v>
      </c>
      <c r="F49" s="10" t="b">
        <v>1</v>
      </c>
    </row>
    <row r="50" spans="1:6" x14ac:dyDescent="0.25">
      <c r="A50" s="7" t="s">
        <v>615</v>
      </c>
      <c r="B50" s="7" t="s">
        <v>616</v>
      </c>
      <c r="C50" s="7" t="s">
        <v>1235</v>
      </c>
      <c r="D50" s="7" t="s">
        <v>1236</v>
      </c>
      <c r="E50" s="7" t="s">
        <v>771</v>
      </c>
      <c r="F50" s="10" t="b">
        <v>1</v>
      </c>
    </row>
    <row r="51" spans="1:6" x14ac:dyDescent="0.25">
      <c r="A51" s="7" t="s">
        <v>615</v>
      </c>
      <c r="B51" s="7" t="s">
        <v>616</v>
      </c>
      <c r="C51" s="7" t="s">
        <v>1240</v>
      </c>
      <c r="D51" s="7" t="s">
        <v>1241</v>
      </c>
      <c r="E51" s="7" t="s">
        <v>771</v>
      </c>
      <c r="F51" s="10" t="b">
        <v>1</v>
      </c>
    </row>
    <row r="52" spans="1:6" x14ac:dyDescent="0.25">
      <c r="A52" s="7" t="s">
        <v>615</v>
      </c>
      <c r="B52" s="7" t="s">
        <v>616</v>
      </c>
      <c r="C52" s="7" t="s">
        <v>1246</v>
      </c>
      <c r="D52" s="7" t="s">
        <v>1247</v>
      </c>
      <c r="E52" s="7" t="s">
        <v>771</v>
      </c>
      <c r="F52" s="10" t="b">
        <v>1</v>
      </c>
    </row>
    <row r="53" spans="1:6" x14ac:dyDescent="0.25">
      <c r="A53" s="7" t="s">
        <v>615</v>
      </c>
      <c r="B53" s="7" t="s">
        <v>616</v>
      </c>
      <c r="C53" s="7" t="s">
        <v>1251</v>
      </c>
      <c r="D53" s="7" t="s">
        <v>1252</v>
      </c>
      <c r="E53" s="7" t="s">
        <v>771</v>
      </c>
      <c r="F53" s="10" t="b">
        <v>1</v>
      </c>
    </row>
    <row r="54" spans="1:6" x14ac:dyDescent="0.25">
      <c r="A54" s="7" t="s">
        <v>615</v>
      </c>
      <c r="B54" s="7" t="s">
        <v>616</v>
      </c>
      <c r="C54" s="7" t="s">
        <v>1256</v>
      </c>
      <c r="D54" s="7" t="s">
        <v>1257</v>
      </c>
      <c r="E54" s="7" t="s">
        <v>774</v>
      </c>
      <c r="F54" s="10" t="b">
        <v>1</v>
      </c>
    </row>
    <row r="55" spans="1:6" x14ac:dyDescent="0.25">
      <c r="A55" s="7" t="s">
        <v>615</v>
      </c>
      <c r="B55" s="7" t="s">
        <v>616</v>
      </c>
      <c r="C55" s="7" t="s">
        <v>1256</v>
      </c>
      <c r="D55" s="7" t="s">
        <v>1257</v>
      </c>
      <c r="E55" s="7" t="s">
        <v>777</v>
      </c>
      <c r="F55" s="10" t="b">
        <v>0</v>
      </c>
    </row>
    <row r="56" spans="1:6" x14ac:dyDescent="0.25">
      <c r="A56" s="7" t="s">
        <v>615</v>
      </c>
      <c r="B56" s="7" t="s">
        <v>616</v>
      </c>
      <c r="C56" s="7" t="s">
        <v>1261</v>
      </c>
      <c r="D56" s="7" t="s">
        <v>1262</v>
      </c>
      <c r="E56" s="7" t="s">
        <v>771</v>
      </c>
      <c r="F56" s="10" t="b">
        <v>1</v>
      </c>
    </row>
    <row r="57" spans="1:6" x14ac:dyDescent="0.25">
      <c r="A57" s="7" t="s">
        <v>615</v>
      </c>
      <c r="B57" s="7" t="s">
        <v>616</v>
      </c>
      <c r="C57" s="7" t="s">
        <v>1267</v>
      </c>
      <c r="D57" s="7" t="s">
        <v>1268</v>
      </c>
      <c r="E57" s="7" t="s">
        <v>771</v>
      </c>
      <c r="F57" s="10" t="b">
        <v>1</v>
      </c>
    </row>
    <row r="58" spans="1:6" x14ac:dyDescent="0.25">
      <c r="A58" s="7" t="s">
        <v>615</v>
      </c>
      <c r="B58" s="7" t="s">
        <v>616</v>
      </c>
      <c r="C58" s="7" t="s">
        <v>1271</v>
      </c>
      <c r="D58" s="7" t="s">
        <v>1272</v>
      </c>
      <c r="E58" s="7" t="s">
        <v>771</v>
      </c>
      <c r="F58" s="10" t="b">
        <v>1</v>
      </c>
    </row>
    <row r="59" spans="1:6" x14ac:dyDescent="0.25">
      <c r="A59" s="7" t="s">
        <v>615</v>
      </c>
      <c r="B59" s="7" t="s">
        <v>616</v>
      </c>
      <c r="C59" s="7" t="s">
        <v>1276</v>
      </c>
      <c r="D59" s="7" t="s">
        <v>1277</v>
      </c>
      <c r="E59" s="7" t="s">
        <v>774</v>
      </c>
      <c r="F59" s="10" t="b">
        <v>1</v>
      </c>
    </row>
    <row r="60" spans="1:6" x14ac:dyDescent="0.25">
      <c r="A60" s="7" t="s">
        <v>615</v>
      </c>
      <c r="B60" s="7" t="s">
        <v>616</v>
      </c>
      <c r="C60" s="7" t="s">
        <v>1281</v>
      </c>
      <c r="D60" s="7" t="s">
        <v>1282</v>
      </c>
      <c r="E60" s="7" t="s">
        <v>771</v>
      </c>
      <c r="F60" s="10" t="b">
        <v>1</v>
      </c>
    </row>
    <row r="61" spans="1:6" x14ac:dyDescent="0.25">
      <c r="A61" s="7" t="s">
        <v>615</v>
      </c>
      <c r="B61" s="7" t="s">
        <v>616</v>
      </c>
      <c r="C61" s="7" t="s">
        <v>1285</v>
      </c>
      <c r="D61" s="7" t="s">
        <v>1286</v>
      </c>
      <c r="E61" s="7" t="s">
        <v>774</v>
      </c>
      <c r="F61" s="10" t="b">
        <v>1</v>
      </c>
    </row>
    <row r="62" spans="1:6" x14ac:dyDescent="0.25">
      <c r="A62" s="7" t="s">
        <v>615</v>
      </c>
      <c r="B62" s="7" t="s">
        <v>616</v>
      </c>
      <c r="C62" s="7" t="s">
        <v>1290</v>
      </c>
      <c r="D62" s="7" t="s">
        <v>1291</v>
      </c>
      <c r="E62" s="7" t="s">
        <v>780</v>
      </c>
      <c r="F62" s="10" t="b">
        <v>1</v>
      </c>
    </row>
    <row r="63" spans="1:6" x14ac:dyDescent="0.25">
      <c r="A63" s="7" t="s">
        <v>615</v>
      </c>
      <c r="B63" s="7" t="s">
        <v>616</v>
      </c>
      <c r="C63" s="7" t="s">
        <v>1296</v>
      </c>
      <c r="D63" s="7" t="s">
        <v>1297</v>
      </c>
      <c r="E63" s="7" t="s">
        <v>783</v>
      </c>
      <c r="F63" s="10" t="b">
        <v>1</v>
      </c>
    </row>
    <row r="64" spans="1:6" x14ac:dyDescent="0.25">
      <c r="A64" s="7" t="s">
        <v>615</v>
      </c>
      <c r="B64" s="7" t="s">
        <v>616</v>
      </c>
      <c r="C64" s="7" t="s">
        <v>1302</v>
      </c>
      <c r="D64" s="7" t="s">
        <v>1303</v>
      </c>
      <c r="E64" s="7" t="s">
        <v>774</v>
      </c>
      <c r="F64" s="10" t="b">
        <v>1</v>
      </c>
    </row>
    <row r="65" spans="1:6" x14ac:dyDescent="0.25">
      <c r="A65" s="7" t="s">
        <v>615</v>
      </c>
      <c r="B65" s="7" t="s">
        <v>616</v>
      </c>
      <c r="C65" s="7" t="s">
        <v>1308</v>
      </c>
      <c r="D65" s="7" t="s">
        <v>1309</v>
      </c>
      <c r="E65" s="7" t="s">
        <v>771</v>
      </c>
      <c r="F65" s="10" t="b">
        <v>1</v>
      </c>
    </row>
    <row r="66" spans="1:6" x14ac:dyDescent="0.25">
      <c r="A66" s="7" t="s">
        <v>615</v>
      </c>
      <c r="B66" s="7" t="s">
        <v>616</v>
      </c>
      <c r="C66" s="7" t="s">
        <v>1314</v>
      </c>
      <c r="D66" s="7" t="s">
        <v>1315</v>
      </c>
      <c r="E66" s="7" t="s">
        <v>771</v>
      </c>
      <c r="F66" s="10" t="b">
        <v>1</v>
      </c>
    </row>
    <row r="67" spans="1:6" x14ac:dyDescent="0.25">
      <c r="A67" s="7" t="s">
        <v>615</v>
      </c>
      <c r="B67" s="7" t="s">
        <v>616</v>
      </c>
      <c r="C67" s="7" t="s">
        <v>1319</v>
      </c>
      <c r="D67" s="7" t="s">
        <v>1320</v>
      </c>
      <c r="E67" s="7" t="s">
        <v>771</v>
      </c>
      <c r="F67" s="10" t="b">
        <v>1</v>
      </c>
    </row>
    <row r="68" spans="1:6" x14ac:dyDescent="0.25">
      <c r="A68" s="7" t="s">
        <v>615</v>
      </c>
      <c r="B68" s="7" t="s">
        <v>616</v>
      </c>
      <c r="C68" s="7" t="s">
        <v>1323</v>
      </c>
      <c r="D68" s="7" t="s">
        <v>1324</v>
      </c>
      <c r="E68" s="7" t="s">
        <v>771</v>
      </c>
      <c r="F68" s="10" t="b">
        <v>1</v>
      </c>
    </row>
    <row r="69" spans="1:6" x14ac:dyDescent="0.25">
      <c r="A69" s="7" t="s">
        <v>615</v>
      </c>
      <c r="B69" s="7" t="s">
        <v>616</v>
      </c>
      <c r="C69" s="7" t="s">
        <v>1329</v>
      </c>
      <c r="D69" s="7" t="s">
        <v>1330</v>
      </c>
      <c r="E69" s="7" t="s">
        <v>771</v>
      </c>
      <c r="F69" s="10" t="b">
        <v>1</v>
      </c>
    </row>
    <row r="70" spans="1:6" x14ac:dyDescent="0.25">
      <c r="A70" s="7" t="s">
        <v>615</v>
      </c>
      <c r="B70" s="7" t="s">
        <v>616</v>
      </c>
      <c r="C70" s="7" t="s">
        <v>1333</v>
      </c>
      <c r="D70" s="7" t="s">
        <v>1334</v>
      </c>
      <c r="E70" s="7" t="s">
        <v>774</v>
      </c>
      <c r="F70" s="10" t="b">
        <v>1</v>
      </c>
    </row>
    <row r="71" spans="1:6" x14ac:dyDescent="0.25">
      <c r="A71" s="7" t="s">
        <v>615</v>
      </c>
      <c r="B71" s="7" t="s">
        <v>616</v>
      </c>
      <c r="C71" s="7" t="s">
        <v>1337</v>
      </c>
      <c r="D71" s="7" t="s">
        <v>1338</v>
      </c>
      <c r="E71" s="7" t="s">
        <v>771</v>
      </c>
      <c r="F71" s="10" t="b">
        <v>1</v>
      </c>
    </row>
    <row r="72" spans="1:6" x14ac:dyDescent="0.25">
      <c r="A72" s="7" t="s">
        <v>615</v>
      </c>
      <c r="B72" s="7" t="s">
        <v>616</v>
      </c>
      <c r="C72" s="7" t="s">
        <v>1343</v>
      </c>
      <c r="D72" s="7" t="s">
        <v>1344</v>
      </c>
      <c r="E72" s="7" t="s">
        <v>783</v>
      </c>
      <c r="F72" s="10" t="b">
        <v>1</v>
      </c>
    </row>
    <row r="73" spans="1:6" x14ac:dyDescent="0.25">
      <c r="A73" s="7" t="s">
        <v>615</v>
      </c>
      <c r="B73" s="7" t="s">
        <v>616</v>
      </c>
      <c r="C73" s="7" t="s">
        <v>1348</v>
      </c>
      <c r="D73" s="7" t="s">
        <v>1349</v>
      </c>
      <c r="E73" s="7" t="s">
        <v>774</v>
      </c>
      <c r="F73" s="10" t="b">
        <v>1</v>
      </c>
    </row>
    <row r="74" spans="1:6" x14ac:dyDescent="0.25">
      <c r="A74" s="7" t="s">
        <v>615</v>
      </c>
      <c r="B74" s="7" t="s">
        <v>616</v>
      </c>
      <c r="C74" s="7" t="s">
        <v>1352</v>
      </c>
      <c r="D74" s="7" t="s">
        <v>1353</v>
      </c>
      <c r="E74" s="7" t="s">
        <v>771</v>
      </c>
      <c r="F74" s="10" t="b">
        <v>1</v>
      </c>
    </row>
    <row r="75" spans="1:6" x14ac:dyDescent="0.25">
      <c r="A75" s="7" t="s">
        <v>615</v>
      </c>
      <c r="B75" s="7" t="s">
        <v>616</v>
      </c>
      <c r="C75" s="7" t="s">
        <v>1357</v>
      </c>
      <c r="D75" s="7" t="s">
        <v>1358</v>
      </c>
      <c r="E75" s="7" t="s">
        <v>777</v>
      </c>
      <c r="F75" s="10" t="b">
        <v>1</v>
      </c>
    </row>
    <row r="76" spans="1:6" x14ac:dyDescent="0.25">
      <c r="A76" s="7" t="s">
        <v>615</v>
      </c>
      <c r="B76" s="7" t="s">
        <v>616</v>
      </c>
      <c r="C76" s="7" t="s">
        <v>1362</v>
      </c>
      <c r="D76" s="7" t="s">
        <v>1363</v>
      </c>
      <c r="E76" s="7" t="s">
        <v>771</v>
      </c>
      <c r="F76" s="10" t="b">
        <v>1</v>
      </c>
    </row>
    <row r="77" spans="1:6" x14ac:dyDescent="0.25">
      <c r="A77" s="7" t="s">
        <v>615</v>
      </c>
      <c r="B77" s="7" t="s">
        <v>616</v>
      </c>
      <c r="C77" s="7" t="s">
        <v>1367</v>
      </c>
      <c r="D77" s="7" t="s">
        <v>1368</v>
      </c>
      <c r="E77" s="7" t="s">
        <v>771</v>
      </c>
      <c r="F77" s="10" t="b">
        <v>1</v>
      </c>
    </row>
    <row r="78" spans="1:6" x14ac:dyDescent="0.25">
      <c r="A78" s="7" t="s">
        <v>615</v>
      </c>
      <c r="B78" s="7" t="s">
        <v>616</v>
      </c>
      <c r="C78" s="7" t="s">
        <v>1372</v>
      </c>
      <c r="D78" s="7" t="s">
        <v>1373</v>
      </c>
      <c r="E78" s="7" t="s">
        <v>771</v>
      </c>
      <c r="F78" s="10" t="b">
        <v>1</v>
      </c>
    </row>
    <row r="79" spans="1:6" x14ac:dyDescent="0.25">
      <c r="A79" s="7" t="s">
        <v>615</v>
      </c>
      <c r="B79" s="7" t="s">
        <v>616</v>
      </c>
      <c r="C79" s="7" t="s">
        <v>1377</v>
      </c>
      <c r="D79" s="7" t="s">
        <v>1378</v>
      </c>
      <c r="E79" s="7" t="s">
        <v>771</v>
      </c>
      <c r="F79" s="10" t="b">
        <v>1</v>
      </c>
    </row>
    <row r="80" spans="1:6" x14ac:dyDescent="0.25">
      <c r="A80" s="7" t="s">
        <v>615</v>
      </c>
      <c r="B80" s="7" t="s">
        <v>616</v>
      </c>
      <c r="C80" s="7" t="s">
        <v>1382</v>
      </c>
      <c r="D80" s="7" t="s">
        <v>1383</v>
      </c>
      <c r="E80" s="7" t="s">
        <v>771</v>
      </c>
      <c r="F80" s="10" t="b">
        <v>1</v>
      </c>
    </row>
    <row r="81" spans="1:6" x14ac:dyDescent="0.25">
      <c r="A81" s="7" t="s">
        <v>615</v>
      </c>
      <c r="B81" s="7" t="s">
        <v>616</v>
      </c>
      <c r="C81" s="7" t="s">
        <v>1387</v>
      </c>
      <c r="D81" s="7" t="s">
        <v>1388</v>
      </c>
      <c r="E81" s="7" t="s">
        <v>777</v>
      </c>
      <c r="F81" s="10" t="b">
        <v>1</v>
      </c>
    </row>
    <row r="82" spans="1:6" x14ac:dyDescent="0.25">
      <c r="A82" s="7" t="s">
        <v>615</v>
      </c>
      <c r="B82" s="7" t="s">
        <v>616</v>
      </c>
      <c r="C82" s="7" t="s">
        <v>1391</v>
      </c>
      <c r="D82" s="7" t="s">
        <v>1392</v>
      </c>
      <c r="E82" s="7" t="s">
        <v>771</v>
      </c>
      <c r="F82" s="10" t="b">
        <v>1</v>
      </c>
    </row>
    <row r="83" spans="1:6" x14ac:dyDescent="0.25">
      <c r="A83" s="7" t="s">
        <v>615</v>
      </c>
      <c r="B83" s="7" t="s">
        <v>616</v>
      </c>
      <c r="C83" s="7" t="s">
        <v>1391</v>
      </c>
      <c r="D83" s="7" t="s">
        <v>1392</v>
      </c>
      <c r="E83" s="7" t="s">
        <v>777</v>
      </c>
      <c r="F83" s="10" t="b">
        <v>0</v>
      </c>
    </row>
    <row r="84" spans="1:6" x14ac:dyDescent="0.25">
      <c r="A84" s="7" t="s">
        <v>615</v>
      </c>
      <c r="B84" s="7" t="s">
        <v>616</v>
      </c>
      <c r="C84" s="7" t="s">
        <v>1396</v>
      </c>
      <c r="D84" s="7" t="s">
        <v>1397</v>
      </c>
      <c r="E84" s="7" t="s">
        <v>771</v>
      </c>
      <c r="F84" s="10" t="b">
        <v>1</v>
      </c>
    </row>
    <row r="85" spans="1:6" x14ac:dyDescent="0.25">
      <c r="A85" s="7" t="s">
        <v>615</v>
      </c>
      <c r="B85" s="7" t="s">
        <v>616</v>
      </c>
      <c r="C85" s="7" t="s">
        <v>1401</v>
      </c>
      <c r="D85" s="7" t="s">
        <v>1402</v>
      </c>
      <c r="E85" s="7" t="s">
        <v>783</v>
      </c>
      <c r="F85" s="10" t="b">
        <v>1</v>
      </c>
    </row>
    <row r="86" spans="1:6" x14ac:dyDescent="0.25">
      <c r="A86" s="7" t="s">
        <v>615</v>
      </c>
      <c r="B86" s="7" t="s">
        <v>616</v>
      </c>
      <c r="C86" s="7" t="s">
        <v>1405</v>
      </c>
      <c r="D86" s="7" t="s">
        <v>1406</v>
      </c>
      <c r="E86" s="7" t="s">
        <v>780</v>
      </c>
      <c r="F86" s="10" t="b">
        <v>1</v>
      </c>
    </row>
    <row r="87" spans="1:6" x14ac:dyDescent="0.25">
      <c r="A87" s="7" t="s">
        <v>615</v>
      </c>
      <c r="B87" s="7" t="s">
        <v>616</v>
      </c>
      <c r="C87" s="7" t="s">
        <v>1410</v>
      </c>
      <c r="D87" s="7" t="s">
        <v>1411</v>
      </c>
      <c r="E87" s="7" t="s">
        <v>774</v>
      </c>
      <c r="F87" s="10" t="b">
        <v>1</v>
      </c>
    </row>
    <row r="88" spans="1:6" x14ac:dyDescent="0.25">
      <c r="A88" s="7" t="s">
        <v>615</v>
      </c>
      <c r="B88" s="7" t="s">
        <v>616</v>
      </c>
      <c r="C88" s="7" t="s">
        <v>1414</v>
      </c>
      <c r="D88" s="7" t="s">
        <v>1415</v>
      </c>
      <c r="E88" s="7" t="s">
        <v>771</v>
      </c>
      <c r="F88" s="10" t="b">
        <v>1</v>
      </c>
    </row>
    <row r="89" spans="1:6" x14ac:dyDescent="0.25">
      <c r="A89" s="7" t="s">
        <v>615</v>
      </c>
      <c r="B89" s="7" t="s">
        <v>616</v>
      </c>
      <c r="C89" s="7" t="s">
        <v>1418</v>
      </c>
      <c r="D89" s="7" t="s">
        <v>1419</v>
      </c>
      <c r="E89" s="7" t="s">
        <v>771</v>
      </c>
      <c r="F89" s="10" t="b">
        <v>1</v>
      </c>
    </row>
    <row r="90" spans="1:6" x14ac:dyDescent="0.25">
      <c r="A90" s="7" t="s">
        <v>615</v>
      </c>
      <c r="B90" s="7" t="s">
        <v>616</v>
      </c>
      <c r="C90" s="7" t="s">
        <v>1422</v>
      </c>
      <c r="D90" s="7" t="s">
        <v>1423</v>
      </c>
      <c r="E90" s="7" t="s">
        <v>771</v>
      </c>
      <c r="F90" s="10" t="b">
        <v>1</v>
      </c>
    </row>
    <row r="91" spans="1:6" x14ac:dyDescent="0.25">
      <c r="A91" s="7" t="s">
        <v>615</v>
      </c>
      <c r="B91" s="7" t="s">
        <v>616</v>
      </c>
      <c r="C91" s="7" t="s">
        <v>1427</v>
      </c>
      <c r="D91" s="7" t="s">
        <v>1428</v>
      </c>
      <c r="E91" s="7" t="s">
        <v>777</v>
      </c>
      <c r="F91" s="10" t="b">
        <v>1</v>
      </c>
    </row>
    <row r="92" spans="1:6" x14ac:dyDescent="0.25">
      <c r="A92" s="7" t="s">
        <v>615</v>
      </c>
      <c r="B92" s="7" t="s">
        <v>616</v>
      </c>
      <c r="C92" s="7" t="s">
        <v>1431</v>
      </c>
      <c r="D92" s="7" t="s">
        <v>1432</v>
      </c>
      <c r="E92" s="7" t="s">
        <v>771</v>
      </c>
      <c r="F92" s="10" t="b">
        <v>1</v>
      </c>
    </row>
    <row r="93" spans="1:6" x14ac:dyDescent="0.25">
      <c r="A93" s="7" t="s">
        <v>615</v>
      </c>
      <c r="B93" s="7" t="s">
        <v>616</v>
      </c>
      <c r="C93" s="7" t="s">
        <v>1436</v>
      </c>
      <c r="D93" s="7" t="s">
        <v>1437</v>
      </c>
      <c r="E93" s="7" t="s">
        <v>771</v>
      </c>
      <c r="F93" s="10" t="b">
        <v>1</v>
      </c>
    </row>
    <row r="94" spans="1:6" x14ac:dyDescent="0.25">
      <c r="A94" s="7" t="s">
        <v>615</v>
      </c>
      <c r="B94" s="7" t="s">
        <v>616</v>
      </c>
      <c r="C94" s="7" t="s">
        <v>1441</v>
      </c>
      <c r="D94" s="7" t="s">
        <v>1442</v>
      </c>
      <c r="E94" s="7" t="s">
        <v>774</v>
      </c>
      <c r="F94" s="10" t="b">
        <v>1</v>
      </c>
    </row>
    <row r="95" spans="1:6" x14ac:dyDescent="0.25">
      <c r="A95" s="7" t="s">
        <v>615</v>
      </c>
      <c r="B95" s="7" t="s">
        <v>616</v>
      </c>
      <c r="C95" s="7" t="s">
        <v>1446</v>
      </c>
      <c r="D95" s="7" t="s">
        <v>1447</v>
      </c>
      <c r="E95" s="7" t="s">
        <v>771</v>
      </c>
      <c r="F95" s="10" t="b">
        <v>1</v>
      </c>
    </row>
    <row r="96" spans="1:6" x14ac:dyDescent="0.25">
      <c r="A96" s="7" t="s">
        <v>615</v>
      </c>
      <c r="B96" s="7" t="s">
        <v>616</v>
      </c>
      <c r="C96" s="7" t="s">
        <v>1451</v>
      </c>
      <c r="D96" s="7" t="s">
        <v>1452</v>
      </c>
      <c r="E96" s="7" t="s">
        <v>774</v>
      </c>
      <c r="F96" s="10" t="b">
        <v>1</v>
      </c>
    </row>
    <row r="97" spans="1:6" x14ac:dyDescent="0.25">
      <c r="A97" s="7" t="s">
        <v>615</v>
      </c>
      <c r="B97" s="7" t="s">
        <v>616</v>
      </c>
      <c r="C97" s="7" t="s">
        <v>1457</v>
      </c>
      <c r="D97" s="7" t="s">
        <v>1458</v>
      </c>
      <c r="E97" s="7" t="s">
        <v>771</v>
      </c>
      <c r="F97" s="10" t="b">
        <v>1</v>
      </c>
    </row>
    <row r="98" spans="1:6" x14ac:dyDescent="0.25">
      <c r="A98" s="7" t="s">
        <v>615</v>
      </c>
      <c r="B98" s="7" t="s">
        <v>616</v>
      </c>
      <c r="C98" s="7" t="s">
        <v>1462</v>
      </c>
      <c r="D98" s="7" t="s">
        <v>1463</v>
      </c>
      <c r="E98" s="7" t="s">
        <v>771</v>
      </c>
      <c r="F98" s="10" t="b">
        <v>1</v>
      </c>
    </row>
    <row r="99" spans="1:6" x14ac:dyDescent="0.25">
      <c r="A99" s="7" t="s">
        <v>615</v>
      </c>
      <c r="B99" s="7" t="s">
        <v>616</v>
      </c>
      <c r="C99" s="7" t="s">
        <v>1467</v>
      </c>
      <c r="D99" s="7" t="s">
        <v>1468</v>
      </c>
      <c r="E99" s="7" t="s">
        <v>771</v>
      </c>
      <c r="F99" s="10" t="b">
        <v>1</v>
      </c>
    </row>
    <row r="100" spans="1:6" x14ac:dyDescent="0.25">
      <c r="A100" s="7" t="s">
        <v>615</v>
      </c>
      <c r="B100" s="7" t="s">
        <v>616</v>
      </c>
      <c r="C100" s="7" t="s">
        <v>1472</v>
      </c>
      <c r="D100" s="7" t="s">
        <v>1473</v>
      </c>
      <c r="E100" s="7" t="s">
        <v>771</v>
      </c>
      <c r="F100" s="10" t="b">
        <v>1</v>
      </c>
    </row>
    <row r="101" spans="1:6" x14ac:dyDescent="0.25">
      <c r="A101" s="7" t="s">
        <v>615</v>
      </c>
      <c r="B101" s="7" t="s">
        <v>616</v>
      </c>
      <c r="C101" s="7" t="s">
        <v>1478</v>
      </c>
      <c r="D101" s="7" t="s">
        <v>1479</v>
      </c>
      <c r="E101" s="7" t="s">
        <v>774</v>
      </c>
      <c r="F101" s="10" t="b">
        <v>1</v>
      </c>
    </row>
    <row r="102" spans="1:6" x14ac:dyDescent="0.25">
      <c r="A102" s="7" t="s">
        <v>615</v>
      </c>
      <c r="B102" s="7" t="s">
        <v>616</v>
      </c>
      <c r="C102" s="7" t="s">
        <v>1482</v>
      </c>
      <c r="D102" s="7" t="s">
        <v>1483</v>
      </c>
      <c r="E102" s="7" t="s">
        <v>774</v>
      </c>
      <c r="F102" s="10" t="b">
        <v>1</v>
      </c>
    </row>
    <row r="103" spans="1:6" x14ac:dyDescent="0.25">
      <c r="A103" s="7" t="s">
        <v>615</v>
      </c>
      <c r="B103" s="7" t="s">
        <v>616</v>
      </c>
      <c r="C103" s="7" t="s">
        <v>1486</v>
      </c>
      <c r="D103" s="7" t="s">
        <v>1487</v>
      </c>
      <c r="E103" s="7" t="s">
        <v>771</v>
      </c>
      <c r="F103" s="10" t="b">
        <v>1</v>
      </c>
    </row>
    <row r="104" spans="1:6" x14ac:dyDescent="0.25">
      <c r="A104" s="7" t="s">
        <v>615</v>
      </c>
      <c r="B104" s="7" t="s">
        <v>616</v>
      </c>
      <c r="C104" s="7" t="s">
        <v>1490</v>
      </c>
      <c r="D104" s="7" t="s">
        <v>1491</v>
      </c>
      <c r="E104" s="7" t="s">
        <v>771</v>
      </c>
      <c r="F104" s="10" t="b">
        <v>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1"/>
  <sheetViews>
    <sheetView workbookViewId="0"/>
  </sheetViews>
  <sheetFormatPr defaultRowHeight="15" x14ac:dyDescent="0.25"/>
  <cols>
    <col min="1" max="5" width="22" customWidth="1"/>
    <col min="6" max="6" width="24" customWidth="1"/>
    <col min="7" max="7" width="18" customWidth="1"/>
    <col min="8" max="8" width="14" customWidth="1"/>
    <col min="9" max="9" width="12" customWidth="1"/>
  </cols>
  <sheetData>
    <row r="1" spans="1:9" ht="30" customHeight="1" x14ac:dyDescent="0.25">
      <c r="A1" s="11" t="s">
        <v>40</v>
      </c>
      <c r="B1" s="11" t="s">
        <v>46</v>
      </c>
      <c r="C1" s="11" t="s">
        <v>70</v>
      </c>
      <c r="D1" s="11" t="s">
        <v>128</v>
      </c>
      <c r="E1" s="11" t="s">
        <v>67</v>
      </c>
      <c r="F1" s="11" t="s">
        <v>287</v>
      </c>
      <c r="G1" s="11" t="s">
        <v>289</v>
      </c>
      <c r="H1" s="11" t="s">
        <v>291</v>
      </c>
      <c r="I1" s="11" t="s">
        <v>278</v>
      </c>
    </row>
    <row r="2" spans="1:9" x14ac:dyDescent="0.25">
      <c r="A2" s="7" t="s">
        <v>615</v>
      </c>
      <c r="B2" s="7" t="s">
        <v>616</v>
      </c>
      <c r="C2" s="7" t="s">
        <v>960</v>
      </c>
      <c r="D2" s="7" t="s">
        <v>961</v>
      </c>
      <c r="E2" s="7" t="s">
        <v>786</v>
      </c>
      <c r="F2" s="7" t="s">
        <v>788</v>
      </c>
      <c r="G2" s="7" t="s">
        <v>971</v>
      </c>
      <c r="H2" s="14">
        <v>0.98599999999999999</v>
      </c>
      <c r="I2" s="10" t="b">
        <v>1</v>
      </c>
    </row>
    <row r="3" spans="1:9" x14ac:dyDescent="0.25">
      <c r="A3" s="7" t="s">
        <v>615</v>
      </c>
      <c r="B3" s="7" t="s">
        <v>616</v>
      </c>
      <c r="C3" s="7" t="s">
        <v>974</v>
      </c>
      <c r="D3" s="7" t="s">
        <v>975</v>
      </c>
      <c r="E3" s="7" t="s">
        <v>786</v>
      </c>
      <c r="F3" s="7" t="s">
        <v>788</v>
      </c>
      <c r="G3" s="7" t="s">
        <v>971</v>
      </c>
      <c r="H3" s="14">
        <v>0.96799999999999997</v>
      </c>
      <c r="I3" s="10" t="b">
        <v>1</v>
      </c>
    </row>
    <row r="4" spans="1:9" x14ac:dyDescent="0.25">
      <c r="A4" s="7" t="s">
        <v>615</v>
      </c>
      <c r="B4" s="7" t="s">
        <v>616</v>
      </c>
      <c r="C4" s="7" t="s">
        <v>983</v>
      </c>
      <c r="D4" s="7" t="s">
        <v>984</v>
      </c>
      <c r="E4" s="7" t="s">
        <v>786</v>
      </c>
      <c r="F4" s="7" t="s">
        <v>788</v>
      </c>
      <c r="G4" s="7" t="s">
        <v>971</v>
      </c>
      <c r="H4" s="14">
        <v>0.96199999999999997</v>
      </c>
      <c r="I4" s="10" t="b">
        <v>1</v>
      </c>
    </row>
    <row r="5" spans="1:9" x14ac:dyDescent="0.25">
      <c r="A5" s="7" t="s">
        <v>615</v>
      </c>
      <c r="B5" s="7" t="s">
        <v>616</v>
      </c>
      <c r="C5" s="7" t="s">
        <v>992</v>
      </c>
      <c r="D5" s="7" t="s">
        <v>993</v>
      </c>
      <c r="E5" s="7" t="s">
        <v>789</v>
      </c>
      <c r="F5" s="7" t="s">
        <v>791</v>
      </c>
      <c r="G5" s="7" t="s">
        <v>971</v>
      </c>
      <c r="H5" s="14">
        <v>0.94699999999999995</v>
      </c>
      <c r="I5" s="10" t="b">
        <v>1</v>
      </c>
    </row>
    <row r="6" spans="1:9" x14ac:dyDescent="0.25">
      <c r="A6" s="7" t="s">
        <v>615</v>
      </c>
      <c r="B6" s="7" t="s">
        <v>616</v>
      </c>
      <c r="C6" s="7" t="s">
        <v>999</v>
      </c>
      <c r="D6" s="7" t="s">
        <v>1000</v>
      </c>
      <c r="E6" s="7" t="s">
        <v>789</v>
      </c>
      <c r="F6" s="7" t="s">
        <v>791</v>
      </c>
      <c r="G6" s="7" t="s">
        <v>971</v>
      </c>
      <c r="H6" s="14">
        <v>0.998</v>
      </c>
      <c r="I6" s="10" t="b">
        <v>1</v>
      </c>
    </row>
    <row r="7" spans="1:9" x14ac:dyDescent="0.25">
      <c r="A7" s="7" t="s">
        <v>615</v>
      </c>
      <c r="B7" s="7" t="s">
        <v>616</v>
      </c>
      <c r="C7" s="7" t="s">
        <v>1004</v>
      </c>
      <c r="D7" s="7" t="s">
        <v>1005</v>
      </c>
      <c r="E7" s="7" t="s">
        <v>786</v>
      </c>
      <c r="F7" s="7" t="s">
        <v>788</v>
      </c>
      <c r="G7" s="7" t="s">
        <v>971</v>
      </c>
      <c r="H7" s="14">
        <v>0.97399999999999998</v>
      </c>
      <c r="I7" s="10" t="b">
        <v>1</v>
      </c>
    </row>
    <row r="8" spans="1:9" x14ac:dyDescent="0.25">
      <c r="A8" s="7" t="s">
        <v>615</v>
      </c>
      <c r="B8" s="7" t="s">
        <v>616</v>
      </c>
      <c r="C8" s="7" t="s">
        <v>1009</v>
      </c>
      <c r="D8" s="7" t="s">
        <v>1010</v>
      </c>
      <c r="E8" s="7" t="s">
        <v>789</v>
      </c>
      <c r="F8" s="7" t="s">
        <v>791</v>
      </c>
      <c r="G8" s="7" t="s">
        <v>971</v>
      </c>
      <c r="H8" s="14">
        <v>0.97199999999999998</v>
      </c>
      <c r="I8" s="10" t="b">
        <v>1</v>
      </c>
    </row>
    <row r="9" spans="1:9" x14ac:dyDescent="0.25">
      <c r="A9" s="7" t="s">
        <v>615</v>
      </c>
      <c r="B9" s="7" t="s">
        <v>616</v>
      </c>
      <c r="C9" s="7" t="s">
        <v>1015</v>
      </c>
      <c r="D9" s="7" t="s">
        <v>1016</v>
      </c>
      <c r="E9" s="7" t="s">
        <v>789</v>
      </c>
      <c r="F9" s="7" t="s">
        <v>791</v>
      </c>
      <c r="G9" s="7" t="s">
        <v>971</v>
      </c>
      <c r="H9" s="14">
        <v>0.97699999999999998</v>
      </c>
      <c r="I9" s="10" t="b">
        <v>1</v>
      </c>
    </row>
    <row r="10" spans="1:9" x14ac:dyDescent="0.25">
      <c r="A10" s="7" t="s">
        <v>615</v>
      </c>
      <c r="B10" s="7" t="s">
        <v>616</v>
      </c>
      <c r="C10" s="7" t="s">
        <v>1022</v>
      </c>
      <c r="D10" s="7" t="s">
        <v>1023</v>
      </c>
      <c r="E10" s="7" t="s">
        <v>792</v>
      </c>
      <c r="F10" s="7" t="s">
        <v>794</v>
      </c>
      <c r="G10" s="7" t="s">
        <v>971</v>
      </c>
      <c r="H10" s="14">
        <v>0.97399999999999998</v>
      </c>
      <c r="I10" s="10" t="b">
        <v>1</v>
      </c>
    </row>
    <row r="11" spans="1:9" x14ac:dyDescent="0.25">
      <c r="A11" s="7" t="s">
        <v>615</v>
      </c>
      <c r="B11" s="7" t="s">
        <v>616</v>
      </c>
      <c r="C11" s="7" t="s">
        <v>1029</v>
      </c>
      <c r="D11" s="7" t="s">
        <v>1030</v>
      </c>
      <c r="E11" s="7" t="s">
        <v>786</v>
      </c>
      <c r="F11" s="7" t="s">
        <v>788</v>
      </c>
      <c r="G11" s="7" t="s">
        <v>971</v>
      </c>
      <c r="H11" s="14">
        <v>0.99</v>
      </c>
      <c r="I11" s="10" t="b">
        <v>1</v>
      </c>
    </row>
    <row r="12" spans="1:9" x14ac:dyDescent="0.25">
      <c r="A12" s="7" t="s">
        <v>615</v>
      </c>
      <c r="B12" s="7" t="s">
        <v>616</v>
      </c>
      <c r="C12" s="7" t="s">
        <v>1034</v>
      </c>
      <c r="D12" s="7" t="s">
        <v>1035</v>
      </c>
      <c r="E12" s="7" t="s">
        <v>786</v>
      </c>
      <c r="F12" s="7" t="s">
        <v>788</v>
      </c>
      <c r="G12" s="7" t="s">
        <v>971</v>
      </c>
      <c r="H12" s="14">
        <v>0.94799999999999995</v>
      </c>
      <c r="I12" s="10" t="b">
        <v>1</v>
      </c>
    </row>
    <row r="13" spans="1:9" x14ac:dyDescent="0.25">
      <c r="A13" s="7" t="s">
        <v>615</v>
      </c>
      <c r="B13" s="7" t="s">
        <v>616</v>
      </c>
      <c r="C13" s="7" t="s">
        <v>1041</v>
      </c>
      <c r="D13" s="7" t="s">
        <v>1042</v>
      </c>
      <c r="E13" s="7" t="s">
        <v>789</v>
      </c>
      <c r="F13" s="7" t="s">
        <v>791</v>
      </c>
      <c r="G13" s="7" t="s">
        <v>971</v>
      </c>
      <c r="H13" s="14">
        <v>0.97299999999999998</v>
      </c>
      <c r="I13" s="10" t="b">
        <v>1</v>
      </c>
    </row>
    <row r="14" spans="1:9" x14ac:dyDescent="0.25">
      <c r="A14" s="7" t="s">
        <v>615</v>
      </c>
      <c r="B14" s="7" t="s">
        <v>616</v>
      </c>
      <c r="C14" s="7" t="s">
        <v>1047</v>
      </c>
      <c r="D14" s="7" t="s">
        <v>1048</v>
      </c>
      <c r="E14" s="7" t="s">
        <v>786</v>
      </c>
      <c r="F14" s="7" t="s">
        <v>788</v>
      </c>
      <c r="G14" s="7" t="s">
        <v>971</v>
      </c>
      <c r="H14" s="14">
        <v>0.95</v>
      </c>
      <c r="I14" s="10" t="b">
        <v>1</v>
      </c>
    </row>
    <row r="15" spans="1:9" x14ac:dyDescent="0.25">
      <c r="A15" s="7" t="s">
        <v>615</v>
      </c>
      <c r="B15" s="7" t="s">
        <v>616</v>
      </c>
      <c r="C15" s="7" t="s">
        <v>1054</v>
      </c>
      <c r="D15" s="7" t="s">
        <v>1055</v>
      </c>
      <c r="E15" s="7" t="s">
        <v>792</v>
      </c>
      <c r="F15" s="7" t="s">
        <v>794</v>
      </c>
      <c r="G15" s="7" t="s">
        <v>971</v>
      </c>
      <c r="H15" s="14">
        <v>0.99099999999999999</v>
      </c>
      <c r="I15" s="10" t="b">
        <v>1</v>
      </c>
    </row>
    <row r="16" spans="1:9" x14ac:dyDescent="0.25">
      <c r="A16" s="7" t="s">
        <v>615</v>
      </c>
      <c r="B16" s="7" t="s">
        <v>616</v>
      </c>
      <c r="C16" s="7" t="s">
        <v>1059</v>
      </c>
      <c r="D16" s="7" t="s">
        <v>1060</v>
      </c>
      <c r="E16" s="7" t="s">
        <v>786</v>
      </c>
      <c r="F16" s="7" t="s">
        <v>788</v>
      </c>
      <c r="G16" s="7" t="s">
        <v>971</v>
      </c>
      <c r="H16" s="14">
        <v>0.95499999999999996</v>
      </c>
      <c r="I16" s="10" t="b">
        <v>1</v>
      </c>
    </row>
    <row r="17" spans="1:9" x14ac:dyDescent="0.25">
      <c r="A17" s="7" t="s">
        <v>615</v>
      </c>
      <c r="B17" s="7" t="s">
        <v>616</v>
      </c>
      <c r="C17" s="7" t="s">
        <v>1064</v>
      </c>
      <c r="D17" s="7" t="s">
        <v>1065</v>
      </c>
      <c r="E17" s="7" t="s">
        <v>792</v>
      </c>
      <c r="F17" s="7" t="s">
        <v>794</v>
      </c>
      <c r="G17" s="7" t="s">
        <v>971</v>
      </c>
      <c r="H17" s="14">
        <v>0.95599999999999996</v>
      </c>
      <c r="I17" s="10" t="b">
        <v>1</v>
      </c>
    </row>
    <row r="18" spans="1:9" x14ac:dyDescent="0.25">
      <c r="A18" s="7" t="s">
        <v>615</v>
      </c>
      <c r="B18" s="7" t="s">
        <v>616</v>
      </c>
      <c r="C18" s="7" t="s">
        <v>1071</v>
      </c>
      <c r="D18" s="7" t="s">
        <v>1072</v>
      </c>
      <c r="E18" s="7" t="s">
        <v>786</v>
      </c>
      <c r="F18" s="7" t="s">
        <v>788</v>
      </c>
      <c r="G18" s="7" t="s">
        <v>971</v>
      </c>
      <c r="H18" s="14">
        <v>0.96199999999999997</v>
      </c>
      <c r="I18" s="10" t="b">
        <v>1</v>
      </c>
    </row>
    <row r="19" spans="1:9" x14ac:dyDescent="0.25">
      <c r="A19" s="7" t="s">
        <v>615</v>
      </c>
      <c r="B19" s="7" t="s">
        <v>616</v>
      </c>
      <c r="C19" s="7" t="s">
        <v>1076</v>
      </c>
      <c r="D19" s="7" t="s">
        <v>1077</v>
      </c>
      <c r="E19" s="7" t="s">
        <v>789</v>
      </c>
      <c r="F19" s="7" t="s">
        <v>791</v>
      </c>
      <c r="G19" s="7" t="s">
        <v>971</v>
      </c>
      <c r="H19" s="14">
        <v>0.98699999999999999</v>
      </c>
      <c r="I19" s="10" t="b">
        <v>1</v>
      </c>
    </row>
    <row r="20" spans="1:9" x14ac:dyDescent="0.25">
      <c r="A20" s="7" t="s">
        <v>615</v>
      </c>
      <c r="B20" s="7" t="s">
        <v>616</v>
      </c>
      <c r="C20" s="7" t="s">
        <v>1083</v>
      </c>
      <c r="D20" s="7" t="s">
        <v>1084</v>
      </c>
      <c r="E20" s="7" t="s">
        <v>792</v>
      </c>
      <c r="F20" s="7" t="s">
        <v>794</v>
      </c>
      <c r="G20" s="7" t="s">
        <v>971</v>
      </c>
      <c r="H20" s="14">
        <v>0.98399999999999999</v>
      </c>
      <c r="I20" s="10" t="b">
        <v>1</v>
      </c>
    </row>
    <row r="21" spans="1:9" x14ac:dyDescent="0.25">
      <c r="A21" s="7" t="s">
        <v>615</v>
      </c>
      <c r="B21" s="7" t="s">
        <v>616</v>
      </c>
      <c r="C21" s="7" t="s">
        <v>1088</v>
      </c>
      <c r="D21" s="7" t="s">
        <v>1089</v>
      </c>
      <c r="E21" s="7" t="s">
        <v>789</v>
      </c>
      <c r="F21" s="7" t="s">
        <v>791</v>
      </c>
      <c r="G21" s="7" t="s">
        <v>971</v>
      </c>
      <c r="H21" s="14">
        <v>0.96799999999999997</v>
      </c>
      <c r="I21" s="10" t="b">
        <v>1</v>
      </c>
    </row>
    <row r="22" spans="1:9" x14ac:dyDescent="0.25">
      <c r="A22" s="7" t="s">
        <v>615</v>
      </c>
      <c r="B22" s="7" t="s">
        <v>616</v>
      </c>
      <c r="C22" s="7" t="s">
        <v>1093</v>
      </c>
      <c r="D22" s="7" t="s">
        <v>1094</v>
      </c>
      <c r="E22" s="7" t="s">
        <v>786</v>
      </c>
      <c r="F22" s="7" t="s">
        <v>788</v>
      </c>
      <c r="G22" s="7" t="s">
        <v>971</v>
      </c>
      <c r="H22" s="14">
        <v>0.94299999999999995</v>
      </c>
      <c r="I22" s="10" t="b">
        <v>1</v>
      </c>
    </row>
    <row r="23" spans="1:9" x14ac:dyDescent="0.25">
      <c r="A23" s="7" t="s">
        <v>615</v>
      </c>
      <c r="B23" s="7" t="s">
        <v>616</v>
      </c>
      <c r="C23" s="7" t="s">
        <v>1098</v>
      </c>
      <c r="D23" s="7" t="s">
        <v>1099</v>
      </c>
      <c r="E23" s="7" t="s">
        <v>786</v>
      </c>
      <c r="F23" s="7" t="s">
        <v>788</v>
      </c>
      <c r="G23" s="7" t="s">
        <v>971</v>
      </c>
      <c r="H23" s="14">
        <v>0.97699999999999998</v>
      </c>
      <c r="I23" s="10" t="b">
        <v>1</v>
      </c>
    </row>
    <row r="24" spans="1:9" x14ac:dyDescent="0.25">
      <c r="A24" s="7" t="s">
        <v>615</v>
      </c>
      <c r="B24" s="7" t="s">
        <v>616</v>
      </c>
      <c r="C24" s="7" t="s">
        <v>1104</v>
      </c>
      <c r="D24" s="7" t="s">
        <v>1105</v>
      </c>
      <c r="E24" s="7" t="s">
        <v>789</v>
      </c>
      <c r="F24" s="7" t="s">
        <v>791</v>
      </c>
      <c r="G24" s="7" t="s">
        <v>971</v>
      </c>
      <c r="H24" s="14">
        <v>0.997</v>
      </c>
      <c r="I24" s="10" t="b">
        <v>1</v>
      </c>
    </row>
    <row r="25" spans="1:9" x14ac:dyDescent="0.25">
      <c r="A25" s="7" t="s">
        <v>615</v>
      </c>
      <c r="B25" s="7" t="s">
        <v>616</v>
      </c>
      <c r="C25" s="7" t="s">
        <v>1110</v>
      </c>
      <c r="D25" s="7" t="s">
        <v>1111</v>
      </c>
      <c r="E25" s="7" t="s">
        <v>789</v>
      </c>
      <c r="F25" s="7" t="s">
        <v>791</v>
      </c>
      <c r="G25" s="7" t="s">
        <v>971</v>
      </c>
      <c r="H25" s="14">
        <v>0.95</v>
      </c>
      <c r="I25" s="10" t="b">
        <v>1</v>
      </c>
    </row>
    <row r="26" spans="1:9" x14ac:dyDescent="0.25">
      <c r="A26" s="7" t="s">
        <v>615</v>
      </c>
      <c r="B26" s="7" t="s">
        <v>616</v>
      </c>
      <c r="C26" s="7" t="s">
        <v>1116</v>
      </c>
      <c r="D26" s="7" t="s">
        <v>1117</v>
      </c>
      <c r="E26" s="7" t="s">
        <v>789</v>
      </c>
      <c r="F26" s="7" t="s">
        <v>791</v>
      </c>
      <c r="G26" s="7" t="s">
        <v>971</v>
      </c>
      <c r="H26" s="14">
        <v>0.95399999999999996</v>
      </c>
      <c r="I26" s="10" t="b">
        <v>1</v>
      </c>
    </row>
    <row r="27" spans="1:9" x14ac:dyDescent="0.25">
      <c r="A27" s="7" t="s">
        <v>615</v>
      </c>
      <c r="B27" s="7" t="s">
        <v>616</v>
      </c>
      <c r="C27" s="7" t="s">
        <v>1121</v>
      </c>
      <c r="D27" s="7" t="s">
        <v>1122</v>
      </c>
      <c r="E27" s="7" t="s">
        <v>789</v>
      </c>
      <c r="F27" s="7" t="s">
        <v>791</v>
      </c>
      <c r="G27" s="7" t="s">
        <v>971</v>
      </c>
      <c r="H27" s="14">
        <v>0.95399999999999996</v>
      </c>
      <c r="I27" s="10" t="b">
        <v>1</v>
      </c>
    </row>
    <row r="28" spans="1:9" x14ac:dyDescent="0.25">
      <c r="A28" s="7" t="s">
        <v>615</v>
      </c>
      <c r="B28" s="7" t="s">
        <v>616</v>
      </c>
      <c r="C28" s="7" t="s">
        <v>1127</v>
      </c>
      <c r="D28" s="7" t="s">
        <v>1128</v>
      </c>
      <c r="E28" s="7" t="s">
        <v>786</v>
      </c>
      <c r="F28" s="7" t="s">
        <v>788</v>
      </c>
      <c r="G28" s="7" t="s">
        <v>971</v>
      </c>
      <c r="H28" s="14">
        <v>0.94699999999999995</v>
      </c>
      <c r="I28" s="10" t="b">
        <v>1</v>
      </c>
    </row>
    <row r="29" spans="1:9" x14ac:dyDescent="0.25">
      <c r="A29" s="7" t="s">
        <v>615</v>
      </c>
      <c r="B29" s="7" t="s">
        <v>616</v>
      </c>
      <c r="C29" s="7" t="s">
        <v>1134</v>
      </c>
      <c r="D29" s="7" t="s">
        <v>1135</v>
      </c>
      <c r="E29" s="7" t="s">
        <v>795</v>
      </c>
      <c r="F29" s="7" t="s">
        <v>797</v>
      </c>
      <c r="G29" s="7" t="s">
        <v>1499</v>
      </c>
      <c r="H29" s="14"/>
      <c r="I29" s="10" t="b">
        <v>1</v>
      </c>
    </row>
    <row r="30" spans="1:9" x14ac:dyDescent="0.25">
      <c r="A30" s="7" t="s">
        <v>615</v>
      </c>
      <c r="B30" s="7" t="s">
        <v>616</v>
      </c>
      <c r="C30" s="7" t="s">
        <v>1138</v>
      </c>
      <c r="D30" s="7" t="s">
        <v>1139</v>
      </c>
      <c r="E30" s="7" t="s">
        <v>786</v>
      </c>
      <c r="F30" s="7" t="s">
        <v>788</v>
      </c>
      <c r="G30" s="7" t="s">
        <v>971</v>
      </c>
      <c r="H30" s="14">
        <v>0.97299999999999998</v>
      </c>
      <c r="I30" s="10" t="b">
        <v>1</v>
      </c>
    </row>
    <row r="31" spans="1:9" x14ac:dyDescent="0.25">
      <c r="A31" s="7" t="s">
        <v>615</v>
      </c>
      <c r="B31" s="7" t="s">
        <v>616</v>
      </c>
      <c r="C31" s="7" t="s">
        <v>1144</v>
      </c>
      <c r="D31" s="7" t="s">
        <v>1145</v>
      </c>
      <c r="E31" s="7" t="s">
        <v>789</v>
      </c>
      <c r="F31" s="7" t="s">
        <v>791</v>
      </c>
      <c r="G31" s="7" t="s">
        <v>971</v>
      </c>
      <c r="H31" s="14">
        <v>0.98799999999999999</v>
      </c>
      <c r="I31" s="10" t="b">
        <v>1</v>
      </c>
    </row>
    <row r="32" spans="1:9" x14ac:dyDescent="0.25">
      <c r="A32" s="7" t="s">
        <v>615</v>
      </c>
      <c r="B32" s="7" t="s">
        <v>616</v>
      </c>
      <c r="C32" s="7" t="s">
        <v>1151</v>
      </c>
      <c r="D32" s="7" t="s">
        <v>1152</v>
      </c>
      <c r="E32" s="7" t="s">
        <v>792</v>
      </c>
      <c r="F32" s="7" t="s">
        <v>794</v>
      </c>
      <c r="G32" s="7" t="s">
        <v>971</v>
      </c>
      <c r="H32" s="14">
        <v>0.97</v>
      </c>
      <c r="I32" s="10" t="b">
        <v>1</v>
      </c>
    </row>
    <row r="33" spans="1:9" x14ac:dyDescent="0.25">
      <c r="A33" s="7" t="s">
        <v>615</v>
      </c>
      <c r="B33" s="7" t="s">
        <v>616</v>
      </c>
      <c r="C33" s="7" t="s">
        <v>1156</v>
      </c>
      <c r="D33" s="7" t="s">
        <v>1157</v>
      </c>
      <c r="E33" s="7" t="s">
        <v>786</v>
      </c>
      <c r="F33" s="7" t="s">
        <v>788</v>
      </c>
      <c r="G33" s="7" t="s">
        <v>971</v>
      </c>
      <c r="H33" s="14">
        <v>0.94899999999999995</v>
      </c>
      <c r="I33" s="10" t="b">
        <v>1</v>
      </c>
    </row>
    <row r="34" spans="1:9" x14ac:dyDescent="0.25">
      <c r="A34" s="7" t="s">
        <v>615</v>
      </c>
      <c r="B34" s="7" t="s">
        <v>616</v>
      </c>
      <c r="C34" s="7" t="s">
        <v>1160</v>
      </c>
      <c r="D34" s="7" t="s">
        <v>1161</v>
      </c>
      <c r="E34" s="7" t="s">
        <v>786</v>
      </c>
      <c r="F34" s="7" t="s">
        <v>788</v>
      </c>
      <c r="G34" s="7" t="s">
        <v>971</v>
      </c>
      <c r="H34" s="14">
        <v>0.99399999999999999</v>
      </c>
      <c r="I34" s="10" t="b">
        <v>1</v>
      </c>
    </row>
    <row r="35" spans="1:9" x14ac:dyDescent="0.25">
      <c r="A35" s="7" t="s">
        <v>615</v>
      </c>
      <c r="B35" s="7" t="s">
        <v>616</v>
      </c>
      <c r="C35" s="7" t="s">
        <v>1166</v>
      </c>
      <c r="D35" s="7" t="s">
        <v>1167</v>
      </c>
      <c r="E35" s="7" t="s">
        <v>786</v>
      </c>
      <c r="F35" s="7" t="s">
        <v>788</v>
      </c>
      <c r="G35" s="7" t="s">
        <v>971</v>
      </c>
      <c r="H35" s="14">
        <v>0.95699999999999996</v>
      </c>
      <c r="I35" s="10" t="b">
        <v>1</v>
      </c>
    </row>
    <row r="36" spans="1:9" x14ac:dyDescent="0.25">
      <c r="A36" s="7" t="s">
        <v>615</v>
      </c>
      <c r="B36" s="7" t="s">
        <v>616</v>
      </c>
      <c r="C36" s="7" t="s">
        <v>1171</v>
      </c>
      <c r="D36" s="7" t="s">
        <v>1172</v>
      </c>
      <c r="E36" s="7" t="s">
        <v>786</v>
      </c>
      <c r="F36" s="7" t="s">
        <v>788</v>
      </c>
      <c r="G36" s="7" t="s">
        <v>971</v>
      </c>
      <c r="H36" s="14">
        <v>0.98199999999999998</v>
      </c>
      <c r="I36" s="10" t="b">
        <v>1</v>
      </c>
    </row>
    <row r="37" spans="1:9" x14ac:dyDescent="0.25">
      <c r="A37" s="7" t="s">
        <v>615</v>
      </c>
      <c r="B37" s="7" t="s">
        <v>616</v>
      </c>
      <c r="C37" s="7" t="s">
        <v>1177</v>
      </c>
      <c r="D37" s="7" t="s">
        <v>1178</v>
      </c>
      <c r="E37" s="7" t="s">
        <v>786</v>
      </c>
      <c r="F37" s="7" t="s">
        <v>788</v>
      </c>
      <c r="G37" s="7" t="s">
        <v>971</v>
      </c>
      <c r="H37" s="14">
        <v>0.98099999999999998</v>
      </c>
      <c r="I37" s="10" t="b">
        <v>1</v>
      </c>
    </row>
    <row r="38" spans="1:9" x14ac:dyDescent="0.25">
      <c r="A38" s="7" t="s">
        <v>615</v>
      </c>
      <c r="B38" s="7" t="s">
        <v>616</v>
      </c>
      <c r="C38" s="7" t="s">
        <v>1182</v>
      </c>
      <c r="D38" s="7" t="s">
        <v>1183</v>
      </c>
      <c r="E38" s="7" t="s">
        <v>789</v>
      </c>
      <c r="F38" s="7" t="s">
        <v>791</v>
      </c>
      <c r="G38" s="7" t="s">
        <v>971</v>
      </c>
      <c r="H38" s="14">
        <v>0.95299999999999996</v>
      </c>
      <c r="I38" s="10" t="b">
        <v>1</v>
      </c>
    </row>
    <row r="39" spans="1:9" x14ac:dyDescent="0.25">
      <c r="A39" s="7" t="s">
        <v>615</v>
      </c>
      <c r="B39" s="7" t="s">
        <v>616</v>
      </c>
      <c r="C39" s="7" t="s">
        <v>1186</v>
      </c>
      <c r="D39" s="7" t="s">
        <v>1187</v>
      </c>
      <c r="E39" s="7" t="s">
        <v>789</v>
      </c>
      <c r="F39" s="7" t="s">
        <v>791</v>
      </c>
      <c r="G39" s="7" t="s">
        <v>971</v>
      </c>
      <c r="H39" s="14">
        <v>0.99</v>
      </c>
      <c r="I39" s="10" t="b">
        <v>1</v>
      </c>
    </row>
    <row r="40" spans="1:9" x14ac:dyDescent="0.25">
      <c r="A40" s="7" t="s">
        <v>615</v>
      </c>
      <c r="B40" s="7" t="s">
        <v>616</v>
      </c>
      <c r="C40" s="7" t="s">
        <v>1190</v>
      </c>
      <c r="D40" s="7" t="s">
        <v>1191</v>
      </c>
      <c r="E40" s="7" t="s">
        <v>786</v>
      </c>
      <c r="F40" s="7" t="s">
        <v>788</v>
      </c>
      <c r="G40" s="7" t="s">
        <v>971</v>
      </c>
      <c r="H40" s="14">
        <v>0.996</v>
      </c>
      <c r="I40" s="10" t="b">
        <v>1</v>
      </c>
    </row>
    <row r="41" spans="1:9" x14ac:dyDescent="0.25">
      <c r="A41" s="7" t="s">
        <v>615</v>
      </c>
      <c r="B41" s="7" t="s">
        <v>616</v>
      </c>
      <c r="C41" s="7" t="s">
        <v>1195</v>
      </c>
      <c r="D41" s="7" t="s">
        <v>1196</v>
      </c>
      <c r="E41" s="7" t="s">
        <v>786</v>
      </c>
      <c r="F41" s="7" t="s">
        <v>788</v>
      </c>
      <c r="G41" s="7" t="s">
        <v>971</v>
      </c>
      <c r="H41" s="14">
        <v>0.98199999999999998</v>
      </c>
      <c r="I41" s="10" t="b">
        <v>1</v>
      </c>
    </row>
    <row r="42" spans="1:9" x14ac:dyDescent="0.25">
      <c r="A42" s="7" t="s">
        <v>615</v>
      </c>
      <c r="B42" s="7" t="s">
        <v>616</v>
      </c>
      <c r="C42" s="7" t="s">
        <v>1201</v>
      </c>
      <c r="D42" s="7" t="s">
        <v>1202</v>
      </c>
      <c r="E42" s="7" t="s">
        <v>789</v>
      </c>
      <c r="F42" s="7" t="s">
        <v>791</v>
      </c>
      <c r="G42" s="7" t="s">
        <v>971</v>
      </c>
      <c r="H42" s="14">
        <v>0.94</v>
      </c>
      <c r="I42" s="10" t="b">
        <v>1</v>
      </c>
    </row>
    <row r="43" spans="1:9" x14ac:dyDescent="0.25">
      <c r="A43" s="7" t="s">
        <v>615</v>
      </c>
      <c r="B43" s="7" t="s">
        <v>616</v>
      </c>
      <c r="C43" s="7" t="s">
        <v>1206</v>
      </c>
      <c r="D43" s="7" t="s">
        <v>1207</v>
      </c>
      <c r="E43" s="7" t="s">
        <v>786</v>
      </c>
      <c r="F43" s="7" t="s">
        <v>788</v>
      </c>
      <c r="G43" s="7" t="s">
        <v>971</v>
      </c>
      <c r="H43" s="14">
        <v>0.96399999999999997</v>
      </c>
      <c r="I43" s="10" t="b">
        <v>1</v>
      </c>
    </row>
    <row r="44" spans="1:9" x14ac:dyDescent="0.25">
      <c r="A44" s="7" t="s">
        <v>615</v>
      </c>
      <c r="B44" s="7" t="s">
        <v>616</v>
      </c>
      <c r="C44" s="7" t="s">
        <v>1211</v>
      </c>
      <c r="D44" s="7" t="s">
        <v>1212</v>
      </c>
      <c r="E44" s="7" t="s">
        <v>786</v>
      </c>
      <c r="F44" s="7" t="s">
        <v>788</v>
      </c>
      <c r="G44" s="7" t="s">
        <v>971</v>
      </c>
      <c r="H44" s="14">
        <v>0.95599999999999996</v>
      </c>
      <c r="I44" s="10" t="b">
        <v>1</v>
      </c>
    </row>
    <row r="45" spans="1:9" x14ac:dyDescent="0.25">
      <c r="A45" s="7" t="s">
        <v>615</v>
      </c>
      <c r="B45" s="7" t="s">
        <v>616</v>
      </c>
      <c r="C45" s="7" t="s">
        <v>1215</v>
      </c>
      <c r="D45" s="7" t="s">
        <v>1216</v>
      </c>
      <c r="E45" s="7" t="s">
        <v>789</v>
      </c>
      <c r="F45" s="7" t="s">
        <v>791</v>
      </c>
      <c r="G45" s="7" t="s">
        <v>971</v>
      </c>
      <c r="H45" s="14">
        <v>0.94399999999999995</v>
      </c>
      <c r="I45" s="10" t="b">
        <v>1</v>
      </c>
    </row>
    <row r="46" spans="1:9" x14ac:dyDescent="0.25">
      <c r="A46" s="7" t="s">
        <v>615</v>
      </c>
      <c r="B46" s="7" t="s">
        <v>616</v>
      </c>
      <c r="C46" s="7" t="s">
        <v>1219</v>
      </c>
      <c r="D46" s="7" t="s">
        <v>1220</v>
      </c>
      <c r="E46" s="7" t="s">
        <v>789</v>
      </c>
      <c r="F46" s="7" t="s">
        <v>791</v>
      </c>
      <c r="G46" s="7" t="s">
        <v>971</v>
      </c>
      <c r="H46" s="14">
        <v>0.999</v>
      </c>
      <c r="I46" s="10" t="b">
        <v>1</v>
      </c>
    </row>
    <row r="47" spans="1:9" x14ac:dyDescent="0.25">
      <c r="A47" s="7" t="s">
        <v>615</v>
      </c>
      <c r="B47" s="7" t="s">
        <v>616</v>
      </c>
      <c r="C47" s="7" t="s">
        <v>1224</v>
      </c>
      <c r="D47" s="7" t="s">
        <v>1225</v>
      </c>
      <c r="E47" s="7" t="s">
        <v>786</v>
      </c>
      <c r="F47" s="7" t="s">
        <v>788</v>
      </c>
      <c r="G47" s="7" t="s">
        <v>971</v>
      </c>
      <c r="H47" s="14">
        <v>0.97299999999999998</v>
      </c>
      <c r="I47" s="10" t="b">
        <v>1</v>
      </c>
    </row>
    <row r="48" spans="1:9" x14ac:dyDescent="0.25">
      <c r="A48" s="7" t="s">
        <v>615</v>
      </c>
      <c r="B48" s="7" t="s">
        <v>616</v>
      </c>
      <c r="C48" s="7" t="s">
        <v>1230</v>
      </c>
      <c r="D48" s="7" t="s">
        <v>1231</v>
      </c>
      <c r="E48" s="7" t="s">
        <v>789</v>
      </c>
      <c r="F48" s="7" t="s">
        <v>791</v>
      </c>
      <c r="G48" s="7" t="s">
        <v>971</v>
      </c>
      <c r="H48" s="14">
        <v>0.99399999999999999</v>
      </c>
      <c r="I48" s="10" t="b">
        <v>1</v>
      </c>
    </row>
    <row r="49" spans="1:9" x14ac:dyDescent="0.25">
      <c r="A49" s="7" t="s">
        <v>615</v>
      </c>
      <c r="B49" s="7" t="s">
        <v>616</v>
      </c>
      <c r="C49" s="7" t="s">
        <v>1235</v>
      </c>
      <c r="D49" s="7" t="s">
        <v>1236</v>
      </c>
      <c r="E49" s="7" t="s">
        <v>786</v>
      </c>
      <c r="F49" s="7" t="s">
        <v>788</v>
      </c>
      <c r="G49" s="7" t="s">
        <v>971</v>
      </c>
      <c r="H49" s="14">
        <v>0.95299999999999996</v>
      </c>
      <c r="I49" s="10" t="b">
        <v>1</v>
      </c>
    </row>
    <row r="50" spans="1:9" x14ac:dyDescent="0.25">
      <c r="A50" s="7" t="s">
        <v>615</v>
      </c>
      <c r="B50" s="7" t="s">
        <v>616</v>
      </c>
      <c r="C50" s="7" t="s">
        <v>1240</v>
      </c>
      <c r="D50" s="7" t="s">
        <v>1241</v>
      </c>
      <c r="E50" s="7" t="s">
        <v>786</v>
      </c>
      <c r="F50" s="7" t="s">
        <v>788</v>
      </c>
      <c r="G50" s="7" t="s">
        <v>971</v>
      </c>
      <c r="H50" s="14">
        <v>0.98</v>
      </c>
      <c r="I50" s="10" t="b">
        <v>1</v>
      </c>
    </row>
    <row r="51" spans="1:9" x14ac:dyDescent="0.25">
      <c r="A51" s="7" t="s">
        <v>615</v>
      </c>
      <c r="B51" s="7" t="s">
        <v>616</v>
      </c>
      <c r="C51" s="7" t="s">
        <v>1246</v>
      </c>
      <c r="D51" s="7" t="s">
        <v>1247</v>
      </c>
      <c r="E51" s="7" t="s">
        <v>789</v>
      </c>
      <c r="F51" s="7" t="s">
        <v>791</v>
      </c>
      <c r="G51" s="7" t="s">
        <v>971</v>
      </c>
      <c r="H51" s="14">
        <v>0.98799999999999999</v>
      </c>
      <c r="I51" s="10" t="b">
        <v>1</v>
      </c>
    </row>
    <row r="52" spans="1:9" x14ac:dyDescent="0.25">
      <c r="A52" s="7" t="s">
        <v>615</v>
      </c>
      <c r="B52" s="7" t="s">
        <v>616</v>
      </c>
      <c r="C52" s="7" t="s">
        <v>1251</v>
      </c>
      <c r="D52" s="7" t="s">
        <v>1252</v>
      </c>
      <c r="E52" s="7" t="s">
        <v>786</v>
      </c>
      <c r="F52" s="7" t="s">
        <v>788</v>
      </c>
      <c r="G52" s="7" t="s">
        <v>971</v>
      </c>
      <c r="H52" s="14">
        <v>0.98099999999999998</v>
      </c>
      <c r="I52" s="10" t="b">
        <v>1</v>
      </c>
    </row>
    <row r="53" spans="1:9" x14ac:dyDescent="0.25">
      <c r="A53" s="7" t="s">
        <v>615</v>
      </c>
      <c r="B53" s="7" t="s">
        <v>616</v>
      </c>
      <c r="C53" s="7" t="s">
        <v>1256</v>
      </c>
      <c r="D53" s="7" t="s">
        <v>1257</v>
      </c>
      <c r="E53" s="7" t="s">
        <v>786</v>
      </c>
      <c r="F53" s="7" t="s">
        <v>788</v>
      </c>
      <c r="G53" s="7" t="s">
        <v>971</v>
      </c>
      <c r="H53" s="14">
        <v>0.95199999999999996</v>
      </c>
      <c r="I53" s="10" t="b">
        <v>1</v>
      </c>
    </row>
    <row r="54" spans="1:9" x14ac:dyDescent="0.25">
      <c r="A54" s="7" t="s">
        <v>615</v>
      </c>
      <c r="B54" s="7" t="s">
        <v>616</v>
      </c>
      <c r="C54" s="7" t="s">
        <v>1261</v>
      </c>
      <c r="D54" s="7" t="s">
        <v>1262</v>
      </c>
      <c r="E54" s="7" t="s">
        <v>789</v>
      </c>
      <c r="F54" s="7" t="s">
        <v>791</v>
      </c>
      <c r="G54" s="7" t="s">
        <v>971</v>
      </c>
      <c r="H54" s="14">
        <v>0.94699999999999995</v>
      </c>
      <c r="I54" s="10" t="b">
        <v>1</v>
      </c>
    </row>
    <row r="55" spans="1:9" x14ac:dyDescent="0.25">
      <c r="A55" s="7" t="s">
        <v>615</v>
      </c>
      <c r="B55" s="7" t="s">
        <v>616</v>
      </c>
      <c r="C55" s="7" t="s">
        <v>1267</v>
      </c>
      <c r="D55" s="7" t="s">
        <v>1268</v>
      </c>
      <c r="E55" s="7" t="s">
        <v>786</v>
      </c>
      <c r="F55" s="7" t="s">
        <v>788</v>
      </c>
      <c r="G55" s="7" t="s">
        <v>971</v>
      </c>
      <c r="H55" s="14">
        <v>0.94899999999999995</v>
      </c>
      <c r="I55" s="10" t="b">
        <v>1</v>
      </c>
    </row>
    <row r="56" spans="1:9" x14ac:dyDescent="0.25">
      <c r="A56" s="7" t="s">
        <v>615</v>
      </c>
      <c r="B56" s="7" t="s">
        <v>616</v>
      </c>
      <c r="C56" s="7" t="s">
        <v>1271</v>
      </c>
      <c r="D56" s="7" t="s">
        <v>1272</v>
      </c>
      <c r="E56" s="7" t="s">
        <v>786</v>
      </c>
      <c r="F56" s="7" t="s">
        <v>788</v>
      </c>
      <c r="G56" s="7" t="s">
        <v>971</v>
      </c>
      <c r="H56" s="14">
        <v>0.95099999999999996</v>
      </c>
      <c r="I56" s="10" t="b">
        <v>1</v>
      </c>
    </row>
    <row r="57" spans="1:9" x14ac:dyDescent="0.25">
      <c r="A57" s="7" t="s">
        <v>615</v>
      </c>
      <c r="B57" s="7" t="s">
        <v>616</v>
      </c>
      <c r="C57" s="7" t="s">
        <v>1276</v>
      </c>
      <c r="D57" s="7" t="s">
        <v>1277</v>
      </c>
      <c r="E57" s="7" t="s">
        <v>789</v>
      </c>
      <c r="F57" s="7" t="s">
        <v>791</v>
      </c>
      <c r="G57" s="7" t="s">
        <v>971</v>
      </c>
      <c r="H57" s="14">
        <v>0.96299999999999997</v>
      </c>
      <c r="I57" s="10" t="b">
        <v>1</v>
      </c>
    </row>
    <row r="58" spans="1:9" x14ac:dyDescent="0.25">
      <c r="A58" s="7" t="s">
        <v>615</v>
      </c>
      <c r="B58" s="7" t="s">
        <v>616</v>
      </c>
      <c r="C58" s="7" t="s">
        <v>1281</v>
      </c>
      <c r="D58" s="7" t="s">
        <v>1282</v>
      </c>
      <c r="E58" s="7" t="s">
        <v>786</v>
      </c>
      <c r="F58" s="7" t="s">
        <v>788</v>
      </c>
      <c r="G58" s="7" t="s">
        <v>971</v>
      </c>
      <c r="H58" s="14">
        <v>0.94599999999999995</v>
      </c>
      <c r="I58" s="10" t="b">
        <v>1</v>
      </c>
    </row>
    <row r="59" spans="1:9" x14ac:dyDescent="0.25">
      <c r="A59" s="7" t="s">
        <v>615</v>
      </c>
      <c r="B59" s="7" t="s">
        <v>616</v>
      </c>
      <c r="C59" s="7" t="s">
        <v>1285</v>
      </c>
      <c r="D59" s="7" t="s">
        <v>1286</v>
      </c>
      <c r="E59" s="7" t="s">
        <v>786</v>
      </c>
      <c r="F59" s="7" t="s">
        <v>788</v>
      </c>
      <c r="G59" s="7" t="s">
        <v>971</v>
      </c>
      <c r="H59" s="14">
        <v>0.99299999999999999</v>
      </c>
      <c r="I59" s="10" t="b">
        <v>1</v>
      </c>
    </row>
    <row r="60" spans="1:9" x14ac:dyDescent="0.25">
      <c r="A60" s="7" t="s">
        <v>615</v>
      </c>
      <c r="B60" s="7" t="s">
        <v>616</v>
      </c>
      <c r="C60" s="7" t="s">
        <v>1290</v>
      </c>
      <c r="D60" s="7" t="s">
        <v>1291</v>
      </c>
      <c r="E60" s="7" t="s">
        <v>789</v>
      </c>
      <c r="F60" s="7" t="s">
        <v>791</v>
      </c>
      <c r="G60" s="7" t="s">
        <v>971</v>
      </c>
      <c r="H60" s="14">
        <v>0.96299999999999997</v>
      </c>
      <c r="I60" s="10" t="b">
        <v>1</v>
      </c>
    </row>
    <row r="61" spans="1:9" x14ac:dyDescent="0.25">
      <c r="A61" s="7" t="s">
        <v>615</v>
      </c>
      <c r="B61" s="7" t="s">
        <v>616</v>
      </c>
      <c r="C61" s="7" t="s">
        <v>1296</v>
      </c>
      <c r="D61" s="7" t="s">
        <v>1297</v>
      </c>
      <c r="E61" s="7" t="s">
        <v>789</v>
      </c>
      <c r="F61" s="7" t="s">
        <v>791</v>
      </c>
      <c r="G61" s="7" t="s">
        <v>971</v>
      </c>
      <c r="H61" s="14">
        <v>0.97899999999999998</v>
      </c>
      <c r="I61" s="10" t="b">
        <v>1</v>
      </c>
    </row>
    <row r="62" spans="1:9" x14ac:dyDescent="0.25">
      <c r="A62" s="7" t="s">
        <v>615</v>
      </c>
      <c r="B62" s="7" t="s">
        <v>616</v>
      </c>
      <c r="C62" s="7" t="s">
        <v>1302</v>
      </c>
      <c r="D62" s="7" t="s">
        <v>1303</v>
      </c>
      <c r="E62" s="7" t="s">
        <v>789</v>
      </c>
      <c r="F62" s="7" t="s">
        <v>791</v>
      </c>
      <c r="G62" s="7" t="s">
        <v>971</v>
      </c>
      <c r="H62" s="14">
        <v>0.95899999999999996</v>
      </c>
      <c r="I62" s="10" t="b">
        <v>1</v>
      </c>
    </row>
    <row r="63" spans="1:9" x14ac:dyDescent="0.25">
      <c r="A63" s="7" t="s">
        <v>615</v>
      </c>
      <c r="B63" s="7" t="s">
        <v>616</v>
      </c>
      <c r="C63" s="7" t="s">
        <v>1308</v>
      </c>
      <c r="D63" s="7" t="s">
        <v>1309</v>
      </c>
      <c r="E63" s="7" t="s">
        <v>786</v>
      </c>
      <c r="F63" s="7" t="s">
        <v>788</v>
      </c>
      <c r="G63" s="7" t="s">
        <v>971</v>
      </c>
      <c r="H63" s="14">
        <v>0.95899999999999996</v>
      </c>
      <c r="I63" s="10" t="b">
        <v>1</v>
      </c>
    </row>
    <row r="64" spans="1:9" x14ac:dyDescent="0.25">
      <c r="A64" s="7" t="s">
        <v>615</v>
      </c>
      <c r="B64" s="7" t="s">
        <v>616</v>
      </c>
      <c r="C64" s="7" t="s">
        <v>1314</v>
      </c>
      <c r="D64" s="7" t="s">
        <v>1315</v>
      </c>
      <c r="E64" s="7" t="s">
        <v>786</v>
      </c>
      <c r="F64" s="7" t="s">
        <v>788</v>
      </c>
      <c r="G64" s="7" t="s">
        <v>971</v>
      </c>
      <c r="H64" s="14">
        <v>0.94299999999999995</v>
      </c>
      <c r="I64" s="10" t="b">
        <v>1</v>
      </c>
    </row>
    <row r="65" spans="1:9" x14ac:dyDescent="0.25">
      <c r="A65" s="7" t="s">
        <v>615</v>
      </c>
      <c r="B65" s="7" t="s">
        <v>616</v>
      </c>
      <c r="C65" s="7" t="s">
        <v>1319</v>
      </c>
      <c r="D65" s="7" t="s">
        <v>1320</v>
      </c>
      <c r="E65" s="7" t="s">
        <v>792</v>
      </c>
      <c r="F65" s="7" t="s">
        <v>794</v>
      </c>
      <c r="G65" s="7" t="s">
        <v>971</v>
      </c>
      <c r="H65" s="14">
        <v>0.98</v>
      </c>
      <c r="I65" s="10" t="b">
        <v>1</v>
      </c>
    </row>
    <row r="66" spans="1:9" x14ac:dyDescent="0.25">
      <c r="A66" s="7" t="s">
        <v>615</v>
      </c>
      <c r="B66" s="7" t="s">
        <v>616</v>
      </c>
      <c r="C66" s="7" t="s">
        <v>1323</v>
      </c>
      <c r="D66" s="7" t="s">
        <v>1324</v>
      </c>
      <c r="E66" s="7" t="s">
        <v>789</v>
      </c>
      <c r="F66" s="7" t="s">
        <v>791</v>
      </c>
      <c r="G66" s="7" t="s">
        <v>971</v>
      </c>
      <c r="H66" s="14">
        <v>0.98299999999999998</v>
      </c>
      <c r="I66" s="10" t="b">
        <v>1</v>
      </c>
    </row>
    <row r="67" spans="1:9" x14ac:dyDescent="0.25">
      <c r="A67" s="7" t="s">
        <v>615</v>
      </c>
      <c r="B67" s="7" t="s">
        <v>616</v>
      </c>
      <c r="C67" s="7" t="s">
        <v>1329</v>
      </c>
      <c r="D67" s="7" t="s">
        <v>1330</v>
      </c>
      <c r="E67" s="7" t="s">
        <v>786</v>
      </c>
      <c r="F67" s="7" t="s">
        <v>788</v>
      </c>
      <c r="G67" s="7" t="s">
        <v>971</v>
      </c>
      <c r="H67" s="14">
        <v>0.94399999999999995</v>
      </c>
      <c r="I67" s="10" t="b">
        <v>1</v>
      </c>
    </row>
    <row r="68" spans="1:9" x14ac:dyDescent="0.25">
      <c r="A68" s="7" t="s">
        <v>615</v>
      </c>
      <c r="B68" s="7" t="s">
        <v>616</v>
      </c>
      <c r="C68" s="7" t="s">
        <v>1333</v>
      </c>
      <c r="D68" s="7" t="s">
        <v>1334</v>
      </c>
      <c r="E68" s="7" t="s">
        <v>786</v>
      </c>
      <c r="F68" s="7" t="s">
        <v>788</v>
      </c>
      <c r="G68" s="7" t="s">
        <v>971</v>
      </c>
      <c r="H68" s="14">
        <v>0.98899999999999999</v>
      </c>
      <c r="I68" s="10" t="b">
        <v>1</v>
      </c>
    </row>
    <row r="69" spans="1:9" x14ac:dyDescent="0.25">
      <c r="A69" s="7" t="s">
        <v>615</v>
      </c>
      <c r="B69" s="7" t="s">
        <v>616</v>
      </c>
      <c r="C69" s="7" t="s">
        <v>1337</v>
      </c>
      <c r="D69" s="7" t="s">
        <v>1338</v>
      </c>
      <c r="E69" s="7" t="s">
        <v>792</v>
      </c>
      <c r="F69" s="7" t="s">
        <v>794</v>
      </c>
      <c r="G69" s="7" t="s">
        <v>971</v>
      </c>
      <c r="H69" s="14">
        <v>0.94199999999999995</v>
      </c>
      <c r="I69" s="10" t="b">
        <v>1</v>
      </c>
    </row>
    <row r="70" spans="1:9" x14ac:dyDescent="0.25">
      <c r="A70" s="7" t="s">
        <v>615</v>
      </c>
      <c r="B70" s="7" t="s">
        <v>616</v>
      </c>
      <c r="C70" s="7" t="s">
        <v>1343</v>
      </c>
      <c r="D70" s="7" t="s">
        <v>1344</v>
      </c>
      <c r="E70" s="7" t="s">
        <v>786</v>
      </c>
      <c r="F70" s="7" t="s">
        <v>788</v>
      </c>
      <c r="G70" s="7" t="s">
        <v>971</v>
      </c>
      <c r="H70" s="14">
        <v>0.95399999999999996</v>
      </c>
      <c r="I70" s="10" t="b">
        <v>1</v>
      </c>
    </row>
    <row r="71" spans="1:9" x14ac:dyDescent="0.25">
      <c r="A71" s="7" t="s">
        <v>615</v>
      </c>
      <c r="B71" s="7" t="s">
        <v>616</v>
      </c>
      <c r="C71" s="7" t="s">
        <v>1348</v>
      </c>
      <c r="D71" s="7" t="s">
        <v>1349</v>
      </c>
      <c r="E71" s="7" t="s">
        <v>786</v>
      </c>
      <c r="F71" s="7" t="s">
        <v>788</v>
      </c>
      <c r="G71" s="7" t="s">
        <v>971</v>
      </c>
      <c r="H71" s="14">
        <v>0.99299999999999999</v>
      </c>
      <c r="I71" s="10" t="b">
        <v>1</v>
      </c>
    </row>
    <row r="72" spans="1:9" x14ac:dyDescent="0.25">
      <c r="A72" s="7" t="s">
        <v>615</v>
      </c>
      <c r="B72" s="7" t="s">
        <v>616</v>
      </c>
      <c r="C72" s="7" t="s">
        <v>1352</v>
      </c>
      <c r="D72" s="7" t="s">
        <v>1353</v>
      </c>
      <c r="E72" s="7" t="s">
        <v>792</v>
      </c>
      <c r="F72" s="7" t="s">
        <v>794</v>
      </c>
      <c r="G72" s="7" t="s">
        <v>971</v>
      </c>
      <c r="H72" s="14">
        <v>0.97899999999999998</v>
      </c>
      <c r="I72" s="10" t="b">
        <v>1</v>
      </c>
    </row>
    <row r="73" spans="1:9" x14ac:dyDescent="0.25">
      <c r="A73" s="7" t="s">
        <v>615</v>
      </c>
      <c r="B73" s="7" t="s">
        <v>616</v>
      </c>
      <c r="C73" s="7" t="s">
        <v>1357</v>
      </c>
      <c r="D73" s="7" t="s">
        <v>1358</v>
      </c>
      <c r="E73" s="7" t="s">
        <v>786</v>
      </c>
      <c r="F73" s="7" t="s">
        <v>788</v>
      </c>
      <c r="G73" s="7" t="s">
        <v>971</v>
      </c>
      <c r="H73" s="14">
        <v>0.97299999999999998</v>
      </c>
      <c r="I73" s="10" t="b">
        <v>1</v>
      </c>
    </row>
    <row r="74" spans="1:9" x14ac:dyDescent="0.25">
      <c r="A74" s="7" t="s">
        <v>615</v>
      </c>
      <c r="B74" s="7" t="s">
        <v>616</v>
      </c>
      <c r="C74" s="7" t="s">
        <v>1362</v>
      </c>
      <c r="D74" s="7" t="s">
        <v>1363</v>
      </c>
      <c r="E74" s="7" t="s">
        <v>786</v>
      </c>
      <c r="F74" s="7" t="s">
        <v>788</v>
      </c>
      <c r="G74" s="7" t="s">
        <v>971</v>
      </c>
      <c r="H74" s="14">
        <v>0.94699999999999995</v>
      </c>
      <c r="I74" s="10" t="b">
        <v>1</v>
      </c>
    </row>
    <row r="75" spans="1:9" x14ac:dyDescent="0.25">
      <c r="A75" s="7" t="s">
        <v>615</v>
      </c>
      <c r="B75" s="7" t="s">
        <v>616</v>
      </c>
      <c r="C75" s="7" t="s">
        <v>1367</v>
      </c>
      <c r="D75" s="7" t="s">
        <v>1368</v>
      </c>
      <c r="E75" s="7" t="s">
        <v>789</v>
      </c>
      <c r="F75" s="7" t="s">
        <v>791</v>
      </c>
      <c r="G75" s="7" t="s">
        <v>971</v>
      </c>
      <c r="H75" s="14">
        <v>0.99</v>
      </c>
      <c r="I75" s="10" t="b">
        <v>1</v>
      </c>
    </row>
    <row r="76" spans="1:9" x14ac:dyDescent="0.25">
      <c r="A76" s="7" t="s">
        <v>615</v>
      </c>
      <c r="B76" s="7" t="s">
        <v>616</v>
      </c>
      <c r="C76" s="7" t="s">
        <v>1372</v>
      </c>
      <c r="D76" s="7" t="s">
        <v>1373</v>
      </c>
      <c r="E76" s="7" t="s">
        <v>786</v>
      </c>
      <c r="F76" s="7" t="s">
        <v>788</v>
      </c>
      <c r="G76" s="7" t="s">
        <v>971</v>
      </c>
      <c r="H76" s="14">
        <v>0.98599999999999999</v>
      </c>
      <c r="I76" s="10" t="b">
        <v>1</v>
      </c>
    </row>
    <row r="77" spans="1:9" x14ac:dyDescent="0.25">
      <c r="A77" s="7" t="s">
        <v>615</v>
      </c>
      <c r="B77" s="7" t="s">
        <v>616</v>
      </c>
      <c r="C77" s="7" t="s">
        <v>1377</v>
      </c>
      <c r="D77" s="7" t="s">
        <v>1378</v>
      </c>
      <c r="E77" s="7" t="s">
        <v>786</v>
      </c>
      <c r="F77" s="7" t="s">
        <v>788</v>
      </c>
      <c r="G77" s="7" t="s">
        <v>971</v>
      </c>
      <c r="H77" s="14">
        <v>0.94599999999999995</v>
      </c>
      <c r="I77" s="10" t="b">
        <v>1</v>
      </c>
    </row>
    <row r="78" spans="1:9" x14ac:dyDescent="0.25">
      <c r="A78" s="7" t="s">
        <v>615</v>
      </c>
      <c r="B78" s="7" t="s">
        <v>616</v>
      </c>
      <c r="C78" s="7" t="s">
        <v>1382</v>
      </c>
      <c r="D78" s="7" t="s">
        <v>1383</v>
      </c>
      <c r="E78" s="7" t="s">
        <v>786</v>
      </c>
      <c r="F78" s="7" t="s">
        <v>788</v>
      </c>
      <c r="G78" s="7" t="s">
        <v>971</v>
      </c>
      <c r="H78" s="14">
        <v>0.99299999999999999</v>
      </c>
      <c r="I78" s="10" t="b">
        <v>1</v>
      </c>
    </row>
    <row r="79" spans="1:9" x14ac:dyDescent="0.25">
      <c r="A79" s="7" t="s">
        <v>615</v>
      </c>
      <c r="B79" s="7" t="s">
        <v>616</v>
      </c>
      <c r="C79" s="7" t="s">
        <v>1387</v>
      </c>
      <c r="D79" s="7" t="s">
        <v>1388</v>
      </c>
      <c r="E79" s="7" t="s">
        <v>789</v>
      </c>
      <c r="F79" s="7" t="s">
        <v>791</v>
      </c>
      <c r="G79" s="7" t="s">
        <v>971</v>
      </c>
      <c r="H79" s="14">
        <v>0.97299999999999998</v>
      </c>
      <c r="I79" s="10" t="b">
        <v>1</v>
      </c>
    </row>
    <row r="80" spans="1:9" x14ac:dyDescent="0.25">
      <c r="A80" s="7" t="s">
        <v>615</v>
      </c>
      <c r="B80" s="7" t="s">
        <v>616</v>
      </c>
      <c r="C80" s="7" t="s">
        <v>1391</v>
      </c>
      <c r="D80" s="7" t="s">
        <v>1392</v>
      </c>
      <c r="E80" s="7" t="s">
        <v>786</v>
      </c>
      <c r="F80" s="7" t="s">
        <v>788</v>
      </c>
      <c r="G80" s="7" t="s">
        <v>971</v>
      </c>
      <c r="H80" s="14">
        <v>0.94699999999999995</v>
      </c>
      <c r="I80" s="10" t="b">
        <v>1</v>
      </c>
    </row>
    <row r="81" spans="1:9" x14ac:dyDescent="0.25">
      <c r="A81" s="7" t="s">
        <v>615</v>
      </c>
      <c r="B81" s="7" t="s">
        <v>616</v>
      </c>
      <c r="C81" s="7" t="s">
        <v>1396</v>
      </c>
      <c r="D81" s="7" t="s">
        <v>1397</v>
      </c>
      <c r="E81" s="7" t="s">
        <v>789</v>
      </c>
      <c r="F81" s="7" t="s">
        <v>791</v>
      </c>
      <c r="G81" s="7" t="s">
        <v>971</v>
      </c>
      <c r="H81" s="14">
        <v>0.94299999999999995</v>
      </c>
      <c r="I81" s="10" t="b">
        <v>1</v>
      </c>
    </row>
    <row r="82" spans="1:9" x14ac:dyDescent="0.25">
      <c r="A82" s="7" t="s">
        <v>615</v>
      </c>
      <c r="B82" s="7" t="s">
        <v>616</v>
      </c>
      <c r="C82" s="7" t="s">
        <v>1401</v>
      </c>
      <c r="D82" s="7" t="s">
        <v>1402</v>
      </c>
      <c r="E82" s="7" t="s">
        <v>792</v>
      </c>
      <c r="F82" s="7" t="s">
        <v>794</v>
      </c>
      <c r="G82" s="7" t="s">
        <v>971</v>
      </c>
      <c r="H82" s="14">
        <v>0.999</v>
      </c>
      <c r="I82" s="10" t="b">
        <v>1</v>
      </c>
    </row>
    <row r="83" spans="1:9" x14ac:dyDescent="0.25">
      <c r="A83" s="7" t="s">
        <v>615</v>
      </c>
      <c r="B83" s="7" t="s">
        <v>616</v>
      </c>
      <c r="C83" s="7" t="s">
        <v>1405</v>
      </c>
      <c r="D83" s="7" t="s">
        <v>1406</v>
      </c>
      <c r="E83" s="7" t="s">
        <v>786</v>
      </c>
      <c r="F83" s="7" t="s">
        <v>788</v>
      </c>
      <c r="G83" s="7" t="s">
        <v>971</v>
      </c>
      <c r="H83" s="14">
        <v>0.96099999999999997</v>
      </c>
      <c r="I83" s="10" t="b">
        <v>1</v>
      </c>
    </row>
    <row r="84" spans="1:9" x14ac:dyDescent="0.25">
      <c r="A84" s="7" t="s">
        <v>615</v>
      </c>
      <c r="B84" s="7" t="s">
        <v>616</v>
      </c>
      <c r="C84" s="7" t="s">
        <v>1410</v>
      </c>
      <c r="D84" s="7" t="s">
        <v>1411</v>
      </c>
      <c r="E84" s="7" t="s">
        <v>789</v>
      </c>
      <c r="F84" s="7" t="s">
        <v>791</v>
      </c>
      <c r="G84" s="7" t="s">
        <v>971</v>
      </c>
      <c r="H84" s="14">
        <v>0.98899999999999999</v>
      </c>
      <c r="I84" s="10" t="b">
        <v>1</v>
      </c>
    </row>
    <row r="85" spans="1:9" x14ac:dyDescent="0.25">
      <c r="A85" s="7" t="s">
        <v>615</v>
      </c>
      <c r="B85" s="7" t="s">
        <v>616</v>
      </c>
      <c r="C85" s="7" t="s">
        <v>1414</v>
      </c>
      <c r="D85" s="7" t="s">
        <v>1415</v>
      </c>
      <c r="E85" s="7" t="s">
        <v>786</v>
      </c>
      <c r="F85" s="7" t="s">
        <v>788</v>
      </c>
      <c r="G85" s="7" t="s">
        <v>971</v>
      </c>
      <c r="H85" s="14">
        <v>0.97099999999999997</v>
      </c>
      <c r="I85" s="10" t="b">
        <v>1</v>
      </c>
    </row>
    <row r="86" spans="1:9" x14ac:dyDescent="0.25">
      <c r="A86" s="7" t="s">
        <v>615</v>
      </c>
      <c r="B86" s="7" t="s">
        <v>616</v>
      </c>
      <c r="C86" s="7" t="s">
        <v>1418</v>
      </c>
      <c r="D86" s="7" t="s">
        <v>1419</v>
      </c>
      <c r="E86" s="7" t="s">
        <v>789</v>
      </c>
      <c r="F86" s="7" t="s">
        <v>791</v>
      </c>
      <c r="G86" s="7" t="s">
        <v>971</v>
      </c>
      <c r="H86" s="14">
        <v>0.95199999999999996</v>
      </c>
      <c r="I86" s="10" t="b">
        <v>1</v>
      </c>
    </row>
    <row r="87" spans="1:9" x14ac:dyDescent="0.25">
      <c r="A87" s="7" t="s">
        <v>615</v>
      </c>
      <c r="B87" s="7" t="s">
        <v>616</v>
      </c>
      <c r="C87" s="7" t="s">
        <v>1422</v>
      </c>
      <c r="D87" s="7" t="s">
        <v>1423</v>
      </c>
      <c r="E87" s="7" t="s">
        <v>786</v>
      </c>
      <c r="F87" s="7" t="s">
        <v>788</v>
      </c>
      <c r="G87" s="7" t="s">
        <v>971</v>
      </c>
      <c r="H87" s="14">
        <v>0.98899999999999999</v>
      </c>
      <c r="I87" s="10" t="b">
        <v>1</v>
      </c>
    </row>
    <row r="88" spans="1:9" x14ac:dyDescent="0.25">
      <c r="A88" s="7" t="s">
        <v>615</v>
      </c>
      <c r="B88" s="7" t="s">
        <v>616</v>
      </c>
      <c r="C88" s="7" t="s">
        <v>1427</v>
      </c>
      <c r="D88" s="7" t="s">
        <v>1428</v>
      </c>
      <c r="E88" s="7" t="s">
        <v>789</v>
      </c>
      <c r="F88" s="7" t="s">
        <v>791</v>
      </c>
      <c r="G88" s="7" t="s">
        <v>971</v>
      </c>
      <c r="H88" s="14">
        <v>0.96699999999999997</v>
      </c>
      <c r="I88" s="10" t="b">
        <v>1</v>
      </c>
    </row>
    <row r="89" spans="1:9" x14ac:dyDescent="0.25">
      <c r="A89" s="7" t="s">
        <v>615</v>
      </c>
      <c r="B89" s="7" t="s">
        <v>616</v>
      </c>
      <c r="C89" s="7" t="s">
        <v>1431</v>
      </c>
      <c r="D89" s="7" t="s">
        <v>1432</v>
      </c>
      <c r="E89" s="7" t="s">
        <v>789</v>
      </c>
      <c r="F89" s="7" t="s">
        <v>791</v>
      </c>
      <c r="G89" s="7" t="s">
        <v>971</v>
      </c>
      <c r="H89" s="14">
        <v>0.999</v>
      </c>
      <c r="I89" s="10" t="b">
        <v>1</v>
      </c>
    </row>
    <row r="90" spans="1:9" x14ac:dyDescent="0.25">
      <c r="A90" s="7" t="s">
        <v>615</v>
      </c>
      <c r="B90" s="7" t="s">
        <v>616</v>
      </c>
      <c r="C90" s="7" t="s">
        <v>1436</v>
      </c>
      <c r="D90" s="7" t="s">
        <v>1437</v>
      </c>
      <c r="E90" s="7" t="s">
        <v>786</v>
      </c>
      <c r="F90" s="7" t="s">
        <v>788</v>
      </c>
      <c r="G90" s="7" t="s">
        <v>971</v>
      </c>
      <c r="H90" s="14">
        <v>0.95599999999999996</v>
      </c>
      <c r="I90" s="10" t="b">
        <v>1</v>
      </c>
    </row>
    <row r="91" spans="1:9" x14ac:dyDescent="0.25">
      <c r="A91" s="7" t="s">
        <v>615</v>
      </c>
      <c r="B91" s="7" t="s">
        <v>616</v>
      </c>
      <c r="C91" s="7" t="s">
        <v>1441</v>
      </c>
      <c r="D91" s="7" t="s">
        <v>1442</v>
      </c>
      <c r="E91" s="7" t="s">
        <v>789</v>
      </c>
      <c r="F91" s="7" t="s">
        <v>791</v>
      </c>
      <c r="G91" s="7" t="s">
        <v>971</v>
      </c>
      <c r="H91" s="14">
        <v>0.97699999999999998</v>
      </c>
      <c r="I91" s="10" t="b">
        <v>1</v>
      </c>
    </row>
    <row r="92" spans="1:9" x14ac:dyDescent="0.25">
      <c r="A92" s="7" t="s">
        <v>615</v>
      </c>
      <c r="B92" s="7" t="s">
        <v>616</v>
      </c>
      <c r="C92" s="7" t="s">
        <v>1446</v>
      </c>
      <c r="D92" s="7" t="s">
        <v>1447</v>
      </c>
      <c r="E92" s="7" t="s">
        <v>795</v>
      </c>
      <c r="F92" s="7" t="s">
        <v>797</v>
      </c>
      <c r="G92" s="7" t="s">
        <v>1499</v>
      </c>
      <c r="H92" s="14"/>
      <c r="I92" s="10" t="b">
        <v>1</v>
      </c>
    </row>
    <row r="93" spans="1:9" x14ac:dyDescent="0.25">
      <c r="A93" s="7" t="s">
        <v>615</v>
      </c>
      <c r="B93" s="7" t="s">
        <v>616</v>
      </c>
      <c r="C93" s="7" t="s">
        <v>1451</v>
      </c>
      <c r="D93" s="7" t="s">
        <v>1452</v>
      </c>
      <c r="E93" s="7" t="s">
        <v>792</v>
      </c>
      <c r="F93" s="7" t="s">
        <v>794</v>
      </c>
      <c r="G93" s="7" t="s">
        <v>971</v>
      </c>
      <c r="H93" s="14">
        <v>0.98799999999999999</v>
      </c>
      <c r="I93" s="10" t="b">
        <v>1</v>
      </c>
    </row>
    <row r="94" spans="1:9" x14ac:dyDescent="0.25">
      <c r="A94" s="7" t="s">
        <v>615</v>
      </c>
      <c r="B94" s="7" t="s">
        <v>616</v>
      </c>
      <c r="C94" s="7" t="s">
        <v>1457</v>
      </c>
      <c r="D94" s="7" t="s">
        <v>1458</v>
      </c>
      <c r="E94" s="7" t="s">
        <v>786</v>
      </c>
      <c r="F94" s="7" t="s">
        <v>788</v>
      </c>
      <c r="G94" s="7" t="s">
        <v>971</v>
      </c>
      <c r="H94" s="14">
        <v>0.95799999999999996</v>
      </c>
      <c r="I94" s="10" t="b">
        <v>1</v>
      </c>
    </row>
    <row r="95" spans="1:9" x14ac:dyDescent="0.25">
      <c r="A95" s="7" t="s">
        <v>615</v>
      </c>
      <c r="B95" s="7" t="s">
        <v>616</v>
      </c>
      <c r="C95" s="7" t="s">
        <v>1462</v>
      </c>
      <c r="D95" s="7" t="s">
        <v>1463</v>
      </c>
      <c r="E95" s="7" t="s">
        <v>786</v>
      </c>
      <c r="F95" s="7" t="s">
        <v>788</v>
      </c>
      <c r="G95" s="7" t="s">
        <v>971</v>
      </c>
      <c r="H95" s="14">
        <v>0.95499999999999996</v>
      </c>
      <c r="I95" s="10" t="b">
        <v>1</v>
      </c>
    </row>
    <row r="96" spans="1:9" x14ac:dyDescent="0.25">
      <c r="A96" s="7" t="s">
        <v>615</v>
      </c>
      <c r="B96" s="7" t="s">
        <v>616</v>
      </c>
      <c r="C96" s="7" t="s">
        <v>1467</v>
      </c>
      <c r="D96" s="7" t="s">
        <v>1468</v>
      </c>
      <c r="E96" s="7" t="s">
        <v>789</v>
      </c>
      <c r="F96" s="7" t="s">
        <v>791</v>
      </c>
      <c r="G96" s="7" t="s">
        <v>971</v>
      </c>
      <c r="H96" s="14">
        <v>0.97299999999999998</v>
      </c>
      <c r="I96" s="10" t="b">
        <v>1</v>
      </c>
    </row>
    <row r="97" spans="1:9" x14ac:dyDescent="0.25">
      <c r="A97" s="7" t="s">
        <v>615</v>
      </c>
      <c r="B97" s="7" t="s">
        <v>616</v>
      </c>
      <c r="C97" s="7" t="s">
        <v>1472</v>
      </c>
      <c r="D97" s="7" t="s">
        <v>1473</v>
      </c>
      <c r="E97" s="7" t="s">
        <v>789</v>
      </c>
      <c r="F97" s="7" t="s">
        <v>791</v>
      </c>
      <c r="G97" s="7" t="s">
        <v>971</v>
      </c>
      <c r="H97" s="14">
        <v>0.94399999999999995</v>
      </c>
      <c r="I97" s="10" t="b">
        <v>1</v>
      </c>
    </row>
    <row r="98" spans="1:9" x14ac:dyDescent="0.25">
      <c r="A98" s="7" t="s">
        <v>615</v>
      </c>
      <c r="B98" s="7" t="s">
        <v>616</v>
      </c>
      <c r="C98" s="7" t="s">
        <v>1478</v>
      </c>
      <c r="D98" s="7" t="s">
        <v>1479</v>
      </c>
      <c r="E98" s="7" t="s">
        <v>789</v>
      </c>
      <c r="F98" s="7" t="s">
        <v>791</v>
      </c>
      <c r="G98" s="7" t="s">
        <v>971</v>
      </c>
      <c r="H98" s="14">
        <v>0.95499999999999996</v>
      </c>
      <c r="I98" s="10" t="b">
        <v>1</v>
      </c>
    </row>
    <row r="99" spans="1:9" x14ac:dyDescent="0.25">
      <c r="A99" s="7" t="s">
        <v>615</v>
      </c>
      <c r="B99" s="7" t="s">
        <v>616</v>
      </c>
      <c r="C99" s="7" t="s">
        <v>1482</v>
      </c>
      <c r="D99" s="7" t="s">
        <v>1483</v>
      </c>
      <c r="E99" s="7" t="s">
        <v>789</v>
      </c>
      <c r="F99" s="7" t="s">
        <v>791</v>
      </c>
      <c r="G99" s="7" t="s">
        <v>971</v>
      </c>
      <c r="H99" s="14">
        <v>0.95599999999999996</v>
      </c>
      <c r="I99" s="10" t="b">
        <v>1</v>
      </c>
    </row>
    <row r="100" spans="1:9" x14ac:dyDescent="0.25">
      <c r="A100" s="7" t="s">
        <v>615</v>
      </c>
      <c r="B100" s="7" t="s">
        <v>616</v>
      </c>
      <c r="C100" s="7" t="s">
        <v>1486</v>
      </c>
      <c r="D100" s="7" t="s">
        <v>1487</v>
      </c>
      <c r="E100" s="7" t="s">
        <v>789</v>
      </c>
      <c r="F100" s="7" t="s">
        <v>791</v>
      </c>
      <c r="G100" s="7" t="s">
        <v>971</v>
      </c>
      <c r="H100" s="14">
        <v>0.98599999999999999</v>
      </c>
      <c r="I100" s="10" t="b">
        <v>1</v>
      </c>
    </row>
    <row r="101" spans="1:9" x14ac:dyDescent="0.25">
      <c r="A101" s="7" t="s">
        <v>615</v>
      </c>
      <c r="B101" s="7" t="s">
        <v>616</v>
      </c>
      <c r="C101" s="7" t="s">
        <v>1490</v>
      </c>
      <c r="D101" s="7" t="s">
        <v>1491</v>
      </c>
      <c r="E101" s="7" t="s">
        <v>789</v>
      </c>
      <c r="F101" s="7" t="s">
        <v>791</v>
      </c>
      <c r="G101" s="7" t="s">
        <v>971</v>
      </c>
      <c r="H101" s="14">
        <v>0.98699999999999999</v>
      </c>
      <c r="I101" s="10" t="b">
        <v>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41"/>
  <sheetViews>
    <sheetView workbookViewId="0"/>
  </sheetViews>
  <sheetFormatPr defaultRowHeight="15" x14ac:dyDescent="0.25"/>
  <cols>
    <col min="1" max="3" width="22" customWidth="1"/>
    <col min="4" max="4" width="24" customWidth="1"/>
    <col min="5" max="5" width="22" customWidth="1"/>
    <col min="6" max="6" width="24" customWidth="1"/>
    <col min="7" max="7" width="22" customWidth="1"/>
    <col min="8" max="9" width="24" customWidth="1"/>
    <col min="10" max="16" width="14" customWidth="1"/>
    <col min="17" max="18" width="18" customWidth="1"/>
    <col min="19" max="20" width="14" customWidth="1"/>
    <col min="21" max="22" width="18" customWidth="1"/>
    <col min="23" max="23" width="38" customWidth="1"/>
    <col min="24" max="24" width="12" customWidth="1"/>
  </cols>
  <sheetData>
    <row r="1" spans="1:24" ht="30" customHeight="1" x14ac:dyDescent="0.25">
      <c r="A1" s="11" t="s">
        <v>40</v>
      </c>
      <c r="B1" s="11" t="s">
        <v>46</v>
      </c>
      <c r="C1" s="11" t="s">
        <v>86</v>
      </c>
      <c r="D1" s="11" t="s">
        <v>399</v>
      </c>
      <c r="E1" s="11" t="s">
        <v>53</v>
      </c>
      <c r="F1" s="11" t="s">
        <v>159</v>
      </c>
      <c r="G1" s="11" t="s">
        <v>74</v>
      </c>
      <c r="H1" s="11" t="s">
        <v>250</v>
      </c>
      <c r="I1" s="11" t="s">
        <v>257</v>
      </c>
      <c r="J1" s="11" t="s">
        <v>409</v>
      </c>
      <c r="K1" s="11" t="s">
        <v>411</v>
      </c>
      <c r="L1" s="11" t="s">
        <v>413</v>
      </c>
      <c r="M1" s="11" t="s">
        <v>416</v>
      </c>
      <c r="N1" s="11" t="s">
        <v>418</v>
      </c>
      <c r="O1" s="11" t="s">
        <v>420</v>
      </c>
      <c r="P1" s="11" t="s">
        <v>422</v>
      </c>
      <c r="Q1" s="11" t="s">
        <v>425</v>
      </c>
      <c r="R1" s="11" t="s">
        <v>427</v>
      </c>
      <c r="S1" s="11" t="s">
        <v>429</v>
      </c>
      <c r="T1" s="11" t="s">
        <v>431</v>
      </c>
      <c r="U1" s="11" t="s">
        <v>433</v>
      </c>
      <c r="V1" s="11" t="s">
        <v>435</v>
      </c>
      <c r="W1" s="11" t="s">
        <v>403</v>
      </c>
      <c r="X1" s="11" t="s">
        <v>438</v>
      </c>
    </row>
    <row r="2" spans="1:24" ht="26.25" x14ac:dyDescent="0.25">
      <c r="A2" s="7" t="s">
        <v>615</v>
      </c>
      <c r="B2" s="7" t="s">
        <v>616</v>
      </c>
      <c r="C2" s="7" t="s">
        <v>944</v>
      </c>
      <c r="D2" s="7" t="s">
        <v>945</v>
      </c>
      <c r="E2" s="7" t="s">
        <v>655</v>
      </c>
      <c r="F2" s="7" t="s">
        <v>657</v>
      </c>
      <c r="G2" s="7" t="s">
        <v>821</v>
      </c>
      <c r="H2" s="7" t="s">
        <v>823</v>
      </c>
      <c r="I2" s="7" t="s">
        <v>811</v>
      </c>
      <c r="J2" s="12">
        <v>36</v>
      </c>
      <c r="K2" s="12">
        <v>36</v>
      </c>
      <c r="L2" s="16">
        <v>1</v>
      </c>
      <c r="M2" s="16">
        <v>1</v>
      </c>
      <c r="N2" s="16">
        <v>0.77</v>
      </c>
      <c r="O2" s="14">
        <v>1</v>
      </c>
      <c r="P2" s="14">
        <v>1.8</v>
      </c>
      <c r="Q2" s="7" t="s">
        <v>1500</v>
      </c>
      <c r="R2" s="7" t="s">
        <v>1501</v>
      </c>
      <c r="S2" s="14">
        <v>0.95520000000000005</v>
      </c>
      <c r="T2" s="12">
        <v>1</v>
      </c>
      <c r="U2" s="7" t="s">
        <v>1502</v>
      </c>
      <c r="V2" s="7" t="s">
        <v>1503</v>
      </c>
      <c r="W2" s="13" t="s">
        <v>1504</v>
      </c>
      <c r="X2" s="10" t="b">
        <v>0</v>
      </c>
    </row>
    <row r="3" spans="1:24" ht="26.25" x14ac:dyDescent="0.25">
      <c r="A3" s="7" t="s">
        <v>615</v>
      </c>
      <c r="B3" s="7" t="s">
        <v>616</v>
      </c>
      <c r="C3" s="7" t="s">
        <v>944</v>
      </c>
      <c r="D3" s="7" t="s">
        <v>945</v>
      </c>
      <c r="E3" s="7" t="s">
        <v>655</v>
      </c>
      <c r="F3" s="7" t="s">
        <v>657</v>
      </c>
      <c r="G3" s="7" t="s">
        <v>798</v>
      </c>
      <c r="H3" s="7" t="s">
        <v>800</v>
      </c>
      <c r="I3" s="7" t="s">
        <v>803</v>
      </c>
      <c r="J3" s="12">
        <v>36</v>
      </c>
      <c r="K3" s="12">
        <v>36</v>
      </c>
      <c r="L3" s="16">
        <v>1</v>
      </c>
      <c r="M3" s="16">
        <v>1</v>
      </c>
      <c r="N3" s="16">
        <v>0.79</v>
      </c>
      <c r="O3" s="14">
        <v>1</v>
      </c>
      <c r="P3" s="14">
        <v>2.2000000000000002</v>
      </c>
      <c r="Q3" s="7" t="s">
        <v>1500</v>
      </c>
      <c r="R3" s="7" t="s">
        <v>1501</v>
      </c>
      <c r="S3" s="14">
        <v>0.95440000000000003</v>
      </c>
      <c r="T3" s="12">
        <v>2</v>
      </c>
      <c r="U3" s="7" t="s">
        <v>1502</v>
      </c>
      <c r="V3" s="7" t="s">
        <v>1503</v>
      </c>
      <c r="W3" s="13" t="s">
        <v>1505</v>
      </c>
      <c r="X3" s="10" t="b">
        <v>0</v>
      </c>
    </row>
    <row r="4" spans="1:24" ht="26.25" x14ac:dyDescent="0.25">
      <c r="A4" s="7" t="s">
        <v>615</v>
      </c>
      <c r="B4" s="7" t="s">
        <v>616</v>
      </c>
      <c r="C4" s="7" t="s">
        <v>944</v>
      </c>
      <c r="D4" s="7" t="s">
        <v>945</v>
      </c>
      <c r="E4" s="7" t="s">
        <v>655</v>
      </c>
      <c r="F4" s="7" t="s">
        <v>657</v>
      </c>
      <c r="G4" s="7" t="s">
        <v>806</v>
      </c>
      <c r="H4" s="7" t="s">
        <v>808</v>
      </c>
      <c r="I4" s="7" t="s">
        <v>811</v>
      </c>
      <c r="J4" s="12">
        <v>31</v>
      </c>
      <c r="K4" s="12">
        <v>36</v>
      </c>
      <c r="L4" s="16">
        <v>0.86109999999999998</v>
      </c>
      <c r="M4" s="16">
        <v>0.78949999999999998</v>
      </c>
      <c r="N4" s="16">
        <v>0.6</v>
      </c>
      <c r="O4" s="14">
        <v>1</v>
      </c>
      <c r="P4" s="14">
        <v>2.2999999999999998</v>
      </c>
      <c r="Q4" s="7" t="s">
        <v>1500</v>
      </c>
      <c r="R4" s="7" t="s">
        <v>1501</v>
      </c>
      <c r="S4" s="14">
        <v>0.80579999999999996</v>
      </c>
      <c r="T4" s="12">
        <v>3</v>
      </c>
      <c r="U4" s="7" t="s">
        <v>1502</v>
      </c>
      <c r="V4" s="7" t="s">
        <v>1503</v>
      </c>
      <c r="W4" s="13" t="s">
        <v>1506</v>
      </c>
      <c r="X4" s="10" t="b">
        <v>0</v>
      </c>
    </row>
    <row r="5" spans="1:24" ht="39" x14ac:dyDescent="0.25">
      <c r="A5" s="7" t="s">
        <v>615</v>
      </c>
      <c r="B5" s="7" t="s">
        <v>616</v>
      </c>
      <c r="C5" s="7" t="s">
        <v>944</v>
      </c>
      <c r="D5" s="7" t="s">
        <v>945</v>
      </c>
      <c r="E5" s="7" t="s">
        <v>655</v>
      </c>
      <c r="F5" s="7" t="s">
        <v>657</v>
      </c>
      <c r="G5" s="7" t="s">
        <v>865</v>
      </c>
      <c r="H5" s="7" t="s">
        <v>867</v>
      </c>
      <c r="I5" s="7" t="s">
        <v>829</v>
      </c>
      <c r="J5" s="12">
        <v>25</v>
      </c>
      <c r="K5" s="12">
        <v>36</v>
      </c>
      <c r="L5" s="16">
        <v>0.69440000000000002</v>
      </c>
      <c r="M5" s="16">
        <v>0.57889999999999997</v>
      </c>
      <c r="N5" s="16">
        <v>0.48</v>
      </c>
      <c r="O5" s="14">
        <v>1</v>
      </c>
      <c r="P5" s="14">
        <v>2.1</v>
      </c>
      <c r="Q5" s="7" t="s">
        <v>1500</v>
      </c>
      <c r="R5" s="7" t="s">
        <v>1501</v>
      </c>
      <c r="S5" s="14">
        <v>0.65810000000000002</v>
      </c>
      <c r="T5" s="12">
        <v>4</v>
      </c>
      <c r="U5" s="7" t="s">
        <v>1507</v>
      </c>
      <c r="V5" s="7" t="s">
        <v>1503</v>
      </c>
      <c r="W5" s="13" t="s">
        <v>1508</v>
      </c>
      <c r="X5" s="10" t="b">
        <v>0</v>
      </c>
    </row>
    <row r="6" spans="1:24" ht="26.25" x14ac:dyDescent="0.25">
      <c r="A6" s="7" t="s">
        <v>615</v>
      </c>
      <c r="B6" s="7" t="s">
        <v>616</v>
      </c>
      <c r="C6" s="7" t="s">
        <v>944</v>
      </c>
      <c r="D6" s="7" t="s">
        <v>945</v>
      </c>
      <c r="E6" s="7" t="s">
        <v>655</v>
      </c>
      <c r="F6" s="7" t="s">
        <v>657</v>
      </c>
      <c r="G6" s="7" t="s">
        <v>814</v>
      </c>
      <c r="H6" s="7" t="s">
        <v>816</v>
      </c>
      <c r="I6" s="7" t="s">
        <v>819</v>
      </c>
      <c r="J6" s="12">
        <v>23</v>
      </c>
      <c r="K6" s="12">
        <v>36</v>
      </c>
      <c r="L6" s="16">
        <v>0.63890000000000002</v>
      </c>
      <c r="M6" s="16">
        <v>0.78949999999999998</v>
      </c>
      <c r="N6" s="16">
        <v>0.37</v>
      </c>
      <c r="O6" s="14">
        <v>1</v>
      </c>
      <c r="P6" s="14">
        <v>3</v>
      </c>
      <c r="Q6" s="7" t="s">
        <v>1509</v>
      </c>
      <c r="R6" s="7" t="s">
        <v>1501</v>
      </c>
      <c r="S6" s="14">
        <v>0.65529999999999999</v>
      </c>
      <c r="T6" s="12">
        <v>5</v>
      </c>
      <c r="U6" s="7" t="s">
        <v>1507</v>
      </c>
      <c r="V6" s="7" t="s">
        <v>1503</v>
      </c>
      <c r="W6" s="13" t="s">
        <v>1510</v>
      </c>
      <c r="X6" s="10" t="b">
        <v>0</v>
      </c>
    </row>
    <row r="7" spans="1:24" ht="39" x14ac:dyDescent="0.25">
      <c r="A7" s="7" t="s">
        <v>615</v>
      </c>
      <c r="B7" s="7" t="s">
        <v>616</v>
      </c>
      <c r="C7" s="7" t="s">
        <v>944</v>
      </c>
      <c r="D7" s="7" t="s">
        <v>945</v>
      </c>
      <c r="E7" s="7" t="s">
        <v>655</v>
      </c>
      <c r="F7" s="7" t="s">
        <v>657</v>
      </c>
      <c r="G7" s="7" t="s">
        <v>824</v>
      </c>
      <c r="H7" s="7" t="s">
        <v>826</v>
      </c>
      <c r="I7" s="7" t="s">
        <v>829</v>
      </c>
      <c r="J7" s="12">
        <v>20</v>
      </c>
      <c r="K7" s="12">
        <v>36</v>
      </c>
      <c r="L7" s="16">
        <v>0.55559999999999998</v>
      </c>
      <c r="M7" s="16">
        <v>0.73680000000000001</v>
      </c>
      <c r="N7" s="16">
        <v>0.67</v>
      </c>
      <c r="O7" s="14">
        <v>0.82920000000000005</v>
      </c>
      <c r="P7" s="14">
        <v>1.7</v>
      </c>
      <c r="Q7" s="7" t="s">
        <v>1500</v>
      </c>
      <c r="R7" s="7" t="s">
        <v>1501</v>
      </c>
      <c r="S7" s="14">
        <v>0.65</v>
      </c>
      <c r="T7" s="12">
        <v>6</v>
      </c>
      <c r="U7" s="7" t="s">
        <v>1507</v>
      </c>
      <c r="V7" s="7" t="s">
        <v>1503</v>
      </c>
      <c r="W7" s="13" t="s">
        <v>1511</v>
      </c>
      <c r="X7" s="10" t="b">
        <v>0</v>
      </c>
    </row>
    <row r="8" spans="1:24" ht="26.25" x14ac:dyDescent="0.25">
      <c r="A8" s="7" t="s">
        <v>615</v>
      </c>
      <c r="B8" s="7" t="s">
        <v>616</v>
      </c>
      <c r="C8" s="7" t="s">
        <v>944</v>
      </c>
      <c r="D8" s="7" t="s">
        <v>945</v>
      </c>
      <c r="E8" s="7" t="s">
        <v>655</v>
      </c>
      <c r="F8" s="7" t="s">
        <v>657</v>
      </c>
      <c r="G8" s="7" t="s">
        <v>892</v>
      </c>
      <c r="H8" s="7" t="s">
        <v>679</v>
      </c>
      <c r="I8" s="7" t="s">
        <v>839</v>
      </c>
      <c r="J8" s="12">
        <v>19</v>
      </c>
      <c r="K8" s="12">
        <v>36</v>
      </c>
      <c r="L8" s="16">
        <v>0.52780000000000005</v>
      </c>
      <c r="M8" s="16">
        <v>0.52629999999999999</v>
      </c>
      <c r="N8" s="16">
        <v>0.47</v>
      </c>
      <c r="O8" s="14">
        <v>1</v>
      </c>
      <c r="P8" s="14">
        <v>2</v>
      </c>
      <c r="Q8" s="7" t="s">
        <v>1500</v>
      </c>
      <c r="R8" s="7" t="s">
        <v>1501</v>
      </c>
      <c r="S8" s="14">
        <v>0.56479999999999997</v>
      </c>
      <c r="T8" s="12">
        <v>7</v>
      </c>
      <c r="U8" s="7" t="s">
        <v>1512</v>
      </c>
      <c r="V8" s="7" t="s">
        <v>1503</v>
      </c>
      <c r="W8" s="13" t="s">
        <v>1513</v>
      </c>
      <c r="X8" s="10" t="b">
        <v>0</v>
      </c>
    </row>
    <row r="9" spans="1:24" ht="39" x14ac:dyDescent="0.25">
      <c r="A9" s="7" t="s">
        <v>615</v>
      </c>
      <c r="B9" s="7" t="s">
        <v>616</v>
      </c>
      <c r="C9" s="7" t="s">
        <v>944</v>
      </c>
      <c r="D9" s="7" t="s">
        <v>945</v>
      </c>
      <c r="E9" s="7" t="s">
        <v>655</v>
      </c>
      <c r="F9" s="7" t="s">
        <v>657</v>
      </c>
      <c r="G9" s="7" t="s">
        <v>831</v>
      </c>
      <c r="H9" s="7" t="s">
        <v>833</v>
      </c>
      <c r="I9" s="7" t="s">
        <v>811</v>
      </c>
      <c r="J9" s="12">
        <v>19</v>
      </c>
      <c r="K9" s="12">
        <v>36</v>
      </c>
      <c r="L9" s="16">
        <v>0.52780000000000005</v>
      </c>
      <c r="M9" s="16">
        <v>0.42109999999999997</v>
      </c>
      <c r="N9" s="16">
        <v>0.51</v>
      </c>
      <c r="O9" s="14">
        <v>1</v>
      </c>
      <c r="P9" s="14">
        <v>2.4</v>
      </c>
      <c r="Q9" s="7" t="s">
        <v>1509</v>
      </c>
      <c r="R9" s="7" t="s">
        <v>1501</v>
      </c>
      <c r="S9" s="14">
        <v>0.54200000000000004</v>
      </c>
      <c r="T9" s="12">
        <v>8</v>
      </c>
      <c r="U9" s="7" t="s">
        <v>1512</v>
      </c>
      <c r="V9" s="7" t="s">
        <v>1503</v>
      </c>
      <c r="W9" s="13" t="s">
        <v>1514</v>
      </c>
      <c r="X9" s="10" t="b">
        <v>0</v>
      </c>
    </row>
    <row r="10" spans="1:24" ht="26.25" x14ac:dyDescent="0.25">
      <c r="A10" s="7" t="s">
        <v>615</v>
      </c>
      <c r="B10" s="7" t="s">
        <v>616</v>
      </c>
      <c r="C10" s="7" t="s">
        <v>944</v>
      </c>
      <c r="D10" s="7" t="s">
        <v>945</v>
      </c>
      <c r="E10" s="7" t="s">
        <v>655</v>
      </c>
      <c r="F10" s="7" t="s">
        <v>657</v>
      </c>
      <c r="G10" s="7" t="s">
        <v>834</v>
      </c>
      <c r="H10" s="7" t="s">
        <v>836</v>
      </c>
      <c r="I10" s="7" t="s">
        <v>839</v>
      </c>
      <c r="J10" s="12">
        <v>17</v>
      </c>
      <c r="K10" s="12">
        <v>36</v>
      </c>
      <c r="L10" s="16">
        <v>0.47220000000000001</v>
      </c>
      <c r="M10" s="16">
        <v>0.36840000000000001</v>
      </c>
      <c r="N10" s="16">
        <v>0.54</v>
      </c>
      <c r="O10" s="14">
        <v>0.87450000000000006</v>
      </c>
      <c r="P10" s="14">
        <v>2.6</v>
      </c>
      <c r="Q10" s="7" t="s">
        <v>1509</v>
      </c>
      <c r="R10" s="7" t="s">
        <v>1501</v>
      </c>
      <c r="S10" s="14">
        <v>0.49540000000000001</v>
      </c>
      <c r="T10" s="12">
        <v>9</v>
      </c>
      <c r="U10" s="7" t="s">
        <v>1512</v>
      </c>
      <c r="V10" s="7" t="s">
        <v>1515</v>
      </c>
      <c r="W10" s="13" t="s">
        <v>1516</v>
      </c>
      <c r="X10" s="10" t="b">
        <v>0</v>
      </c>
    </row>
    <row r="11" spans="1:24" ht="26.25" x14ac:dyDescent="0.25">
      <c r="A11" s="7" t="s">
        <v>615</v>
      </c>
      <c r="B11" s="7" t="s">
        <v>616</v>
      </c>
      <c r="C11" s="7" t="s">
        <v>944</v>
      </c>
      <c r="D11" s="7" t="s">
        <v>945</v>
      </c>
      <c r="E11" s="7" t="s">
        <v>655</v>
      </c>
      <c r="F11" s="7" t="s">
        <v>657</v>
      </c>
      <c r="G11" s="7" t="s">
        <v>844</v>
      </c>
      <c r="H11" s="7" t="s">
        <v>846</v>
      </c>
      <c r="I11" s="7" t="s">
        <v>849</v>
      </c>
      <c r="J11" s="12">
        <v>16</v>
      </c>
      <c r="K11" s="12">
        <v>36</v>
      </c>
      <c r="L11" s="16">
        <v>0.44440000000000002</v>
      </c>
      <c r="M11" s="16">
        <v>0.52629999999999999</v>
      </c>
      <c r="N11" s="16">
        <v>0.3</v>
      </c>
      <c r="O11" s="14">
        <v>1</v>
      </c>
      <c r="P11" s="14">
        <v>3</v>
      </c>
      <c r="Q11" s="7" t="s">
        <v>1509</v>
      </c>
      <c r="R11" s="7" t="s">
        <v>1501</v>
      </c>
      <c r="S11" s="14">
        <v>0.48759999999999998</v>
      </c>
      <c r="T11" s="12">
        <v>10</v>
      </c>
      <c r="U11" s="7" t="s">
        <v>1512</v>
      </c>
      <c r="V11" s="7" t="s">
        <v>1515</v>
      </c>
      <c r="W11" s="13" t="s">
        <v>1517</v>
      </c>
      <c r="X11" s="10" t="b">
        <v>0</v>
      </c>
    </row>
    <row r="12" spans="1:24" ht="26.25" x14ac:dyDescent="0.25">
      <c r="A12" s="7" t="s">
        <v>615</v>
      </c>
      <c r="B12" s="7" t="s">
        <v>616</v>
      </c>
      <c r="C12" s="7" t="s">
        <v>948</v>
      </c>
      <c r="D12" s="7" t="s">
        <v>949</v>
      </c>
      <c r="E12" s="7" t="s">
        <v>660</v>
      </c>
      <c r="F12" s="7" t="s">
        <v>662</v>
      </c>
      <c r="G12" s="7" t="s">
        <v>821</v>
      </c>
      <c r="H12" s="7" t="s">
        <v>823</v>
      </c>
      <c r="I12" s="7" t="s">
        <v>811</v>
      </c>
      <c r="J12" s="12">
        <v>24</v>
      </c>
      <c r="K12" s="12">
        <v>24</v>
      </c>
      <c r="L12" s="16">
        <v>1</v>
      </c>
      <c r="M12" s="16">
        <v>1</v>
      </c>
      <c r="N12" s="16">
        <v>0.77</v>
      </c>
      <c r="O12" s="14">
        <v>1</v>
      </c>
      <c r="P12" s="14">
        <v>1.8</v>
      </c>
      <c r="Q12" s="7" t="s">
        <v>1500</v>
      </c>
      <c r="R12" s="7" t="s">
        <v>1501</v>
      </c>
      <c r="S12" s="14">
        <v>0.95520000000000005</v>
      </c>
      <c r="T12" s="12">
        <v>1</v>
      </c>
      <c r="U12" s="7" t="s">
        <v>1502</v>
      </c>
      <c r="V12" s="7" t="s">
        <v>1503</v>
      </c>
      <c r="W12" s="13" t="s">
        <v>1504</v>
      </c>
      <c r="X12" s="10" t="b">
        <v>0</v>
      </c>
    </row>
    <row r="13" spans="1:24" ht="39" x14ac:dyDescent="0.25">
      <c r="A13" s="7" t="s">
        <v>615</v>
      </c>
      <c r="B13" s="7" t="s">
        <v>616</v>
      </c>
      <c r="C13" s="7" t="s">
        <v>948</v>
      </c>
      <c r="D13" s="7" t="s">
        <v>949</v>
      </c>
      <c r="E13" s="7" t="s">
        <v>660</v>
      </c>
      <c r="F13" s="7" t="s">
        <v>662</v>
      </c>
      <c r="G13" s="7" t="s">
        <v>824</v>
      </c>
      <c r="H13" s="7" t="s">
        <v>826</v>
      </c>
      <c r="I13" s="7" t="s">
        <v>829</v>
      </c>
      <c r="J13" s="12">
        <v>24</v>
      </c>
      <c r="K13" s="12">
        <v>24</v>
      </c>
      <c r="L13" s="16">
        <v>1</v>
      </c>
      <c r="M13" s="16">
        <v>1</v>
      </c>
      <c r="N13" s="16">
        <v>0.67</v>
      </c>
      <c r="O13" s="14">
        <v>1</v>
      </c>
      <c r="P13" s="14">
        <v>1.7</v>
      </c>
      <c r="Q13" s="7" t="s">
        <v>1500</v>
      </c>
      <c r="R13" s="7" t="s">
        <v>1501</v>
      </c>
      <c r="S13" s="14">
        <v>0.94020000000000004</v>
      </c>
      <c r="T13" s="12">
        <v>2</v>
      </c>
      <c r="U13" s="7" t="s">
        <v>1502</v>
      </c>
      <c r="V13" s="7" t="s">
        <v>1503</v>
      </c>
      <c r="W13" s="13" t="s">
        <v>1511</v>
      </c>
      <c r="X13" s="10" t="b">
        <v>0</v>
      </c>
    </row>
    <row r="14" spans="1:24" ht="39" x14ac:dyDescent="0.25">
      <c r="A14" s="7" t="s">
        <v>615</v>
      </c>
      <c r="B14" s="7" t="s">
        <v>616</v>
      </c>
      <c r="C14" s="7" t="s">
        <v>948</v>
      </c>
      <c r="D14" s="7" t="s">
        <v>949</v>
      </c>
      <c r="E14" s="7" t="s">
        <v>660</v>
      </c>
      <c r="F14" s="7" t="s">
        <v>662</v>
      </c>
      <c r="G14" s="7" t="s">
        <v>834</v>
      </c>
      <c r="H14" s="7" t="s">
        <v>836</v>
      </c>
      <c r="I14" s="7" t="s">
        <v>839</v>
      </c>
      <c r="J14" s="12">
        <v>24</v>
      </c>
      <c r="K14" s="12">
        <v>24</v>
      </c>
      <c r="L14" s="16">
        <v>1</v>
      </c>
      <c r="M14" s="16">
        <v>1</v>
      </c>
      <c r="N14" s="16">
        <v>0.54</v>
      </c>
      <c r="O14" s="14">
        <v>1</v>
      </c>
      <c r="P14" s="14">
        <v>2.6</v>
      </c>
      <c r="Q14" s="7" t="s">
        <v>1509</v>
      </c>
      <c r="R14" s="7" t="s">
        <v>1501</v>
      </c>
      <c r="S14" s="14">
        <v>0.91039999999999999</v>
      </c>
      <c r="T14" s="12">
        <v>3</v>
      </c>
      <c r="U14" s="7" t="s">
        <v>1502</v>
      </c>
      <c r="V14" s="7" t="s">
        <v>1503</v>
      </c>
      <c r="W14" s="13" t="s">
        <v>1518</v>
      </c>
      <c r="X14" s="10" t="b">
        <v>0</v>
      </c>
    </row>
    <row r="15" spans="1:24" ht="39" x14ac:dyDescent="0.25">
      <c r="A15" s="7" t="s">
        <v>615</v>
      </c>
      <c r="B15" s="7" t="s">
        <v>616</v>
      </c>
      <c r="C15" s="7" t="s">
        <v>948</v>
      </c>
      <c r="D15" s="7" t="s">
        <v>949</v>
      </c>
      <c r="E15" s="7" t="s">
        <v>660</v>
      </c>
      <c r="F15" s="7" t="s">
        <v>662</v>
      </c>
      <c r="G15" s="7" t="s">
        <v>893</v>
      </c>
      <c r="H15" s="7" t="s">
        <v>895</v>
      </c>
      <c r="I15" s="7" t="s">
        <v>839</v>
      </c>
      <c r="J15" s="12">
        <v>24</v>
      </c>
      <c r="K15" s="12">
        <v>24</v>
      </c>
      <c r="L15" s="16">
        <v>1</v>
      </c>
      <c r="M15" s="16">
        <v>1</v>
      </c>
      <c r="N15" s="16">
        <v>0.24</v>
      </c>
      <c r="O15" s="14">
        <v>1</v>
      </c>
      <c r="P15" s="14">
        <v>2.4</v>
      </c>
      <c r="Q15" s="7" t="s">
        <v>1509</v>
      </c>
      <c r="R15" s="7" t="s">
        <v>1501</v>
      </c>
      <c r="S15" s="14">
        <v>0.86439999999999995</v>
      </c>
      <c r="T15" s="12">
        <v>4</v>
      </c>
      <c r="U15" s="7" t="s">
        <v>1507</v>
      </c>
      <c r="V15" s="7" t="s">
        <v>1503</v>
      </c>
      <c r="W15" s="13" t="s">
        <v>1519</v>
      </c>
      <c r="X15" s="10" t="b">
        <v>0</v>
      </c>
    </row>
    <row r="16" spans="1:24" ht="39" x14ac:dyDescent="0.25">
      <c r="A16" s="7" t="s">
        <v>615</v>
      </c>
      <c r="B16" s="7" t="s">
        <v>616</v>
      </c>
      <c r="C16" s="7" t="s">
        <v>948</v>
      </c>
      <c r="D16" s="7" t="s">
        <v>949</v>
      </c>
      <c r="E16" s="7" t="s">
        <v>660</v>
      </c>
      <c r="F16" s="7" t="s">
        <v>662</v>
      </c>
      <c r="G16" s="7" t="s">
        <v>896</v>
      </c>
      <c r="H16" s="7" t="s">
        <v>898</v>
      </c>
      <c r="I16" s="7" t="s">
        <v>839</v>
      </c>
      <c r="J16" s="12">
        <v>20</v>
      </c>
      <c r="K16" s="12">
        <v>24</v>
      </c>
      <c r="L16" s="16">
        <v>0.83330000000000004</v>
      </c>
      <c r="M16" s="16">
        <v>0.84619999999999995</v>
      </c>
      <c r="N16" s="16">
        <v>0.2</v>
      </c>
      <c r="O16" s="14">
        <v>1</v>
      </c>
      <c r="P16" s="14">
        <v>2.5</v>
      </c>
      <c r="Q16" s="7" t="s">
        <v>1509</v>
      </c>
      <c r="R16" s="7" t="s">
        <v>1501</v>
      </c>
      <c r="S16" s="14">
        <v>0.74009999999999998</v>
      </c>
      <c r="T16" s="12">
        <v>5</v>
      </c>
      <c r="U16" s="7" t="s">
        <v>1507</v>
      </c>
      <c r="V16" s="7" t="s">
        <v>1503</v>
      </c>
      <c r="W16" s="13" t="s">
        <v>1520</v>
      </c>
      <c r="X16" s="10" t="b">
        <v>0</v>
      </c>
    </row>
    <row r="17" spans="1:24" ht="39" x14ac:dyDescent="0.25">
      <c r="A17" s="7" t="s">
        <v>615</v>
      </c>
      <c r="B17" s="7" t="s">
        <v>616</v>
      </c>
      <c r="C17" s="7" t="s">
        <v>948</v>
      </c>
      <c r="D17" s="7" t="s">
        <v>949</v>
      </c>
      <c r="E17" s="7" t="s">
        <v>660</v>
      </c>
      <c r="F17" s="7" t="s">
        <v>662</v>
      </c>
      <c r="G17" s="7" t="s">
        <v>899</v>
      </c>
      <c r="H17" s="7" t="s">
        <v>664</v>
      </c>
      <c r="I17" s="7" t="s">
        <v>839</v>
      </c>
      <c r="J17" s="12">
        <v>18</v>
      </c>
      <c r="K17" s="12">
        <v>24</v>
      </c>
      <c r="L17" s="16">
        <v>0.75</v>
      </c>
      <c r="M17" s="16">
        <v>0.69230000000000003</v>
      </c>
      <c r="N17" s="16">
        <v>0.18</v>
      </c>
      <c r="O17" s="14">
        <v>1</v>
      </c>
      <c r="P17" s="14">
        <v>2.6</v>
      </c>
      <c r="Q17" s="7" t="s">
        <v>1509</v>
      </c>
      <c r="R17" s="7" t="s">
        <v>1501</v>
      </c>
      <c r="S17" s="14">
        <v>0.65900000000000003</v>
      </c>
      <c r="T17" s="12">
        <v>6</v>
      </c>
      <c r="U17" s="7" t="s">
        <v>1507</v>
      </c>
      <c r="V17" s="7" t="s">
        <v>1503</v>
      </c>
      <c r="W17" s="13" t="s">
        <v>1521</v>
      </c>
      <c r="X17" s="10" t="b">
        <v>0</v>
      </c>
    </row>
    <row r="18" spans="1:24" ht="39" x14ac:dyDescent="0.25">
      <c r="A18" s="7" t="s">
        <v>615</v>
      </c>
      <c r="B18" s="7" t="s">
        <v>616</v>
      </c>
      <c r="C18" s="7" t="s">
        <v>948</v>
      </c>
      <c r="D18" s="7" t="s">
        <v>949</v>
      </c>
      <c r="E18" s="7" t="s">
        <v>660</v>
      </c>
      <c r="F18" s="7" t="s">
        <v>662</v>
      </c>
      <c r="G18" s="7" t="s">
        <v>871</v>
      </c>
      <c r="H18" s="7" t="s">
        <v>873</v>
      </c>
      <c r="I18" s="7" t="s">
        <v>829</v>
      </c>
      <c r="J18" s="12">
        <v>14</v>
      </c>
      <c r="K18" s="12">
        <v>24</v>
      </c>
      <c r="L18" s="16">
        <v>0.58330000000000004</v>
      </c>
      <c r="M18" s="16">
        <v>0.76919999999999999</v>
      </c>
      <c r="N18" s="16">
        <v>0.2</v>
      </c>
      <c r="O18" s="14">
        <v>1</v>
      </c>
      <c r="P18" s="14">
        <v>2</v>
      </c>
      <c r="Q18" s="7" t="s">
        <v>1500</v>
      </c>
      <c r="R18" s="7" t="s">
        <v>1501</v>
      </c>
      <c r="S18" s="14">
        <v>0.60660000000000003</v>
      </c>
      <c r="T18" s="12">
        <v>7</v>
      </c>
      <c r="U18" s="7" t="s">
        <v>1512</v>
      </c>
      <c r="V18" s="7" t="s">
        <v>1503</v>
      </c>
      <c r="W18" s="13" t="s">
        <v>1522</v>
      </c>
      <c r="X18" s="10" t="b">
        <v>0</v>
      </c>
    </row>
    <row r="19" spans="1:24" ht="26.25" x14ac:dyDescent="0.25">
      <c r="A19" s="7" t="s">
        <v>615</v>
      </c>
      <c r="B19" s="7" t="s">
        <v>616</v>
      </c>
      <c r="C19" s="7" t="s">
        <v>948</v>
      </c>
      <c r="D19" s="7" t="s">
        <v>949</v>
      </c>
      <c r="E19" s="7" t="s">
        <v>660</v>
      </c>
      <c r="F19" s="7" t="s">
        <v>662</v>
      </c>
      <c r="G19" s="7" t="s">
        <v>929</v>
      </c>
      <c r="H19" s="7" t="s">
        <v>931</v>
      </c>
      <c r="I19" s="7" t="s">
        <v>839</v>
      </c>
      <c r="J19" s="12">
        <v>13</v>
      </c>
      <c r="K19" s="12">
        <v>24</v>
      </c>
      <c r="L19" s="16">
        <v>0.54169999999999996</v>
      </c>
      <c r="M19" s="16">
        <v>0.69230000000000003</v>
      </c>
      <c r="N19" s="16">
        <v>0.33</v>
      </c>
      <c r="O19" s="14">
        <v>1</v>
      </c>
      <c r="P19" s="14">
        <v>2</v>
      </c>
      <c r="Q19" s="7" t="s">
        <v>1500</v>
      </c>
      <c r="R19" s="7" t="s">
        <v>1501</v>
      </c>
      <c r="S19" s="14">
        <v>0.58899999999999997</v>
      </c>
      <c r="T19" s="12">
        <v>8</v>
      </c>
      <c r="U19" s="7" t="s">
        <v>1512</v>
      </c>
      <c r="V19" s="7" t="s">
        <v>1503</v>
      </c>
      <c r="W19" s="13" t="s">
        <v>1523</v>
      </c>
      <c r="X19" s="10" t="b">
        <v>0</v>
      </c>
    </row>
    <row r="20" spans="1:24" ht="39" x14ac:dyDescent="0.25">
      <c r="A20" s="7" t="s">
        <v>615</v>
      </c>
      <c r="B20" s="7" t="s">
        <v>616</v>
      </c>
      <c r="C20" s="7" t="s">
        <v>948</v>
      </c>
      <c r="D20" s="7" t="s">
        <v>949</v>
      </c>
      <c r="E20" s="7" t="s">
        <v>660</v>
      </c>
      <c r="F20" s="7" t="s">
        <v>662</v>
      </c>
      <c r="G20" s="7" t="s">
        <v>865</v>
      </c>
      <c r="H20" s="7" t="s">
        <v>867</v>
      </c>
      <c r="I20" s="7" t="s">
        <v>829</v>
      </c>
      <c r="J20" s="12">
        <v>14</v>
      </c>
      <c r="K20" s="12">
        <v>24</v>
      </c>
      <c r="L20" s="16">
        <v>0.58330000000000004</v>
      </c>
      <c r="M20" s="16">
        <v>0.46150000000000002</v>
      </c>
      <c r="N20" s="16">
        <v>0.48</v>
      </c>
      <c r="O20" s="14">
        <v>1</v>
      </c>
      <c r="P20" s="14">
        <v>2.1</v>
      </c>
      <c r="Q20" s="7" t="s">
        <v>1500</v>
      </c>
      <c r="R20" s="7" t="s">
        <v>1501</v>
      </c>
      <c r="S20" s="14">
        <v>0.5766</v>
      </c>
      <c r="T20" s="12">
        <v>9</v>
      </c>
      <c r="U20" s="7" t="s">
        <v>1512</v>
      </c>
      <c r="V20" s="7" t="s">
        <v>1503</v>
      </c>
      <c r="W20" s="13" t="s">
        <v>1508</v>
      </c>
      <c r="X20" s="10" t="b">
        <v>0</v>
      </c>
    </row>
    <row r="21" spans="1:24" ht="39" x14ac:dyDescent="0.25">
      <c r="A21" s="7" t="s">
        <v>615</v>
      </c>
      <c r="B21" s="7" t="s">
        <v>616</v>
      </c>
      <c r="C21" s="7" t="s">
        <v>948</v>
      </c>
      <c r="D21" s="7" t="s">
        <v>949</v>
      </c>
      <c r="E21" s="7" t="s">
        <v>660</v>
      </c>
      <c r="F21" s="7" t="s">
        <v>662</v>
      </c>
      <c r="G21" s="7" t="s">
        <v>874</v>
      </c>
      <c r="H21" s="7" t="s">
        <v>876</v>
      </c>
      <c r="I21" s="7" t="s">
        <v>829</v>
      </c>
      <c r="J21" s="12">
        <v>13</v>
      </c>
      <c r="K21" s="12">
        <v>24</v>
      </c>
      <c r="L21" s="16">
        <v>0.54169999999999996</v>
      </c>
      <c r="M21" s="16">
        <v>0.46150000000000002</v>
      </c>
      <c r="N21" s="16">
        <v>0.13</v>
      </c>
      <c r="O21" s="14">
        <v>1</v>
      </c>
      <c r="P21" s="14">
        <v>2.4</v>
      </c>
      <c r="Q21" s="7" t="s">
        <v>1509</v>
      </c>
      <c r="R21" s="7" t="s">
        <v>1501</v>
      </c>
      <c r="S21" s="14">
        <v>0.49759999999999999</v>
      </c>
      <c r="T21" s="12">
        <v>10</v>
      </c>
      <c r="U21" s="7" t="s">
        <v>1512</v>
      </c>
      <c r="V21" s="7" t="s">
        <v>1503</v>
      </c>
      <c r="W21" s="13" t="s">
        <v>1524</v>
      </c>
      <c r="X21" s="10" t="b">
        <v>0</v>
      </c>
    </row>
    <row r="22" spans="1:24" ht="26.25" x14ac:dyDescent="0.25">
      <c r="A22" s="7" t="s">
        <v>615</v>
      </c>
      <c r="B22" s="7" t="s">
        <v>616</v>
      </c>
      <c r="C22" s="7" t="s">
        <v>952</v>
      </c>
      <c r="D22" s="7" t="s">
        <v>953</v>
      </c>
      <c r="E22" s="7" t="s">
        <v>665</v>
      </c>
      <c r="F22" s="7" t="s">
        <v>667</v>
      </c>
      <c r="G22" s="7" t="s">
        <v>798</v>
      </c>
      <c r="H22" s="7" t="s">
        <v>800</v>
      </c>
      <c r="I22" s="7" t="s">
        <v>803</v>
      </c>
      <c r="J22" s="12">
        <v>16</v>
      </c>
      <c r="K22" s="12">
        <v>16</v>
      </c>
      <c r="L22" s="16">
        <v>1</v>
      </c>
      <c r="M22" s="16">
        <v>1</v>
      </c>
      <c r="N22" s="16">
        <v>0.79</v>
      </c>
      <c r="O22" s="14">
        <v>1</v>
      </c>
      <c r="P22" s="14">
        <v>2.2000000000000002</v>
      </c>
      <c r="Q22" s="7" t="s">
        <v>1500</v>
      </c>
      <c r="R22" s="7" t="s">
        <v>1501</v>
      </c>
      <c r="S22" s="14">
        <v>0.95440000000000003</v>
      </c>
      <c r="T22" s="12">
        <v>1</v>
      </c>
      <c r="U22" s="7" t="s">
        <v>1502</v>
      </c>
      <c r="V22" s="7" t="s">
        <v>1503</v>
      </c>
      <c r="W22" s="13" t="s">
        <v>1505</v>
      </c>
      <c r="X22" s="10" t="b">
        <v>0</v>
      </c>
    </row>
    <row r="23" spans="1:24" ht="26.25" x14ac:dyDescent="0.25">
      <c r="A23" s="7" t="s">
        <v>615</v>
      </c>
      <c r="B23" s="7" t="s">
        <v>616</v>
      </c>
      <c r="C23" s="7" t="s">
        <v>952</v>
      </c>
      <c r="D23" s="7" t="s">
        <v>953</v>
      </c>
      <c r="E23" s="7" t="s">
        <v>665</v>
      </c>
      <c r="F23" s="7" t="s">
        <v>667</v>
      </c>
      <c r="G23" s="7" t="s">
        <v>806</v>
      </c>
      <c r="H23" s="7" t="s">
        <v>808</v>
      </c>
      <c r="I23" s="7" t="s">
        <v>811</v>
      </c>
      <c r="J23" s="12">
        <v>16</v>
      </c>
      <c r="K23" s="12">
        <v>16</v>
      </c>
      <c r="L23" s="16">
        <v>1</v>
      </c>
      <c r="M23" s="16">
        <v>1</v>
      </c>
      <c r="N23" s="16">
        <v>0.6</v>
      </c>
      <c r="O23" s="14">
        <v>1</v>
      </c>
      <c r="P23" s="14">
        <v>2.2999999999999998</v>
      </c>
      <c r="Q23" s="7" t="s">
        <v>1500</v>
      </c>
      <c r="R23" s="7" t="s">
        <v>1501</v>
      </c>
      <c r="S23" s="14">
        <v>0.92300000000000004</v>
      </c>
      <c r="T23" s="12">
        <v>2</v>
      </c>
      <c r="U23" s="7" t="s">
        <v>1502</v>
      </c>
      <c r="V23" s="7" t="s">
        <v>1503</v>
      </c>
      <c r="W23" s="13" t="s">
        <v>1506</v>
      </c>
      <c r="X23" s="10" t="b">
        <v>0</v>
      </c>
    </row>
    <row r="24" spans="1:24" ht="26.25" x14ac:dyDescent="0.25">
      <c r="A24" s="7" t="s">
        <v>615</v>
      </c>
      <c r="B24" s="7" t="s">
        <v>616</v>
      </c>
      <c r="C24" s="7" t="s">
        <v>952</v>
      </c>
      <c r="D24" s="7" t="s">
        <v>953</v>
      </c>
      <c r="E24" s="7" t="s">
        <v>665</v>
      </c>
      <c r="F24" s="7" t="s">
        <v>667</v>
      </c>
      <c r="G24" s="7" t="s">
        <v>880</v>
      </c>
      <c r="H24" s="7" t="s">
        <v>882</v>
      </c>
      <c r="I24" s="7" t="s">
        <v>811</v>
      </c>
      <c r="J24" s="12">
        <v>16</v>
      </c>
      <c r="K24" s="12">
        <v>16</v>
      </c>
      <c r="L24" s="16">
        <v>1</v>
      </c>
      <c r="M24" s="16">
        <v>1</v>
      </c>
      <c r="N24" s="16">
        <v>0.2</v>
      </c>
      <c r="O24" s="14">
        <v>1</v>
      </c>
      <c r="P24" s="14">
        <v>2.8</v>
      </c>
      <c r="Q24" s="7" t="s">
        <v>1509</v>
      </c>
      <c r="R24" s="7" t="s">
        <v>1501</v>
      </c>
      <c r="S24" s="14">
        <v>0.85399999999999998</v>
      </c>
      <c r="T24" s="12">
        <v>3</v>
      </c>
      <c r="U24" s="7" t="s">
        <v>1502</v>
      </c>
      <c r="V24" s="7" t="s">
        <v>1503</v>
      </c>
      <c r="W24" s="13" t="s">
        <v>1525</v>
      </c>
      <c r="X24" s="10" t="b">
        <v>0</v>
      </c>
    </row>
    <row r="25" spans="1:24" ht="39" x14ac:dyDescent="0.25">
      <c r="A25" s="7" t="s">
        <v>615</v>
      </c>
      <c r="B25" s="7" t="s">
        <v>616</v>
      </c>
      <c r="C25" s="7" t="s">
        <v>952</v>
      </c>
      <c r="D25" s="7" t="s">
        <v>953</v>
      </c>
      <c r="E25" s="7" t="s">
        <v>665</v>
      </c>
      <c r="F25" s="7" t="s">
        <v>667</v>
      </c>
      <c r="G25" s="7" t="s">
        <v>883</v>
      </c>
      <c r="H25" s="7" t="s">
        <v>885</v>
      </c>
      <c r="I25" s="7" t="s">
        <v>888</v>
      </c>
      <c r="J25" s="12">
        <v>16</v>
      </c>
      <c r="K25" s="12">
        <v>16</v>
      </c>
      <c r="L25" s="16">
        <v>1</v>
      </c>
      <c r="M25" s="16">
        <v>1</v>
      </c>
      <c r="N25" s="16">
        <v>0.16</v>
      </c>
      <c r="O25" s="14">
        <v>1</v>
      </c>
      <c r="P25" s="14">
        <v>3</v>
      </c>
      <c r="Q25" s="7" t="s">
        <v>1509</v>
      </c>
      <c r="R25" s="7" t="s">
        <v>1501</v>
      </c>
      <c r="S25" s="14">
        <v>0.84560000000000002</v>
      </c>
      <c r="T25" s="12">
        <v>4</v>
      </c>
      <c r="U25" s="7" t="s">
        <v>1507</v>
      </c>
      <c r="V25" s="7" t="s">
        <v>1503</v>
      </c>
      <c r="W25" s="13" t="s">
        <v>1526</v>
      </c>
      <c r="X25" s="10" t="b">
        <v>0</v>
      </c>
    </row>
    <row r="26" spans="1:24" ht="26.25" x14ac:dyDescent="0.25">
      <c r="A26" s="7" t="s">
        <v>615</v>
      </c>
      <c r="B26" s="7" t="s">
        <v>616</v>
      </c>
      <c r="C26" s="7" t="s">
        <v>952</v>
      </c>
      <c r="D26" s="7" t="s">
        <v>953</v>
      </c>
      <c r="E26" s="7" t="s">
        <v>665</v>
      </c>
      <c r="F26" s="7" t="s">
        <v>667</v>
      </c>
      <c r="G26" s="7" t="s">
        <v>920</v>
      </c>
      <c r="H26" s="7" t="s">
        <v>922</v>
      </c>
      <c r="I26" s="7" t="s">
        <v>888</v>
      </c>
      <c r="J26" s="12">
        <v>14</v>
      </c>
      <c r="K26" s="12">
        <v>16</v>
      </c>
      <c r="L26" s="16">
        <v>0.875</v>
      </c>
      <c r="M26" s="16">
        <v>1</v>
      </c>
      <c r="N26" s="16">
        <v>0.14000000000000001</v>
      </c>
      <c r="O26" s="14">
        <v>1</v>
      </c>
      <c r="P26" s="14">
        <v>3.3</v>
      </c>
      <c r="Q26" s="7" t="s">
        <v>1509</v>
      </c>
      <c r="R26" s="7" t="s">
        <v>1501</v>
      </c>
      <c r="S26" s="14">
        <v>0.77939999999999998</v>
      </c>
      <c r="T26" s="12">
        <v>5</v>
      </c>
      <c r="U26" s="7" t="s">
        <v>1507</v>
      </c>
      <c r="V26" s="7" t="s">
        <v>1527</v>
      </c>
      <c r="W26" s="13" t="s">
        <v>1528</v>
      </c>
      <c r="X26" s="10" t="b">
        <v>0</v>
      </c>
    </row>
    <row r="27" spans="1:24" ht="39" x14ac:dyDescent="0.25">
      <c r="A27" s="7" t="s">
        <v>615</v>
      </c>
      <c r="B27" s="7" t="s">
        <v>616</v>
      </c>
      <c r="C27" s="7" t="s">
        <v>952</v>
      </c>
      <c r="D27" s="7" t="s">
        <v>953</v>
      </c>
      <c r="E27" s="7" t="s">
        <v>665</v>
      </c>
      <c r="F27" s="7" t="s">
        <v>667</v>
      </c>
      <c r="G27" s="7" t="s">
        <v>831</v>
      </c>
      <c r="H27" s="7" t="s">
        <v>833</v>
      </c>
      <c r="I27" s="7" t="s">
        <v>811</v>
      </c>
      <c r="J27" s="12">
        <v>13</v>
      </c>
      <c r="K27" s="12">
        <v>16</v>
      </c>
      <c r="L27" s="16">
        <v>0.8125</v>
      </c>
      <c r="M27" s="16">
        <v>0.71430000000000005</v>
      </c>
      <c r="N27" s="16">
        <v>0.51</v>
      </c>
      <c r="O27" s="14">
        <v>1</v>
      </c>
      <c r="P27" s="14">
        <v>2.4</v>
      </c>
      <c r="Q27" s="7" t="s">
        <v>1509</v>
      </c>
      <c r="R27" s="7" t="s">
        <v>1501</v>
      </c>
      <c r="S27" s="14">
        <v>0.749</v>
      </c>
      <c r="T27" s="12">
        <v>6</v>
      </c>
      <c r="U27" s="7" t="s">
        <v>1507</v>
      </c>
      <c r="V27" s="7" t="s">
        <v>1503</v>
      </c>
      <c r="W27" s="13" t="s">
        <v>1514</v>
      </c>
      <c r="X27" s="10" t="b">
        <v>0</v>
      </c>
    </row>
    <row r="28" spans="1:24" ht="26.25" x14ac:dyDescent="0.25">
      <c r="A28" s="7" t="s">
        <v>615</v>
      </c>
      <c r="B28" s="7" t="s">
        <v>616</v>
      </c>
      <c r="C28" s="7" t="s">
        <v>952</v>
      </c>
      <c r="D28" s="7" t="s">
        <v>953</v>
      </c>
      <c r="E28" s="7" t="s">
        <v>665</v>
      </c>
      <c r="F28" s="7" t="s">
        <v>667</v>
      </c>
      <c r="G28" s="7" t="s">
        <v>923</v>
      </c>
      <c r="H28" s="7" t="s">
        <v>925</v>
      </c>
      <c r="I28" s="7" t="s">
        <v>803</v>
      </c>
      <c r="J28" s="12">
        <v>13</v>
      </c>
      <c r="K28" s="12">
        <v>16</v>
      </c>
      <c r="L28" s="16">
        <v>0.8125</v>
      </c>
      <c r="M28" s="16">
        <v>0.71430000000000005</v>
      </c>
      <c r="N28" s="16">
        <v>0.26</v>
      </c>
      <c r="O28" s="14">
        <v>1</v>
      </c>
      <c r="P28" s="14">
        <v>2.6</v>
      </c>
      <c r="Q28" s="7" t="s">
        <v>1509</v>
      </c>
      <c r="R28" s="7" t="s">
        <v>1501</v>
      </c>
      <c r="S28" s="14">
        <v>0.70699999999999996</v>
      </c>
      <c r="T28" s="12">
        <v>7</v>
      </c>
      <c r="U28" s="7" t="s">
        <v>1512</v>
      </c>
      <c r="V28" s="7" t="s">
        <v>1503</v>
      </c>
      <c r="W28" s="13" t="s">
        <v>1529</v>
      </c>
      <c r="X28" s="10" t="b">
        <v>0</v>
      </c>
    </row>
    <row r="29" spans="1:24" ht="26.25" x14ac:dyDescent="0.25">
      <c r="A29" s="7" t="s">
        <v>615</v>
      </c>
      <c r="B29" s="7" t="s">
        <v>616</v>
      </c>
      <c r="C29" s="7" t="s">
        <v>952</v>
      </c>
      <c r="D29" s="7" t="s">
        <v>953</v>
      </c>
      <c r="E29" s="7" t="s">
        <v>665</v>
      </c>
      <c r="F29" s="7" t="s">
        <v>667</v>
      </c>
      <c r="G29" s="7" t="s">
        <v>892</v>
      </c>
      <c r="H29" s="7" t="s">
        <v>679</v>
      </c>
      <c r="I29" s="7" t="s">
        <v>839</v>
      </c>
      <c r="J29" s="12">
        <v>11</v>
      </c>
      <c r="K29" s="12">
        <v>16</v>
      </c>
      <c r="L29" s="16">
        <v>0.6875</v>
      </c>
      <c r="M29" s="16">
        <v>0.71430000000000005</v>
      </c>
      <c r="N29" s="16">
        <v>0.47</v>
      </c>
      <c r="O29" s="14">
        <v>1</v>
      </c>
      <c r="P29" s="14">
        <v>2</v>
      </c>
      <c r="Q29" s="7" t="s">
        <v>1500</v>
      </c>
      <c r="R29" s="7" t="s">
        <v>1501</v>
      </c>
      <c r="S29" s="14">
        <v>0.68659999999999999</v>
      </c>
      <c r="T29" s="12">
        <v>8</v>
      </c>
      <c r="U29" s="7" t="s">
        <v>1512</v>
      </c>
      <c r="V29" s="7" t="s">
        <v>1503</v>
      </c>
      <c r="W29" s="13" t="s">
        <v>1513</v>
      </c>
      <c r="X29" s="10" t="b">
        <v>0</v>
      </c>
    </row>
    <row r="30" spans="1:24" ht="39" x14ac:dyDescent="0.25">
      <c r="A30" s="7" t="s">
        <v>615</v>
      </c>
      <c r="B30" s="7" t="s">
        <v>616</v>
      </c>
      <c r="C30" s="7" t="s">
        <v>952</v>
      </c>
      <c r="D30" s="7" t="s">
        <v>953</v>
      </c>
      <c r="E30" s="7" t="s">
        <v>665</v>
      </c>
      <c r="F30" s="7" t="s">
        <v>667</v>
      </c>
      <c r="G30" s="7" t="s">
        <v>824</v>
      </c>
      <c r="H30" s="7" t="s">
        <v>826</v>
      </c>
      <c r="I30" s="7" t="s">
        <v>829</v>
      </c>
      <c r="J30" s="12">
        <v>9</v>
      </c>
      <c r="K30" s="12">
        <v>16</v>
      </c>
      <c r="L30" s="16">
        <v>0.5625</v>
      </c>
      <c r="M30" s="16">
        <v>0.71430000000000005</v>
      </c>
      <c r="N30" s="16">
        <v>0.67</v>
      </c>
      <c r="O30" s="14">
        <v>0.83960000000000001</v>
      </c>
      <c r="P30" s="14">
        <v>1.7</v>
      </c>
      <c r="Q30" s="7" t="s">
        <v>1500</v>
      </c>
      <c r="R30" s="7" t="s">
        <v>1501</v>
      </c>
      <c r="S30" s="14">
        <v>0.64880000000000004</v>
      </c>
      <c r="T30" s="12">
        <v>9</v>
      </c>
      <c r="U30" s="7" t="s">
        <v>1512</v>
      </c>
      <c r="V30" s="7" t="s">
        <v>1503</v>
      </c>
      <c r="W30" s="13" t="s">
        <v>1511</v>
      </c>
      <c r="X30" s="10" t="b">
        <v>0</v>
      </c>
    </row>
    <row r="31" spans="1:24" ht="26.25" x14ac:dyDescent="0.25">
      <c r="A31" s="7" t="s">
        <v>615</v>
      </c>
      <c r="B31" s="7" t="s">
        <v>616</v>
      </c>
      <c r="C31" s="7" t="s">
        <v>952</v>
      </c>
      <c r="D31" s="7" t="s">
        <v>953</v>
      </c>
      <c r="E31" s="7" t="s">
        <v>665</v>
      </c>
      <c r="F31" s="7" t="s">
        <v>667</v>
      </c>
      <c r="G31" s="7" t="s">
        <v>889</v>
      </c>
      <c r="H31" s="7" t="s">
        <v>891</v>
      </c>
      <c r="I31" s="7" t="s">
        <v>888</v>
      </c>
      <c r="J31" s="12">
        <v>12</v>
      </c>
      <c r="K31" s="12">
        <v>16</v>
      </c>
      <c r="L31" s="16">
        <v>0.75</v>
      </c>
      <c r="M31" s="16">
        <v>0.71430000000000005</v>
      </c>
      <c r="N31" s="16">
        <v>0.12</v>
      </c>
      <c r="O31" s="14">
        <v>1</v>
      </c>
      <c r="P31" s="14">
        <v>3.2</v>
      </c>
      <c r="Q31" s="7" t="s">
        <v>1509</v>
      </c>
      <c r="R31" s="7" t="s">
        <v>1501</v>
      </c>
      <c r="S31" s="14">
        <v>0.64859999999999995</v>
      </c>
      <c r="T31" s="12">
        <v>10</v>
      </c>
      <c r="U31" s="7" t="s">
        <v>1512</v>
      </c>
      <c r="V31" s="7" t="s">
        <v>1527</v>
      </c>
      <c r="W31" s="13" t="s">
        <v>1530</v>
      </c>
      <c r="X31" s="10" t="b">
        <v>0</v>
      </c>
    </row>
    <row r="32" spans="1:24" ht="26.25" x14ac:dyDescent="0.25">
      <c r="A32" s="7" t="s">
        <v>615</v>
      </c>
      <c r="B32" s="7" t="s">
        <v>616</v>
      </c>
      <c r="C32" s="7" t="s">
        <v>956</v>
      </c>
      <c r="D32" s="7" t="s">
        <v>957</v>
      </c>
      <c r="E32" s="7" t="s">
        <v>670</v>
      </c>
      <c r="F32" s="7" t="s">
        <v>672</v>
      </c>
      <c r="G32" s="7" t="s">
        <v>798</v>
      </c>
      <c r="H32" s="7" t="s">
        <v>800</v>
      </c>
      <c r="I32" s="7" t="s">
        <v>803</v>
      </c>
      <c r="J32" s="12">
        <v>14</v>
      </c>
      <c r="K32" s="12">
        <v>14</v>
      </c>
      <c r="L32" s="16">
        <v>1</v>
      </c>
      <c r="M32" s="16">
        <v>1</v>
      </c>
      <c r="N32" s="16">
        <v>0.79</v>
      </c>
      <c r="O32" s="14">
        <v>1</v>
      </c>
      <c r="P32" s="14">
        <v>2.2000000000000002</v>
      </c>
      <c r="Q32" s="7" t="s">
        <v>1500</v>
      </c>
      <c r="R32" s="7" t="s">
        <v>1501</v>
      </c>
      <c r="S32" s="14">
        <v>0.95440000000000003</v>
      </c>
      <c r="T32" s="12">
        <v>1</v>
      </c>
      <c r="U32" s="7" t="s">
        <v>1502</v>
      </c>
      <c r="V32" s="7" t="s">
        <v>1503</v>
      </c>
      <c r="W32" s="13" t="s">
        <v>1505</v>
      </c>
      <c r="X32" s="10" t="b">
        <v>0</v>
      </c>
    </row>
    <row r="33" spans="1:24" ht="26.25" x14ac:dyDescent="0.25">
      <c r="A33" s="7" t="s">
        <v>615</v>
      </c>
      <c r="B33" s="7" t="s">
        <v>616</v>
      </c>
      <c r="C33" s="7" t="s">
        <v>956</v>
      </c>
      <c r="D33" s="7" t="s">
        <v>957</v>
      </c>
      <c r="E33" s="7" t="s">
        <v>670</v>
      </c>
      <c r="F33" s="7" t="s">
        <v>672</v>
      </c>
      <c r="G33" s="7" t="s">
        <v>814</v>
      </c>
      <c r="H33" s="7" t="s">
        <v>816</v>
      </c>
      <c r="I33" s="7" t="s">
        <v>819</v>
      </c>
      <c r="J33" s="12">
        <v>14</v>
      </c>
      <c r="K33" s="12">
        <v>14</v>
      </c>
      <c r="L33" s="16">
        <v>1</v>
      </c>
      <c r="M33" s="16">
        <v>1</v>
      </c>
      <c r="N33" s="16">
        <v>0.37</v>
      </c>
      <c r="O33" s="14">
        <v>1</v>
      </c>
      <c r="P33" s="14">
        <v>3</v>
      </c>
      <c r="Q33" s="7" t="s">
        <v>1509</v>
      </c>
      <c r="R33" s="7" t="s">
        <v>1501</v>
      </c>
      <c r="S33" s="14">
        <v>0.87919999999999998</v>
      </c>
      <c r="T33" s="12">
        <v>2</v>
      </c>
      <c r="U33" s="7" t="s">
        <v>1502</v>
      </c>
      <c r="V33" s="7" t="s">
        <v>1503</v>
      </c>
      <c r="W33" s="13" t="s">
        <v>1510</v>
      </c>
      <c r="X33" s="10" t="b">
        <v>0</v>
      </c>
    </row>
    <row r="34" spans="1:24" ht="26.25" x14ac:dyDescent="0.25">
      <c r="A34" s="7" t="s">
        <v>615</v>
      </c>
      <c r="B34" s="7" t="s">
        <v>616</v>
      </c>
      <c r="C34" s="7" t="s">
        <v>956</v>
      </c>
      <c r="D34" s="7" t="s">
        <v>957</v>
      </c>
      <c r="E34" s="7" t="s">
        <v>670</v>
      </c>
      <c r="F34" s="7" t="s">
        <v>672</v>
      </c>
      <c r="G34" s="7" t="s">
        <v>844</v>
      </c>
      <c r="H34" s="7" t="s">
        <v>846</v>
      </c>
      <c r="I34" s="7" t="s">
        <v>849</v>
      </c>
      <c r="J34" s="12">
        <v>14</v>
      </c>
      <c r="K34" s="12">
        <v>14</v>
      </c>
      <c r="L34" s="16">
        <v>1</v>
      </c>
      <c r="M34" s="16">
        <v>1</v>
      </c>
      <c r="N34" s="16">
        <v>0.3</v>
      </c>
      <c r="O34" s="14">
        <v>1</v>
      </c>
      <c r="P34" s="14">
        <v>3</v>
      </c>
      <c r="Q34" s="7" t="s">
        <v>1509</v>
      </c>
      <c r="R34" s="7" t="s">
        <v>1501</v>
      </c>
      <c r="S34" s="14">
        <v>0.86799999999999999</v>
      </c>
      <c r="T34" s="12">
        <v>3</v>
      </c>
      <c r="U34" s="7" t="s">
        <v>1502</v>
      </c>
      <c r="V34" s="7" t="s">
        <v>1503</v>
      </c>
      <c r="W34" s="13" t="s">
        <v>1531</v>
      </c>
      <c r="X34" s="10" t="b">
        <v>0</v>
      </c>
    </row>
    <row r="35" spans="1:24" ht="26.25" x14ac:dyDescent="0.25">
      <c r="A35" s="7" t="s">
        <v>615</v>
      </c>
      <c r="B35" s="7" t="s">
        <v>616</v>
      </c>
      <c r="C35" s="7" t="s">
        <v>956</v>
      </c>
      <c r="D35" s="7" t="s">
        <v>957</v>
      </c>
      <c r="E35" s="7" t="s">
        <v>670</v>
      </c>
      <c r="F35" s="7" t="s">
        <v>672</v>
      </c>
      <c r="G35" s="7" t="s">
        <v>914</v>
      </c>
      <c r="H35" s="7" t="s">
        <v>916</v>
      </c>
      <c r="I35" s="7" t="s">
        <v>819</v>
      </c>
      <c r="J35" s="12">
        <v>14</v>
      </c>
      <c r="K35" s="12">
        <v>14</v>
      </c>
      <c r="L35" s="16">
        <v>1</v>
      </c>
      <c r="M35" s="16">
        <v>1</v>
      </c>
      <c r="N35" s="16">
        <v>0.14000000000000001</v>
      </c>
      <c r="O35" s="14">
        <v>1</v>
      </c>
      <c r="P35" s="14">
        <v>3.8</v>
      </c>
      <c r="Q35" s="7" t="s">
        <v>1532</v>
      </c>
      <c r="R35" s="7" t="s">
        <v>1501</v>
      </c>
      <c r="S35" s="14">
        <v>0.83440000000000003</v>
      </c>
      <c r="T35" s="12">
        <v>4</v>
      </c>
      <c r="U35" s="7" t="s">
        <v>1507</v>
      </c>
      <c r="V35" s="7" t="s">
        <v>1527</v>
      </c>
      <c r="W35" s="13" t="s">
        <v>1533</v>
      </c>
      <c r="X35" s="10" t="b">
        <v>0</v>
      </c>
    </row>
    <row r="36" spans="1:24" ht="26.25" x14ac:dyDescent="0.25">
      <c r="A36" s="7" t="s">
        <v>615</v>
      </c>
      <c r="B36" s="7" t="s">
        <v>616</v>
      </c>
      <c r="C36" s="7" t="s">
        <v>956</v>
      </c>
      <c r="D36" s="7" t="s">
        <v>957</v>
      </c>
      <c r="E36" s="7" t="s">
        <v>670</v>
      </c>
      <c r="F36" s="7" t="s">
        <v>672</v>
      </c>
      <c r="G36" s="7" t="s">
        <v>850</v>
      </c>
      <c r="H36" s="7" t="s">
        <v>852</v>
      </c>
      <c r="I36" s="7" t="s">
        <v>849</v>
      </c>
      <c r="J36" s="12">
        <v>14</v>
      </c>
      <c r="K36" s="12">
        <v>14</v>
      </c>
      <c r="L36" s="16">
        <v>1</v>
      </c>
      <c r="M36" s="16">
        <v>1</v>
      </c>
      <c r="N36" s="16">
        <v>0.14000000000000001</v>
      </c>
      <c r="O36" s="14">
        <v>1</v>
      </c>
      <c r="P36" s="14">
        <v>4.0999999999999996</v>
      </c>
      <c r="Q36" s="7" t="s">
        <v>1532</v>
      </c>
      <c r="R36" s="7" t="s">
        <v>1501</v>
      </c>
      <c r="S36" s="14">
        <v>0.83140000000000003</v>
      </c>
      <c r="T36" s="12">
        <v>5</v>
      </c>
      <c r="U36" s="7" t="s">
        <v>1507</v>
      </c>
      <c r="V36" s="7" t="s">
        <v>1527</v>
      </c>
      <c r="W36" s="13" t="s">
        <v>1534</v>
      </c>
      <c r="X36" s="10" t="b">
        <v>0</v>
      </c>
    </row>
    <row r="37" spans="1:24" ht="26.25" x14ac:dyDescent="0.25">
      <c r="A37" s="7" t="s">
        <v>615</v>
      </c>
      <c r="B37" s="7" t="s">
        <v>616</v>
      </c>
      <c r="C37" s="7" t="s">
        <v>956</v>
      </c>
      <c r="D37" s="7" t="s">
        <v>957</v>
      </c>
      <c r="E37" s="7" t="s">
        <v>670</v>
      </c>
      <c r="F37" s="7" t="s">
        <v>672</v>
      </c>
      <c r="G37" s="7" t="s">
        <v>903</v>
      </c>
      <c r="H37" s="7" t="s">
        <v>905</v>
      </c>
      <c r="I37" s="7" t="s">
        <v>819</v>
      </c>
      <c r="J37" s="12">
        <v>12</v>
      </c>
      <c r="K37" s="12">
        <v>14</v>
      </c>
      <c r="L37" s="16">
        <v>0.85709999999999997</v>
      </c>
      <c r="M37" s="16">
        <v>1</v>
      </c>
      <c r="N37" s="16">
        <v>0.12</v>
      </c>
      <c r="O37" s="14">
        <v>1</v>
      </c>
      <c r="P37" s="14">
        <v>2.2999999999999998</v>
      </c>
      <c r="Q37" s="7" t="s">
        <v>1500</v>
      </c>
      <c r="R37" s="7" t="s">
        <v>1501</v>
      </c>
      <c r="S37" s="14">
        <v>0.77759999999999996</v>
      </c>
      <c r="T37" s="12">
        <v>6</v>
      </c>
      <c r="U37" s="7" t="s">
        <v>1507</v>
      </c>
      <c r="V37" s="7" t="s">
        <v>1503</v>
      </c>
      <c r="W37" s="13" t="s">
        <v>1535</v>
      </c>
      <c r="X37" s="10" t="b">
        <v>0</v>
      </c>
    </row>
    <row r="38" spans="1:24" ht="26.25" x14ac:dyDescent="0.25">
      <c r="A38" s="7" t="s">
        <v>615</v>
      </c>
      <c r="B38" s="7" t="s">
        <v>616</v>
      </c>
      <c r="C38" s="7" t="s">
        <v>956</v>
      </c>
      <c r="D38" s="7" t="s">
        <v>957</v>
      </c>
      <c r="E38" s="7" t="s">
        <v>670</v>
      </c>
      <c r="F38" s="7" t="s">
        <v>672</v>
      </c>
      <c r="G38" s="7" t="s">
        <v>909</v>
      </c>
      <c r="H38" s="7" t="s">
        <v>910</v>
      </c>
      <c r="I38" s="7" t="s">
        <v>819</v>
      </c>
      <c r="J38" s="12">
        <v>11</v>
      </c>
      <c r="K38" s="12">
        <v>14</v>
      </c>
      <c r="L38" s="16">
        <v>0.78569999999999995</v>
      </c>
      <c r="M38" s="16">
        <v>1</v>
      </c>
      <c r="N38" s="16">
        <v>0.24</v>
      </c>
      <c r="O38" s="14">
        <v>1</v>
      </c>
      <c r="P38" s="14">
        <v>2.8</v>
      </c>
      <c r="Q38" s="7" t="s">
        <v>1509</v>
      </c>
      <c r="R38" s="7" t="s">
        <v>1501</v>
      </c>
      <c r="S38" s="14">
        <v>0.75749999999999995</v>
      </c>
      <c r="T38" s="12">
        <v>7</v>
      </c>
      <c r="U38" s="7" t="s">
        <v>1512</v>
      </c>
      <c r="V38" s="7" t="s">
        <v>1503</v>
      </c>
      <c r="W38" s="13" t="s">
        <v>1536</v>
      </c>
      <c r="X38" s="10" t="b">
        <v>0</v>
      </c>
    </row>
    <row r="39" spans="1:24" ht="26.25" x14ac:dyDescent="0.25">
      <c r="A39" s="7" t="s">
        <v>615</v>
      </c>
      <c r="B39" s="7" t="s">
        <v>616</v>
      </c>
      <c r="C39" s="7" t="s">
        <v>956</v>
      </c>
      <c r="D39" s="7" t="s">
        <v>957</v>
      </c>
      <c r="E39" s="7" t="s">
        <v>670</v>
      </c>
      <c r="F39" s="7" t="s">
        <v>672</v>
      </c>
      <c r="G39" s="7" t="s">
        <v>906</v>
      </c>
      <c r="H39" s="7" t="s">
        <v>908</v>
      </c>
      <c r="I39" s="7" t="s">
        <v>819</v>
      </c>
      <c r="J39" s="12">
        <v>11</v>
      </c>
      <c r="K39" s="12">
        <v>14</v>
      </c>
      <c r="L39" s="16">
        <v>0.78569999999999995</v>
      </c>
      <c r="M39" s="16">
        <v>1</v>
      </c>
      <c r="N39" s="16">
        <v>0.11</v>
      </c>
      <c r="O39" s="14">
        <v>1</v>
      </c>
      <c r="P39" s="14">
        <v>2.1</v>
      </c>
      <c r="Q39" s="7" t="s">
        <v>1500</v>
      </c>
      <c r="R39" s="7" t="s">
        <v>1501</v>
      </c>
      <c r="S39" s="14">
        <v>0.74370000000000003</v>
      </c>
      <c r="T39" s="12">
        <v>8</v>
      </c>
      <c r="U39" s="7" t="s">
        <v>1512</v>
      </c>
      <c r="V39" s="7" t="s">
        <v>1503</v>
      </c>
      <c r="W39" s="13" t="s">
        <v>1537</v>
      </c>
      <c r="X39" s="10" t="b">
        <v>0</v>
      </c>
    </row>
    <row r="40" spans="1:24" ht="26.25" x14ac:dyDescent="0.25">
      <c r="A40" s="7" t="s">
        <v>615</v>
      </c>
      <c r="B40" s="7" t="s">
        <v>616</v>
      </c>
      <c r="C40" s="7" t="s">
        <v>956</v>
      </c>
      <c r="D40" s="7" t="s">
        <v>957</v>
      </c>
      <c r="E40" s="7" t="s">
        <v>670</v>
      </c>
      <c r="F40" s="7" t="s">
        <v>672</v>
      </c>
      <c r="G40" s="7" t="s">
        <v>911</v>
      </c>
      <c r="H40" s="7" t="s">
        <v>913</v>
      </c>
      <c r="I40" s="7" t="s">
        <v>819</v>
      </c>
      <c r="J40" s="12">
        <v>11</v>
      </c>
      <c r="K40" s="12">
        <v>14</v>
      </c>
      <c r="L40" s="16">
        <v>0.78569999999999995</v>
      </c>
      <c r="M40" s="16">
        <v>0.75</v>
      </c>
      <c r="N40" s="16">
        <v>0.11</v>
      </c>
      <c r="O40" s="14">
        <v>1</v>
      </c>
      <c r="P40" s="14">
        <v>2.8</v>
      </c>
      <c r="Q40" s="7" t="s">
        <v>1509</v>
      </c>
      <c r="R40" s="7" t="s">
        <v>1501</v>
      </c>
      <c r="S40" s="14">
        <v>0.67669999999999997</v>
      </c>
      <c r="T40" s="12">
        <v>9</v>
      </c>
      <c r="U40" s="7" t="s">
        <v>1512</v>
      </c>
      <c r="V40" s="7" t="s">
        <v>1503</v>
      </c>
      <c r="W40" s="13" t="s">
        <v>1538</v>
      </c>
      <c r="X40" s="10" t="b">
        <v>0</v>
      </c>
    </row>
    <row r="41" spans="1:24" ht="39" x14ac:dyDescent="0.25">
      <c r="A41" s="7" t="s">
        <v>615</v>
      </c>
      <c r="B41" s="7" t="s">
        <v>616</v>
      </c>
      <c r="C41" s="7" t="s">
        <v>956</v>
      </c>
      <c r="D41" s="7" t="s">
        <v>957</v>
      </c>
      <c r="E41" s="7" t="s">
        <v>670</v>
      </c>
      <c r="F41" s="7" t="s">
        <v>672</v>
      </c>
      <c r="G41" s="7" t="s">
        <v>831</v>
      </c>
      <c r="H41" s="7" t="s">
        <v>833</v>
      </c>
      <c r="I41" s="7" t="s">
        <v>811</v>
      </c>
      <c r="J41" s="12">
        <v>9</v>
      </c>
      <c r="K41" s="12">
        <v>14</v>
      </c>
      <c r="L41" s="16">
        <v>0.64290000000000003</v>
      </c>
      <c r="M41" s="16">
        <v>0.75</v>
      </c>
      <c r="N41" s="16">
        <v>0.51</v>
      </c>
      <c r="O41" s="14">
        <v>1</v>
      </c>
      <c r="P41" s="14">
        <v>2.4</v>
      </c>
      <c r="Q41" s="7" t="s">
        <v>1509</v>
      </c>
      <c r="R41" s="7" t="s">
        <v>1501</v>
      </c>
      <c r="S41" s="14">
        <v>0.67620000000000002</v>
      </c>
      <c r="T41" s="12">
        <v>10</v>
      </c>
      <c r="U41" s="7" t="s">
        <v>1512</v>
      </c>
      <c r="V41" s="7" t="s">
        <v>1503</v>
      </c>
      <c r="W41" s="13" t="s">
        <v>1514</v>
      </c>
      <c r="X41" s="10" t="b">
        <v>0</v>
      </c>
    </row>
  </sheetData>
  <conditionalFormatting sqref="L2:N200">
    <cfRule type="colorScale" priority="1">
      <colorScale>
        <cfvo type="min"/>
        <cfvo type="percentile" val="50"/>
        <cfvo type="max"/>
        <color rgb="FFF7F8F5"/>
        <color rgb="FFDDFCA3"/>
        <color rgb="FF0F4F2A"/>
      </colorScale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33"/>
  <sheetViews>
    <sheetView workbookViewId="0"/>
  </sheetViews>
  <sheetFormatPr defaultRowHeight="15" x14ac:dyDescent="0.25"/>
  <cols>
    <col min="1" max="4" width="22" customWidth="1"/>
    <col min="5" max="5" width="18" customWidth="1"/>
    <col min="6" max="6" width="12" customWidth="1"/>
    <col min="7" max="7" width="14" customWidth="1"/>
    <col min="8" max="8" width="24" customWidth="1"/>
    <col min="9" max="15" width="14" customWidth="1"/>
    <col min="16" max="16" width="12" customWidth="1"/>
    <col min="17" max="17" width="18" customWidth="1"/>
  </cols>
  <sheetData>
    <row r="1" spans="1:17" ht="30" customHeight="1" x14ac:dyDescent="0.25">
      <c r="A1" s="11" t="s">
        <v>40</v>
      </c>
      <c r="B1" s="11" t="s">
        <v>46</v>
      </c>
      <c r="C1" s="11" t="s">
        <v>86</v>
      </c>
      <c r="D1" s="11" t="s">
        <v>53</v>
      </c>
      <c r="E1" s="11" t="s">
        <v>441</v>
      </c>
      <c r="F1" s="11" t="s">
        <v>351</v>
      </c>
      <c r="G1" s="11" t="s">
        <v>444</v>
      </c>
      <c r="H1" s="11" t="s">
        <v>446</v>
      </c>
      <c r="I1" s="11" t="s">
        <v>409</v>
      </c>
      <c r="J1" s="11" t="s">
        <v>448</v>
      </c>
      <c r="K1" s="11" t="s">
        <v>450</v>
      </c>
      <c r="L1" s="11" t="s">
        <v>452</v>
      </c>
      <c r="M1" s="11" t="s">
        <v>454</v>
      </c>
      <c r="N1" s="11" t="s">
        <v>456</v>
      </c>
      <c r="O1" s="11" t="s">
        <v>458</v>
      </c>
      <c r="P1" s="11" t="s">
        <v>438</v>
      </c>
      <c r="Q1" s="11" t="s">
        <v>460</v>
      </c>
    </row>
    <row r="2" spans="1:17" x14ac:dyDescent="0.25">
      <c r="A2" s="7" t="s">
        <v>615</v>
      </c>
      <c r="B2" s="7" t="s">
        <v>616</v>
      </c>
      <c r="C2" s="7" t="s">
        <v>944</v>
      </c>
      <c r="D2" s="7" t="s">
        <v>655</v>
      </c>
      <c r="E2" s="7" t="s">
        <v>1539</v>
      </c>
      <c r="F2" s="10" t="b">
        <v>1</v>
      </c>
      <c r="G2" s="12">
        <v>3</v>
      </c>
      <c r="H2" s="7" t="s">
        <v>1540</v>
      </c>
      <c r="I2" s="12">
        <v>15</v>
      </c>
      <c r="J2" s="12">
        <v>19</v>
      </c>
      <c r="K2" s="16">
        <v>0.78949999999999998</v>
      </c>
      <c r="L2" s="16">
        <v>0.78949999999999998</v>
      </c>
      <c r="M2" s="16">
        <v>0.90949999999999998</v>
      </c>
      <c r="N2" s="14">
        <v>1</v>
      </c>
      <c r="O2" s="12">
        <v>1</v>
      </c>
      <c r="P2" s="10" t="b">
        <v>0</v>
      </c>
      <c r="Q2" s="9">
        <v>46229.145833333336</v>
      </c>
    </row>
    <row r="3" spans="1:17" x14ac:dyDescent="0.25">
      <c r="A3" s="7" t="s">
        <v>615</v>
      </c>
      <c r="B3" s="7" t="s">
        <v>616</v>
      </c>
      <c r="C3" s="7" t="s">
        <v>944</v>
      </c>
      <c r="D3" s="7" t="s">
        <v>655</v>
      </c>
      <c r="E3" s="7" t="s">
        <v>1539</v>
      </c>
      <c r="F3" s="10" t="b">
        <v>1</v>
      </c>
      <c r="G3" s="12">
        <v>3</v>
      </c>
      <c r="H3" s="7" t="s">
        <v>1541</v>
      </c>
      <c r="I3" s="12">
        <v>15</v>
      </c>
      <c r="J3" s="12">
        <v>19</v>
      </c>
      <c r="K3" s="16">
        <v>0.78949999999999998</v>
      </c>
      <c r="L3" s="16">
        <v>0.78949999999999998</v>
      </c>
      <c r="M3" s="16">
        <v>0.90949999999999998</v>
      </c>
      <c r="N3" s="14">
        <v>1</v>
      </c>
      <c r="O3" s="12">
        <v>2</v>
      </c>
      <c r="P3" s="10" t="b">
        <v>0</v>
      </c>
      <c r="Q3" s="9">
        <v>46229.145833333336</v>
      </c>
    </row>
    <row r="4" spans="1:17" x14ac:dyDescent="0.25">
      <c r="A4" s="7" t="s">
        <v>615</v>
      </c>
      <c r="B4" s="7" t="s">
        <v>616</v>
      </c>
      <c r="C4" s="7" t="s">
        <v>944</v>
      </c>
      <c r="D4" s="7" t="s">
        <v>655</v>
      </c>
      <c r="E4" s="7" t="s">
        <v>1539</v>
      </c>
      <c r="F4" s="10" t="b">
        <v>1</v>
      </c>
      <c r="G4" s="12">
        <v>3</v>
      </c>
      <c r="H4" s="7" t="s">
        <v>1542</v>
      </c>
      <c r="I4" s="12">
        <v>14</v>
      </c>
      <c r="J4" s="12">
        <v>19</v>
      </c>
      <c r="K4" s="16">
        <v>0.73680000000000001</v>
      </c>
      <c r="L4" s="16">
        <v>0.73680000000000001</v>
      </c>
      <c r="M4" s="16">
        <v>0.85680000000000001</v>
      </c>
      <c r="N4" s="14">
        <v>1</v>
      </c>
      <c r="O4" s="12">
        <v>3</v>
      </c>
      <c r="P4" s="10" t="b">
        <v>0</v>
      </c>
      <c r="Q4" s="9">
        <v>46229.145833333336</v>
      </c>
    </row>
    <row r="5" spans="1:17" x14ac:dyDescent="0.25">
      <c r="A5" s="7" t="s">
        <v>615</v>
      </c>
      <c r="B5" s="7" t="s">
        <v>616</v>
      </c>
      <c r="C5" s="7" t="s">
        <v>944</v>
      </c>
      <c r="D5" s="7" t="s">
        <v>655</v>
      </c>
      <c r="E5" s="7" t="s">
        <v>1539</v>
      </c>
      <c r="F5" s="10" t="b">
        <v>1</v>
      </c>
      <c r="G5" s="12">
        <v>3</v>
      </c>
      <c r="H5" s="7" t="s">
        <v>1543</v>
      </c>
      <c r="I5" s="12">
        <v>12</v>
      </c>
      <c r="J5" s="12">
        <v>19</v>
      </c>
      <c r="K5" s="16">
        <v>0.63160000000000005</v>
      </c>
      <c r="L5" s="16">
        <v>0.63160000000000005</v>
      </c>
      <c r="M5" s="16">
        <v>0.75160000000000005</v>
      </c>
      <c r="N5" s="14">
        <v>1.0857000000000001</v>
      </c>
      <c r="O5" s="12">
        <v>4</v>
      </c>
      <c r="P5" s="10" t="b">
        <v>0</v>
      </c>
      <c r="Q5" s="9">
        <v>46229.145833333336</v>
      </c>
    </row>
    <row r="6" spans="1:17" x14ac:dyDescent="0.25">
      <c r="A6" s="7" t="s">
        <v>615</v>
      </c>
      <c r="B6" s="7" t="s">
        <v>616</v>
      </c>
      <c r="C6" s="7" t="s">
        <v>944</v>
      </c>
      <c r="D6" s="7" t="s">
        <v>655</v>
      </c>
      <c r="E6" s="7" t="s">
        <v>1539</v>
      </c>
      <c r="F6" s="10" t="b">
        <v>1</v>
      </c>
      <c r="G6" s="12">
        <v>3</v>
      </c>
      <c r="H6" s="7" t="s">
        <v>1544</v>
      </c>
      <c r="I6" s="12">
        <v>12</v>
      </c>
      <c r="J6" s="12">
        <v>19</v>
      </c>
      <c r="K6" s="16">
        <v>0.63160000000000005</v>
      </c>
      <c r="L6" s="16">
        <v>0.63160000000000005</v>
      </c>
      <c r="M6" s="16">
        <v>0.75160000000000005</v>
      </c>
      <c r="N6" s="14">
        <v>1.0857000000000001</v>
      </c>
      <c r="O6" s="12">
        <v>5</v>
      </c>
      <c r="P6" s="10" t="b">
        <v>0</v>
      </c>
      <c r="Q6" s="9">
        <v>46229.145833333336</v>
      </c>
    </row>
    <row r="7" spans="1:17" x14ac:dyDescent="0.25">
      <c r="A7" s="7" t="s">
        <v>615</v>
      </c>
      <c r="B7" s="7" t="s">
        <v>616</v>
      </c>
      <c r="C7" s="7" t="s">
        <v>944</v>
      </c>
      <c r="D7" s="7" t="s">
        <v>655</v>
      </c>
      <c r="E7" s="7" t="s">
        <v>1539</v>
      </c>
      <c r="F7" s="10" t="b">
        <v>1</v>
      </c>
      <c r="G7" s="12">
        <v>3</v>
      </c>
      <c r="H7" s="7" t="s">
        <v>1545</v>
      </c>
      <c r="I7" s="12">
        <v>11</v>
      </c>
      <c r="J7" s="12">
        <v>19</v>
      </c>
      <c r="K7" s="16">
        <v>0.57889999999999997</v>
      </c>
      <c r="L7" s="16">
        <v>0.57889999999999997</v>
      </c>
      <c r="M7" s="16">
        <v>0.69889999999999997</v>
      </c>
      <c r="N7" s="14">
        <v>1</v>
      </c>
      <c r="O7" s="12">
        <v>6</v>
      </c>
      <c r="P7" s="10" t="b">
        <v>0</v>
      </c>
      <c r="Q7" s="9">
        <v>46229.145833333336</v>
      </c>
    </row>
    <row r="8" spans="1:17" x14ac:dyDescent="0.25">
      <c r="A8" s="7" t="s">
        <v>615</v>
      </c>
      <c r="B8" s="7" t="s">
        <v>616</v>
      </c>
      <c r="C8" s="7" t="s">
        <v>944</v>
      </c>
      <c r="D8" s="7" t="s">
        <v>655</v>
      </c>
      <c r="E8" s="7" t="s">
        <v>1539</v>
      </c>
      <c r="F8" s="10" t="b">
        <v>1</v>
      </c>
      <c r="G8" s="12">
        <v>3</v>
      </c>
      <c r="H8" s="7" t="s">
        <v>1546</v>
      </c>
      <c r="I8" s="12">
        <v>11</v>
      </c>
      <c r="J8" s="12">
        <v>19</v>
      </c>
      <c r="K8" s="16">
        <v>0.57889999999999997</v>
      </c>
      <c r="L8" s="16">
        <v>0.57889999999999997</v>
      </c>
      <c r="M8" s="16">
        <v>0.69889999999999997</v>
      </c>
      <c r="N8" s="14">
        <v>0.92889999999999995</v>
      </c>
      <c r="O8" s="12">
        <v>7</v>
      </c>
      <c r="P8" s="10" t="b">
        <v>0</v>
      </c>
      <c r="Q8" s="9">
        <v>46229.145833333336</v>
      </c>
    </row>
    <row r="9" spans="1:17" x14ac:dyDescent="0.25">
      <c r="A9" s="7" t="s">
        <v>615</v>
      </c>
      <c r="B9" s="7" t="s">
        <v>616</v>
      </c>
      <c r="C9" s="7" t="s">
        <v>944</v>
      </c>
      <c r="D9" s="7" t="s">
        <v>655</v>
      </c>
      <c r="E9" s="7" t="s">
        <v>1539</v>
      </c>
      <c r="F9" s="10" t="b">
        <v>1</v>
      </c>
      <c r="G9" s="12">
        <v>3</v>
      </c>
      <c r="H9" s="7" t="s">
        <v>1547</v>
      </c>
      <c r="I9" s="12">
        <v>11</v>
      </c>
      <c r="J9" s="12">
        <v>19</v>
      </c>
      <c r="K9" s="16">
        <v>0.57889999999999997</v>
      </c>
      <c r="L9" s="16">
        <v>0.57889999999999997</v>
      </c>
      <c r="M9" s="16">
        <v>0.69889999999999997</v>
      </c>
      <c r="N9" s="14">
        <v>0.92889999999999995</v>
      </c>
      <c r="O9" s="12">
        <v>8</v>
      </c>
      <c r="P9" s="10" t="b">
        <v>0</v>
      </c>
      <c r="Q9" s="9">
        <v>46229.145833333336</v>
      </c>
    </row>
    <row r="10" spans="1:17" x14ac:dyDescent="0.25">
      <c r="A10" s="7" t="s">
        <v>615</v>
      </c>
      <c r="B10" s="7" t="s">
        <v>616</v>
      </c>
      <c r="C10" s="7" t="s">
        <v>948</v>
      </c>
      <c r="D10" s="7" t="s">
        <v>660</v>
      </c>
      <c r="E10" s="7" t="s">
        <v>1539</v>
      </c>
      <c r="F10" s="10" t="b">
        <v>1</v>
      </c>
      <c r="G10" s="12">
        <v>3</v>
      </c>
      <c r="H10" s="7" t="s">
        <v>1548</v>
      </c>
      <c r="I10" s="12">
        <v>13</v>
      </c>
      <c r="J10" s="12">
        <v>13</v>
      </c>
      <c r="K10" s="16">
        <v>1</v>
      </c>
      <c r="L10" s="16">
        <v>1</v>
      </c>
      <c r="M10" s="16">
        <v>1</v>
      </c>
      <c r="N10" s="14">
        <v>1</v>
      </c>
      <c r="O10" s="12">
        <v>1</v>
      </c>
      <c r="P10" s="10" t="b">
        <v>0</v>
      </c>
      <c r="Q10" s="9">
        <v>46229.145833333336</v>
      </c>
    </row>
    <row r="11" spans="1:17" x14ac:dyDescent="0.25">
      <c r="A11" s="7" t="s">
        <v>615</v>
      </c>
      <c r="B11" s="7" t="s">
        <v>616</v>
      </c>
      <c r="C11" s="7" t="s">
        <v>948</v>
      </c>
      <c r="D11" s="7" t="s">
        <v>660</v>
      </c>
      <c r="E11" s="7" t="s">
        <v>1539</v>
      </c>
      <c r="F11" s="10" t="b">
        <v>1</v>
      </c>
      <c r="G11" s="12">
        <v>3</v>
      </c>
      <c r="H11" s="7" t="s">
        <v>1549</v>
      </c>
      <c r="I11" s="12">
        <v>13</v>
      </c>
      <c r="J11" s="12">
        <v>13</v>
      </c>
      <c r="K11" s="16">
        <v>1</v>
      </c>
      <c r="L11" s="16">
        <v>1</v>
      </c>
      <c r="M11" s="16">
        <v>1</v>
      </c>
      <c r="N11" s="14">
        <v>1</v>
      </c>
      <c r="O11" s="12">
        <v>2</v>
      </c>
      <c r="P11" s="10" t="b">
        <v>0</v>
      </c>
      <c r="Q11" s="9">
        <v>46229.145833333336</v>
      </c>
    </row>
    <row r="12" spans="1:17" x14ac:dyDescent="0.25">
      <c r="A12" s="7" t="s">
        <v>615</v>
      </c>
      <c r="B12" s="7" t="s">
        <v>616</v>
      </c>
      <c r="C12" s="7" t="s">
        <v>948</v>
      </c>
      <c r="D12" s="7" t="s">
        <v>660</v>
      </c>
      <c r="E12" s="7" t="s">
        <v>1539</v>
      </c>
      <c r="F12" s="10" t="b">
        <v>1</v>
      </c>
      <c r="G12" s="12">
        <v>3</v>
      </c>
      <c r="H12" s="7" t="s">
        <v>1550</v>
      </c>
      <c r="I12" s="12">
        <v>13</v>
      </c>
      <c r="J12" s="12">
        <v>13</v>
      </c>
      <c r="K12" s="16">
        <v>1</v>
      </c>
      <c r="L12" s="16">
        <v>1</v>
      </c>
      <c r="M12" s="16">
        <v>1</v>
      </c>
      <c r="N12" s="14">
        <v>1</v>
      </c>
      <c r="O12" s="12">
        <v>3</v>
      </c>
      <c r="P12" s="10" t="b">
        <v>0</v>
      </c>
      <c r="Q12" s="9">
        <v>46229.145833333336</v>
      </c>
    </row>
    <row r="13" spans="1:17" x14ac:dyDescent="0.25">
      <c r="A13" s="7" t="s">
        <v>615</v>
      </c>
      <c r="B13" s="7" t="s">
        <v>616</v>
      </c>
      <c r="C13" s="7" t="s">
        <v>948</v>
      </c>
      <c r="D13" s="7" t="s">
        <v>660</v>
      </c>
      <c r="E13" s="7" t="s">
        <v>1539</v>
      </c>
      <c r="F13" s="10" t="b">
        <v>1</v>
      </c>
      <c r="G13" s="12">
        <v>3</v>
      </c>
      <c r="H13" s="7" t="s">
        <v>1551</v>
      </c>
      <c r="I13" s="12">
        <v>13</v>
      </c>
      <c r="J13" s="12">
        <v>13</v>
      </c>
      <c r="K13" s="16">
        <v>1</v>
      </c>
      <c r="L13" s="16">
        <v>1</v>
      </c>
      <c r="M13" s="16">
        <v>1</v>
      </c>
      <c r="N13" s="14">
        <v>1</v>
      </c>
      <c r="O13" s="12">
        <v>4</v>
      </c>
      <c r="P13" s="10" t="b">
        <v>0</v>
      </c>
      <c r="Q13" s="9">
        <v>46229.145833333336</v>
      </c>
    </row>
    <row r="14" spans="1:17" x14ac:dyDescent="0.25">
      <c r="A14" s="7" t="s">
        <v>615</v>
      </c>
      <c r="B14" s="7" t="s">
        <v>616</v>
      </c>
      <c r="C14" s="7" t="s">
        <v>948</v>
      </c>
      <c r="D14" s="7" t="s">
        <v>660</v>
      </c>
      <c r="E14" s="7" t="s">
        <v>1539</v>
      </c>
      <c r="F14" s="10" t="b">
        <v>1</v>
      </c>
      <c r="G14" s="12">
        <v>3</v>
      </c>
      <c r="H14" s="7" t="s">
        <v>1552</v>
      </c>
      <c r="I14" s="12">
        <v>11</v>
      </c>
      <c r="J14" s="12">
        <v>13</v>
      </c>
      <c r="K14" s="16">
        <v>0.84619999999999995</v>
      </c>
      <c r="L14" s="16">
        <v>0.84619999999999995</v>
      </c>
      <c r="M14" s="16">
        <v>0.96619999999999995</v>
      </c>
      <c r="N14" s="14">
        <v>1</v>
      </c>
      <c r="O14" s="12">
        <v>5</v>
      </c>
      <c r="P14" s="10" t="b">
        <v>0</v>
      </c>
      <c r="Q14" s="9">
        <v>46229.145833333336</v>
      </c>
    </row>
    <row r="15" spans="1:17" x14ac:dyDescent="0.25">
      <c r="A15" s="7" t="s">
        <v>615</v>
      </c>
      <c r="B15" s="7" t="s">
        <v>616</v>
      </c>
      <c r="C15" s="7" t="s">
        <v>948</v>
      </c>
      <c r="D15" s="7" t="s">
        <v>660</v>
      </c>
      <c r="E15" s="7" t="s">
        <v>1539</v>
      </c>
      <c r="F15" s="10" t="b">
        <v>1</v>
      </c>
      <c r="G15" s="12">
        <v>3</v>
      </c>
      <c r="H15" s="7" t="s">
        <v>1553</v>
      </c>
      <c r="I15" s="12">
        <v>11</v>
      </c>
      <c r="J15" s="12">
        <v>13</v>
      </c>
      <c r="K15" s="16">
        <v>0.84619999999999995</v>
      </c>
      <c r="L15" s="16">
        <v>0.84619999999999995</v>
      </c>
      <c r="M15" s="16">
        <v>0.96619999999999995</v>
      </c>
      <c r="N15" s="14">
        <v>1</v>
      </c>
      <c r="O15" s="12">
        <v>6</v>
      </c>
      <c r="P15" s="10" t="b">
        <v>0</v>
      </c>
      <c r="Q15" s="9">
        <v>46229.145833333336</v>
      </c>
    </row>
    <row r="16" spans="1:17" x14ac:dyDescent="0.25">
      <c r="A16" s="7" t="s">
        <v>615</v>
      </c>
      <c r="B16" s="7" t="s">
        <v>616</v>
      </c>
      <c r="C16" s="7" t="s">
        <v>948</v>
      </c>
      <c r="D16" s="7" t="s">
        <v>660</v>
      </c>
      <c r="E16" s="7" t="s">
        <v>1539</v>
      </c>
      <c r="F16" s="10" t="b">
        <v>1</v>
      </c>
      <c r="G16" s="12">
        <v>3</v>
      </c>
      <c r="H16" s="7" t="s">
        <v>1554</v>
      </c>
      <c r="I16" s="12">
        <v>11</v>
      </c>
      <c r="J16" s="12">
        <v>13</v>
      </c>
      <c r="K16" s="16">
        <v>0.84619999999999995</v>
      </c>
      <c r="L16" s="16">
        <v>0.84619999999999995</v>
      </c>
      <c r="M16" s="16">
        <v>0.96619999999999995</v>
      </c>
      <c r="N16" s="14">
        <v>1</v>
      </c>
      <c r="O16" s="12">
        <v>7</v>
      </c>
      <c r="P16" s="10" t="b">
        <v>0</v>
      </c>
      <c r="Q16" s="9">
        <v>46229.145833333336</v>
      </c>
    </row>
    <row r="17" spans="1:17" x14ac:dyDescent="0.25">
      <c r="A17" s="7" t="s">
        <v>615</v>
      </c>
      <c r="B17" s="7" t="s">
        <v>616</v>
      </c>
      <c r="C17" s="7" t="s">
        <v>948</v>
      </c>
      <c r="D17" s="7" t="s">
        <v>660</v>
      </c>
      <c r="E17" s="7" t="s">
        <v>1539</v>
      </c>
      <c r="F17" s="10" t="b">
        <v>1</v>
      </c>
      <c r="G17" s="12">
        <v>3</v>
      </c>
      <c r="H17" s="7" t="s">
        <v>1555</v>
      </c>
      <c r="I17" s="12">
        <v>11</v>
      </c>
      <c r="J17" s="12">
        <v>13</v>
      </c>
      <c r="K17" s="16">
        <v>0.84619999999999995</v>
      </c>
      <c r="L17" s="16">
        <v>0.84619999999999995</v>
      </c>
      <c r="M17" s="16">
        <v>0.96619999999999995</v>
      </c>
      <c r="N17" s="14">
        <v>1</v>
      </c>
      <c r="O17" s="12">
        <v>8</v>
      </c>
      <c r="P17" s="10" t="b">
        <v>0</v>
      </c>
      <c r="Q17" s="9">
        <v>46229.145833333336</v>
      </c>
    </row>
    <row r="18" spans="1:17" x14ac:dyDescent="0.25">
      <c r="A18" s="7" t="s">
        <v>615</v>
      </c>
      <c r="B18" s="7" t="s">
        <v>616</v>
      </c>
      <c r="C18" s="7" t="s">
        <v>952</v>
      </c>
      <c r="D18" s="7" t="s">
        <v>665</v>
      </c>
      <c r="E18" s="7" t="s">
        <v>1539</v>
      </c>
      <c r="F18" s="10" t="b">
        <v>1</v>
      </c>
      <c r="G18" s="12">
        <v>3</v>
      </c>
      <c r="H18" s="7" t="s">
        <v>1556</v>
      </c>
      <c r="I18" s="12">
        <v>7</v>
      </c>
      <c r="J18" s="12">
        <v>7</v>
      </c>
      <c r="K18" s="16">
        <v>1</v>
      </c>
      <c r="L18" s="16">
        <v>1</v>
      </c>
      <c r="M18" s="16">
        <v>1</v>
      </c>
      <c r="N18" s="14">
        <v>1</v>
      </c>
      <c r="O18" s="12">
        <v>1</v>
      </c>
      <c r="P18" s="10" t="b">
        <v>1</v>
      </c>
      <c r="Q18" s="9">
        <v>46229.145833333336</v>
      </c>
    </row>
    <row r="19" spans="1:17" x14ac:dyDescent="0.25">
      <c r="A19" s="7" t="s">
        <v>615</v>
      </c>
      <c r="B19" s="7" t="s">
        <v>616</v>
      </c>
      <c r="C19" s="7" t="s">
        <v>952</v>
      </c>
      <c r="D19" s="7" t="s">
        <v>665</v>
      </c>
      <c r="E19" s="7" t="s">
        <v>1539</v>
      </c>
      <c r="F19" s="10" t="b">
        <v>1</v>
      </c>
      <c r="G19" s="12">
        <v>3</v>
      </c>
      <c r="H19" s="7" t="s">
        <v>1557</v>
      </c>
      <c r="I19" s="12">
        <v>7</v>
      </c>
      <c r="J19" s="12">
        <v>7</v>
      </c>
      <c r="K19" s="16">
        <v>1</v>
      </c>
      <c r="L19" s="16">
        <v>1</v>
      </c>
      <c r="M19" s="16">
        <v>1</v>
      </c>
      <c r="N19" s="14">
        <v>1</v>
      </c>
      <c r="O19" s="12">
        <v>2</v>
      </c>
      <c r="P19" s="10" t="b">
        <v>1</v>
      </c>
      <c r="Q19" s="9">
        <v>46229.145833333336</v>
      </c>
    </row>
    <row r="20" spans="1:17" x14ac:dyDescent="0.25">
      <c r="A20" s="7" t="s">
        <v>615</v>
      </c>
      <c r="B20" s="7" t="s">
        <v>616</v>
      </c>
      <c r="C20" s="7" t="s">
        <v>952</v>
      </c>
      <c r="D20" s="7" t="s">
        <v>665</v>
      </c>
      <c r="E20" s="7" t="s">
        <v>1539</v>
      </c>
      <c r="F20" s="10" t="b">
        <v>1</v>
      </c>
      <c r="G20" s="12">
        <v>3</v>
      </c>
      <c r="H20" s="7" t="s">
        <v>1558</v>
      </c>
      <c r="I20" s="12">
        <v>7</v>
      </c>
      <c r="J20" s="12">
        <v>7</v>
      </c>
      <c r="K20" s="16">
        <v>1</v>
      </c>
      <c r="L20" s="16">
        <v>1</v>
      </c>
      <c r="M20" s="16">
        <v>1</v>
      </c>
      <c r="N20" s="14">
        <v>1</v>
      </c>
      <c r="O20" s="12">
        <v>3</v>
      </c>
      <c r="P20" s="10" t="b">
        <v>1</v>
      </c>
      <c r="Q20" s="9">
        <v>46229.145833333336</v>
      </c>
    </row>
    <row r="21" spans="1:17" x14ac:dyDescent="0.25">
      <c r="A21" s="7" t="s">
        <v>615</v>
      </c>
      <c r="B21" s="7" t="s">
        <v>616</v>
      </c>
      <c r="C21" s="7" t="s">
        <v>952</v>
      </c>
      <c r="D21" s="7" t="s">
        <v>665</v>
      </c>
      <c r="E21" s="7" t="s">
        <v>1539</v>
      </c>
      <c r="F21" s="10" t="b">
        <v>1</v>
      </c>
      <c r="G21" s="12">
        <v>3</v>
      </c>
      <c r="H21" s="7" t="s">
        <v>1559</v>
      </c>
      <c r="I21" s="12">
        <v>7</v>
      </c>
      <c r="J21" s="12">
        <v>7</v>
      </c>
      <c r="K21" s="16">
        <v>1</v>
      </c>
      <c r="L21" s="16">
        <v>1</v>
      </c>
      <c r="M21" s="16">
        <v>1</v>
      </c>
      <c r="N21" s="14">
        <v>1</v>
      </c>
      <c r="O21" s="12">
        <v>4</v>
      </c>
      <c r="P21" s="10" t="b">
        <v>1</v>
      </c>
      <c r="Q21" s="9">
        <v>46229.145833333336</v>
      </c>
    </row>
    <row r="22" spans="1:17" x14ac:dyDescent="0.25">
      <c r="A22" s="7" t="s">
        <v>615</v>
      </c>
      <c r="B22" s="7" t="s">
        <v>616</v>
      </c>
      <c r="C22" s="7" t="s">
        <v>952</v>
      </c>
      <c r="D22" s="7" t="s">
        <v>665</v>
      </c>
      <c r="E22" s="7" t="s">
        <v>1539</v>
      </c>
      <c r="F22" s="10" t="b">
        <v>1</v>
      </c>
      <c r="G22" s="12">
        <v>3</v>
      </c>
      <c r="H22" s="7" t="s">
        <v>1560</v>
      </c>
      <c r="I22" s="12">
        <v>7</v>
      </c>
      <c r="J22" s="12">
        <v>7</v>
      </c>
      <c r="K22" s="16">
        <v>1</v>
      </c>
      <c r="L22" s="16">
        <v>1</v>
      </c>
      <c r="M22" s="16">
        <v>1</v>
      </c>
      <c r="N22" s="14">
        <v>1</v>
      </c>
      <c r="O22" s="12">
        <v>5</v>
      </c>
      <c r="P22" s="10" t="b">
        <v>1</v>
      </c>
      <c r="Q22" s="9">
        <v>46229.145833333336</v>
      </c>
    </row>
    <row r="23" spans="1:17" x14ac:dyDescent="0.25">
      <c r="A23" s="7" t="s">
        <v>615</v>
      </c>
      <c r="B23" s="7" t="s">
        <v>616</v>
      </c>
      <c r="C23" s="7" t="s">
        <v>952</v>
      </c>
      <c r="D23" s="7" t="s">
        <v>665</v>
      </c>
      <c r="E23" s="7" t="s">
        <v>1539</v>
      </c>
      <c r="F23" s="10" t="b">
        <v>1</v>
      </c>
      <c r="G23" s="12">
        <v>3</v>
      </c>
      <c r="H23" s="7" t="s">
        <v>1561</v>
      </c>
      <c r="I23" s="12">
        <v>7</v>
      </c>
      <c r="J23" s="12">
        <v>7</v>
      </c>
      <c r="K23" s="16">
        <v>1</v>
      </c>
      <c r="L23" s="16">
        <v>1</v>
      </c>
      <c r="M23" s="16">
        <v>1</v>
      </c>
      <c r="N23" s="14">
        <v>1</v>
      </c>
      <c r="O23" s="12">
        <v>6</v>
      </c>
      <c r="P23" s="10" t="b">
        <v>1</v>
      </c>
      <c r="Q23" s="9">
        <v>46229.145833333336</v>
      </c>
    </row>
    <row r="24" spans="1:17" x14ac:dyDescent="0.25">
      <c r="A24" s="7" t="s">
        <v>615</v>
      </c>
      <c r="B24" s="7" t="s">
        <v>616</v>
      </c>
      <c r="C24" s="7" t="s">
        <v>952</v>
      </c>
      <c r="D24" s="7" t="s">
        <v>665</v>
      </c>
      <c r="E24" s="7" t="s">
        <v>1539</v>
      </c>
      <c r="F24" s="10" t="b">
        <v>1</v>
      </c>
      <c r="G24" s="12">
        <v>3</v>
      </c>
      <c r="H24" s="7" t="s">
        <v>1562</v>
      </c>
      <c r="I24" s="12">
        <v>7</v>
      </c>
      <c r="J24" s="12">
        <v>7</v>
      </c>
      <c r="K24" s="16">
        <v>1</v>
      </c>
      <c r="L24" s="16">
        <v>1</v>
      </c>
      <c r="M24" s="16">
        <v>1</v>
      </c>
      <c r="N24" s="14">
        <v>1</v>
      </c>
      <c r="O24" s="12">
        <v>7</v>
      </c>
      <c r="P24" s="10" t="b">
        <v>1</v>
      </c>
      <c r="Q24" s="9">
        <v>46229.145833333336</v>
      </c>
    </row>
    <row r="25" spans="1:17" x14ac:dyDescent="0.25">
      <c r="A25" s="7" t="s">
        <v>615</v>
      </c>
      <c r="B25" s="7" t="s">
        <v>616</v>
      </c>
      <c r="C25" s="7" t="s">
        <v>952</v>
      </c>
      <c r="D25" s="7" t="s">
        <v>665</v>
      </c>
      <c r="E25" s="7" t="s">
        <v>1539</v>
      </c>
      <c r="F25" s="10" t="b">
        <v>1</v>
      </c>
      <c r="G25" s="12">
        <v>3</v>
      </c>
      <c r="H25" s="7" t="s">
        <v>1563</v>
      </c>
      <c r="I25" s="12">
        <v>7</v>
      </c>
      <c r="J25" s="12">
        <v>7</v>
      </c>
      <c r="K25" s="16">
        <v>1</v>
      </c>
      <c r="L25" s="16">
        <v>1</v>
      </c>
      <c r="M25" s="16">
        <v>1</v>
      </c>
      <c r="N25" s="14">
        <v>1</v>
      </c>
      <c r="O25" s="12">
        <v>8</v>
      </c>
      <c r="P25" s="10" t="b">
        <v>1</v>
      </c>
      <c r="Q25" s="9">
        <v>46229.145833333336</v>
      </c>
    </row>
    <row r="26" spans="1:17" x14ac:dyDescent="0.25">
      <c r="A26" s="7" t="s">
        <v>615</v>
      </c>
      <c r="B26" s="7" t="s">
        <v>616</v>
      </c>
      <c r="C26" s="7" t="s">
        <v>956</v>
      </c>
      <c r="D26" s="7" t="s">
        <v>670</v>
      </c>
      <c r="E26" s="7" t="s">
        <v>1539</v>
      </c>
      <c r="F26" s="10" t="b">
        <v>1</v>
      </c>
      <c r="G26" s="12">
        <v>3</v>
      </c>
      <c r="H26" s="7" t="s">
        <v>1564</v>
      </c>
      <c r="I26" s="12">
        <v>4</v>
      </c>
      <c r="J26" s="12">
        <v>4</v>
      </c>
      <c r="K26" s="16">
        <v>1</v>
      </c>
      <c r="L26" s="16">
        <v>1</v>
      </c>
      <c r="M26" s="16">
        <v>1</v>
      </c>
      <c r="N26" s="14">
        <v>1</v>
      </c>
      <c r="O26" s="12">
        <v>1</v>
      </c>
      <c r="P26" s="10" t="b">
        <v>1</v>
      </c>
      <c r="Q26" s="9">
        <v>46229.145833333336</v>
      </c>
    </row>
    <row r="27" spans="1:17" x14ac:dyDescent="0.25">
      <c r="A27" s="7" t="s">
        <v>615</v>
      </c>
      <c r="B27" s="7" t="s">
        <v>616</v>
      </c>
      <c r="C27" s="7" t="s">
        <v>956</v>
      </c>
      <c r="D27" s="7" t="s">
        <v>670</v>
      </c>
      <c r="E27" s="7" t="s">
        <v>1539</v>
      </c>
      <c r="F27" s="10" t="b">
        <v>1</v>
      </c>
      <c r="G27" s="12">
        <v>3</v>
      </c>
      <c r="H27" s="7" t="s">
        <v>1565</v>
      </c>
      <c r="I27" s="12">
        <v>4</v>
      </c>
      <c r="J27" s="12">
        <v>4</v>
      </c>
      <c r="K27" s="16">
        <v>1</v>
      </c>
      <c r="L27" s="16">
        <v>1</v>
      </c>
      <c r="M27" s="16">
        <v>1</v>
      </c>
      <c r="N27" s="14">
        <v>1</v>
      </c>
      <c r="O27" s="12">
        <v>2</v>
      </c>
      <c r="P27" s="10" t="b">
        <v>1</v>
      </c>
      <c r="Q27" s="9">
        <v>46229.145833333336</v>
      </c>
    </row>
    <row r="28" spans="1:17" x14ac:dyDescent="0.25">
      <c r="A28" s="7" t="s">
        <v>615</v>
      </c>
      <c r="B28" s="7" t="s">
        <v>616</v>
      </c>
      <c r="C28" s="7" t="s">
        <v>956</v>
      </c>
      <c r="D28" s="7" t="s">
        <v>670</v>
      </c>
      <c r="E28" s="7" t="s">
        <v>1539</v>
      </c>
      <c r="F28" s="10" t="b">
        <v>1</v>
      </c>
      <c r="G28" s="12">
        <v>3</v>
      </c>
      <c r="H28" s="7" t="s">
        <v>1566</v>
      </c>
      <c r="I28" s="12">
        <v>4</v>
      </c>
      <c r="J28" s="12">
        <v>4</v>
      </c>
      <c r="K28" s="16">
        <v>1</v>
      </c>
      <c r="L28" s="16">
        <v>1</v>
      </c>
      <c r="M28" s="16">
        <v>1</v>
      </c>
      <c r="N28" s="14">
        <v>1</v>
      </c>
      <c r="O28" s="12">
        <v>3</v>
      </c>
      <c r="P28" s="10" t="b">
        <v>1</v>
      </c>
      <c r="Q28" s="9">
        <v>46229.145833333336</v>
      </c>
    </row>
    <row r="29" spans="1:17" x14ac:dyDescent="0.25">
      <c r="A29" s="7" t="s">
        <v>615</v>
      </c>
      <c r="B29" s="7" t="s">
        <v>616</v>
      </c>
      <c r="C29" s="7" t="s">
        <v>956</v>
      </c>
      <c r="D29" s="7" t="s">
        <v>670</v>
      </c>
      <c r="E29" s="7" t="s">
        <v>1539</v>
      </c>
      <c r="F29" s="10" t="b">
        <v>1</v>
      </c>
      <c r="G29" s="12">
        <v>3</v>
      </c>
      <c r="H29" s="7" t="s">
        <v>1567</v>
      </c>
      <c r="I29" s="12">
        <v>4</v>
      </c>
      <c r="J29" s="12">
        <v>4</v>
      </c>
      <c r="K29" s="16">
        <v>1</v>
      </c>
      <c r="L29" s="16">
        <v>1</v>
      </c>
      <c r="M29" s="16">
        <v>1</v>
      </c>
      <c r="N29" s="14">
        <v>1</v>
      </c>
      <c r="O29" s="12">
        <v>4</v>
      </c>
      <c r="P29" s="10" t="b">
        <v>1</v>
      </c>
      <c r="Q29" s="9">
        <v>46229.145833333336</v>
      </c>
    </row>
    <row r="30" spans="1:17" x14ac:dyDescent="0.25">
      <c r="A30" s="7" t="s">
        <v>615</v>
      </c>
      <c r="B30" s="7" t="s">
        <v>616</v>
      </c>
      <c r="C30" s="7" t="s">
        <v>956</v>
      </c>
      <c r="D30" s="7" t="s">
        <v>670</v>
      </c>
      <c r="E30" s="7" t="s">
        <v>1539</v>
      </c>
      <c r="F30" s="10" t="b">
        <v>1</v>
      </c>
      <c r="G30" s="12">
        <v>3</v>
      </c>
      <c r="H30" s="7" t="s">
        <v>1568</v>
      </c>
      <c r="I30" s="12">
        <v>4</v>
      </c>
      <c r="J30" s="12">
        <v>4</v>
      </c>
      <c r="K30" s="16">
        <v>1</v>
      </c>
      <c r="L30" s="16">
        <v>1</v>
      </c>
      <c r="M30" s="16">
        <v>1</v>
      </c>
      <c r="N30" s="14">
        <v>1</v>
      </c>
      <c r="O30" s="12">
        <v>5</v>
      </c>
      <c r="P30" s="10" t="b">
        <v>1</v>
      </c>
      <c r="Q30" s="9">
        <v>46229.145833333336</v>
      </c>
    </row>
    <row r="31" spans="1:17" x14ac:dyDescent="0.25">
      <c r="A31" s="7" t="s">
        <v>615</v>
      </c>
      <c r="B31" s="7" t="s">
        <v>616</v>
      </c>
      <c r="C31" s="7" t="s">
        <v>956</v>
      </c>
      <c r="D31" s="7" t="s">
        <v>670</v>
      </c>
      <c r="E31" s="7" t="s">
        <v>1539</v>
      </c>
      <c r="F31" s="10" t="b">
        <v>1</v>
      </c>
      <c r="G31" s="12">
        <v>3</v>
      </c>
      <c r="H31" s="7" t="s">
        <v>1569</v>
      </c>
      <c r="I31" s="12">
        <v>4</v>
      </c>
      <c r="J31" s="12">
        <v>4</v>
      </c>
      <c r="K31" s="16">
        <v>1</v>
      </c>
      <c r="L31" s="16">
        <v>1</v>
      </c>
      <c r="M31" s="16">
        <v>1</v>
      </c>
      <c r="N31" s="14">
        <v>1</v>
      </c>
      <c r="O31" s="12">
        <v>6</v>
      </c>
      <c r="P31" s="10" t="b">
        <v>1</v>
      </c>
      <c r="Q31" s="9">
        <v>46229.145833333336</v>
      </c>
    </row>
    <row r="32" spans="1:17" x14ac:dyDescent="0.25">
      <c r="A32" s="7" t="s">
        <v>615</v>
      </c>
      <c r="B32" s="7" t="s">
        <v>616</v>
      </c>
      <c r="C32" s="7" t="s">
        <v>956</v>
      </c>
      <c r="D32" s="7" t="s">
        <v>670</v>
      </c>
      <c r="E32" s="7" t="s">
        <v>1539</v>
      </c>
      <c r="F32" s="10" t="b">
        <v>1</v>
      </c>
      <c r="G32" s="12">
        <v>3</v>
      </c>
      <c r="H32" s="7" t="s">
        <v>1570</v>
      </c>
      <c r="I32" s="12">
        <v>4</v>
      </c>
      <c r="J32" s="12">
        <v>4</v>
      </c>
      <c r="K32" s="16">
        <v>1</v>
      </c>
      <c r="L32" s="16">
        <v>1</v>
      </c>
      <c r="M32" s="16">
        <v>1</v>
      </c>
      <c r="N32" s="14">
        <v>1</v>
      </c>
      <c r="O32" s="12">
        <v>7</v>
      </c>
      <c r="P32" s="10" t="b">
        <v>1</v>
      </c>
      <c r="Q32" s="9">
        <v>46229.145833333336</v>
      </c>
    </row>
    <row r="33" spans="1:17" x14ac:dyDescent="0.25">
      <c r="A33" s="7" t="s">
        <v>615</v>
      </c>
      <c r="B33" s="7" t="s">
        <v>616</v>
      </c>
      <c r="C33" s="7" t="s">
        <v>956</v>
      </c>
      <c r="D33" s="7" t="s">
        <v>670</v>
      </c>
      <c r="E33" s="7" t="s">
        <v>1539</v>
      </c>
      <c r="F33" s="10" t="b">
        <v>1</v>
      </c>
      <c r="G33" s="12">
        <v>3</v>
      </c>
      <c r="H33" s="7" t="s">
        <v>1571</v>
      </c>
      <c r="I33" s="12">
        <v>4</v>
      </c>
      <c r="J33" s="12">
        <v>4</v>
      </c>
      <c r="K33" s="16">
        <v>1</v>
      </c>
      <c r="L33" s="16">
        <v>1</v>
      </c>
      <c r="M33" s="16">
        <v>1</v>
      </c>
      <c r="N33" s="14">
        <v>1</v>
      </c>
      <c r="O33" s="12">
        <v>8</v>
      </c>
      <c r="P33" s="10" t="b">
        <v>1</v>
      </c>
      <c r="Q33" s="9">
        <v>46229.145833333336</v>
      </c>
    </row>
  </sheetData>
  <conditionalFormatting sqref="K2:K200">
    <cfRule type="dataBar" priority="1">
      <dataBar>
        <cfvo type="min"/>
        <cfvo type="max"/>
        <color rgb="FF0F4F2A"/>
      </dataBar>
    </cfRule>
    <cfRule type="dataBar" priority="2">
      <dataBar>
        <cfvo type="min"/>
        <cfvo type="max"/>
        <color rgb="FF0F4F2A"/>
      </dataBar>
      <extLst>
        <ext xmlns:x14="http://schemas.microsoft.com/office/spreadsheetml/2009/9/main" uri="{B025F937-C7B1-47D3-B67F-A62EFF666E3E}">
          <x14:id>{09412090-AFDA-4C38-5AE1-4588F5C4080B}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412090-AFDA-4C38-5AE1-4588F5C4080B}">
            <x14:dataBar>
              <x14:cfvo type="min"/>
              <x14:cfvo type="max"/>
              <x14:negativeFillColor auto="1"/>
              <x14:axisColor auto="1"/>
            </x14:dataBar>
          </x14:cfRule>
          <xm:sqref>K2:K200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"/>
  <sheetViews>
    <sheetView workbookViewId="0"/>
  </sheetViews>
  <sheetFormatPr defaultRowHeight="15" x14ac:dyDescent="0.25"/>
  <cols>
    <col min="1" max="2" width="22" customWidth="1"/>
    <col min="3" max="4" width="24" customWidth="1"/>
    <col min="5" max="9" width="38" customWidth="1"/>
  </cols>
  <sheetData>
    <row r="1" spans="1:9" ht="30" customHeight="1" x14ac:dyDescent="0.25">
      <c r="A1" s="11" t="s">
        <v>46</v>
      </c>
      <c r="B1" s="11" t="s">
        <v>53</v>
      </c>
      <c r="C1" s="11" t="s">
        <v>159</v>
      </c>
      <c r="D1" s="11" t="s">
        <v>464</v>
      </c>
      <c r="E1" s="11" t="s">
        <v>466</v>
      </c>
      <c r="F1" s="11" t="s">
        <v>468</v>
      </c>
      <c r="G1" s="11" t="s">
        <v>470</v>
      </c>
      <c r="H1" s="11" t="s">
        <v>472</v>
      </c>
      <c r="I1" s="11" t="s">
        <v>474</v>
      </c>
    </row>
    <row r="2" spans="1:9" ht="39" x14ac:dyDescent="0.25">
      <c r="A2" s="7" t="s">
        <v>616</v>
      </c>
      <c r="B2" s="7" t="s">
        <v>655</v>
      </c>
      <c r="C2" s="7" t="s">
        <v>657</v>
      </c>
      <c r="D2" s="7" t="s">
        <v>1572</v>
      </c>
      <c r="E2" s="13" t="s">
        <v>1573</v>
      </c>
      <c r="F2" s="13" t="s">
        <v>1574</v>
      </c>
      <c r="G2" s="13" t="s">
        <v>1575</v>
      </c>
      <c r="H2" s="13" t="s">
        <v>1576</v>
      </c>
      <c r="I2" s="13" t="s">
        <v>1577</v>
      </c>
    </row>
    <row r="3" spans="1:9" ht="39" x14ac:dyDescent="0.25">
      <c r="A3" s="7" t="s">
        <v>616</v>
      </c>
      <c r="B3" s="7" t="s">
        <v>660</v>
      </c>
      <c r="C3" s="7" t="s">
        <v>662</v>
      </c>
      <c r="D3" s="7" t="s">
        <v>1578</v>
      </c>
      <c r="E3" s="13" t="s">
        <v>1579</v>
      </c>
      <c r="F3" s="13" t="s">
        <v>1580</v>
      </c>
      <c r="G3" s="13" t="s">
        <v>1581</v>
      </c>
      <c r="H3" s="13" t="s">
        <v>1582</v>
      </c>
      <c r="I3" s="13" t="s">
        <v>1583</v>
      </c>
    </row>
    <row r="4" spans="1:9" ht="39" x14ac:dyDescent="0.25">
      <c r="A4" s="7" t="s">
        <v>616</v>
      </c>
      <c r="B4" s="7" t="s">
        <v>665</v>
      </c>
      <c r="C4" s="7" t="s">
        <v>667</v>
      </c>
      <c r="D4" s="7" t="s">
        <v>1584</v>
      </c>
      <c r="E4" s="13" t="s">
        <v>1585</v>
      </c>
      <c r="F4" s="13" t="s">
        <v>1586</v>
      </c>
      <c r="G4" s="13" t="s">
        <v>1587</v>
      </c>
      <c r="H4" s="13" t="s">
        <v>1588</v>
      </c>
      <c r="I4" s="13" t="s">
        <v>1589</v>
      </c>
    </row>
    <row r="5" spans="1:9" ht="39" x14ac:dyDescent="0.25">
      <c r="A5" s="7" t="s">
        <v>616</v>
      </c>
      <c r="B5" s="7" t="s">
        <v>670</v>
      </c>
      <c r="C5" s="7" t="s">
        <v>672</v>
      </c>
      <c r="D5" s="7" t="s">
        <v>1590</v>
      </c>
      <c r="E5" s="13" t="s">
        <v>1591</v>
      </c>
      <c r="F5" s="13" t="s">
        <v>1592</v>
      </c>
      <c r="G5" s="13" t="s">
        <v>1593</v>
      </c>
      <c r="H5" s="13" t="s">
        <v>1594</v>
      </c>
      <c r="I5" s="13" t="s">
        <v>1595</v>
      </c>
    </row>
    <row r="6" spans="1:9" ht="39" x14ac:dyDescent="0.25">
      <c r="A6" s="7" t="s">
        <v>616</v>
      </c>
      <c r="B6" s="7" t="s">
        <v>675</v>
      </c>
      <c r="C6" s="7" t="s">
        <v>677</v>
      </c>
      <c r="D6" s="7" t="s">
        <v>1596</v>
      </c>
      <c r="E6" s="13" t="s">
        <v>1597</v>
      </c>
      <c r="F6" s="13" t="s">
        <v>1598</v>
      </c>
      <c r="G6" s="13" t="s">
        <v>1599</v>
      </c>
      <c r="H6" s="13" t="s">
        <v>1600</v>
      </c>
      <c r="I6" s="13" t="s">
        <v>1601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9"/>
  <sheetViews>
    <sheetView workbookViewId="0"/>
  </sheetViews>
  <sheetFormatPr defaultRowHeight="15" x14ac:dyDescent="0.25"/>
  <cols>
    <col min="1" max="2" width="22" customWidth="1"/>
    <col min="3" max="3" width="24" customWidth="1"/>
    <col min="4" max="4" width="22" customWidth="1"/>
    <col min="5" max="5" width="14" customWidth="1"/>
    <col min="6" max="6" width="24" customWidth="1"/>
    <col min="7" max="7" width="18" customWidth="1"/>
    <col min="8" max="8" width="38" customWidth="1"/>
    <col min="9" max="9" width="22" customWidth="1"/>
    <col min="10" max="10" width="24" customWidth="1"/>
    <col min="11" max="11" width="38" customWidth="1"/>
    <col min="12" max="12" width="14" customWidth="1"/>
  </cols>
  <sheetData>
    <row r="1" spans="1:12" ht="30" customHeight="1" x14ac:dyDescent="0.25">
      <c r="A1" s="11" t="s">
        <v>46</v>
      </c>
      <c r="B1" s="11" t="s">
        <v>86</v>
      </c>
      <c r="C1" s="11" t="s">
        <v>399</v>
      </c>
      <c r="D1" s="11" t="s">
        <v>477</v>
      </c>
      <c r="E1" s="11" t="s">
        <v>479</v>
      </c>
      <c r="F1" s="11" t="s">
        <v>481</v>
      </c>
      <c r="G1" s="11" t="s">
        <v>483</v>
      </c>
      <c r="H1" s="11" t="s">
        <v>485</v>
      </c>
      <c r="I1" s="11" t="s">
        <v>74</v>
      </c>
      <c r="J1" s="11" t="s">
        <v>250</v>
      </c>
      <c r="K1" s="11" t="s">
        <v>487</v>
      </c>
      <c r="L1" s="11" t="s">
        <v>339</v>
      </c>
    </row>
    <row r="2" spans="1:12" ht="26.25" x14ac:dyDescent="0.25">
      <c r="A2" s="7" t="s">
        <v>616</v>
      </c>
      <c r="B2" s="7" t="s">
        <v>944</v>
      </c>
      <c r="C2" s="7" t="s">
        <v>945</v>
      </c>
      <c r="D2" s="7" t="s">
        <v>1602</v>
      </c>
      <c r="E2" s="12">
        <v>1</v>
      </c>
      <c r="F2" s="7" t="s">
        <v>1500</v>
      </c>
      <c r="G2" s="7" t="s">
        <v>1603</v>
      </c>
      <c r="H2" s="13" t="s">
        <v>1604</v>
      </c>
      <c r="I2" s="7" t="s">
        <v>821</v>
      </c>
      <c r="J2" s="7" t="s">
        <v>823</v>
      </c>
      <c r="K2" s="13" t="s">
        <v>1605</v>
      </c>
      <c r="L2" s="12">
        <v>1</v>
      </c>
    </row>
    <row r="3" spans="1:12" ht="26.25" x14ac:dyDescent="0.25">
      <c r="A3" s="7" t="s">
        <v>616</v>
      </c>
      <c r="B3" s="7" t="s">
        <v>944</v>
      </c>
      <c r="C3" s="7" t="s">
        <v>945</v>
      </c>
      <c r="D3" s="7" t="s">
        <v>1602</v>
      </c>
      <c r="E3" s="12">
        <v>1</v>
      </c>
      <c r="F3" s="7" t="s">
        <v>1500</v>
      </c>
      <c r="G3" s="7" t="s">
        <v>1603</v>
      </c>
      <c r="H3" s="13" t="s">
        <v>1604</v>
      </c>
      <c r="I3" s="7" t="s">
        <v>798</v>
      </c>
      <c r="J3" s="7" t="s">
        <v>800</v>
      </c>
      <c r="K3" s="13" t="s">
        <v>1606</v>
      </c>
      <c r="L3" s="12">
        <v>2</v>
      </c>
    </row>
    <row r="4" spans="1:12" ht="26.25" x14ac:dyDescent="0.25">
      <c r="A4" s="7" t="s">
        <v>616</v>
      </c>
      <c r="B4" s="7" t="s">
        <v>944</v>
      </c>
      <c r="C4" s="7" t="s">
        <v>945</v>
      </c>
      <c r="D4" s="7" t="s">
        <v>1602</v>
      </c>
      <c r="E4" s="12">
        <v>1</v>
      </c>
      <c r="F4" s="7" t="s">
        <v>1500</v>
      </c>
      <c r="G4" s="7" t="s">
        <v>1603</v>
      </c>
      <c r="H4" s="13" t="s">
        <v>1604</v>
      </c>
      <c r="I4" s="7" t="s">
        <v>844</v>
      </c>
      <c r="J4" s="7" t="s">
        <v>846</v>
      </c>
      <c r="K4" s="13" t="s">
        <v>1607</v>
      </c>
      <c r="L4" s="12">
        <v>3</v>
      </c>
    </row>
    <row r="5" spans="1:12" ht="26.25" x14ac:dyDescent="0.25">
      <c r="A5" s="7" t="s">
        <v>616</v>
      </c>
      <c r="B5" s="7" t="s">
        <v>944</v>
      </c>
      <c r="C5" s="7" t="s">
        <v>945</v>
      </c>
      <c r="D5" s="7" t="s">
        <v>1608</v>
      </c>
      <c r="E5" s="12">
        <v>2</v>
      </c>
      <c r="F5" s="7" t="s">
        <v>1609</v>
      </c>
      <c r="G5" s="7" t="s">
        <v>1610</v>
      </c>
      <c r="H5" s="13" t="s">
        <v>1611</v>
      </c>
      <c r="I5" s="7" t="s">
        <v>806</v>
      </c>
      <c r="J5" s="7" t="s">
        <v>808</v>
      </c>
      <c r="K5" s="13" t="s">
        <v>1612</v>
      </c>
      <c r="L5" s="12">
        <v>1</v>
      </c>
    </row>
    <row r="6" spans="1:12" ht="26.25" x14ac:dyDescent="0.25">
      <c r="A6" s="7" t="s">
        <v>616</v>
      </c>
      <c r="B6" s="7" t="s">
        <v>944</v>
      </c>
      <c r="C6" s="7" t="s">
        <v>945</v>
      </c>
      <c r="D6" s="7" t="s">
        <v>1608</v>
      </c>
      <c r="E6" s="12">
        <v>2</v>
      </c>
      <c r="F6" s="7" t="s">
        <v>1609</v>
      </c>
      <c r="G6" s="7" t="s">
        <v>1610</v>
      </c>
      <c r="H6" s="13" t="s">
        <v>1611</v>
      </c>
      <c r="I6" s="7" t="s">
        <v>831</v>
      </c>
      <c r="J6" s="7" t="s">
        <v>833</v>
      </c>
      <c r="K6" s="13" t="s">
        <v>1613</v>
      </c>
      <c r="L6" s="12">
        <v>2</v>
      </c>
    </row>
    <row r="7" spans="1:12" ht="26.25" x14ac:dyDescent="0.25">
      <c r="A7" s="7" t="s">
        <v>616</v>
      </c>
      <c r="B7" s="7" t="s">
        <v>944</v>
      </c>
      <c r="C7" s="7" t="s">
        <v>945</v>
      </c>
      <c r="D7" s="7" t="s">
        <v>1608</v>
      </c>
      <c r="E7" s="12">
        <v>2</v>
      </c>
      <c r="F7" s="7" t="s">
        <v>1609</v>
      </c>
      <c r="G7" s="7" t="s">
        <v>1610</v>
      </c>
      <c r="H7" s="13" t="s">
        <v>1611</v>
      </c>
      <c r="I7" s="7" t="s">
        <v>932</v>
      </c>
      <c r="J7" s="7" t="s">
        <v>934</v>
      </c>
      <c r="K7" s="13" t="s">
        <v>1614</v>
      </c>
      <c r="L7" s="12">
        <v>3</v>
      </c>
    </row>
    <row r="8" spans="1:12" ht="26.25" x14ac:dyDescent="0.25">
      <c r="A8" s="7" t="s">
        <v>616</v>
      </c>
      <c r="B8" s="7" t="s">
        <v>944</v>
      </c>
      <c r="C8" s="7" t="s">
        <v>945</v>
      </c>
      <c r="D8" s="7" t="s">
        <v>1615</v>
      </c>
      <c r="E8" s="12">
        <v>3</v>
      </c>
      <c r="F8" s="7" t="s">
        <v>819</v>
      </c>
      <c r="G8" s="7" t="s">
        <v>1616</v>
      </c>
      <c r="H8" s="13" t="s">
        <v>1617</v>
      </c>
      <c r="I8" s="7" t="s">
        <v>814</v>
      </c>
      <c r="J8" s="7" t="s">
        <v>816</v>
      </c>
      <c r="K8" s="13" t="s">
        <v>1618</v>
      </c>
      <c r="L8" s="12">
        <v>1</v>
      </c>
    </row>
    <row r="9" spans="1:12" ht="26.25" x14ac:dyDescent="0.25">
      <c r="A9" s="7" t="s">
        <v>616</v>
      </c>
      <c r="B9" s="7" t="s">
        <v>944</v>
      </c>
      <c r="C9" s="7" t="s">
        <v>945</v>
      </c>
      <c r="D9" s="7" t="s">
        <v>1615</v>
      </c>
      <c r="E9" s="12">
        <v>3</v>
      </c>
      <c r="F9" s="7" t="s">
        <v>819</v>
      </c>
      <c r="G9" s="7" t="s">
        <v>1616</v>
      </c>
      <c r="H9" s="13" t="s">
        <v>1617</v>
      </c>
      <c r="I9" s="7" t="s">
        <v>909</v>
      </c>
      <c r="J9" s="7" t="s">
        <v>910</v>
      </c>
      <c r="K9" s="13" t="s">
        <v>1619</v>
      </c>
      <c r="L9" s="12">
        <v>2</v>
      </c>
    </row>
    <row r="10" spans="1:12" ht="26.25" x14ac:dyDescent="0.25">
      <c r="A10" s="7" t="s">
        <v>616</v>
      </c>
      <c r="B10" s="7" t="s">
        <v>944</v>
      </c>
      <c r="C10" s="7" t="s">
        <v>945</v>
      </c>
      <c r="D10" s="7" t="s">
        <v>1615</v>
      </c>
      <c r="E10" s="12">
        <v>3</v>
      </c>
      <c r="F10" s="7" t="s">
        <v>819</v>
      </c>
      <c r="G10" s="7" t="s">
        <v>1616</v>
      </c>
      <c r="H10" s="13" t="s">
        <v>1617</v>
      </c>
      <c r="I10" s="7" t="s">
        <v>903</v>
      </c>
      <c r="J10" s="7" t="s">
        <v>905</v>
      </c>
      <c r="K10" s="13" t="s">
        <v>1620</v>
      </c>
      <c r="L10" s="12">
        <v>3</v>
      </c>
    </row>
    <row r="11" spans="1:12" ht="26.25" x14ac:dyDescent="0.25">
      <c r="A11" s="7" t="s">
        <v>616</v>
      </c>
      <c r="B11" s="7" t="s">
        <v>944</v>
      </c>
      <c r="C11" s="7" t="s">
        <v>945</v>
      </c>
      <c r="D11" s="7" t="s">
        <v>1621</v>
      </c>
      <c r="E11" s="12">
        <v>4</v>
      </c>
      <c r="F11" s="7" t="s">
        <v>674</v>
      </c>
      <c r="G11" s="7" t="s">
        <v>1622</v>
      </c>
      <c r="H11" s="13" t="s">
        <v>1623</v>
      </c>
      <c r="I11" s="7" t="s">
        <v>850</v>
      </c>
      <c r="J11" s="7" t="s">
        <v>852</v>
      </c>
      <c r="K11" s="13" t="s">
        <v>1624</v>
      </c>
      <c r="L11" s="12">
        <v>1</v>
      </c>
    </row>
    <row r="12" spans="1:12" ht="26.25" x14ac:dyDescent="0.25">
      <c r="A12" s="7" t="s">
        <v>616</v>
      </c>
      <c r="B12" s="7" t="s">
        <v>944</v>
      </c>
      <c r="C12" s="7" t="s">
        <v>945</v>
      </c>
      <c r="D12" s="7" t="s">
        <v>1621</v>
      </c>
      <c r="E12" s="12">
        <v>4</v>
      </c>
      <c r="F12" s="7" t="s">
        <v>674</v>
      </c>
      <c r="G12" s="7" t="s">
        <v>1622</v>
      </c>
      <c r="H12" s="13" t="s">
        <v>1623</v>
      </c>
      <c r="I12" s="7" t="s">
        <v>856</v>
      </c>
      <c r="J12" s="7" t="s">
        <v>858</v>
      </c>
      <c r="K12" s="13" t="s">
        <v>1625</v>
      </c>
      <c r="L12" s="12">
        <v>2</v>
      </c>
    </row>
    <row r="13" spans="1:12" ht="26.25" x14ac:dyDescent="0.25">
      <c r="A13" s="7" t="s">
        <v>616</v>
      </c>
      <c r="B13" s="7" t="s">
        <v>944</v>
      </c>
      <c r="C13" s="7" t="s">
        <v>945</v>
      </c>
      <c r="D13" s="7" t="s">
        <v>1621</v>
      </c>
      <c r="E13" s="12">
        <v>4</v>
      </c>
      <c r="F13" s="7" t="s">
        <v>674</v>
      </c>
      <c r="G13" s="7" t="s">
        <v>1622</v>
      </c>
      <c r="H13" s="13" t="s">
        <v>1623</v>
      </c>
      <c r="I13" s="7" t="s">
        <v>941</v>
      </c>
      <c r="J13" s="7" t="s">
        <v>943</v>
      </c>
      <c r="K13" s="13" t="s">
        <v>1626</v>
      </c>
      <c r="L13" s="12">
        <v>3</v>
      </c>
    </row>
    <row r="14" spans="1:12" ht="39" x14ac:dyDescent="0.25">
      <c r="A14" s="7" t="s">
        <v>616</v>
      </c>
      <c r="B14" s="7" t="s">
        <v>948</v>
      </c>
      <c r="C14" s="7" t="s">
        <v>949</v>
      </c>
      <c r="D14" s="7" t="s">
        <v>1627</v>
      </c>
      <c r="E14" s="12">
        <v>1</v>
      </c>
      <c r="F14" s="7" t="s">
        <v>1500</v>
      </c>
      <c r="G14" s="7" t="s">
        <v>1628</v>
      </c>
      <c r="H14" s="13" t="s">
        <v>1629</v>
      </c>
      <c r="I14" s="7" t="s">
        <v>824</v>
      </c>
      <c r="J14" s="7" t="s">
        <v>826</v>
      </c>
      <c r="K14" s="13" t="s">
        <v>1630</v>
      </c>
      <c r="L14" s="12">
        <v>1</v>
      </c>
    </row>
    <row r="15" spans="1:12" ht="39" x14ac:dyDescent="0.25">
      <c r="A15" s="7" t="s">
        <v>616</v>
      </c>
      <c r="B15" s="7" t="s">
        <v>948</v>
      </c>
      <c r="C15" s="7" t="s">
        <v>949</v>
      </c>
      <c r="D15" s="7" t="s">
        <v>1627</v>
      </c>
      <c r="E15" s="12">
        <v>1</v>
      </c>
      <c r="F15" s="7" t="s">
        <v>1500</v>
      </c>
      <c r="G15" s="7" t="s">
        <v>1628</v>
      </c>
      <c r="H15" s="13" t="s">
        <v>1629</v>
      </c>
      <c r="I15" s="7" t="s">
        <v>893</v>
      </c>
      <c r="J15" s="7" t="s">
        <v>895</v>
      </c>
      <c r="K15" s="13" t="s">
        <v>1631</v>
      </c>
      <c r="L15" s="12">
        <v>2</v>
      </c>
    </row>
    <row r="16" spans="1:12" ht="39" x14ac:dyDescent="0.25">
      <c r="A16" s="7" t="s">
        <v>616</v>
      </c>
      <c r="B16" s="7" t="s">
        <v>948</v>
      </c>
      <c r="C16" s="7" t="s">
        <v>949</v>
      </c>
      <c r="D16" s="7" t="s">
        <v>1627</v>
      </c>
      <c r="E16" s="12">
        <v>1</v>
      </c>
      <c r="F16" s="7" t="s">
        <v>1500</v>
      </c>
      <c r="G16" s="7" t="s">
        <v>1628</v>
      </c>
      <c r="H16" s="13" t="s">
        <v>1629</v>
      </c>
      <c r="I16" s="7" t="s">
        <v>896</v>
      </c>
      <c r="J16" s="7" t="s">
        <v>898</v>
      </c>
      <c r="K16" s="13" t="s">
        <v>1632</v>
      </c>
      <c r="L16" s="12">
        <v>3</v>
      </c>
    </row>
    <row r="17" spans="1:12" ht="26.25" x14ac:dyDescent="0.25">
      <c r="A17" s="7" t="s">
        <v>616</v>
      </c>
      <c r="B17" s="7" t="s">
        <v>948</v>
      </c>
      <c r="C17" s="7" t="s">
        <v>949</v>
      </c>
      <c r="D17" s="7" t="s">
        <v>1633</v>
      </c>
      <c r="E17" s="12">
        <v>2</v>
      </c>
      <c r="F17" s="7" t="s">
        <v>1609</v>
      </c>
      <c r="G17" s="7" t="s">
        <v>1634</v>
      </c>
      <c r="H17" s="13" t="s">
        <v>1635</v>
      </c>
      <c r="I17" s="7" t="s">
        <v>821</v>
      </c>
      <c r="J17" s="7" t="s">
        <v>823</v>
      </c>
      <c r="K17" s="13" t="s">
        <v>1636</v>
      </c>
      <c r="L17" s="12">
        <v>1</v>
      </c>
    </row>
    <row r="18" spans="1:12" ht="39" x14ac:dyDescent="0.25">
      <c r="A18" s="7" t="s">
        <v>616</v>
      </c>
      <c r="B18" s="7" t="s">
        <v>948</v>
      </c>
      <c r="C18" s="7" t="s">
        <v>949</v>
      </c>
      <c r="D18" s="7" t="s">
        <v>1633</v>
      </c>
      <c r="E18" s="12">
        <v>2</v>
      </c>
      <c r="F18" s="7" t="s">
        <v>1609</v>
      </c>
      <c r="G18" s="7" t="s">
        <v>1634</v>
      </c>
      <c r="H18" s="13" t="s">
        <v>1635</v>
      </c>
      <c r="I18" s="7" t="s">
        <v>806</v>
      </c>
      <c r="J18" s="7" t="s">
        <v>808</v>
      </c>
      <c r="K18" s="13" t="s">
        <v>1637</v>
      </c>
      <c r="L18" s="12">
        <v>2</v>
      </c>
    </row>
    <row r="19" spans="1:12" ht="39" x14ac:dyDescent="0.25">
      <c r="A19" s="7" t="s">
        <v>616</v>
      </c>
      <c r="B19" s="7" t="s">
        <v>948</v>
      </c>
      <c r="C19" s="7" t="s">
        <v>949</v>
      </c>
      <c r="D19" s="7" t="s">
        <v>1633</v>
      </c>
      <c r="E19" s="12">
        <v>2</v>
      </c>
      <c r="F19" s="7" t="s">
        <v>1609</v>
      </c>
      <c r="G19" s="7" t="s">
        <v>1634</v>
      </c>
      <c r="H19" s="13" t="s">
        <v>1635</v>
      </c>
      <c r="I19" s="7" t="s">
        <v>892</v>
      </c>
      <c r="J19" s="7" t="s">
        <v>679</v>
      </c>
      <c r="K19" s="13" t="s">
        <v>1638</v>
      </c>
      <c r="L19" s="12">
        <v>3</v>
      </c>
    </row>
    <row r="20" spans="1:12" ht="26.25" x14ac:dyDescent="0.25">
      <c r="A20" s="7" t="s">
        <v>616</v>
      </c>
      <c r="B20" s="7" t="s">
        <v>948</v>
      </c>
      <c r="C20" s="7" t="s">
        <v>949</v>
      </c>
      <c r="D20" s="7" t="s">
        <v>1639</v>
      </c>
      <c r="E20" s="12">
        <v>3</v>
      </c>
      <c r="F20" s="7" t="s">
        <v>819</v>
      </c>
      <c r="G20" s="7" t="s">
        <v>1640</v>
      </c>
      <c r="H20" s="13" t="s">
        <v>1641</v>
      </c>
      <c r="I20" s="7" t="s">
        <v>798</v>
      </c>
      <c r="J20" s="7" t="s">
        <v>800</v>
      </c>
      <c r="K20" s="13" t="s">
        <v>1642</v>
      </c>
      <c r="L20" s="12">
        <v>1</v>
      </c>
    </row>
    <row r="21" spans="1:12" ht="39" x14ac:dyDescent="0.25">
      <c r="A21" s="7" t="s">
        <v>616</v>
      </c>
      <c r="B21" s="7" t="s">
        <v>948</v>
      </c>
      <c r="C21" s="7" t="s">
        <v>949</v>
      </c>
      <c r="D21" s="7" t="s">
        <v>1639</v>
      </c>
      <c r="E21" s="12">
        <v>3</v>
      </c>
      <c r="F21" s="7" t="s">
        <v>819</v>
      </c>
      <c r="G21" s="7" t="s">
        <v>1640</v>
      </c>
      <c r="H21" s="13" t="s">
        <v>1641</v>
      </c>
      <c r="I21" s="7" t="s">
        <v>900</v>
      </c>
      <c r="J21" s="7" t="s">
        <v>902</v>
      </c>
      <c r="K21" s="13" t="s">
        <v>1643</v>
      </c>
      <c r="L21" s="12">
        <v>2</v>
      </c>
    </row>
    <row r="22" spans="1:12" ht="26.25" x14ac:dyDescent="0.25">
      <c r="A22" s="7" t="s">
        <v>616</v>
      </c>
      <c r="B22" s="7" t="s">
        <v>948</v>
      </c>
      <c r="C22" s="7" t="s">
        <v>949</v>
      </c>
      <c r="D22" s="7" t="s">
        <v>1639</v>
      </c>
      <c r="E22" s="12">
        <v>3</v>
      </c>
      <c r="F22" s="7" t="s">
        <v>819</v>
      </c>
      <c r="G22" s="7" t="s">
        <v>1640</v>
      </c>
      <c r="H22" s="13" t="s">
        <v>1641</v>
      </c>
      <c r="I22" s="7" t="s">
        <v>938</v>
      </c>
      <c r="J22" s="7" t="s">
        <v>940</v>
      </c>
      <c r="K22" s="13" t="s">
        <v>1644</v>
      </c>
      <c r="L22" s="12">
        <v>3</v>
      </c>
    </row>
    <row r="23" spans="1:12" ht="39" x14ac:dyDescent="0.25">
      <c r="A23" s="7" t="s">
        <v>616</v>
      </c>
      <c r="B23" s="7" t="s">
        <v>948</v>
      </c>
      <c r="C23" s="7" t="s">
        <v>949</v>
      </c>
      <c r="D23" s="7" t="s">
        <v>1645</v>
      </c>
      <c r="E23" s="12">
        <v>4</v>
      </c>
      <c r="F23" s="7" t="s">
        <v>674</v>
      </c>
      <c r="G23" s="7" t="s">
        <v>1646</v>
      </c>
      <c r="H23" s="13" t="s">
        <v>1647</v>
      </c>
      <c r="I23" s="7" t="s">
        <v>941</v>
      </c>
      <c r="J23" s="7" t="s">
        <v>943</v>
      </c>
      <c r="K23" s="13" t="s">
        <v>1648</v>
      </c>
      <c r="L23" s="12">
        <v>1</v>
      </c>
    </row>
    <row r="24" spans="1:12" ht="26.25" x14ac:dyDescent="0.25">
      <c r="A24" s="7" t="s">
        <v>616</v>
      </c>
      <c r="B24" s="7" t="s">
        <v>948</v>
      </c>
      <c r="C24" s="7" t="s">
        <v>949</v>
      </c>
      <c r="D24" s="7" t="s">
        <v>1645</v>
      </c>
      <c r="E24" s="12">
        <v>4</v>
      </c>
      <c r="F24" s="7" t="s">
        <v>674</v>
      </c>
      <c r="G24" s="7" t="s">
        <v>1646</v>
      </c>
      <c r="H24" s="13" t="s">
        <v>1647</v>
      </c>
      <c r="I24" s="7" t="s">
        <v>929</v>
      </c>
      <c r="J24" s="7" t="s">
        <v>931</v>
      </c>
      <c r="K24" s="13" t="s">
        <v>1649</v>
      </c>
      <c r="L24" s="12">
        <v>2</v>
      </c>
    </row>
    <row r="25" spans="1:12" ht="39" x14ac:dyDescent="0.25">
      <c r="A25" s="7" t="s">
        <v>616</v>
      </c>
      <c r="B25" s="7" t="s">
        <v>948</v>
      </c>
      <c r="C25" s="7" t="s">
        <v>949</v>
      </c>
      <c r="D25" s="7" t="s">
        <v>1645</v>
      </c>
      <c r="E25" s="12">
        <v>4</v>
      </c>
      <c r="F25" s="7" t="s">
        <v>674</v>
      </c>
      <c r="G25" s="7" t="s">
        <v>1646</v>
      </c>
      <c r="H25" s="13" t="s">
        <v>1647</v>
      </c>
      <c r="I25" s="7" t="s">
        <v>932</v>
      </c>
      <c r="J25" s="7" t="s">
        <v>934</v>
      </c>
      <c r="K25" s="13" t="s">
        <v>1650</v>
      </c>
      <c r="L25" s="12">
        <v>3</v>
      </c>
    </row>
    <row r="26" spans="1:12" ht="26.25" x14ac:dyDescent="0.25">
      <c r="A26" s="7" t="s">
        <v>616</v>
      </c>
      <c r="B26" s="7" t="s">
        <v>952</v>
      </c>
      <c r="C26" s="7" t="s">
        <v>953</v>
      </c>
      <c r="D26" s="7" t="s">
        <v>1651</v>
      </c>
      <c r="E26" s="12">
        <v>1</v>
      </c>
      <c r="F26" s="7" t="s">
        <v>1500</v>
      </c>
      <c r="G26" s="7" t="s">
        <v>1652</v>
      </c>
      <c r="H26" s="13" t="s">
        <v>1653</v>
      </c>
      <c r="I26" s="7" t="s">
        <v>798</v>
      </c>
      <c r="J26" s="7" t="s">
        <v>800</v>
      </c>
      <c r="K26" s="13" t="s">
        <v>1654</v>
      </c>
      <c r="L26" s="12">
        <v>1</v>
      </c>
    </row>
    <row r="27" spans="1:12" ht="26.25" x14ac:dyDescent="0.25">
      <c r="A27" s="7" t="s">
        <v>616</v>
      </c>
      <c r="B27" s="7" t="s">
        <v>952</v>
      </c>
      <c r="C27" s="7" t="s">
        <v>953</v>
      </c>
      <c r="D27" s="7" t="s">
        <v>1651</v>
      </c>
      <c r="E27" s="12">
        <v>1</v>
      </c>
      <c r="F27" s="7" t="s">
        <v>1500</v>
      </c>
      <c r="G27" s="7" t="s">
        <v>1652</v>
      </c>
      <c r="H27" s="13" t="s">
        <v>1653</v>
      </c>
      <c r="I27" s="7" t="s">
        <v>821</v>
      </c>
      <c r="J27" s="7" t="s">
        <v>823</v>
      </c>
      <c r="K27" s="13" t="s">
        <v>1655</v>
      </c>
      <c r="L27" s="12">
        <v>2</v>
      </c>
    </row>
    <row r="28" spans="1:12" ht="26.25" x14ac:dyDescent="0.25">
      <c r="A28" s="7" t="s">
        <v>616</v>
      </c>
      <c r="B28" s="7" t="s">
        <v>952</v>
      </c>
      <c r="C28" s="7" t="s">
        <v>953</v>
      </c>
      <c r="D28" s="7" t="s">
        <v>1651</v>
      </c>
      <c r="E28" s="12">
        <v>1</v>
      </c>
      <c r="F28" s="7" t="s">
        <v>1500</v>
      </c>
      <c r="G28" s="7" t="s">
        <v>1652</v>
      </c>
      <c r="H28" s="13" t="s">
        <v>1653</v>
      </c>
      <c r="I28" s="7" t="s">
        <v>892</v>
      </c>
      <c r="J28" s="7" t="s">
        <v>679</v>
      </c>
      <c r="K28" s="13" t="s">
        <v>1656</v>
      </c>
      <c r="L28" s="12">
        <v>3</v>
      </c>
    </row>
    <row r="29" spans="1:12" ht="26.25" x14ac:dyDescent="0.25">
      <c r="A29" s="7" t="s">
        <v>616</v>
      </c>
      <c r="B29" s="7" t="s">
        <v>952</v>
      </c>
      <c r="C29" s="7" t="s">
        <v>953</v>
      </c>
      <c r="D29" s="7" t="s">
        <v>1657</v>
      </c>
      <c r="E29" s="12">
        <v>2</v>
      </c>
      <c r="F29" s="7" t="s">
        <v>1609</v>
      </c>
      <c r="G29" s="7" t="s">
        <v>1658</v>
      </c>
      <c r="H29" s="13" t="s">
        <v>1659</v>
      </c>
      <c r="I29" s="7" t="s">
        <v>806</v>
      </c>
      <c r="J29" s="7" t="s">
        <v>808</v>
      </c>
      <c r="K29" s="13" t="s">
        <v>1660</v>
      </c>
      <c r="L29" s="12">
        <v>1</v>
      </c>
    </row>
    <row r="30" spans="1:12" ht="26.25" x14ac:dyDescent="0.25">
      <c r="A30" s="7" t="s">
        <v>616</v>
      </c>
      <c r="B30" s="7" t="s">
        <v>952</v>
      </c>
      <c r="C30" s="7" t="s">
        <v>953</v>
      </c>
      <c r="D30" s="7" t="s">
        <v>1657</v>
      </c>
      <c r="E30" s="12">
        <v>2</v>
      </c>
      <c r="F30" s="7" t="s">
        <v>1609</v>
      </c>
      <c r="G30" s="7" t="s">
        <v>1658</v>
      </c>
      <c r="H30" s="13" t="s">
        <v>1659</v>
      </c>
      <c r="I30" s="7" t="s">
        <v>880</v>
      </c>
      <c r="J30" s="7" t="s">
        <v>882</v>
      </c>
      <c r="K30" s="13" t="s">
        <v>1661</v>
      </c>
      <c r="L30" s="12">
        <v>2</v>
      </c>
    </row>
    <row r="31" spans="1:12" ht="26.25" x14ac:dyDescent="0.25">
      <c r="A31" s="7" t="s">
        <v>616</v>
      </c>
      <c r="B31" s="7" t="s">
        <v>952</v>
      </c>
      <c r="C31" s="7" t="s">
        <v>953</v>
      </c>
      <c r="D31" s="7" t="s">
        <v>1657</v>
      </c>
      <c r="E31" s="12">
        <v>2</v>
      </c>
      <c r="F31" s="7" t="s">
        <v>1609</v>
      </c>
      <c r="G31" s="7" t="s">
        <v>1658</v>
      </c>
      <c r="H31" s="13" t="s">
        <v>1659</v>
      </c>
      <c r="I31" s="7" t="s">
        <v>831</v>
      </c>
      <c r="J31" s="7" t="s">
        <v>833</v>
      </c>
      <c r="K31" s="13" t="s">
        <v>1662</v>
      </c>
      <c r="L31" s="12">
        <v>3</v>
      </c>
    </row>
    <row r="32" spans="1:12" ht="26.25" x14ac:dyDescent="0.25">
      <c r="A32" s="7" t="s">
        <v>616</v>
      </c>
      <c r="B32" s="7" t="s">
        <v>952</v>
      </c>
      <c r="C32" s="7" t="s">
        <v>953</v>
      </c>
      <c r="D32" s="7" t="s">
        <v>1663</v>
      </c>
      <c r="E32" s="12">
        <v>3</v>
      </c>
      <c r="F32" s="7" t="s">
        <v>819</v>
      </c>
      <c r="G32" s="7" t="s">
        <v>1664</v>
      </c>
      <c r="H32" s="13" t="s">
        <v>1665</v>
      </c>
      <c r="I32" s="7" t="s">
        <v>883</v>
      </c>
      <c r="J32" s="7" t="s">
        <v>885</v>
      </c>
      <c r="K32" s="13" t="s">
        <v>1666</v>
      </c>
      <c r="L32" s="12">
        <v>1</v>
      </c>
    </row>
    <row r="33" spans="1:12" ht="26.25" x14ac:dyDescent="0.25">
      <c r="A33" s="7" t="s">
        <v>616</v>
      </c>
      <c r="B33" s="7" t="s">
        <v>952</v>
      </c>
      <c r="C33" s="7" t="s">
        <v>953</v>
      </c>
      <c r="D33" s="7" t="s">
        <v>1663</v>
      </c>
      <c r="E33" s="12">
        <v>3</v>
      </c>
      <c r="F33" s="7" t="s">
        <v>819</v>
      </c>
      <c r="G33" s="7" t="s">
        <v>1664</v>
      </c>
      <c r="H33" s="13" t="s">
        <v>1665</v>
      </c>
      <c r="I33" s="7" t="s">
        <v>889</v>
      </c>
      <c r="J33" s="7" t="s">
        <v>891</v>
      </c>
      <c r="K33" s="13" t="s">
        <v>1667</v>
      </c>
      <c r="L33" s="12">
        <v>2</v>
      </c>
    </row>
    <row r="34" spans="1:12" ht="26.25" x14ac:dyDescent="0.25">
      <c r="A34" s="7" t="s">
        <v>616</v>
      </c>
      <c r="B34" s="7" t="s">
        <v>952</v>
      </c>
      <c r="C34" s="7" t="s">
        <v>953</v>
      </c>
      <c r="D34" s="7" t="s">
        <v>1663</v>
      </c>
      <c r="E34" s="12">
        <v>3</v>
      </c>
      <c r="F34" s="7" t="s">
        <v>819</v>
      </c>
      <c r="G34" s="7" t="s">
        <v>1664</v>
      </c>
      <c r="H34" s="13" t="s">
        <v>1665</v>
      </c>
      <c r="I34" s="7" t="s">
        <v>920</v>
      </c>
      <c r="J34" s="7" t="s">
        <v>922</v>
      </c>
      <c r="K34" s="13" t="s">
        <v>1668</v>
      </c>
      <c r="L34" s="12">
        <v>3</v>
      </c>
    </row>
    <row r="35" spans="1:12" ht="26.25" x14ac:dyDescent="0.25">
      <c r="A35" s="7" t="s">
        <v>616</v>
      </c>
      <c r="B35" s="7" t="s">
        <v>952</v>
      </c>
      <c r="C35" s="7" t="s">
        <v>953</v>
      </c>
      <c r="D35" s="7" t="s">
        <v>1669</v>
      </c>
      <c r="E35" s="12">
        <v>4</v>
      </c>
      <c r="F35" s="7" t="s">
        <v>674</v>
      </c>
      <c r="G35" s="7" t="s">
        <v>1670</v>
      </c>
      <c r="H35" s="13" t="s">
        <v>1671</v>
      </c>
      <c r="I35" s="7" t="s">
        <v>856</v>
      </c>
      <c r="J35" s="7" t="s">
        <v>858</v>
      </c>
      <c r="K35" s="13" t="s">
        <v>1672</v>
      </c>
      <c r="L35" s="12">
        <v>1</v>
      </c>
    </row>
    <row r="36" spans="1:12" ht="26.25" x14ac:dyDescent="0.25">
      <c r="A36" s="7" t="s">
        <v>616</v>
      </c>
      <c r="B36" s="7" t="s">
        <v>952</v>
      </c>
      <c r="C36" s="7" t="s">
        <v>953</v>
      </c>
      <c r="D36" s="7" t="s">
        <v>1669</v>
      </c>
      <c r="E36" s="12">
        <v>4</v>
      </c>
      <c r="F36" s="7" t="s">
        <v>674</v>
      </c>
      <c r="G36" s="7" t="s">
        <v>1670</v>
      </c>
      <c r="H36" s="13" t="s">
        <v>1671</v>
      </c>
      <c r="I36" s="7" t="s">
        <v>923</v>
      </c>
      <c r="J36" s="7" t="s">
        <v>925</v>
      </c>
      <c r="K36" s="13" t="s">
        <v>1673</v>
      </c>
      <c r="L36" s="12">
        <v>2</v>
      </c>
    </row>
    <row r="37" spans="1:12" ht="26.25" x14ac:dyDescent="0.25">
      <c r="A37" s="7" t="s">
        <v>616</v>
      </c>
      <c r="B37" s="7" t="s">
        <v>952</v>
      </c>
      <c r="C37" s="7" t="s">
        <v>953</v>
      </c>
      <c r="D37" s="7" t="s">
        <v>1669</v>
      </c>
      <c r="E37" s="12">
        <v>4</v>
      </c>
      <c r="F37" s="7" t="s">
        <v>674</v>
      </c>
      <c r="G37" s="7" t="s">
        <v>1670</v>
      </c>
      <c r="H37" s="13" t="s">
        <v>1671</v>
      </c>
      <c r="I37" s="7" t="s">
        <v>941</v>
      </c>
      <c r="J37" s="7" t="s">
        <v>943</v>
      </c>
      <c r="K37" s="13" t="s">
        <v>1674</v>
      </c>
      <c r="L37" s="12">
        <v>3</v>
      </c>
    </row>
    <row r="38" spans="1:12" ht="26.25" x14ac:dyDescent="0.25">
      <c r="A38" s="7" t="s">
        <v>616</v>
      </c>
      <c r="B38" s="7" t="s">
        <v>956</v>
      </c>
      <c r="C38" s="7" t="s">
        <v>957</v>
      </c>
      <c r="D38" s="7" t="s">
        <v>1675</v>
      </c>
      <c r="E38" s="12">
        <v>1</v>
      </c>
      <c r="F38" s="7" t="s">
        <v>1500</v>
      </c>
      <c r="G38" s="7" t="s">
        <v>1676</v>
      </c>
      <c r="H38" s="13" t="s">
        <v>1677</v>
      </c>
      <c r="I38" s="7" t="s">
        <v>814</v>
      </c>
      <c r="J38" s="7" t="s">
        <v>816</v>
      </c>
      <c r="K38" s="13" t="s">
        <v>1678</v>
      </c>
      <c r="L38" s="12">
        <v>1</v>
      </c>
    </row>
    <row r="39" spans="1:12" ht="26.25" x14ac:dyDescent="0.25">
      <c r="A39" s="7" t="s">
        <v>616</v>
      </c>
      <c r="B39" s="7" t="s">
        <v>956</v>
      </c>
      <c r="C39" s="7" t="s">
        <v>957</v>
      </c>
      <c r="D39" s="7" t="s">
        <v>1675</v>
      </c>
      <c r="E39" s="12">
        <v>1</v>
      </c>
      <c r="F39" s="7" t="s">
        <v>1500</v>
      </c>
      <c r="G39" s="7" t="s">
        <v>1676</v>
      </c>
      <c r="H39" s="13" t="s">
        <v>1677</v>
      </c>
      <c r="I39" s="7" t="s">
        <v>798</v>
      </c>
      <c r="J39" s="7" t="s">
        <v>800</v>
      </c>
      <c r="K39" s="13" t="s">
        <v>1679</v>
      </c>
      <c r="L39" s="12">
        <v>2</v>
      </c>
    </row>
    <row r="40" spans="1:12" ht="26.25" x14ac:dyDescent="0.25">
      <c r="A40" s="7" t="s">
        <v>616</v>
      </c>
      <c r="B40" s="7" t="s">
        <v>956</v>
      </c>
      <c r="C40" s="7" t="s">
        <v>957</v>
      </c>
      <c r="D40" s="7" t="s">
        <v>1675</v>
      </c>
      <c r="E40" s="12">
        <v>1</v>
      </c>
      <c r="F40" s="7" t="s">
        <v>1500</v>
      </c>
      <c r="G40" s="7" t="s">
        <v>1676</v>
      </c>
      <c r="H40" s="13" t="s">
        <v>1677</v>
      </c>
      <c r="I40" s="7" t="s">
        <v>844</v>
      </c>
      <c r="J40" s="7" t="s">
        <v>846</v>
      </c>
      <c r="K40" s="13" t="s">
        <v>1680</v>
      </c>
      <c r="L40" s="12">
        <v>3</v>
      </c>
    </row>
    <row r="41" spans="1:12" ht="26.25" x14ac:dyDescent="0.25">
      <c r="A41" s="7" t="s">
        <v>616</v>
      </c>
      <c r="B41" s="7" t="s">
        <v>956</v>
      </c>
      <c r="C41" s="7" t="s">
        <v>957</v>
      </c>
      <c r="D41" s="7" t="s">
        <v>1681</v>
      </c>
      <c r="E41" s="12">
        <v>2</v>
      </c>
      <c r="F41" s="7" t="s">
        <v>1609</v>
      </c>
      <c r="G41" s="7" t="s">
        <v>1682</v>
      </c>
      <c r="H41" s="13" t="s">
        <v>1683</v>
      </c>
      <c r="I41" s="7" t="s">
        <v>831</v>
      </c>
      <c r="J41" s="7" t="s">
        <v>833</v>
      </c>
      <c r="K41" s="13" t="s">
        <v>1684</v>
      </c>
      <c r="L41" s="12">
        <v>1</v>
      </c>
    </row>
    <row r="42" spans="1:12" ht="26.25" x14ac:dyDescent="0.25">
      <c r="A42" s="7" t="s">
        <v>616</v>
      </c>
      <c r="B42" s="7" t="s">
        <v>956</v>
      </c>
      <c r="C42" s="7" t="s">
        <v>957</v>
      </c>
      <c r="D42" s="7" t="s">
        <v>1681</v>
      </c>
      <c r="E42" s="12">
        <v>2</v>
      </c>
      <c r="F42" s="7" t="s">
        <v>1609</v>
      </c>
      <c r="G42" s="7" t="s">
        <v>1682</v>
      </c>
      <c r="H42" s="13" t="s">
        <v>1683</v>
      </c>
      <c r="I42" s="7" t="s">
        <v>824</v>
      </c>
      <c r="J42" s="7" t="s">
        <v>826</v>
      </c>
      <c r="K42" s="13" t="s">
        <v>1685</v>
      </c>
      <c r="L42" s="12">
        <v>2</v>
      </c>
    </row>
    <row r="43" spans="1:12" ht="26.25" x14ac:dyDescent="0.25">
      <c r="A43" s="7" t="s">
        <v>616</v>
      </c>
      <c r="B43" s="7" t="s">
        <v>956</v>
      </c>
      <c r="C43" s="7" t="s">
        <v>957</v>
      </c>
      <c r="D43" s="7" t="s">
        <v>1681</v>
      </c>
      <c r="E43" s="12">
        <v>2</v>
      </c>
      <c r="F43" s="7" t="s">
        <v>1609</v>
      </c>
      <c r="G43" s="7" t="s">
        <v>1682</v>
      </c>
      <c r="H43" s="13" t="s">
        <v>1683</v>
      </c>
      <c r="I43" s="7" t="s">
        <v>932</v>
      </c>
      <c r="J43" s="7" t="s">
        <v>934</v>
      </c>
      <c r="K43" s="13" t="s">
        <v>1686</v>
      </c>
      <c r="L43" s="12">
        <v>3</v>
      </c>
    </row>
    <row r="44" spans="1:12" ht="26.25" x14ac:dyDescent="0.25">
      <c r="A44" s="7" t="s">
        <v>616</v>
      </c>
      <c r="B44" s="7" t="s">
        <v>956</v>
      </c>
      <c r="C44" s="7" t="s">
        <v>957</v>
      </c>
      <c r="D44" s="7" t="s">
        <v>1687</v>
      </c>
      <c r="E44" s="12">
        <v>3</v>
      </c>
      <c r="F44" s="7" t="s">
        <v>819</v>
      </c>
      <c r="G44" s="7" t="s">
        <v>1688</v>
      </c>
      <c r="H44" s="13" t="s">
        <v>1689</v>
      </c>
      <c r="I44" s="7" t="s">
        <v>909</v>
      </c>
      <c r="J44" s="7" t="s">
        <v>910</v>
      </c>
      <c r="K44" s="13" t="s">
        <v>1690</v>
      </c>
      <c r="L44" s="12">
        <v>1</v>
      </c>
    </row>
    <row r="45" spans="1:12" ht="26.25" x14ac:dyDescent="0.25">
      <c r="A45" s="7" t="s">
        <v>616</v>
      </c>
      <c r="B45" s="7" t="s">
        <v>956</v>
      </c>
      <c r="C45" s="7" t="s">
        <v>957</v>
      </c>
      <c r="D45" s="7" t="s">
        <v>1687</v>
      </c>
      <c r="E45" s="12">
        <v>3</v>
      </c>
      <c r="F45" s="7" t="s">
        <v>819</v>
      </c>
      <c r="G45" s="7" t="s">
        <v>1688</v>
      </c>
      <c r="H45" s="13" t="s">
        <v>1689</v>
      </c>
      <c r="I45" s="7" t="s">
        <v>911</v>
      </c>
      <c r="J45" s="7" t="s">
        <v>913</v>
      </c>
      <c r="K45" s="13" t="s">
        <v>1691</v>
      </c>
      <c r="L45" s="12">
        <v>2</v>
      </c>
    </row>
    <row r="46" spans="1:12" ht="26.25" x14ac:dyDescent="0.25">
      <c r="A46" s="7" t="s">
        <v>616</v>
      </c>
      <c r="B46" s="7" t="s">
        <v>956</v>
      </c>
      <c r="C46" s="7" t="s">
        <v>957</v>
      </c>
      <c r="D46" s="7" t="s">
        <v>1687</v>
      </c>
      <c r="E46" s="12">
        <v>3</v>
      </c>
      <c r="F46" s="7" t="s">
        <v>819</v>
      </c>
      <c r="G46" s="7" t="s">
        <v>1688</v>
      </c>
      <c r="H46" s="13" t="s">
        <v>1689</v>
      </c>
      <c r="I46" s="7" t="s">
        <v>903</v>
      </c>
      <c r="J46" s="7" t="s">
        <v>905</v>
      </c>
      <c r="K46" s="13" t="s">
        <v>1692</v>
      </c>
      <c r="L46" s="12">
        <v>3</v>
      </c>
    </row>
    <row r="47" spans="1:12" ht="26.25" x14ac:dyDescent="0.25">
      <c r="A47" s="7" t="s">
        <v>616</v>
      </c>
      <c r="B47" s="7" t="s">
        <v>956</v>
      </c>
      <c r="C47" s="7" t="s">
        <v>957</v>
      </c>
      <c r="D47" s="7" t="s">
        <v>1693</v>
      </c>
      <c r="E47" s="12">
        <v>4</v>
      </c>
      <c r="F47" s="7" t="s">
        <v>674</v>
      </c>
      <c r="G47" s="7" t="s">
        <v>1694</v>
      </c>
      <c r="H47" s="13" t="s">
        <v>1695</v>
      </c>
      <c r="I47" s="7" t="s">
        <v>850</v>
      </c>
      <c r="J47" s="7" t="s">
        <v>852</v>
      </c>
      <c r="K47" s="13" t="s">
        <v>1696</v>
      </c>
      <c r="L47" s="12">
        <v>1</v>
      </c>
    </row>
    <row r="48" spans="1:12" ht="26.25" x14ac:dyDescent="0.25">
      <c r="A48" s="7" t="s">
        <v>616</v>
      </c>
      <c r="B48" s="7" t="s">
        <v>956</v>
      </c>
      <c r="C48" s="7" t="s">
        <v>957</v>
      </c>
      <c r="D48" s="7" t="s">
        <v>1693</v>
      </c>
      <c r="E48" s="12">
        <v>4</v>
      </c>
      <c r="F48" s="7" t="s">
        <v>674</v>
      </c>
      <c r="G48" s="7" t="s">
        <v>1694</v>
      </c>
      <c r="H48" s="13" t="s">
        <v>1695</v>
      </c>
      <c r="I48" s="7" t="s">
        <v>914</v>
      </c>
      <c r="J48" s="7" t="s">
        <v>916</v>
      </c>
      <c r="K48" s="13" t="s">
        <v>1697</v>
      </c>
      <c r="L48" s="12">
        <v>2</v>
      </c>
    </row>
    <row r="49" spans="1:12" ht="39" x14ac:dyDescent="0.25">
      <c r="A49" s="7" t="s">
        <v>616</v>
      </c>
      <c r="B49" s="7" t="s">
        <v>956</v>
      </c>
      <c r="C49" s="7" t="s">
        <v>957</v>
      </c>
      <c r="D49" s="7" t="s">
        <v>1693</v>
      </c>
      <c r="E49" s="12">
        <v>4</v>
      </c>
      <c r="F49" s="7" t="s">
        <v>674</v>
      </c>
      <c r="G49" s="7" t="s">
        <v>1694</v>
      </c>
      <c r="H49" s="13" t="s">
        <v>1695</v>
      </c>
      <c r="I49" s="7" t="s">
        <v>935</v>
      </c>
      <c r="J49" s="7" t="s">
        <v>937</v>
      </c>
      <c r="K49" s="13" t="s">
        <v>1698</v>
      </c>
      <c r="L49" s="12">
        <v>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"/>
  <sheetViews>
    <sheetView workbookViewId="0"/>
  </sheetViews>
  <sheetFormatPr defaultRowHeight="15" x14ac:dyDescent="0.25"/>
  <cols>
    <col min="1" max="1" width="22" customWidth="1"/>
    <col min="2" max="2" width="18" customWidth="1"/>
    <col min="3" max="3" width="14" customWidth="1"/>
    <col min="4" max="4" width="18" customWidth="1"/>
    <col min="5" max="5" width="24" customWidth="1"/>
    <col min="6" max="6" width="38" customWidth="1"/>
    <col min="7" max="7" width="18" customWidth="1"/>
  </cols>
  <sheetData>
    <row r="1" spans="1:7" ht="30" customHeight="1" x14ac:dyDescent="0.25">
      <c r="A1" s="11" t="s">
        <v>46</v>
      </c>
      <c r="B1" s="11" t="s">
        <v>125</v>
      </c>
      <c r="C1" s="11" t="s">
        <v>492</v>
      </c>
      <c r="D1" s="11" t="s">
        <v>494</v>
      </c>
      <c r="E1" s="11" t="s">
        <v>496</v>
      </c>
      <c r="F1" s="11" t="s">
        <v>498</v>
      </c>
      <c r="G1" s="11" t="s">
        <v>500</v>
      </c>
    </row>
    <row r="2" spans="1:7" ht="39" x14ac:dyDescent="0.25">
      <c r="A2" s="7" t="s">
        <v>616</v>
      </c>
      <c r="B2" s="7" t="s">
        <v>620</v>
      </c>
      <c r="C2" s="12">
        <v>1</v>
      </c>
      <c r="D2" s="7" t="s">
        <v>1699</v>
      </c>
      <c r="E2" s="7" t="s">
        <v>1700</v>
      </c>
      <c r="F2" s="13" t="s">
        <v>1701</v>
      </c>
      <c r="G2" s="7" t="s">
        <v>1702</v>
      </c>
    </row>
    <row r="3" spans="1:7" ht="39" x14ac:dyDescent="0.25">
      <c r="A3" s="7" t="s">
        <v>616</v>
      </c>
      <c r="B3" s="7" t="s">
        <v>620</v>
      </c>
      <c r="C3" s="12">
        <v>2</v>
      </c>
      <c r="D3" s="7" t="s">
        <v>1703</v>
      </c>
      <c r="E3" s="7" t="s">
        <v>1704</v>
      </c>
      <c r="F3" s="13" t="s">
        <v>1705</v>
      </c>
      <c r="G3" s="7" t="s">
        <v>1706</v>
      </c>
    </row>
    <row r="4" spans="1:7" ht="39" x14ac:dyDescent="0.25">
      <c r="A4" s="7" t="s">
        <v>616</v>
      </c>
      <c r="B4" s="7" t="s">
        <v>620</v>
      </c>
      <c r="C4" s="12">
        <v>3</v>
      </c>
      <c r="D4" s="7" t="s">
        <v>1707</v>
      </c>
      <c r="E4" s="7" t="s">
        <v>1708</v>
      </c>
      <c r="F4" s="13" t="s">
        <v>1709</v>
      </c>
      <c r="G4" s="7" t="s">
        <v>1710</v>
      </c>
    </row>
    <row r="5" spans="1:7" ht="39" x14ac:dyDescent="0.25">
      <c r="A5" s="7" t="s">
        <v>616</v>
      </c>
      <c r="B5" s="7" t="s">
        <v>620</v>
      </c>
      <c r="C5" s="12">
        <v>4</v>
      </c>
      <c r="D5" s="7" t="s">
        <v>1711</v>
      </c>
      <c r="E5" s="7" t="s">
        <v>1712</v>
      </c>
      <c r="F5" s="13" t="s">
        <v>1713</v>
      </c>
      <c r="G5" s="7" t="s">
        <v>1714</v>
      </c>
    </row>
    <row r="6" spans="1:7" ht="39" x14ac:dyDescent="0.25">
      <c r="A6" s="7" t="s">
        <v>616</v>
      </c>
      <c r="B6" s="7" t="s">
        <v>620</v>
      </c>
      <c r="C6" s="12">
        <v>5</v>
      </c>
      <c r="D6" s="7" t="s">
        <v>1715</v>
      </c>
      <c r="E6" s="7" t="s">
        <v>1716</v>
      </c>
      <c r="F6" s="13" t="s">
        <v>1717</v>
      </c>
      <c r="G6" s="7" t="s">
        <v>1718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8"/>
  <sheetViews>
    <sheetView workbookViewId="0"/>
  </sheetViews>
  <sheetFormatPr defaultRowHeight="15" x14ac:dyDescent="0.25"/>
  <cols>
    <col min="1" max="3" width="22" customWidth="1"/>
    <col min="4" max="4" width="18" customWidth="1"/>
    <col min="5" max="5" width="24" customWidth="1"/>
    <col min="6" max="12" width="14" customWidth="1"/>
    <col min="13" max="13" width="24" customWidth="1"/>
    <col min="14" max="16" width="18" customWidth="1"/>
  </cols>
  <sheetData>
    <row r="1" spans="1:16" ht="30" customHeight="1" x14ac:dyDescent="0.25">
      <c r="A1" s="11" t="s">
        <v>504</v>
      </c>
      <c r="B1" s="11" t="s">
        <v>40</v>
      </c>
      <c r="C1" s="11" t="s">
        <v>46</v>
      </c>
      <c r="D1" s="11" t="s">
        <v>494</v>
      </c>
      <c r="E1" s="11" t="s">
        <v>496</v>
      </c>
      <c r="F1" s="11" t="s">
        <v>492</v>
      </c>
      <c r="G1" s="11" t="s">
        <v>509</v>
      </c>
      <c r="H1" s="11" t="s">
        <v>511</v>
      </c>
      <c r="I1" s="11" t="s">
        <v>513</v>
      </c>
      <c r="J1" s="11" t="s">
        <v>515</v>
      </c>
      <c r="K1" s="11" t="s">
        <v>517</v>
      </c>
      <c r="L1" s="11" t="s">
        <v>519</v>
      </c>
      <c r="M1" s="11" t="s">
        <v>522</v>
      </c>
      <c r="N1" s="11" t="s">
        <v>524</v>
      </c>
      <c r="O1" s="11" t="s">
        <v>302</v>
      </c>
      <c r="P1" s="11" t="s">
        <v>527</v>
      </c>
    </row>
    <row r="2" spans="1:16" x14ac:dyDescent="0.25">
      <c r="A2" s="7" t="s">
        <v>1719</v>
      </c>
      <c r="B2" s="7" t="s">
        <v>615</v>
      </c>
      <c r="C2" s="7" t="s">
        <v>616</v>
      </c>
      <c r="D2" s="7" t="s">
        <v>1699</v>
      </c>
      <c r="E2" s="7" t="s">
        <v>1700</v>
      </c>
      <c r="F2" s="12">
        <v>1</v>
      </c>
      <c r="G2" s="12">
        <v>0</v>
      </c>
      <c r="H2" s="12">
        <v>116</v>
      </c>
      <c r="I2" s="12">
        <v>0</v>
      </c>
      <c r="J2" s="12">
        <v>0</v>
      </c>
      <c r="K2" s="12">
        <v>0</v>
      </c>
      <c r="L2" s="14">
        <v>74.2</v>
      </c>
      <c r="M2" s="7" t="s">
        <v>1720</v>
      </c>
      <c r="N2" s="7" t="s">
        <v>1721</v>
      </c>
      <c r="O2" s="7" t="s">
        <v>1722</v>
      </c>
      <c r="P2" s="9">
        <v>46229.129861111112</v>
      </c>
    </row>
    <row r="3" spans="1:16" x14ac:dyDescent="0.25">
      <c r="A3" s="7" t="s">
        <v>1719</v>
      </c>
      <c r="B3" s="7" t="s">
        <v>615</v>
      </c>
      <c r="C3" s="7" t="s">
        <v>616</v>
      </c>
      <c r="D3" s="7" t="s">
        <v>1723</v>
      </c>
      <c r="E3" s="7" t="s">
        <v>1724</v>
      </c>
      <c r="F3" s="12">
        <v>2</v>
      </c>
      <c r="G3" s="12">
        <v>116</v>
      </c>
      <c r="H3" s="12">
        <v>113</v>
      </c>
      <c r="I3" s="12">
        <v>0</v>
      </c>
      <c r="J3" s="12">
        <v>0</v>
      </c>
      <c r="K3" s="12">
        <v>3</v>
      </c>
      <c r="L3" s="14">
        <v>12.8</v>
      </c>
      <c r="M3" s="7" t="s">
        <v>1725</v>
      </c>
      <c r="N3" s="7" t="s">
        <v>1726</v>
      </c>
      <c r="O3" s="7" t="s">
        <v>1722</v>
      </c>
      <c r="P3" s="9">
        <v>46229.131944444445</v>
      </c>
    </row>
    <row r="4" spans="1:16" x14ac:dyDescent="0.25">
      <c r="A4" s="7" t="s">
        <v>1719</v>
      </c>
      <c r="B4" s="7" t="s">
        <v>615</v>
      </c>
      <c r="C4" s="7" t="s">
        <v>616</v>
      </c>
      <c r="D4" s="7" t="s">
        <v>1727</v>
      </c>
      <c r="E4" s="7" t="s">
        <v>1728</v>
      </c>
      <c r="F4" s="12">
        <v>3</v>
      </c>
      <c r="G4" s="12">
        <v>113</v>
      </c>
      <c r="H4" s="12">
        <v>105</v>
      </c>
      <c r="I4" s="12">
        <v>8</v>
      </c>
      <c r="J4" s="12">
        <v>0</v>
      </c>
      <c r="K4" s="12">
        <v>0</v>
      </c>
      <c r="L4" s="14">
        <v>4.7</v>
      </c>
      <c r="M4" s="7" t="s">
        <v>1729</v>
      </c>
      <c r="N4" s="7" t="s">
        <v>1730</v>
      </c>
      <c r="O4" s="7" t="s">
        <v>1722</v>
      </c>
      <c r="P4" s="9">
        <v>46229.133333333331</v>
      </c>
    </row>
    <row r="5" spans="1:16" x14ac:dyDescent="0.25">
      <c r="A5" s="7" t="s">
        <v>1719</v>
      </c>
      <c r="B5" s="7" t="s">
        <v>615</v>
      </c>
      <c r="C5" s="7" t="s">
        <v>616</v>
      </c>
      <c r="D5" s="7" t="s">
        <v>1731</v>
      </c>
      <c r="E5" s="7" t="s">
        <v>1732</v>
      </c>
      <c r="F5" s="12">
        <v>4</v>
      </c>
      <c r="G5" s="12">
        <v>105</v>
      </c>
      <c r="H5" s="12">
        <v>100</v>
      </c>
      <c r="I5" s="12">
        <v>0</v>
      </c>
      <c r="J5" s="12">
        <v>5</v>
      </c>
      <c r="K5" s="12">
        <v>0</v>
      </c>
      <c r="L5" s="14">
        <v>8.1</v>
      </c>
      <c r="M5" s="7" t="s">
        <v>1733</v>
      </c>
      <c r="N5" s="7" t="s">
        <v>1734</v>
      </c>
      <c r="O5" s="7" t="s">
        <v>1722</v>
      </c>
      <c r="P5" s="9">
        <v>46229.134722222225</v>
      </c>
    </row>
    <row r="6" spans="1:16" x14ac:dyDescent="0.25">
      <c r="A6" s="7" t="s">
        <v>1719</v>
      </c>
      <c r="B6" s="7" t="s">
        <v>615</v>
      </c>
      <c r="C6" s="7" t="s">
        <v>616</v>
      </c>
      <c r="D6" s="7" t="s">
        <v>1735</v>
      </c>
      <c r="E6" s="7" t="s">
        <v>1708</v>
      </c>
      <c r="F6" s="12">
        <v>5</v>
      </c>
      <c r="G6" s="12">
        <v>100</v>
      </c>
      <c r="H6" s="12">
        <v>100</v>
      </c>
      <c r="I6" s="12">
        <v>0</v>
      </c>
      <c r="J6" s="12">
        <v>0</v>
      </c>
      <c r="K6" s="12">
        <v>0</v>
      </c>
      <c r="L6" s="14">
        <v>31.6</v>
      </c>
      <c r="M6" s="7" t="s">
        <v>1736</v>
      </c>
      <c r="N6" s="7" t="s">
        <v>1495</v>
      </c>
      <c r="O6" s="7" t="s">
        <v>1722</v>
      </c>
      <c r="P6" s="9">
        <v>46229.138888888891</v>
      </c>
    </row>
    <row r="7" spans="1:16" x14ac:dyDescent="0.25">
      <c r="A7" s="7" t="s">
        <v>1719</v>
      </c>
      <c r="B7" s="7" t="s">
        <v>615</v>
      </c>
      <c r="C7" s="7" t="s">
        <v>616</v>
      </c>
      <c r="D7" s="7" t="s">
        <v>1737</v>
      </c>
      <c r="E7" s="7" t="s">
        <v>1738</v>
      </c>
      <c r="F7" s="12">
        <v>6</v>
      </c>
      <c r="G7" s="12">
        <v>100</v>
      </c>
      <c r="H7" s="12">
        <v>100</v>
      </c>
      <c r="I7" s="12">
        <v>0</v>
      </c>
      <c r="J7" s="12">
        <v>0</v>
      </c>
      <c r="K7" s="12">
        <v>0</v>
      </c>
      <c r="L7" s="14">
        <v>17.399999999999999</v>
      </c>
      <c r="M7" s="7" t="s">
        <v>1739</v>
      </c>
      <c r="N7" s="7" t="s">
        <v>1740</v>
      </c>
      <c r="O7" s="7" t="s">
        <v>1722</v>
      </c>
      <c r="P7" s="9">
        <v>46229.14166666667</v>
      </c>
    </row>
    <row r="8" spans="1:16" x14ac:dyDescent="0.25">
      <c r="A8" s="7" t="s">
        <v>1719</v>
      </c>
      <c r="B8" s="7" t="s">
        <v>615</v>
      </c>
      <c r="C8" s="7" t="s">
        <v>616</v>
      </c>
      <c r="D8" s="7" t="s">
        <v>1741</v>
      </c>
      <c r="E8" s="7" t="s">
        <v>1742</v>
      </c>
      <c r="F8" s="12">
        <v>7</v>
      </c>
      <c r="G8" s="12">
        <v>100</v>
      </c>
      <c r="H8" s="12">
        <v>100</v>
      </c>
      <c r="I8" s="12">
        <v>0</v>
      </c>
      <c r="J8" s="12">
        <v>0</v>
      </c>
      <c r="K8" s="12">
        <v>0</v>
      </c>
      <c r="L8" s="14">
        <v>9.9</v>
      </c>
      <c r="M8" s="7" t="s">
        <v>1743</v>
      </c>
      <c r="N8" s="7" t="s">
        <v>1744</v>
      </c>
      <c r="O8" s="7" t="s">
        <v>1722</v>
      </c>
      <c r="P8" s="9">
        <v>46229.145833333336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1"/>
  <sheetViews>
    <sheetView workbookViewId="0"/>
  </sheetViews>
  <sheetFormatPr defaultRowHeight="15" x14ac:dyDescent="0.25"/>
  <cols>
    <col min="1" max="2" width="22" customWidth="1"/>
    <col min="3" max="3" width="18" customWidth="1"/>
    <col min="4" max="5" width="24" customWidth="1"/>
    <col min="6" max="6" width="18" customWidth="1"/>
    <col min="7" max="9" width="14" customWidth="1"/>
    <col min="10" max="12" width="18" customWidth="1"/>
  </cols>
  <sheetData>
    <row r="1" spans="1:12" ht="30" customHeight="1" x14ac:dyDescent="0.25">
      <c r="A1" s="11" t="s">
        <v>504</v>
      </c>
      <c r="B1" s="11" t="s">
        <v>46</v>
      </c>
      <c r="C1" s="11" t="s">
        <v>531</v>
      </c>
      <c r="D1" s="11" t="s">
        <v>533</v>
      </c>
      <c r="E1" s="11" t="s">
        <v>535</v>
      </c>
      <c r="F1" s="11" t="s">
        <v>537</v>
      </c>
      <c r="G1" s="11" t="s">
        <v>539</v>
      </c>
      <c r="H1" s="11" t="s">
        <v>542</v>
      </c>
      <c r="I1" s="11" t="s">
        <v>544</v>
      </c>
      <c r="J1" s="11" t="s">
        <v>546</v>
      </c>
      <c r="K1" s="11" t="s">
        <v>548</v>
      </c>
      <c r="L1" s="11" t="s">
        <v>550</v>
      </c>
    </row>
    <row r="2" spans="1:12" x14ac:dyDescent="0.25">
      <c r="A2" s="7" t="s">
        <v>1719</v>
      </c>
      <c r="B2" s="7" t="s">
        <v>616</v>
      </c>
      <c r="C2" s="7" t="s">
        <v>1745</v>
      </c>
      <c r="D2" s="7" t="s">
        <v>1746</v>
      </c>
      <c r="E2" s="7"/>
      <c r="F2" s="7"/>
      <c r="G2" s="14">
        <v>100</v>
      </c>
      <c r="H2" s="14">
        <v>100</v>
      </c>
      <c r="I2" s="14">
        <v>100</v>
      </c>
      <c r="J2" s="7" t="s">
        <v>1747</v>
      </c>
      <c r="K2" s="7" t="s">
        <v>1748</v>
      </c>
      <c r="L2" s="9">
        <v>46229.145833333336</v>
      </c>
    </row>
    <row r="3" spans="1:12" x14ac:dyDescent="0.25">
      <c r="A3" s="7" t="s">
        <v>1719</v>
      </c>
      <c r="B3" s="7" t="s">
        <v>616</v>
      </c>
      <c r="C3" s="7" t="s">
        <v>1749</v>
      </c>
      <c r="D3" s="7" t="s">
        <v>1750</v>
      </c>
      <c r="E3" s="7"/>
      <c r="F3" s="7"/>
      <c r="G3" s="14">
        <v>0.59</v>
      </c>
      <c r="H3" s="14">
        <v>59</v>
      </c>
      <c r="I3" s="14">
        <v>100</v>
      </c>
      <c r="J3" s="7" t="s">
        <v>1751</v>
      </c>
      <c r="K3" s="7" t="s">
        <v>1752</v>
      </c>
      <c r="L3" s="9">
        <v>46229.145833333336</v>
      </c>
    </row>
    <row r="4" spans="1:12" x14ac:dyDescent="0.25">
      <c r="A4" s="7" t="s">
        <v>1719</v>
      </c>
      <c r="B4" s="7" t="s">
        <v>616</v>
      </c>
      <c r="C4" s="7" t="s">
        <v>1753</v>
      </c>
      <c r="D4" s="7" t="s">
        <v>1754</v>
      </c>
      <c r="E4" s="7"/>
      <c r="F4" s="7"/>
      <c r="G4" s="14">
        <v>1</v>
      </c>
      <c r="H4" s="14">
        <v>100</v>
      </c>
      <c r="I4" s="14">
        <v>100</v>
      </c>
      <c r="J4" s="7" t="s">
        <v>1751</v>
      </c>
      <c r="K4" s="7" t="s">
        <v>1748</v>
      </c>
      <c r="L4" s="9">
        <v>46229.145833333336</v>
      </c>
    </row>
    <row r="5" spans="1:12" x14ac:dyDescent="0.25">
      <c r="A5" s="7" t="s">
        <v>1719</v>
      </c>
      <c r="B5" s="7" t="s">
        <v>616</v>
      </c>
      <c r="C5" s="7" t="s">
        <v>1755</v>
      </c>
      <c r="D5" s="7" t="s">
        <v>1756</v>
      </c>
      <c r="E5" s="7"/>
      <c r="F5" s="7"/>
      <c r="G5" s="14">
        <v>0.78</v>
      </c>
      <c r="H5" s="14">
        <v>78</v>
      </c>
      <c r="I5" s="14">
        <v>100</v>
      </c>
      <c r="J5" s="7" t="s">
        <v>1751</v>
      </c>
      <c r="K5" s="7" t="s">
        <v>1748</v>
      </c>
      <c r="L5" s="9">
        <v>46229.145833333336</v>
      </c>
    </row>
    <row r="6" spans="1:12" x14ac:dyDescent="0.25">
      <c r="A6" s="7" t="s">
        <v>1719</v>
      </c>
      <c r="B6" s="7" t="s">
        <v>616</v>
      </c>
      <c r="C6" s="7" t="s">
        <v>1757</v>
      </c>
      <c r="D6" s="7" t="s">
        <v>1758</v>
      </c>
      <c r="E6" s="7"/>
      <c r="F6" s="7"/>
      <c r="G6" s="14">
        <v>0.67</v>
      </c>
      <c r="H6" s="14">
        <v>67</v>
      </c>
      <c r="I6" s="14">
        <v>100</v>
      </c>
      <c r="J6" s="7" t="s">
        <v>1751</v>
      </c>
      <c r="K6" s="7" t="s">
        <v>1748</v>
      </c>
      <c r="L6" s="9">
        <v>46229.145833333336</v>
      </c>
    </row>
    <row r="7" spans="1:12" x14ac:dyDescent="0.25">
      <c r="A7" s="7" t="s">
        <v>1719</v>
      </c>
      <c r="B7" s="7" t="s">
        <v>616</v>
      </c>
      <c r="C7" s="7" t="s">
        <v>1759</v>
      </c>
      <c r="D7" s="7" t="s">
        <v>1760</v>
      </c>
      <c r="E7" s="7"/>
      <c r="F7" s="7"/>
      <c r="G7" s="14">
        <v>7.0800000000000002E-2</v>
      </c>
      <c r="H7" s="14">
        <v>8</v>
      </c>
      <c r="I7" s="14">
        <v>113</v>
      </c>
      <c r="J7" s="7" t="s">
        <v>1751</v>
      </c>
      <c r="K7" s="7" t="s">
        <v>1748</v>
      </c>
      <c r="L7" s="9">
        <v>46229.145833333336</v>
      </c>
    </row>
    <row r="8" spans="1:12" x14ac:dyDescent="0.25">
      <c r="A8" s="7" t="s">
        <v>1719</v>
      </c>
      <c r="B8" s="7" t="s">
        <v>616</v>
      </c>
      <c r="C8" s="7" t="s">
        <v>1761</v>
      </c>
      <c r="D8" s="7" t="s">
        <v>1762</v>
      </c>
      <c r="E8" s="7"/>
      <c r="F8" s="7"/>
      <c r="G8" s="14">
        <v>8</v>
      </c>
      <c r="H8" s="14">
        <v>8</v>
      </c>
      <c r="I8" s="14">
        <v>8</v>
      </c>
      <c r="J8" s="7" t="s">
        <v>1747</v>
      </c>
      <c r="K8" s="7" t="s">
        <v>1748</v>
      </c>
      <c r="L8" s="9">
        <v>46229.145833333336</v>
      </c>
    </row>
    <row r="9" spans="1:12" x14ac:dyDescent="0.25">
      <c r="A9" s="7" t="s">
        <v>1719</v>
      </c>
      <c r="B9" s="7" t="s">
        <v>616</v>
      </c>
      <c r="C9" s="7" t="s">
        <v>1763</v>
      </c>
      <c r="D9" s="7" t="s">
        <v>1764</v>
      </c>
      <c r="E9" s="7"/>
      <c r="F9" s="7"/>
      <c r="G9" s="14">
        <v>40</v>
      </c>
      <c r="H9" s="14">
        <v>40</v>
      </c>
      <c r="I9" s="14"/>
      <c r="J9" s="7" t="s">
        <v>1747</v>
      </c>
      <c r="K9" s="7" t="s">
        <v>1748</v>
      </c>
      <c r="L9" s="9">
        <v>46229.145833333336</v>
      </c>
    </row>
    <row r="10" spans="1:12" x14ac:dyDescent="0.25">
      <c r="A10" s="7" t="s">
        <v>1719</v>
      </c>
      <c r="B10" s="7" t="s">
        <v>616</v>
      </c>
      <c r="C10" s="7" t="s">
        <v>1765</v>
      </c>
      <c r="D10" s="7" t="s">
        <v>1766</v>
      </c>
      <c r="E10" s="7"/>
      <c r="F10" s="7"/>
      <c r="G10" s="14">
        <v>0.98</v>
      </c>
      <c r="H10" s="14">
        <v>98</v>
      </c>
      <c r="I10" s="14">
        <v>100</v>
      </c>
      <c r="J10" s="7" t="s">
        <v>1751</v>
      </c>
      <c r="K10" s="7" t="s">
        <v>1748</v>
      </c>
      <c r="L10" s="9">
        <v>46229.145833333336</v>
      </c>
    </row>
    <row r="11" spans="1:12" x14ac:dyDescent="0.25">
      <c r="A11" s="7" t="s">
        <v>1719</v>
      </c>
      <c r="B11" s="7" t="s">
        <v>616</v>
      </c>
      <c r="C11" s="7" t="s">
        <v>1767</v>
      </c>
      <c r="D11" s="7" t="s">
        <v>1768</v>
      </c>
      <c r="E11" s="7"/>
      <c r="F11" s="7"/>
      <c r="G11" s="14">
        <v>0.08</v>
      </c>
      <c r="H11" s="14">
        <v>8</v>
      </c>
      <c r="I11" s="14">
        <v>100</v>
      </c>
      <c r="J11" s="7" t="s">
        <v>1751</v>
      </c>
      <c r="K11" s="7" t="s">
        <v>1748</v>
      </c>
      <c r="L11" s="9">
        <v>46229.145833333336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"/>
  <sheetViews>
    <sheetView workbookViewId="0"/>
  </sheetViews>
  <sheetFormatPr defaultRowHeight="15" x14ac:dyDescent="0.25"/>
  <cols>
    <col min="1" max="2" width="22" customWidth="1"/>
    <col min="3" max="4" width="24" customWidth="1"/>
    <col min="5" max="6" width="14" customWidth="1"/>
    <col min="7" max="7" width="18" customWidth="1"/>
  </cols>
  <sheetData>
    <row r="1" spans="1:7" ht="30" customHeight="1" x14ac:dyDescent="0.25">
      <c r="A1" s="11" t="s">
        <v>46</v>
      </c>
      <c r="B1" s="11" t="s">
        <v>242</v>
      </c>
      <c r="C1" s="11" t="s">
        <v>554</v>
      </c>
      <c r="D1" s="11" t="s">
        <v>533</v>
      </c>
      <c r="E1" s="11" t="s">
        <v>557</v>
      </c>
      <c r="F1" s="11" t="s">
        <v>559</v>
      </c>
      <c r="G1" s="11" t="s">
        <v>460</v>
      </c>
    </row>
    <row r="2" spans="1:7" x14ac:dyDescent="0.25">
      <c r="A2" s="7" t="s">
        <v>616</v>
      </c>
      <c r="B2" s="7" t="s">
        <v>973</v>
      </c>
      <c r="C2" s="7" t="s">
        <v>1769</v>
      </c>
      <c r="D2" s="7" t="s">
        <v>1770</v>
      </c>
      <c r="E2" s="16">
        <v>0.91</v>
      </c>
      <c r="F2" s="12">
        <v>30</v>
      </c>
      <c r="G2" s="9">
        <v>46229.145833333336</v>
      </c>
    </row>
    <row r="3" spans="1:7" x14ac:dyDescent="0.25">
      <c r="A3" s="7" t="s">
        <v>616</v>
      </c>
      <c r="B3" s="7" t="s">
        <v>973</v>
      </c>
      <c r="C3" s="7" t="s">
        <v>1769</v>
      </c>
      <c r="D3" s="7" t="s">
        <v>1771</v>
      </c>
      <c r="E3" s="16">
        <v>0.87</v>
      </c>
      <c r="F3" s="12">
        <v>30</v>
      </c>
      <c r="G3" s="9">
        <v>46229.145833333336</v>
      </c>
    </row>
    <row r="4" spans="1:7" x14ac:dyDescent="0.25">
      <c r="A4" s="7" t="s">
        <v>616</v>
      </c>
      <c r="B4" s="7" t="s">
        <v>973</v>
      </c>
      <c r="C4" s="7" t="s">
        <v>1769</v>
      </c>
      <c r="D4" s="7" t="s">
        <v>1772</v>
      </c>
      <c r="E4" s="16">
        <v>0.89</v>
      </c>
      <c r="F4" s="12">
        <v>30</v>
      </c>
      <c r="G4" s="9">
        <v>46229.145833333336</v>
      </c>
    </row>
    <row r="5" spans="1:7" x14ac:dyDescent="0.25">
      <c r="A5" s="7" t="s">
        <v>616</v>
      </c>
      <c r="B5" s="7" t="s">
        <v>973</v>
      </c>
      <c r="C5" s="7" t="s">
        <v>1773</v>
      </c>
      <c r="D5" s="7" t="s">
        <v>1774</v>
      </c>
      <c r="E5" s="16">
        <v>0.93</v>
      </c>
      <c r="F5" s="12">
        <v>30</v>
      </c>
      <c r="G5" s="9">
        <v>46229.145833333336</v>
      </c>
    </row>
    <row r="6" spans="1:7" x14ac:dyDescent="0.25">
      <c r="A6" s="7" t="s">
        <v>616</v>
      </c>
      <c r="B6" s="7" t="s">
        <v>973</v>
      </c>
      <c r="C6" s="7" t="s">
        <v>1775</v>
      </c>
      <c r="D6" s="7" t="s">
        <v>1774</v>
      </c>
      <c r="E6" s="16">
        <v>0.9</v>
      </c>
      <c r="F6" s="12">
        <v>30</v>
      </c>
      <c r="G6" s="9">
        <v>46229.145833333336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"/>
  <sheetViews>
    <sheetView workbookViewId="0"/>
  </sheetViews>
  <sheetFormatPr defaultRowHeight="15" x14ac:dyDescent="0.25"/>
  <cols>
    <col min="1" max="1" width="22" customWidth="1"/>
    <col min="2" max="2" width="24" customWidth="1"/>
    <col min="3" max="3" width="18" customWidth="1"/>
    <col min="4" max="4" width="38" customWidth="1"/>
    <col min="5" max="6" width="18" customWidth="1"/>
    <col min="7" max="7" width="14" customWidth="1"/>
  </cols>
  <sheetData>
    <row r="1" spans="1:7" ht="30" customHeight="1" x14ac:dyDescent="0.25">
      <c r="A1" s="11" t="s">
        <v>46</v>
      </c>
      <c r="B1" s="11" t="s">
        <v>563</v>
      </c>
      <c r="C1" s="11" t="s">
        <v>565</v>
      </c>
      <c r="D1" s="11" t="s">
        <v>38</v>
      </c>
      <c r="E1" s="11" t="s">
        <v>568</v>
      </c>
      <c r="F1" s="11" t="s">
        <v>570</v>
      </c>
      <c r="G1" s="11" t="s">
        <v>339</v>
      </c>
    </row>
    <row r="2" spans="1:7" ht="26.25" x14ac:dyDescent="0.25">
      <c r="A2" s="7" t="s">
        <v>616</v>
      </c>
      <c r="B2" s="7" t="s">
        <v>816</v>
      </c>
      <c r="C2" s="7" t="s">
        <v>1776</v>
      </c>
      <c r="D2" s="13" t="s">
        <v>1777</v>
      </c>
      <c r="E2" s="7" t="s">
        <v>1778</v>
      </c>
      <c r="F2" s="7" t="s">
        <v>1779</v>
      </c>
      <c r="G2" s="12">
        <v>1</v>
      </c>
    </row>
    <row r="3" spans="1:7" x14ac:dyDescent="0.25">
      <c r="A3" s="7" t="s">
        <v>616</v>
      </c>
      <c r="B3" s="7" t="s">
        <v>910</v>
      </c>
      <c r="C3" s="7" t="s">
        <v>1780</v>
      </c>
      <c r="D3" s="13" t="s">
        <v>1781</v>
      </c>
      <c r="E3" s="7" t="s">
        <v>1778</v>
      </c>
      <c r="F3" s="7" t="s">
        <v>1782</v>
      </c>
      <c r="G3" s="12">
        <v>2</v>
      </c>
    </row>
    <row r="4" spans="1:7" ht="26.25" x14ac:dyDescent="0.25">
      <c r="A4" s="7" t="s">
        <v>616</v>
      </c>
      <c r="B4" s="7" t="s">
        <v>1783</v>
      </c>
      <c r="C4" s="7" t="s">
        <v>803</v>
      </c>
      <c r="D4" s="13" t="s">
        <v>1784</v>
      </c>
      <c r="E4" s="7" t="s">
        <v>1778</v>
      </c>
      <c r="F4" s="7" t="s">
        <v>1785</v>
      </c>
      <c r="G4" s="12">
        <v>3</v>
      </c>
    </row>
    <row r="5" spans="1:7" ht="26.25" x14ac:dyDescent="0.25">
      <c r="A5" s="7" t="s">
        <v>616</v>
      </c>
      <c r="B5" s="7" t="s">
        <v>1786</v>
      </c>
      <c r="C5" s="7" t="s">
        <v>1787</v>
      </c>
      <c r="D5" s="13" t="s">
        <v>1788</v>
      </c>
      <c r="E5" s="7" t="s">
        <v>1778</v>
      </c>
      <c r="F5" s="7" t="s">
        <v>1789</v>
      </c>
      <c r="G5" s="12">
        <v>4</v>
      </c>
    </row>
    <row r="6" spans="1:7" ht="26.25" x14ac:dyDescent="0.25">
      <c r="A6" s="7" t="s">
        <v>616</v>
      </c>
      <c r="B6" s="7" t="s">
        <v>1790</v>
      </c>
      <c r="C6" s="7" t="s">
        <v>1791</v>
      </c>
      <c r="D6" s="13" t="s">
        <v>1792</v>
      </c>
      <c r="E6" s="7" t="s">
        <v>1778</v>
      </c>
      <c r="F6" s="7" t="s">
        <v>1793</v>
      </c>
      <c r="G6" s="12">
        <v>5</v>
      </c>
    </row>
    <row r="7" spans="1:7" ht="26.25" x14ac:dyDescent="0.25">
      <c r="A7" s="7" t="s">
        <v>616</v>
      </c>
      <c r="B7" s="7" t="s">
        <v>1718</v>
      </c>
      <c r="C7" s="7" t="s">
        <v>873</v>
      </c>
      <c r="D7" s="13" t="s">
        <v>1794</v>
      </c>
      <c r="E7" s="7" t="s">
        <v>1778</v>
      </c>
      <c r="F7" s="7" t="s">
        <v>1795</v>
      </c>
      <c r="G7" s="12">
        <v>6</v>
      </c>
    </row>
    <row r="8" spans="1:7" ht="26.25" x14ac:dyDescent="0.25">
      <c r="A8" s="7" t="s">
        <v>616</v>
      </c>
      <c r="B8" s="7" t="s">
        <v>1796</v>
      </c>
      <c r="C8" s="7" t="s">
        <v>1797</v>
      </c>
      <c r="D8" s="13" t="s">
        <v>1798</v>
      </c>
      <c r="E8" s="7" t="s">
        <v>1778</v>
      </c>
      <c r="F8" s="7" t="s">
        <v>1799</v>
      </c>
      <c r="G8" s="12">
        <v>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8"/>
  <sheetViews>
    <sheetView workbookViewId="0"/>
  </sheetViews>
  <sheetFormatPr defaultRowHeight="15" x14ac:dyDescent="0.25"/>
  <cols>
    <col min="1" max="1" width="22" customWidth="1"/>
    <col min="2" max="2" width="18" customWidth="1"/>
    <col min="3" max="3" width="24" customWidth="1"/>
    <col min="4" max="4" width="38" customWidth="1"/>
    <col min="5" max="5" width="18" customWidth="1"/>
    <col min="6" max="6" width="14" customWidth="1"/>
  </cols>
  <sheetData>
    <row r="1" spans="1:6" ht="30" customHeight="1" x14ac:dyDescent="0.25">
      <c r="A1" s="11" t="s">
        <v>46</v>
      </c>
      <c r="B1" s="11" t="s">
        <v>574</v>
      </c>
      <c r="C1" s="11" t="s">
        <v>576</v>
      </c>
      <c r="D1" s="11" t="s">
        <v>578</v>
      </c>
      <c r="E1" s="11" t="s">
        <v>548</v>
      </c>
      <c r="F1" s="11" t="s">
        <v>339</v>
      </c>
    </row>
    <row r="2" spans="1:6" ht="39" x14ac:dyDescent="0.25">
      <c r="A2" s="7" t="s">
        <v>616</v>
      </c>
      <c r="B2" s="7" t="s">
        <v>1800</v>
      </c>
      <c r="C2" s="7" t="s">
        <v>1801</v>
      </c>
      <c r="D2" s="13" t="s">
        <v>1802</v>
      </c>
      <c r="E2" s="7" t="s">
        <v>1803</v>
      </c>
      <c r="F2" s="12">
        <v>1</v>
      </c>
    </row>
    <row r="3" spans="1:6" ht="39" x14ac:dyDescent="0.25">
      <c r="A3" s="7" t="s">
        <v>616</v>
      </c>
      <c r="B3" s="7" t="s">
        <v>1804</v>
      </c>
      <c r="C3" s="7" t="s">
        <v>1805</v>
      </c>
      <c r="D3" s="13" t="s">
        <v>1806</v>
      </c>
      <c r="E3" s="7" t="s">
        <v>1807</v>
      </c>
      <c r="F3" s="12">
        <v>2</v>
      </c>
    </row>
    <row r="4" spans="1:6" ht="26.25" x14ac:dyDescent="0.25">
      <c r="A4" s="7" t="s">
        <v>616</v>
      </c>
      <c r="B4" s="7" t="s">
        <v>1808</v>
      </c>
      <c r="C4" s="7" t="s">
        <v>1809</v>
      </c>
      <c r="D4" s="13" t="s">
        <v>1810</v>
      </c>
      <c r="E4" s="7" t="s">
        <v>1807</v>
      </c>
      <c r="F4" s="12">
        <v>3</v>
      </c>
    </row>
    <row r="5" spans="1:6" ht="26.25" x14ac:dyDescent="0.25">
      <c r="A5" s="7" t="s">
        <v>616</v>
      </c>
      <c r="B5" s="7" t="s">
        <v>1811</v>
      </c>
      <c r="C5" s="7" t="s">
        <v>1812</v>
      </c>
      <c r="D5" s="13" t="s">
        <v>1813</v>
      </c>
      <c r="E5" s="7" t="s">
        <v>1807</v>
      </c>
      <c r="F5" s="12">
        <v>4</v>
      </c>
    </row>
    <row r="6" spans="1:6" ht="39" x14ac:dyDescent="0.25">
      <c r="A6" s="7" t="s">
        <v>616</v>
      </c>
      <c r="B6" s="7" t="s">
        <v>1814</v>
      </c>
      <c r="C6" s="7" t="s">
        <v>1815</v>
      </c>
      <c r="D6" s="13" t="s">
        <v>1816</v>
      </c>
      <c r="E6" s="7" t="s">
        <v>1807</v>
      </c>
      <c r="F6" s="12">
        <v>5</v>
      </c>
    </row>
    <row r="7" spans="1:6" ht="26.25" x14ac:dyDescent="0.25">
      <c r="A7" s="7" t="s">
        <v>616</v>
      </c>
      <c r="B7" s="7" t="s">
        <v>1817</v>
      </c>
      <c r="C7" s="7" t="s">
        <v>1818</v>
      </c>
      <c r="D7" s="13" t="s">
        <v>1819</v>
      </c>
      <c r="E7" s="7" t="s">
        <v>1807</v>
      </c>
      <c r="F7" s="12">
        <v>6</v>
      </c>
    </row>
    <row r="8" spans="1:6" ht="26.25" x14ac:dyDescent="0.25">
      <c r="A8" s="7" t="s">
        <v>616</v>
      </c>
      <c r="B8" s="7" t="s">
        <v>1820</v>
      </c>
      <c r="C8" s="7" t="s">
        <v>1821</v>
      </c>
      <c r="D8" s="13" t="s">
        <v>1822</v>
      </c>
      <c r="E8" s="7" t="s">
        <v>1807</v>
      </c>
      <c r="F8" s="12">
        <v>7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2"/>
  <sheetViews>
    <sheetView workbookViewId="0"/>
  </sheetViews>
  <sheetFormatPr defaultRowHeight="15" x14ac:dyDescent="0.25"/>
  <cols>
    <col min="1" max="1" width="22" customWidth="1"/>
    <col min="2" max="3" width="24" customWidth="1"/>
    <col min="4" max="4" width="18" customWidth="1"/>
    <col min="5" max="5" width="38" customWidth="1"/>
    <col min="6" max="6" width="32" customWidth="1"/>
    <col min="7" max="11" width="18" customWidth="1"/>
    <col min="12" max="12" width="14" customWidth="1"/>
  </cols>
  <sheetData>
    <row r="1" spans="1:12" ht="30" customHeight="1" x14ac:dyDescent="0.25">
      <c r="A1" s="11" t="s">
        <v>46</v>
      </c>
      <c r="B1" s="11" t="s">
        <v>583</v>
      </c>
      <c r="C1" s="11" t="s">
        <v>585</v>
      </c>
      <c r="D1" s="11" t="s">
        <v>587</v>
      </c>
      <c r="E1" s="11" t="s">
        <v>589</v>
      </c>
      <c r="F1" s="11" t="s">
        <v>591</v>
      </c>
      <c r="G1" s="11" t="s">
        <v>593</v>
      </c>
      <c r="H1" s="11" t="s">
        <v>595</v>
      </c>
      <c r="I1" s="11" t="s">
        <v>120</v>
      </c>
      <c r="J1" s="11" t="s">
        <v>597</v>
      </c>
      <c r="K1" s="11" t="s">
        <v>599</v>
      </c>
      <c r="L1" s="11" t="s">
        <v>601</v>
      </c>
    </row>
    <row r="2" spans="1:12" ht="39" x14ac:dyDescent="0.25">
      <c r="A2" s="7" t="s">
        <v>616</v>
      </c>
      <c r="B2" s="7" t="s">
        <v>1823</v>
      </c>
      <c r="C2" s="7" t="s">
        <v>1824</v>
      </c>
      <c r="D2" s="7" t="s">
        <v>1825</v>
      </c>
      <c r="E2" s="13" t="s">
        <v>1826</v>
      </c>
      <c r="F2" s="13" t="s">
        <v>1827</v>
      </c>
      <c r="G2" s="7" t="s">
        <v>1828</v>
      </c>
      <c r="H2" s="7" t="s">
        <v>1828</v>
      </c>
      <c r="I2" s="9">
        <v>46229.145833333336</v>
      </c>
      <c r="J2" s="8">
        <v>46140</v>
      </c>
      <c r="K2" s="8">
        <v>46229</v>
      </c>
      <c r="L2" s="12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README</vt:lpstr>
      <vt:lpstr>Model_Relationships</vt:lpstr>
      <vt:lpstr>Data_Dictionary</vt:lpstr>
      <vt:lpstr>Model_Summary</vt:lpstr>
      <vt:lpstr>vw_dim_analysis_period</vt:lpstr>
      <vt:lpstr>vw_dim_profile</vt:lpstr>
      <vt:lpstr>vw_dim_date</vt:lpstr>
      <vt:lpstr>vw_dim_roles</vt:lpstr>
      <vt:lpstr>vw_dim_seniority</vt:lpstr>
      <vt:lpstr>vw_dim_geography</vt:lpstr>
      <vt:lpstr>vw_dim_employment_types</vt:lpstr>
      <vt:lpstr>vw_dim_work_modes</vt:lpstr>
      <vt:lpstr>vw_dim_skills</vt:lpstr>
      <vt:lpstr>vw_dim_pathways</vt:lpstr>
      <vt:lpstr>vw_jobs</vt:lpstr>
      <vt:lpstr>vw_job_skills</vt:lpstr>
      <vt:lpstr>vw_job_locations</vt:lpstr>
      <vt:lpstr>vw_job_employment_types</vt:lpstr>
      <vt:lpstr>vw_job_work_modes</vt:lpstr>
      <vt:lpstr>vw_pathway_skill_priorities</vt:lpstr>
      <vt:lpstr>vw_skill_combinations</vt:lpstr>
      <vt:lpstr>vw_role_profiles</vt:lpstr>
      <vt:lpstr>vw_roadmap_stages</vt:lpstr>
      <vt:lpstr>vw_methodology_steps</vt:lpstr>
      <vt:lpstr>vw_pipeline_metrics</vt:lpstr>
      <vt:lpstr>vw_data_quality_metrics</vt:lpstr>
      <vt:lpstr>vw_validation_metrics</vt:lpstr>
      <vt:lpstr>vw_technology_tools</vt:lpstr>
      <vt:lpstr>vw_limitations</vt:lpstr>
      <vt:lpstr>vw_project_metadata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 Perera</cp:lastModifiedBy>
  <dcterms:modified xsi:type="dcterms:W3CDTF">2026-07-26T07:02:51Z</dcterms:modified>
</cp:coreProperties>
</file>