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hansel\Desktop\fml\euro2024\"/>
    </mc:Choice>
  </mc:AlternateContent>
  <xr:revisionPtr revIDLastSave="0" documentId="13_ncr:1_{CC2FC9A3-AA61-4371-94E7-5CB6B20B7767}" xr6:coauthVersionLast="47" xr6:coauthVersionMax="47" xr10:uidLastSave="{00000000-0000-0000-0000-000000000000}"/>
  <bookViews>
    <workbookView xWindow="135" yWindow="0" windowWidth="13628" windowHeight="13065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J4" i="1"/>
  <c r="J3" i="1"/>
  <c r="J2" i="1"/>
</calcChain>
</file>

<file path=xl/sharedStrings.xml><?xml version="1.0" encoding="utf-8"?>
<sst xmlns="http://schemas.openxmlformats.org/spreadsheetml/2006/main" count="42" uniqueCount="30">
  <si>
    <t>Order</t>
  </si>
  <si>
    <t>Bid</t>
  </si>
  <si>
    <t>ID</t>
  </si>
  <si>
    <t>Name</t>
  </si>
  <si>
    <t>Nation</t>
  </si>
  <si>
    <t>Pos</t>
  </si>
  <si>
    <t>Team</t>
  </si>
  <si>
    <t>Price</t>
  </si>
  <si>
    <t>Total Money</t>
  </si>
  <si>
    <t>G</t>
  </si>
  <si>
    <t>ITA</t>
  </si>
  <si>
    <t>Remaining Money</t>
  </si>
  <si>
    <t>D</t>
  </si>
  <si>
    <t>Your Bids:</t>
  </si>
  <si>
    <t>M</t>
  </si>
  <si>
    <t>F</t>
  </si>
  <si>
    <t>SUI</t>
  </si>
  <si>
    <t>Widmer</t>
  </si>
  <si>
    <t>CRO</t>
  </si>
  <si>
    <t>NED</t>
  </si>
  <si>
    <t>Majer</t>
  </si>
  <si>
    <t>Pellegrini</t>
  </si>
  <si>
    <t>DEN</t>
  </si>
  <si>
    <t>Schmeichel</t>
  </si>
  <si>
    <t>Damsgaard</t>
  </si>
  <si>
    <t>Jensen</t>
  </si>
  <si>
    <t>SRB</t>
  </si>
  <si>
    <t>Samardzic</t>
  </si>
  <si>
    <t>Geertruida</t>
  </si>
  <si>
    <t>Reijnders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</si>
</sst>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3"/>
  <sheetViews>
    <sheetView tabSelected="1" zoomScaleNormal="100" workbookViewId="0">
      <selection activeCell="B11" sqref="B11"/>
    </sheetView>
  </sheetViews>
  <sheetFormatPr defaultRowHeight="13.9" x14ac:dyDescent="0.4"/>
  <cols>
    <col min="4" max="4" width="18.3984375" customWidth="1"/>
    <col min="9" max="9" width="17.3984375" customWidth="1"/>
  </cols>
  <sheetData>
    <row r="1" spans="1:1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2">
        <v>112</v>
      </c>
      <c r="K1" s="2"/>
    </row>
    <row r="2" spans="1:11" x14ac:dyDescent="0.4">
      <c r="A2" s="2">
        <v>2</v>
      </c>
      <c r="B2" s="2">
        <v>10</v>
      </c>
      <c r="C2" s="2">
        <v>87</v>
      </c>
      <c r="D2" s="2" t="s">
        <v>17</v>
      </c>
      <c r="E2" s="2" t="s">
        <v>16</v>
      </c>
      <c r="F2" s="2" t="s">
        <v>12</v>
      </c>
      <c r="G2" s="2"/>
      <c r="H2" s="2"/>
      <c r="I2" s="4" t="s">
        <v>11</v>
      </c>
      <c r="J2" s="2">
        <f>J1-SUM(B2:B623)</f>
        <v>0</v>
      </c>
      <c r="K2" s="2"/>
    </row>
    <row r="3" spans="1:11" x14ac:dyDescent="0.4">
      <c r="A3" s="2">
        <v>1</v>
      </c>
      <c r="B3" s="2">
        <v>10</v>
      </c>
      <c r="C3" s="2">
        <v>365</v>
      </c>
      <c r="D3" s="2" t="s">
        <v>28</v>
      </c>
      <c r="E3" s="2" t="s">
        <v>19</v>
      </c>
      <c r="F3" s="2" t="s">
        <v>12</v>
      </c>
      <c r="G3" s="2"/>
      <c r="H3" s="2"/>
      <c r="I3" s="4" t="s">
        <v>13</v>
      </c>
      <c r="J3" s="2">
        <f>COUNTIFS(B2:B623, "&gt;0", F2:F623, "=G")</f>
        <v>1</v>
      </c>
      <c r="K3" s="3" t="s">
        <v>9</v>
      </c>
    </row>
    <row r="4" spans="1:11" x14ac:dyDescent="0.4">
      <c r="A4" s="2">
        <v>2</v>
      </c>
      <c r="B4" s="2">
        <v>10</v>
      </c>
      <c r="C4" s="2">
        <v>377</v>
      </c>
      <c r="D4" s="2" t="s">
        <v>29</v>
      </c>
      <c r="E4" s="2" t="s">
        <v>19</v>
      </c>
      <c r="F4" s="2" t="s">
        <v>14</v>
      </c>
      <c r="G4" s="2"/>
      <c r="H4" s="2"/>
      <c r="I4" s="2"/>
      <c r="J4" s="2">
        <f>COUNTIFS(B2:B623, "&gt;0", F2:F623, "=D")</f>
        <v>2</v>
      </c>
      <c r="K4" s="2" t="s">
        <v>12</v>
      </c>
    </row>
    <row r="5" spans="1:11" x14ac:dyDescent="0.4">
      <c r="A5" s="2">
        <v>6</v>
      </c>
      <c r="B5" s="2">
        <v>21</v>
      </c>
      <c r="C5" s="2">
        <v>146</v>
      </c>
      <c r="D5" s="2" t="s">
        <v>20</v>
      </c>
      <c r="E5" s="2" t="s">
        <v>18</v>
      </c>
      <c r="F5" s="2" t="s">
        <v>14</v>
      </c>
      <c r="G5" s="2"/>
      <c r="H5" s="2"/>
      <c r="I5" s="2"/>
      <c r="J5" s="2">
        <f>COUNTIFS(B2:B623, "&gt;0", F2:F623, "=M")</f>
        <v>6</v>
      </c>
      <c r="K5" s="3" t="s">
        <v>14</v>
      </c>
    </row>
    <row r="6" spans="1:11" x14ac:dyDescent="0.4">
      <c r="A6" s="2">
        <v>3</v>
      </c>
      <c r="B6" s="2">
        <v>16</v>
      </c>
      <c r="C6" s="2">
        <v>176</v>
      </c>
      <c r="D6" s="2" t="s">
        <v>21</v>
      </c>
      <c r="E6" s="2" t="s">
        <v>10</v>
      </c>
      <c r="F6" s="2" t="s">
        <v>14</v>
      </c>
      <c r="G6" s="2"/>
      <c r="H6" s="2"/>
      <c r="I6" s="2"/>
      <c r="J6" s="2">
        <f>COUNTIFS(B2:B623, "&gt;0", F2:F623, "=F")</f>
        <v>0</v>
      </c>
      <c r="K6" s="2" t="s">
        <v>15</v>
      </c>
    </row>
    <row r="7" spans="1:11" x14ac:dyDescent="0.4">
      <c r="A7" s="2">
        <v>4</v>
      </c>
      <c r="B7" s="2">
        <v>13</v>
      </c>
      <c r="C7" s="2">
        <v>221</v>
      </c>
      <c r="D7" s="2" t="s">
        <v>24</v>
      </c>
      <c r="E7" s="2" t="s">
        <v>22</v>
      </c>
      <c r="F7" s="2" t="s">
        <v>14</v>
      </c>
      <c r="K7" s="1"/>
    </row>
    <row r="8" spans="1:11" x14ac:dyDescent="0.4">
      <c r="A8" s="2">
        <v>5</v>
      </c>
      <c r="B8" s="2">
        <v>12</v>
      </c>
      <c r="C8" s="2">
        <v>227</v>
      </c>
      <c r="D8" s="2" t="s">
        <v>25</v>
      </c>
      <c r="E8" s="2" t="s">
        <v>22</v>
      </c>
      <c r="F8" s="2" t="s">
        <v>14</v>
      </c>
      <c r="K8" s="1"/>
    </row>
    <row r="9" spans="1:11" x14ac:dyDescent="0.4">
      <c r="A9" s="2">
        <v>1</v>
      </c>
      <c r="B9" s="2">
        <v>10</v>
      </c>
      <c r="C9" s="2">
        <v>280</v>
      </c>
      <c r="D9" s="2" t="s">
        <v>27</v>
      </c>
      <c r="E9" s="2" t="s">
        <v>26</v>
      </c>
      <c r="F9" s="2" t="s">
        <v>14</v>
      </c>
      <c r="K9" s="1"/>
    </row>
    <row r="10" spans="1:11" x14ac:dyDescent="0.4">
      <c r="A10" s="2">
        <v>1</v>
      </c>
      <c r="B10" s="2">
        <v>10</v>
      </c>
      <c r="C10" s="2">
        <v>211</v>
      </c>
      <c r="D10" s="2" t="s">
        <v>23</v>
      </c>
      <c r="E10" s="2" t="s">
        <v>22</v>
      </c>
      <c r="F10" s="2" t="s">
        <v>9</v>
      </c>
      <c r="K10" s="1"/>
    </row>
    <row r="12" spans="1:11" x14ac:dyDescent="0.4">
      <c r="K12" s="1"/>
    </row>
    <row r="13" spans="1:11" x14ac:dyDescent="0.4">
      <c r="K13" s="1"/>
    </row>
    <row r="16" spans="1:11" x14ac:dyDescent="0.4">
      <c r="K16" s="1"/>
    </row>
    <row r="18" spans="10:11" x14ac:dyDescent="0.4">
      <c r="K18" s="1"/>
    </row>
    <row r="20" spans="10:11" x14ac:dyDescent="0.4">
      <c r="K20" s="1"/>
    </row>
    <row r="26" spans="10:11" x14ac:dyDescent="0.4">
      <c r="K26" s="1"/>
    </row>
    <row r="28" spans="10:11" x14ac:dyDescent="0.4">
      <c r="J28" s="1"/>
    </row>
    <row r="30" spans="10:11" x14ac:dyDescent="0.4">
      <c r="J30" s="1"/>
    </row>
    <row r="33" spans="10:10" x14ac:dyDescent="0.4">
      <c r="J33" s="1"/>
    </row>
    <row r="36" spans="10:10" x14ac:dyDescent="0.4">
      <c r="J36" s="1"/>
    </row>
    <row r="38" spans="10:10" x14ac:dyDescent="0.4">
      <c r="J38" s="1"/>
    </row>
    <row r="42" spans="10:10" x14ac:dyDescent="0.4">
      <c r="J42" s="1"/>
    </row>
    <row r="43" spans="10:10" x14ac:dyDescent="0.4">
      <c r="J43" s="1"/>
    </row>
    <row r="51" spans="10:11" x14ac:dyDescent="0.4">
      <c r="J51" s="1"/>
    </row>
    <row r="52" spans="10:11" x14ac:dyDescent="0.4">
      <c r="J52" s="1"/>
    </row>
    <row r="57" spans="10:11" x14ac:dyDescent="0.4">
      <c r="K57" s="1"/>
    </row>
    <row r="59" spans="10:11" x14ac:dyDescent="0.4">
      <c r="K59" s="1"/>
    </row>
    <row r="61" spans="10:11" x14ac:dyDescent="0.4">
      <c r="K61" s="1"/>
    </row>
    <row r="62" spans="10:11" x14ac:dyDescent="0.4">
      <c r="K62" s="1"/>
    </row>
    <row r="64" spans="10:11" x14ac:dyDescent="0.4">
      <c r="K64" s="1"/>
    </row>
    <row r="65" spans="10:11" x14ac:dyDescent="0.4">
      <c r="K65" s="1"/>
    </row>
    <row r="66" spans="10:11" x14ac:dyDescent="0.4">
      <c r="K66" s="1"/>
    </row>
    <row r="69" spans="10:11" x14ac:dyDescent="0.4">
      <c r="K69" s="1"/>
    </row>
    <row r="70" spans="10:11" x14ac:dyDescent="0.4">
      <c r="K70" s="1"/>
    </row>
    <row r="74" spans="10:11" x14ac:dyDescent="0.4">
      <c r="K74" s="1"/>
    </row>
    <row r="75" spans="10:11" x14ac:dyDescent="0.4">
      <c r="K75" s="1"/>
    </row>
    <row r="78" spans="10:11" x14ac:dyDescent="0.4">
      <c r="K78" s="1"/>
    </row>
    <row r="79" spans="10:11" x14ac:dyDescent="0.4">
      <c r="K79" s="1"/>
    </row>
    <row r="80" spans="10:11" x14ac:dyDescent="0.4">
      <c r="J80" s="1"/>
    </row>
    <row r="81" spans="11:11" x14ac:dyDescent="0.4">
      <c r="K81" s="1"/>
    </row>
    <row r="87" spans="11:11" x14ac:dyDescent="0.4">
      <c r="K87" s="1"/>
    </row>
    <row r="88" spans="11:11" x14ac:dyDescent="0.4">
      <c r="K88" s="1"/>
    </row>
    <row r="90" spans="11:11" x14ac:dyDescent="0.4">
      <c r="K90" s="1"/>
    </row>
    <row r="94" spans="11:11" x14ac:dyDescent="0.4">
      <c r="K94" s="1"/>
    </row>
    <row r="95" spans="11:11" x14ac:dyDescent="0.4">
      <c r="K95" s="1"/>
    </row>
    <row r="96" spans="11:11" x14ac:dyDescent="0.4">
      <c r="K96" s="1"/>
    </row>
    <row r="97" spans="11:11" x14ac:dyDescent="0.4">
      <c r="K97" s="1"/>
    </row>
    <row r="101" spans="11:11" x14ac:dyDescent="0.4">
      <c r="K101" s="1"/>
    </row>
    <row r="106" spans="11:11" x14ac:dyDescent="0.4">
      <c r="K106" s="1"/>
    </row>
    <row r="107" spans="11:11" x14ac:dyDescent="0.4">
      <c r="K107" s="1"/>
    </row>
    <row r="108" spans="11:11" x14ac:dyDescent="0.4">
      <c r="K108" s="1"/>
    </row>
    <row r="109" spans="11:11" x14ac:dyDescent="0.4">
      <c r="K109" s="1"/>
    </row>
    <row r="116" spans="11:11" x14ac:dyDescent="0.4">
      <c r="K116" s="1"/>
    </row>
    <row r="117" spans="11:11" x14ac:dyDescent="0.4">
      <c r="K117" s="1"/>
    </row>
    <row r="118" spans="11:11" x14ac:dyDescent="0.4">
      <c r="K118" s="1"/>
    </row>
    <row r="124" spans="11:11" x14ac:dyDescent="0.4">
      <c r="K124" s="1"/>
    </row>
    <row r="125" spans="11:11" x14ac:dyDescent="0.4">
      <c r="K125" s="1"/>
    </row>
    <row r="126" spans="11:11" x14ac:dyDescent="0.4">
      <c r="K126" s="1"/>
    </row>
    <row r="129" spans="10:11" x14ac:dyDescent="0.4">
      <c r="K129" s="1"/>
    </row>
    <row r="131" spans="10:11" x14ac:dyDescent="0.4">
      <c r="K131" s="1"/>
    </row>
    <row r="132" spans="10:11" x14ac:dyDescent="0.4">
      <c r="J132" s="1"/>
    </row>
    <row r="133" spans="10:11" x14ac:dyDescent="0.4">
      <c r="K133" s="1"/>
    </row>
    <row r="134" spans="10:11" x14ac:dyDescent="0.4">
      <c r="K134" s="1"/>
    </row>
    <row r="138" spans="10:11" x14ac:dyDescent="0.4">
      <c r="K138" s="1"/>
    </row>
    <row r="140" spans="10:11" x14ac:dyDescent="0.4">
      <c r="K140" s="1"/>
    </row>
    <row r="146" spans="11:11" x14ac:dyDescent="0.4">
      <c r="K146" s="1"/>
    </row>
    <row r="148" spans="11:11" x14ac:dyDescent="0.4">
      <c r="K148" s="1"/>
    </row>
    <row r="149" spans="11:11" x14ac:dyDescent="0.4">
      <c r="K149" s="1"/>
    </row>
    <row r="150" spans="11:11" x14ac:dyDescent="0.4">
      <c r="K150" s="1"/>
    </row>
    <row r="151" spans="11:11" x14ac:dyDescent="0.4">
      <c r="K151" s="1"/>
    </row>
    <row r="155" spans="11:11" x14ac:dyDescent="0.4">
      <c r="K155" s="1"/>
    </row>
    <row r="157" spans="11:11" x14ac:dyDescent="0.4">
      <c r="K157" s="1"/>
    </row>
    <row r="160" spans="11:11" x14ac:dyDescent="0.4">
      <c r="K160" s="1"/>
    </row>
    <row r="163" spans="11:11" x14ac:dyDescent="0.4">
      <c r="K163" s="1"/>
    </row>
    <row r="166" spans="11:11" x14ac:dyDescent="0.4">
      <c r="K166" s="1"/>
    </row>
    <row r="167" spans="11:11" x14ac:dyDescent="0.4">
      <c r="K167" s="1"/>
    </row>
    <row r="168" spans="11:11" x14ac:dyDescent="0.4">
      <c r="K168" s="1"/>
    </row>
    <row r="171" spans="11:11" x14ac:dyDescent="0.4">
      <c r="K171" s="1"/>
    </row>
    <row r="172" spans="11:11" x14ac:dyDescent="0.4">
      <c r="K172" s="1"/>
    </row>
    <row r="173" spans="11:11" x14ac:dyDescent="0.4">
      <c r="K173" s="1"/>
    </row>
    <row r="174" spans="11:11" x14ac:dyDescent="0.4">
      <c r="K174" s="1"/>
    </row>
    <row r="183" spans="11:11" x14ac:dyDescent="0.4">
      <c r="K183" s="1"/>
    </row>
    <row r="185" spans="11:11" x14ac:dyDescent="0.4">
      <c r="K185" s="1"/>
    </row>
    <row r="186" spans="11:11" x14ac:dyDescent="0.4">
      <c r="K186" s="1"/>
    </row>
    <row r="188" spans="11:11" x14ac:dyDescent="0.4">
      <c r="K188" s="1"/>
    </row>
    <row r="191" spans="11:11" x14ac:dyDescent="0.4">
      <c r="K191" s="1"/>
    </row>
    <row r="193" spans="11:11" x14ac:dyDescent="0.4">
      <c r="K193" s="1"/>
    </row>
    <row r="200" spans="11:11" x14ac:dyDescent="0.4">
      <c r="K200" s="1"/>
    </row>
    <row r="201" spans="11:11" x14ac:dyDescent="0.4">
      <c r="K201" s="1"/>
    </row>
    <row r="206" spans="11:11" x14ac:dyDescent="0.4">
      <c r="K206" s="1"/>
    </row>
    <row r="208" spans="11:11" x14ac:dyDescent="0.4">
      <c r="K208" s="1"/>
    </row>
    <row r="210" spans="10:11" x14ac:dyDescent="0.4">
      <c r="J210" s="1"/>
    </row>
    <row r="211" spans="10:11" x14ac:dyDescent="0.4">
      <c r="K211" s="1"/>
    </row>
    <row r="212" spans="10:11" x14ac:dyDescent="0.4">
      <c r="K212" s="1"/>
    </row>
    <row r="214" spans="10:11" x14ac:dyDescent="0.4">
      <c r="K214" s="1"/>
    </row>
    <row r="215" spans="10:11" x14ac:dyDescent="0.4">
      <c r="K215" s="1"/>
    </row>
    <row r="217" spans="10:11" x14ac:dyDescent="0.4">
      <c r="K217" s="1"/>
    </row>
    <row r="221" spans="10:11" x14ac:dyDescent="0.4">
      <c r="K221" s="1"/>
    </row>
    <row r="222" spans="10:11" x14ac:dyDescent="0.4">
      <c r="K222" s="1"/>
    </row>
    <row r="223" spans="10:11" x14ac:dyDescent="0.4">
      <c r="K223" s="1"/>
    </row>
    <row r="224" spans="10:11" x14ac:dyDescent="0.4">
      <c r="K224" s="1"/>
    </row>
    <row r="227" spans="10:11" x14ac:dyDescent="0.4">
      <c r="K227" s="1"/>
    </row>
    <row r="228" spans="10:11" x14ac:dyDescent="0.4">
      <c r="K228" s="1"/>
    </row>
    <row r="229" spans="10:11" x14ac:dyDescent="0.4">
      <c r="K229" s="1"/>
    </row>
    <row r="231" spans="10:11" x14ac:dyDescent="0.4">
      <c r="K231" s="1"/>
    </row>
    <row r="232" spans="10:11" x14ac:dyDescent="0.4">
      <c r="K232" s="1"/>
    </row>
    <row r="235" spans="10:11" x14ac:dyDescent="0.4">
      <c r="K235" s="1"/>
    </row>
    <row r="236" spans="10:11" x14ac:dyDescent="0.4">
      <c r="J236" s="1"/>
    </row>
    <row r="237" spans="10:11" x14ac:dyDescent="0.4">
      <c r="K237" s="1"/>
    </row>
    <row r="243" spans="11:11" x14ac:dyDescent="0.4">
      <c r="K243" s="1"/>
    </row>
    <row r="247" spans="11:11" x14ac:dyDescent="0.4">
      <c r="K247" s="1"/>
    </row>
    <row r="249" spans="11:11" x14ac:dyDescent="0.4">
      <c r="K249" s="1"/>
    </row>
    <row r="255" spans="11:11" x14ac:dyDescent="0.4">
      <c r="K255" s="1"/>
    </row>
    <row r="256" spans="11:11" x14ac:dyDescent="0.4">
      <c r="K256" s="1"/>
    </row>
    <row r="259" spans="11:11" x14ac:dyDescent="0.4">
      <c r="K259" s="1"/>
    </row>
    <row r="263" spans="11:11" x14ac:dyDescent="0.4">
      <c r="K263" s="1"/>
    </row>
    <row r="267" spans="11:11" x14ac:dyDescent="0.4">
      <c r="K267" s="1"/>
    </row>
    <row r="273" spans="10:11" x14ac:dyDescent="0.4">
      <c r="K273" s="1"/>
    </row>
    <row r="274" spans="10:11" x14ac:dyDescent="0.4">
      <c r="K274" s="1"/>
    </row>
    <row r="276" spans="10:11" x14ac:dyDescent="0.4">
      <c r="K276" s="1"/>
    </row>
    <row r="279" spans="10:11" x14ac:dyDescent="0.4">
      <c r="K279" s="1"/>
    </row>
    <row r="283" spans="10:11" x14ac:dyDescent="0.4">
      <c r="K283" s="1"/>
    </row>
    <row r="288" spans="10:11" x14ac:dyDescent="0.4">
      <c r="J288" s="1"/>
    </row>
    <row r="289" spans="11:11" x14ac:dyDescent="0.4">
      <c r="K289" s="1"/>
    </row>
    <row r="290" spans="11:11" x14ac:dyDescent="0.4">
      <c r="K290" s="1"/>
    </row>
    <row r="291" spans="11:11" x14ac:dyDescent="0.4">
      <c r="K291" s="1"/>
    </row>
    <row r="292" spans="11:11" x14ac:dyDescent="0.4">
      <c r="K292" s="1"/>
    </row>
    <row r="293" spans="11:11" x14ac:dyDescent="0.4">
      <c r="K293" s="1"/>
    </row>
    <row r="294" spans="11:11" x14ac:dyDescent="0.4">
      <c r="K294" s="1"/>
    </row>
    <row r="297" spans="11:11" x14ac:dyDescent="0.4">
      <c r="K297" s="1"/>
    </row>
    <row r="298" spans="11:11" x14ac:dyDescent="0.4">
      <c r="K298" s="1"/>
    </row>
    <row r="299" spans="11:11" x14ac:dyDescent="0.4">
      <c r="K299" s="1"/>
    </row>
    <row r="300" spans="11:11" x14ac:dyDescent="0.4">
      <c r="K300" s="1"/>
    </row>
    <row r="301" spans="11:11" x14ac:dyDescent="0.4">
      <c r="K301" s="1"/>
    </row>
    <row r="303" spans="11:11" x14ac:dyDescent="0.4">
      <c r="K303" s="1"/>
    </row>
    <row r="308" spans="11:11" x14ac:dyDescent="0.4">
      <c r="K308" s="1"/>
    </row>
    <row r="313" spans="11:11" x14ac:dyDescent="0.4">
      <c r="K313" s="1"/>
    </row>
    <row r="314" spans="11:11" x14ac:dyDescent="0.4">
      <c r="K314" s="1"/>
    </row>
    <row r="315" spans="11:11" x14ac:dyDescent="0.4">
      <c r="K315" s="1"/>
    </row>
    <row r="316" spans="11:11" x14ac:dyDescent="0.4">
      <c r="K316" s="1"/>
    </row>
    <row r="317" spans="11:11" x14ac:dyDescent="0.4">
      <c r="K317" s="1"/>
    </row>
    <row r="318" spans="11:11" x14ac:dyDescent="0.4">
      <c r="K318" s="1"/>
    </row>
    <row r="319" spans="11:11" x14ac:dyDescent="0.4">
      <c r="K319" s="1"/>
    </row>
    <row r="320" spans="11:11" x14ac:dyDescent="0.4">
      <c r="K320" s="1"/>
    </row>
    <row r="321" spans="11:11" x14ac:dyDescent="0.4">
      <c r="K321" s="1"/>
    </row>
    <row r="322" spans="11:11" x14ac:dyDescent="0.4">
      <c r="K322" s="1"/>
    </row>
    <row r="323" spans="11:11" x14ac:dyDescent="0.4">
      <c r="K323" s="1"/>
    </row>
    <row r="324" spans="11:11" x14ac:dyDescent="0.4">
      <c r="K324" s="1"/>
    </row>
    <row r="325" spans="11:11" x14ac:dyDescent="0.4">
      <c r="K325" s="1"/>
    </row>
    <row r="326" spans="11:11" x14ac:dyDescent="0.4">
      <c r="K326" s="1"/>
    </row>
    <row r="327" spans="11:11" x14ac:dyDescent="0.4">
      <c r="K327" s="1"/>
    </row>
    <row r="328" spans="11:11" x14ac:dyDescent="0.4">
      <c r="K328" s="1"/>
    </row>
    <row r="329" spans="11:11" x14ac:dyDescent="0.4">
      <c r="K329" s="1"/>
    </row>
    <row r="330" spans="11:11" x14ac:dyDescent="0.4">
      <c r="K330" s="1"/>
    </row>
    <row r="331" spans="11:11" x14ac:dyDescent="0.4">
      <c r="K331" s="1"/>
    </row>
    <row r="332" spans="11:11" x14ac:dyDescent="0.4">
      <c r="K332" s="1"/>
    </row>
    <row r="333" spans="11:11" x14ac:dyDescent="0.4">
      <c r="K333" s="1"/>
    </row>
    <row r="334" spans="11:11" x14ac:dyDescent="0.4">
      <c r="K334" s="1"/>
    </row>
    <row r="335" spans="11:11" x14ac:dyDescent="0.4">
      <c r="K335" s="1"/>
    </row>
    <row r="336" spans="11:11" x14ac:dyDescent="0.4">
      <c r="K336" s="1"/>
    </row>
    <row r="337" spans="11:11" x14ac:dyDescent="0.4">
      <c r="K337" s="1"/>
    </row>
    <row r="338" spans="11:11" x14ac:dyDescent="0.4">
      <c r="K338" s="1"/>
    </row>
    <row r="339" spans="11:11" x14ac:dyDescent="0.4">
      <c r="K339" s="1"/>
    </row>
    <row r="342" spans="11:11" x14ac:dyDescent="0.4">
      <c r="K342" s="1"/>
    </row>
    <row r="344" spans="11:11" x14ac:dyDescent="0.4">
      <c r="K344" s="1"/>
    </row>
    <row r="345" spans="11:11" x14ac:dyDescent="0.4">
      <c r="K345" s="1"/>
    </row>
    <row r="351" spans="11:11" x14ac:dyDescent="0.4">
      <c r="K351" s="1"/>
    </row>
    <row r="353" spans="11:11" x14ac:dyDescent="0.4">
      <c r="K353" s="1"/>
    </row>
    <row r="354" spans="11:11" x14ac:dyDescent="0.4">
      <c r="K354" s="1"/>
    </row>
    <row r="355" spans="11:11" x14ac:dyDescent="0.4">
      <c r="K355" s="1"/>
    </row>
    <row r="357" spans="11:11" x14ac:dyDescent="0.4">
      <c r="K357" s="1"/>
    </row>
    <row r="358" spans="11:11" x14ac:dyDescent="0.4">
      <c r="K358" s="1"/>
    </row>
    <row r="361" spans="11:11" x14ac:dyDescent="0.4">
      <c r="K361" s="1"/>
    </row>
    <row r="364" spans="11:11" x14ac:dyDescent="0.4">
      <c r="K364" s="1"/>
    </row>
    <row r="367" spans="11:11" x14ac:dyDescent="0.4">
      <c r="K367" s="1"/>
    </row>
    <row r="368" spans="11:11" x14ac:dyDescent="0.4">
      <c r="K368" s="1"/>
    </row>
    <row r="370" spans="11:11" x14ac:dyDescent="0.4">
      <c r="K370" s="1"/>
    </row>
    <row r="372" spans="11:11" x14ac:dyDescent="0.4">
      <c r="K372" s="1"/>
    </row>
    <row r="373" spans="11:11" x14ac:dyDescent="0.4">
      <c r="K373" s="1"/>
    </row>
    <row r="375" spans="11:11" x14ac:dyDescent="0.4">
      <c r="K375" s="1"/>
    </row>
    <row r="376" spans="11:11" x14ac:dyDescent="0.4">
      <c r="K376" s="1"/>
    </row>
    <row r="381" spans="11:11" x14ac:dyDescent="0.4">
      <c r="K381" s="1"/>
    </row>
    <row r="382" spans="11:11" x14ac:dyDescent="0.4">
      <c r="K382" s="1"/>
    </row>
    <row r="383" spans="11:11" x14ac:dyDescent="0.4">
      <c r="K383" s="1"/>
    </row>
    <row r="385" spans="9:11" x14ac:dyDescent="0.4">
      <c r="K385" s="1"/>
    </row>
    <row r="388" spans="9:11" x14ac:dyDescent="0.4">
      <c r="K388" s="1"/>
    </row>
    <row r="389" spans="9:11" x14ac:dyDescent="0.4">
      <c r="K389" s="1"/>
    </row>
    <row r="391" spans="9:11" x14ac:dyDescent="0.4">
      <c r="I391" s="1"/>
    </row>
    <row r="392" spans="9:11" x14ac:dyDescent="0.4">
      <c r="J392" s="1"/>
    </row>
    <row r="394" spans="9:11" x14ac:dyDescent="0.4">
      <c r="J394" s="1"/>
    </row>
    <row r="395" spans="9:11" x14ac:dyDescent="0.4">
      <c r="J395" s="1"/>
    </row>
    <row r="397" spans="9:11" x14ac:dyDescent="0.4">
      <c r="J397" s="1"/>
    </row>
    <row r="400" spans="9:11" x14ac:dyDescent="0.4">
      <c r="J400" s="1"/>
    </row>
    <row r="401" spans="10:10" x14ac:dyDescent="0.4">
      <c r="J401" s="1"/>
    </row>
    <row r="403" spans="10:10" x14ac:dyDescent="0.4">
      <c r="J403" s="1"/>
    </row>
    <row r="404" spans="10:10" x14ac:dyDescent="0.4">
      <c r="J404" s="1"/>
    </row>
    <row r="405" spans="10:10" x14ac:dyDescent="0.4">
      <c r="J405" s="1"/>
    </row>
    <row r="410" spans="10:10" x14ac:dyDescent="0.4">
      <c r="J410" s="1"/>
    </row>
    <row r="411" spans="10:10" x14ac:dyDescent="0.4">
      <c r="J411" s="1"/>
    </row>
    <row r="413" spans="10:10" x14ac:dyDescent="0.4">
      <c r="J413" s="1"/>
    </row>
    <row r="415" spans="10:10" x14ac:dyDescent="0.4">
      <c r="J415" s="1"/>
    </row>
    <row r="420" spans="11:11" x14ac:dyDescent="0.4">
      <c r="K420" s="1"/>
    </row>
    <row r="423" spans="11:11" x14ac:dyDescent="0.4">
      <c r="K423" s="1"/>
    </row>
    <row r="424" spans="11:11" x14ac:dyDescent="0.4">
      <c r="K424" s="1"/>
    </row>
    <row r="427" spans="11:11" x14ac:dyDescent="0.4">
      <c r="K427" s="1"/>
    </row>
    <row r="432" spans="11:11" x14ac:dyDescent="0.4">
      <c r="K432" s="1"/>
    </row>
    <row r="433" spans="11:11" x14ac:dyDescent="0.4">
      <c r="K433" s="1"/>
    </row>
    <row r="434" spans="11:11" x14ac:dyDescent="0.4">
      <c r="K434" s="1"/>
    </row>
    <row r="435" spans="11:11" x14ac:dyDescent="0.4">
      <c r="K435" s="1"/>
    </row>
    <row r="436" spans="11:11" x14ac:dyDescent="0.4">
      <c r="K436" s="1"/>
    </row>
    <row r="438" spans="11:11" x14ac:dyDescent="0.4">
      <c r="K438" s="1"/>
    </row>
    <row r="443" spans="11:11" x14ac:dyDescent="0.4">
      <c r="K443" s="1"/>
    </row>
    <row r="444" spans="11:11" x14ac:dyDescent="0.4">
      <c r="K444" s="1"/>
    </row>
    <row r="447" spans="11:11" x14ac:dyDescent="0.4">
      <c r="K447" s="1"/>
    </row>
    <row r="450" spans="11:11" x14ac:dyDescent="0.4">
      <c r="K450" s="1"/>
    </row>
    <row r="453" spans="11:11" x14ac:dyDescent="0.4">
      <c r="K453" s="1"/>
    </row>
    <row r="457" spans="11:11" x14ac:dyDescent="0.4">
      <c r="K457" s="1"/>
    </row>
    <row r="459" spans="11:11" x14ac:dyDescent="0.4">
      <c r="K459" s="1"/>
    </row>
    <row r="461" spans="11:11" x14ac:dyDescent="0.4">
      <c r="K461" s="1"/>
    </row>
    <row r="463" spans="11:11" x14ac:dyDescent="0.4">
      <c r="K463" s="1"/>
    </row>
    <row r="464" spans="11:11" x14ac:dyDescent="0.4">
      <c r="K464" s="1"/>
    </row>
    <row r="466" spans="11:11" x14ac:dyDescent="0.4">
      <c r="K466" s="1"/>
    </row>
    <row r="467" spans="11:11" x14ac:dyDescent="0.4">
      <c r="K467" s="1"/>
    </row>
    <row r="472" spans="11:11" x14ac:dyDescent="0.4">
      <c r="K472" s="1"/>
    </row>
    <row r="477" spans="11:11" x14ac:dyDescent="0.4">
      <c r="K477" s="1"/>
    </row>
    <row r="478" spans="11:11" x14ac:dyDescent="0.4">
      <c r="K478" s="1"/>
    </row>
    <row r="479" spans="11:11" x14ac:dyDescent="0.4">
      <c r="K479" s="1"/>
    </row>
    <row r="480" spans="11:11" x14ac:dyDescent="0.4">
      <c r="K480" s="1"/>
    </row>
    <row r="486" spans="11:11" x14ac:dyDescent="0.4">
      <c r="K486" s="1"/>
    </row>
    <row r="487" spans="11:11" x14ac:dyDescent="0.4">
      <c r="K487" s="1"/>
    </row>
    <row r="492" spans="11:11" x14ac:dyDescent="0.4">
      <c r="K492" s="1"/>
    </row>
    <row r="498" spans="11:11" x14ac:dyDescent="0.4">
      <c r="K498" s="1"/>
    </row>
    <row r="499" spans="11:11" x14ac:dyDescent="0.4">
      <c r="K499" s="1"/>
    </row>
    <row r="501" spans="11:11" x14ac:dyDescent="0.4">
      <c r="K501" s="1"/>
    </row>
    <row r="503" spans="11:11" x14ac:dyDescent="0.4">
      <c r="K503" s="1"/>
    </row>
    <row r="505" spans="11:11" x14ac:dyDescent="0.4">
      <c r="K505" s="1"/>
    </row>
    <row r="506" spans="11:11" x14ac:dyDescent="0.4">
      <c r="K506" s="1"/>
    </row>
    <row r="507" spans="11:11" x14ac:dyDescent="0.4">
      <c r="K507" s="1"/>
    </row>
    <row r="512" spans="11:11" x14ac:dyDescent="0.4">
      <c r="K512" s="1"/>
    </row>
    <row r="513" spans="11:11" x14ac:dyDescent="0.4">
      <c r="K513" s="1"/>
    </row>
    <row r="515" spans="11:11" x14ac:dyDescent="0.4">
      <c r="K515" s="1"/>
    </row>
    <row r="516" spans="11:11" x14ac:dyDescent="0.4">
      <c r="K516" s="1"/>
    </row>
    <row r="518" spans="11:11" x14ac:dyDescent="0.4">
      <c r="K518" s="1"/>
    </row>
    <row r="526" spans="11:11" x14ac:dyDescent="0.4">
      <c r="K526" s="1"/>
    </row>
    <row r="529" spans="11:11" x14ac:dyDescent="0.4">
      <c r="K529" s="1"/>
    </row>
    <row r="530" spans="11:11" x14ac:dyDescent="0.4">
      <c r="K530" s="1"/>
    </row>
    <row r="531" spans="11:11" x14ac:dyDescent="0.4">
      <c r="K531" s="1"/>
    </row>
    <row r="535" spans="11:11" x14ac:dyDescent="0.4">
      <c r="K535" s="1"/>
    </row>
    <row r="544" spans="11:11" x14ac:dyDescent="0.4">
      <c r="K544" s="1"/>
    </row>
    <row r="551" spans="11:11" x14ac:dyDescent="0.4">
      <c r="K551" s="1"/>
    </row>
    <row r="553" spans="11:11" x14ac:dyDescent="0.4">
      <c r="K553" s="1"/>
    </row>
    <row r="554" spans="11:11" x14ac:dyDescent="0.4">
      <c r="K554" s="1"/>
    </row>
    <row r="561" spans="11:11" x14ac:dyDescent="0.4">
      <c r="K561" s="1"/>
    </row>
    <row r="563" spans="11:11" x14ac:dyDescent="0.4">
      <c r="K563" s="1"/>
    </row>
    <row r="569" spans="11:11" x14ac:dyDescent="0.4">
      <c r="K569" s="1"/>
    </row>
    <row r="571" spans="11:11" x14ac:dyDescent="0.4">
      <c r="K571" s="1"/>
    </row>
    <row r="577" spans="11:11" x14ac:dyDescent="0.4">
      <c r="K577" s="1"/>
    </row>
    <row r="578" spans="11:11" x14ac:dyDescent="0.4">
      <c r="K578" s="1"/>
    </row>
    <row r="579" spans="11:11" x14ac:dyDescent="0.4">
      <c r="K579" s="1"/>
    </row>
    <row r="581" spans="11:11" x14ac:dyDescent="0.4">
      <c r="K581" s="1"/>
    </row>
    <row r="582" spans="11:11" x14ac:dyDescent="0.4">
      <c r="K582" s="1"/>
    </row>
    <row r="584" spans="11:11" x14ac:dyDescent="0.4">
      <c r="K584" s="1"/>
    </row>
    <row r="588" spans="11:11" x14ac:dyDescent="0.4">
      <c r="K588" s="1"/>
    </row>
    <row r="592" spans="11:11" x14ac:dyDescent="0.4">
      <c r="K592" s="1"/>
    </row>
    <row r="596" spans="11:11" x14ac:dyDescent="0.4">
      <c r="K596" s="1"/>
    </row>
    <row r="599" spans="11:11" x14ac:dyDescent="0.4">
      <c r="K599" s="1"/>
    </row>
    <row r="600" spans="11:11" x14ac:dyDescent="0.4">
      <c r="K600" s="1"/>
    </row>
    <row r="601" spans="11:11" x14ac:dyDescent="0.4">
      <c r="K601" s="1"/>
    </row>
    <row r="603" spans="11:11" x14ac:dyDescent="0.4">
      <c r="K603" s="1"/>
    </row>
    <row r="604" spans="11:11" x14ac:dyDescent="0.4">
      <c r="K604" s="1"/>
    </row>
    <row r="605" spans="11:11" x14ac:dyDescent="0.4">
      <c r="K605" s="1"/>
    </row>
    <row r="606" spans="11:11" x14ac:dyDescent="0.4">
      <c r="K606" s="1"/>
    </row>
    <row r="611" spans="11:11" x14ac:dyDescent="0.4">
      <c r="K611" s="1"/>
    </row>
    <row r="614" spans="11:11" x14ac:dyDescent="0.4">
      <c r="K614" s="1"/>
    </row>
    <row r="616" spans="11:11" x14ac:dyDescent="0.4">
      <c r="K616" s="1"/>
    </row>
    <row r="618" spans="11:11" x14ac:dyDescent="0.4">
      <c r="K618" s="1"/>
    </row>
    <row r="619" spans="11:11" x14ac:dyDescent="0.4">
      <c r="K619" s="1"/>
    </row>
    <row r="620" spans="11:11" x14ac:dyDescent="0.4">
      <c r="K620" s="1"/>
    </row>
    <row r="623" spans="11:11" x14ac:dyDescent="0.4">
      <c r="K623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hansel</cp:lastModifiedBy>
  <dcterms:created xsi:type="dcterms:W3CDTF">2024-06-07T19:10:35Z</dcterms:created>
  <dcterms:modified xsi:type="dcterms:W3CDTF">2024-06-11T16:57:07Z</dcterms:modified>
</cp:coreProperties>
</file>