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Sheet1!$A$1:$K$623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<sst xmlns="http://schemas.openxmlformats.org/spreadsheetml/2006/main" count="1989" uniqueCount="661">
  <si>
    <t xml:space="preserve">Order</t>
  </si>
  <si>
    <t xml:space="preserve">Bid</t>
  </si>
  <si>
    <t xml:space="preserve">ID</t>
  </si>
  <si>
    <t xml:space="preserve">Name</t>
  </si>
  <si>
    <t xml:space="preserve">Nation</t>
  </si>
  <si>
    <t xml:space="preserve">Pos</t>
  </si>
  <si>
    <t xml:space="preserve">Team</t>
  </si>
  <si>
    <t xml:space="preserve">Price</t>
  </si>
  <si>
    <t xml:space="preserve">Total Money</t>
  </si>
  <si>
    <t xml:space="preserve">Neuer</t>
  </si>
  <si>
    <t xml:space="preserve">GER</t>
  </si>
  <si>
    <t xml:space="preserve">G</t>
  </si>
  <si>
    <t xml:space="preserve">ITA</t>
  </si>
  <si>
    <t xml:space="preserve">Remaining Money</t>
  </si>
  <si>
    <t xml:space="preserve">Rudiger</t>
  </si>
  <si>
    <t xml:space="preserve">D</t>
  </si>
  <si>
    <t xml:space="preserve">Your Bids:</t>
  </si>
  <si>
    <t xml:space="preserve">Raum</t>
  </si>
  <si>
    <t xml:space="preserve">Tah</t>
  </si>
  <si>
    <t xml:space="preserve">TUR</t>
  </si>
  <si>
    <t xml:space="preserve">M</t>
  </si>
  <si>
    <t xml:space="preserve">Gross</t>
  </si>
  <si>
    <t xml:space="preserve">F</t>
  </si>
  <si>
    <t xml:space="preserve">Kimmich</t>
  </si>
  <si>
    <t xml:space="preserve">Havertz</t>
  </si>
  <si>
    <t xml:space="preserve">GEO</t>
  </si>
  <si>
    <t xml:space="preserve">Kroos</t>
  </si>
  <si>
    <t xml:space="preserve">POR</t>
  </si>
  <si>
    <t xml:space="preserve">Fullkrug</t>
  </si>
  <si>
    <t xml:space="preserve">SCO</t>
  </si>
  <si>
    <t xml:space="preserve">Musiala</t>
  </si>
  <si>
    <t xml:space="preserve">ENG</t>
  </si>
  <si>
    <t xml:space="preserve">Fuhrich</t>
  </si>
  <si>
    <t xml:space="preserve">Baumann</t>
  </si>
  <si>
    <t xml:space="preserve">Muller</t>
  </si>
  <si>
    <t xml:space="preserve">Beier</t>
  </si>
  <si>
    <t xml:space="preserve">Schlotterbeck</t>
  </si>
  <si>
    <t xml:space="preserve">Anton</t>
  </si>
  <si>
    <t xml:space="preserve">Wirtz</t>
  </si>
  <si>
    <t xml:space="preserve">SUI</t>
  </si>
  <si>
    <t xml:space="preserve">Mittelstadt</t>
  </si>
  <si>
    <t xml:space="preserve">Sane</t>
  </si>
  <si>
    <t xml:space="preserve">Henrichs</t>
  </si>
  <si>
    <t xml:space="preserve">Gundogan</t>
  </si>
  <si>
    <t xml:space="preserve">terStegen</t>
  </si>
  <si>
    <t xml:space="preserve">Andrich</t>
  </si>
  <si>
    <t xml:space="preserve">Koch</t>
  </si>
  <si>
    <t xml:space="preserve">A.Pavlovic</t>
  </si>
  <si>
    <t xml:space="preserve">Undav</t>
  </si>
  <si>
    <t xml:space="preserve">Gulacsi</t>
  </si>
  <si>
    <t xml:space="preserve">HUN</t>
  </si>
  <si>
    <t xml:space="preserve">Lang</t>
  </si>
  <si>
    <t xml:space="preserve">Balogh</t>
  </si>
  <si>
    <t xml:space="preserve">Szalai</t>
  </si>
  <si>
    <t xml:space="preserve">Fiola</t>
  </si>
  <si>
    <t xml:space="preserve">Orban</t>
  </si>
  <si>
    <t xml:space="preserve">Nego</t>
  </si>
  <si>
    <t xml:space="preserve">A.Nagy</t>
  </si>
  <si>
    <t xml:space="preserve">Adam</t>
  </si>
  <si>
    <t xml:space="preserve">Szoboszlai</t>
  </si>
  <si>
    <t xml:space="preserve">Kerkez</t>
  </si>
  <si>
    <t xml:space="preserve">Dibusz</t>
  </si>
  <si>
    <t xml:space="preserve">Schafer</t>
  </si>
  <si>
    <t xml:space="preserve">Bolla</t>
  </si>
  <si>
    <t xml:space="preserve">Kleinheisler</t>
  </si>
  <si>
    <t xml:space="preserve">Gazdag</t>
  </si>
  <si>
    <t xml:space="preserve">Styles</t>
  </si>
  <si>
    <t xml:space="preserve">Z.Nagy</t>
  </si>
  <si>
    <t xml:space="preserve">Varga</t>
  </si>
  <si>
    <t xml:space="preserve">Sallai</t>
  </si>
  <si>
    <t xml:space="preserve">Botka</t>
  </si>
  <si>
    <t xml:space="preserve">Szappanos</t>
  </si>
  <si>
    <t xml:space="preserve">Csoboth</t>
  </si>
  <si>
    <t xml:space="preserve">Dardai</t>
  </si>
  <si>
    <t xml:space="preserve">Horvath</t>
  </si>
  <si>
    <t xml:space="preserve">Kata</t>
  </si>
  <si>
    <t xml:space="preserve">Clark</t>
  </si>
  <si>
    <t xml:space="preserve">Gunn</t>
  </si>
  <si>
    <t xml:space="preserve">Kelly</t>
  </si>
  <si>
    <t xml:space="preserve">Cooper</t>
  </si>
  <si>
    <t xml:space="preserve">Hanley</t>
  </si>
  <si>
    <t xml:space="preserve">Hendry</t>
  </si>
  <si>
    <t xml:space="preserve">McCrorie</t>
  </si>
  <si>
    <t xml:space="preserve">McKenna</t>
  </si>
  <si>
    <t xml:space="preserve">Porteous</t>
  </si>
  <si>
    <t xml:space="preserve">Ralston</t>
  </si>
  <si>
    <t xml:space="preserve">Robertson</t>
  </si>
  <si>
    <t xml:space="preserve">Taylor</t>
  </si>
  <si>
    <t xml:space="preserve">Tierney</t>
  </si>
  <si>
    <t xml:space="preserve">Armstrong</t>
  </si>
  <si>
    <t xml:space="preserve">Christie</t>
  </si>
  <si>
    <t xml:space="preserve">Forrest</t>
  </si>
  <si>
    <t xml:space="preserve">Gilmour</t>
  </si>
  <si>
    <t xml:space="preserve">Jack</t>
  </si>
  <si>
    <t xml:space="preserve">McGinn</t>
  </si>
  <si>
    <t xml:space="preserve">McGregor</t>
  </si>
  <si>
    <t xml:space="preserve">McLean</t>
  </si>
  <si>
    <t xml:space="preserve">McTominay</t>
  </si>
  <si>
    <t xml:space="preserve">Morgan</t>
  </si>
  <si>
    <t xml:space="preserve">Adams</t>
  </si>
  <si>
    <t xml:space="preserve">Conway</t>
  </si>
  <si>
    <t xml:space="preserve">Shankland</t>
  </si>
  <si>
    <t xml:space="preserve">Kobel</t>
  </si>
  <si>
    <t xml:space="preserve">Mvogo</t>
  </si>
  <si>
    <t xml:space="preserve">Sommer</t>
  </si>
  <si>
    <t xml:space="preserve">Akanji</t>
  </si>
  <si>
    <t xml:space="preserve">Elvedi</t>
  </si>
  <si>
    <t xml:space="preserve">Rodriguez</t>
  </si>
  <si>
    <t xml:space="preserve">Schar</t>
  </si>
  <si>
    <t xml:space="preserve">Stergiou</t>
  </si>
  <si>
    <t xml:space="preserve">Widmer</t>
  </si>
  <si>
    <t xml:space="preserve">Zesiger</t>
  </si>
  <si>
    <t xml:space="preserve">Aebischer</t>
  </si>
  <si>
    <t xml:space="preserve">Freuler</t>
  </si>
  <si>
    <t xml:space="preserve">Jashari</t>
  </si>
  <si>
    <t xml:space="preserve">Rieder</t>
  </si>
  <si>
    <t xml:space="preserve">Shaqiri</t>
  </si>
  <si>
    <t xml:space="preserve">Sierro</t>
  </si>
  <si>
    <t xml:space="preserve">Steffen</t>
  </si>
  <si>
    <t xml:space="preserve">Vargas</t>
  </si>
  <si>
    <t xml:space="preserve">Xhaka</t>
  </si>
  <si>
    <t xml:space="preserve">ALB</t>
  </si>
  <si>
    <t xml:space="preserve">Zakaria</t>
  </si>
  <si>
    <t xml:space="preserve">Zuber</t>
  </si>
  <si>
    <t xml:space="preserve">Amdouni</t>
  </si>
  <si>
    <t xml:space="preserve">Duah</t>
  </si>
  <si>
    <t xml:space="preserve">Embolo</t>
  </si>
  <si>
    <t xml:space="preserve">Ndoye</t>
  </si>
  <si>
    <t xml:space="preserve">Okafor</t>
  </si>
  <si>
    <t xml:space="preserve">E.Berisha</t>
  </si>
  <si>
    <t xml:space="preserve">Balliu</t>
  </si>
  <si>
    <t xml:space="preserve">Mitaj</t>
  </si>
  <si>
    <t xml:space="preserve">Hysaj</t>
  </si>
  <si>
    <t xml:space="preserve">Ajeti</t>
  </si>
  <si>
    <t xml:space="preserve">Djimsiti</t>
  </si>
  <si>
    <t xml:space="preserve">Manaj</t>
  </si>
  <si>
    <t xml:space="preserve">Gjasula</t>
  </si>
  <si>
    <t xml:space="preserve">Asani</t>
  </si>
  <si>
    <t xml:space="preserve">Bajrami</t>
  </si>
  <si>
    <t xml:space="preserve">Broja</t>
  </si>
  <si>
    <t xml:space="preserve">Kastrati</t>
  </si>
  <si>
    <t xml:space="preserve">Mihaj</t>
  </si>
  <si>
    <t xml:space="preserve">Laci</t>
  </si>
  <si>
    <t xml:space="preserve">Seferi</t>
  </si>
  <si>
    <t xml:space="preserve">M.Berisha</t>
  </si>
  <si>
    <t xml:space="preserve">Muci</t>
  </si>
  <si>
    <t xml:space="preserve">Ismajli</t>
  </si>
  <si>
    <t xml:space="preserve">Daku</t>
  </si>
  <si>
    <t xml:space="preserve">Ramadani</t>
  </si>
  <si>
    <t xml:space="preserve">Asllani</t>
  </si>
  <si>
    <t xml:space="preserve">Abrashi</t>
  </si>
  <si>
    <t xml:space="preserve">Strakosha</t>
  </si>
  <si>
    <t xml:space="preserve">Kumbulla</t>
  </si>
  <si>
    <t xml:space="preserve">Aliji</t>
  </si>
  <si>
    <t xml:space="preserve">Hoxha</t>
  </si>
  <si>
    <t xml:space="preserve">Ivusic</t>
  </si>
  <si>
    <t xml:space="preserve">CRO</t>
  </si>
  <si>
    <t xml:space="preserve">Labrovic</t>
  </si>
  <si>
    <t xml:space="preserve">Livakovic</t>
  </si>
  <si>
    <t xml:space="preserve">Erlic</t>
  </si>
  <si>
    <t xml:space="preserve">Gvardiol</t>
  </si>
  <si>
    <t xml:space="preserve">NED</t>
  </si>
  <si>
    <t xml:space="preserve">Juranovic</t>
  </si>
  <si>
    <t xml:space="preserve">Pongracic</t>
  </si>
  <si>
    <t xml:space="preserve">Sosa</t>
  </si>
  <si>
    <t xml:space="preserve">Stanisic</t>
  </si>
  <si>
    <t xml:space="preserve">Sutalo</t>
  </si>
  <si>
    <t xml:space="preserve">Vida</t>
  </si>
  <si>
    <t xml:space="preserve">Baturina</t>
  </si>
  <si>
    <t xml:space="preserve">Brozovic</t>
  </si>
  <si>
    <t xml:space="preserve">Ivanusec</t>
  </si>
  <si>
    <t xml:space="preserve">Kovacic</t>
  </si>
  <si>
    <t xml:space="preserve">Majer</t>
  </si>
  <si>
    <t xml:space="preserve">Modric</t>
  </si>
  <si>
    <t xml:space="preserve">MarioPasalic</t>
  </si>
  <si>
    <t xml:space="preserve">Sucic</t>
  </si>
  <si>
    <t xml:space="preserve">Vlasic</t>
  </si>
  <si>
    <t xml:space="preserve">Budimir</t>
  </si>
  <si>
    <t xml:space="preserve">Kramaric</t>
  </si>
  <si>
    <t xml:space="preserve">MarcoPasalic</t>
  </si>
  <si>
    <t xml:space="preserve">Perisic</t>
  </si>
  <si>
    <t xml:space="preserve">Petkovic</t>
  </si>
  <si>
    <t xml:space="preserve">Pjaca</t>
  </si>
  <si>
    <t xml:space="preserve">Donnarumma</t>
  </si>
  <si>
    <t xml:space="preserve">Meret</t>
  </si>
  <si>
    <t xml:space="preserve">Vicario</t>
  </si>
  <si>
    <t xml:space="preserve">Bastoni</t>
  </si>
  <si>
    <t xml:space="preserve">Bellanova</t>
  </si>
  <si>
    <t xml:space="preserve">Buongiorno</t>
  </si>
  <si>
    <t xml:space="preserve">Calafiori</t>
  </si>
  <si>
    <t xml:space="preserve">Cambiaso</t>
  </si>
  <si>
    <t xml:space="preserve">Darmian</t>
  </si>
  <si>
    <t xml:space="preserve">DiLorenzo</t>
  </si>
  <si>
    <t xml:space="preserve">Dimarco</t>
  </si>
  <si>
    <t xml:space="preserve">Gatti</t>
  </si>
  <si>
    <t xml:space="preserve">Mancini</t>
  </si>
  <si>
    <t xml:space="preserve">Barella</t>
  </si>
  <si>
    <t xml:space="preserve">Cristante</t>
  </si>
  <si>
    <t xml:space="preserve">Fagioli</t>
  </si>
  <si>
    <t xml:space="preserve">Folorunsho</t>
  </si>
  <si>
    <t xml:space="preserve">Frattesi</t>
  </si>
  <si>
    <t xml:space="preserve">Jorginho</t>
  </si>
  <si>
    <t xml:space="preserve">Pellegrini</t>
  </si>
  <si>
    <t xml:space="preserve">Zaccagni</t>
  </si>
  <si>
    <t xml:space="preserve">Chiesa</t>
  </si>
  <si>
    <t xml:space="preserve">ElShaarawy</t>
  </si>
  <si>
    <t xml:space="preserve">Raspadori</t>
  </si>
  <si>
    <t xml:space="preserve">Retegui</t>
  </si>
  <si>
    <t xml:space="preserve">Scamacca</t>
  </si>
  <si>
    <t xml:space="preserve">Raya</t>
  </si>
  <si>
    <t xml:space="preserve">ESP</t>
  </si>
  <si>
    <t xml:space="preserve">Carvajal</t>
  </si>
  <si>
    <t xml:space="preserve">LeNormand</t>
  </si>
  <si>
    <t xml:space="preserve">Fernandez</t>
  </si>
  <si>
    <t xml:space="preserve">Vivian</t>
  </si>
  <si>
    <t xml:space="preserve">Merino</t>
  </si>
  <si>
    <t xml:space="preserve">Morata</t>
  </si>
  <si>
    <t xml:space="preserve">Ruiz</t>
  </si>
  <si>
    <t xml:space="preserve">Joselu</t>
  </si>
  <si>
    <t xml:space="preserve">Olmo</t>
  </si>
  <si>
    <t xml:space="preserve">Torres</t>
  </si>
  <si>
    <t xml:space="preserve">Grimaldo</t>
  </si>
  <si>
    <t xml:space="preserve">Remiro</t>
  </si>
  <si>
    <t xml:space="preserve">Laporte</t>
  </si>
  <si>
    <t xml:space="preserve">Baena</t>
  </si>
  <si>
    <t xml:space="preserve">Rodri</t>
  </si>
  <si>
    <t xml:space="preserve">Williams</t>
  </si>
  <si>
    <t xml:space="preserve">Zubimendi</t>
  </si>
  <si>
    <t xml:space="preserve">Yamal</t>
  </si>
  <si>
    <t xml:space="preserve">Pedri</t>
  </si>
  <si>
    <t xml:space="preserve">Oyarzabal</t>
  </si>
  <si>
    <t xml:space="preserve">Navas</t>
  </si>
  <si>
    <t xml:space="preserve">Simon</t>
  </si>
  <si>
    <t xml:space="preserve">Cucurella</t>
  </si>
  <si>
    <t xml:space="preserve">Lopez</t>
  </si>
  <si>
    <t xml:space="preserve">Perez</t>
  </si>
  <si>
    <t xml:space="preserve">Hermansen</t>
  </si>
  <si>
    <t xml:space="preserve">DEN</t>
  </si>
  <si>
    <t xml:space="preserve">Ronnow</t>
  </si>
  <si>
    <t xml:space="preserve">Schmeichel</t>
  </si>
  <si>
    <t xml:space="preserve">Andersen</t>
  </si>
  <si>
    <t xml:space="preserve">Bah</t>
  </si>
  <si>
    <t xml:space="preserve">Christensen</t>
  </si>
  <si>
    <t xml:space="preserve">Kjaer</t>
  </si>
  <si>
    <t xml:space="preserve">Kristensen</t>
  </si>
  <si>
    <t xml:space="preserve">Kristiansen</t>
  </si>
  <si>
    <t xml:space="preserve">Maehle</t>
  </si>
  <si>
    <t xml:space="preserve">Nelsson</t>
  </si>
  <si>
    <t xml:space="preserve">Vestergaard</t>
  </si>
  <si>
    <t xml:space="preserve">Damsgaard</t>
  </si>
  <si>
    <t xml:space="preserve">Delaney</t>
  </si>
  <si>
    <t xml:space="preserve">Dreyer</t>
  </si>
  <si>
    <t xml:space="preserve">Eriksen</t>
  </si>
  <si>
    <t xml:space="preserve">Hjulmand</t>
  </si>
  <si>
    <t xml:space="preserve">Hojbjerg</t>
  </si>
  <si>
    <t xml:space="preserve">Jensen</t>
  </si>
  <si>
    <t xml:space="preserve">Norgaard</t>
  </si>
  <si>
    <t xml:space="preserve">Larsen</t>
  </si>
  <si>
    <t xml:space="preserve">Dolberg</t>
  </si>
  <si>
    <t xml:space="preserve">Hojlund</t>
  </si>
  <si>
    <t xml:space="preserve">Poulsen</t>
  </si>
  <si>
    <t xml:space="preserve">Olsen</t>
  </si>
  <si>
    <t xml:space="preserve">Wind</t>
  </si>
  <si>
    <t xml:space="preserve">Henderson</t>
  </si>
  <si>
    <t xml:space="preserve">Pickford</t>
  </si>
  <si>
    <t xml:space="preserve">Ramsdale</t>
  </si>
  <si>
    <t xml:space="preserve">Dunk</t>
  </si>
  <si>
    <t xml:space="preserve">Gomez</t>
  </si>
  <si>
    <t xml:space="preserve">Guehi</t>
  </si>
  <si>
    <t xml:space="preserve">Konsa</t>
  </si>
  <si>
    <t xml:space="preserve">Shaw</t>
  </si>
  <si>
    <t xml:space="preserve">Stones</t>
  </si>
  <si>
    <t xml:space="preserve">Trippier</t>
  </si>
  <si>
    <t xml:space="preserve">Walker</t>
  </si>
  <si>
    <t xml:space="preserve">Alexander-Arnold</t>
  </si>
  <si>
    <t xml:space="preserve">Bellingham</t>
  </si>
  <si>
    <t xml:space="preserve">Gallagher</t>
  </si>
  <si>
    <t xml:space="preserve">Eze</t>
  </si>
  <si>
    <t xml:space="preserve">Foden</t>
  </si>
  <si>
    <t xml:space="preserve">Gordon</t>
  </si>
  <si>
    <t xml:space="preserve">Mainoo</t>
  </si>
  <si>
    <t xml:space="preserve">Rice</t>
  </si>
  <si>
    <t xml:space="preserve">Saka</t>
  </si>
  <si>
    <t xml:space="preserve">Wharton</t>
  </si>
  <si>
    <t xml:space="preserve">Bowen</t>
  </si>
  <si>
    <t xml:space="preserve">Kane</t>
  </si>
  <si>
    <t xml:space="preserve">Palmer</t>
  </si>
  <si>
    <t xml:space="preserve">Toney</t>
  </si>
  <si>
    <t xml:space="preserve">Watkins</t>
  </si>
  <si>
    <t xml:space="preserve">V.Milinkovic-Savic</t>
  </si>
  <si>
    <t xml:space="preserve">SRB</t>
  </si>
  <si>
    <t xml:space="preserve">SVN</t>
  </si>
  <si>
    <t xml:space="preserve">Petrovic</t>
  </si>
  <si>
    <t xml:space="preserve">Rajkovic</t>
  </si>
  <si>
    <t xml:space="preserve">Babic</t>
  </si>
  <si>
    <t xml:space="preserve">Gudelj</t>
  </si>
  <si>
    <t xml:space="preserve">Milenkovic</t>
  </si>
  <si>
    <t xml:space="preserve">Mladenovic</t>
  </si>
  <si>
    <t xml:space="preserve">S.Pavlovic</t>
  </si>
  <si>
    <t xml:space="preserve">Spajic</t>
  </si>
  <si>
    <t xml:space="preserve">Stojic</t>
  </si>
  <si>
    <t xml:space="preserve">Veljkovic</t>
  </si>
  <si>
    <t xml:space="preserve">Birmancevic</t>
  </si>
  <si>
    <t xml:space="preserve">Gacinovic</t>
  </si>
  <si>
    <t xml:space="preserve">Ilic</t>
  </si>
  <si>
    <t xml:space="preserve">Kostic</t>
  </si>
  <si>
    <t xml:space="preserve">Lukic</t>
  </si>
  <si>
    <t xml:space="preserve">Maksimovic</t>
  </si>
  <si>
    <t xml:space="preserve">Mijailovic</t>
  </si>
  <si>
    <t xml:space="preserve">S.Milinkovic-Savic</t>
  </si>
  <si>
    <t xml:space="preserve">Samardzic</t>
  </si>
  <si>
    <t xml:space="preserve">Tadic</t>
  </si>
  <si>
    <t xml:space="preserve">Zivkovic</t>
  </si>
  <si>
    <t xml:space="preserve">Jovic</t>
  </si>
  <si>
    <t xml:space="preserve">Mitrovic</t>
  </si>
  <si>
    <t xml:space="preserve">Ratkov</t>
  </si>
  <si>
    <t xml:space="preserve">Vlahovic</t>
  </si>
  <si>
    <t xml:space="preserve">Belec</t>
  </si>
  <si>
    <t xml:space="preserve">Oblak</t>
  </si>
  <si>
    <t xml:space="preserve">Vekic</t>
  </si>
  <si>
    <t xml:space="preserve">Balkovec</t>
  </si>
  <si>
    <t xml:space="preserve">Blazic</t>
  </si>
  <si>
    <t xml:space="preserve">Brekalo</t>
  </si>
  <si>
    <t xml:space="preserve">Drkusic</t>
  </si>
  <si>
    <t xml:space="preserve">Janza</t>
  </si>
  <si>
    <t xml:space="preserve">Karnicnik</t>
  </si>
  <si>
    <t xml:space="preserve">Stojanovic</t>
  </si>
  <si>
    <t xml:space="preserve">Bijol</t>
  </si>
  <si>
    <t xml:space="preserve">Elsnik</t>
  </si>
  <si>
    <t xml:space="preserve">Cerin</t>
  </si>
  <si>
    <t xml:space="preserve">Stankovic</t>
  </si>
  <si>
    <t xml:space="preserve">Horvat</t>
  </si>
  <si>
    <t xml:space="preserve">Kurtic</t>
  </si>
  <si>
    <t xml:space="preserve">Lovric</t>
  </si>
  <si>
    <t xml:space="preserve">Verbic</t>
  </si>
  <si>
    <t xml:space="preserve">Zeljkovic</t>
  </si>
  <si>
    <t xml:space="preserve">Zugelj</t>
  </si>
  <si>
    <t xml:space="preserve">Celar</t>
  </si>
  <si>
    <t xml:space="preserve">Ilicic</t>
  </si>
  <si>
    <t xml:space="preserve">Mlakar</t>
  </si>
  <si>
    <t xml:space="preserve">Sesko</t>
  </si>
  <si>
    <t xml:space="preserve">Sporar</t>
  </si>
  <si>
    <t xml:space="preserve">Vipotnik</t>
  </si>
  <si>
    <t xml:space="preserve">Hedl</t>
  </si>
  <si>
    <t xml:space="preserve">AUT</t>
  </si>
  <si>
    <t xml:space="preserve">Lindner</t>
  </si>
  <si>
    <t xml:space="preserve">Pentz</t>
  </si>
  <si>
    <t xml:space="preserve">Daniliuc</t>
  </si>
  <si>
    <t xml:space="preserve">Danso</t>
  </si>
  <si>
    <t xml:space="preserve">Lienhart</t>
  </si>
  <si>
    <t xml:space="preserve">Mwene</t>
  </si>
  <si>
    <t xml:space="preserve">Posch</t>
  </si>
  <si>
    <t xml:space="preserve">Querfeld</t>
  </si>
  <si>
    <t xml:space="preserve">Trauner</t>
  </si>
  <si>
    <t xml:space="preserve">Wober</t>
  </si>
  <si>
    <t xml:space="preserve">Baumgartner</t>
  </si>
  <si>
    <t xml:space="preserve">Grillitsch</t>
  </si>
  <si>
    <t xml:space="preserve">Kainz</t>
  </si>
  <si>
    <t xml:space="preserve">Laimer</t>
  </si>
  <si>
    <t xml:space="preserve">Prass</t>
  </si>
  <si>
    <t xml:space="preserve">Sabitzer</t>
  </si>
  <si>
    <t xml:space="preserve">Schmid</t>
  </si>
  <si>
    <t xml:space="preserve">Seidl</t>
  </si>
  <si>
    <t xml:space="preserve">Seiwald</t>
  </si>
  <si>
    <t xml:space="preserve">Wimmer</t>
  </si>
  <si>
    <t xml:space="preserve">Arnautovic</t>
  </si>
  <si>
    <t xml:space="preserve">Entrup</t>
  </si>
  <si>
    <t xml:space="preserve">Gregoritsch</t>
  </si>
  <si>
    <t xml:space="preserve">Grull</t>
  </si>
  <si>
    <t xml:space="preserve">Weimann</t>
  </si>
  <si>
    <t xml:space="preserve">Samba</t>
  </si>
  <si>
    <t xml:space="preserve">FRA</t>
  </si>
  <si>
    <t xml:space="preserve">Pavard</t>
  </si>
  <si>
    <t xml:space="preserve">Mendy</t>
  </si>
  <si>
    <t xml:space="preserve">Upamecano</t>
  </si>
  <si>
    <t xml:space="preserve">Kounde</t>
  </si>
  <si>
    <t xml:space="preserve">Camavinga</t>
  </si>
  <si>
    <t xml:space="preserve">Griezmann</t>
  </si>
  <si>
    <t xml:space="preserve">Tchouameni</t>
  </si>
  <si>
    <t xml:space="preserve">Giroud</t>
  </si>
  <si>
    <t xml:space="preserve">Mbappe</t>
  </si>
  <si>
    <t xml:space="preserve">Dembele</t>
  </si>
  <si>
    <t xml:space="preserve">Muani</t>
  </si>
  <si>
    <t xml:space="preserve">Kante</t>
  </si>
  <si>
    <t xml:space="preserve">Rabiot</t>
  </si>
  <si>
    <t xml:space="preserve">Thuram</t>
  </si>
  <si>
    <t xml:space="preserve">Maignan</t>
  </si>
  <si>
    <t xml:space="preserve">Saliba</t>
  </si>
  <si>
    <t xml:space="preserve">Zaire-Emery</t>
  </si>
  <si>
    <t xml:space="preserve">Fofana</t>
  </si>
  <si>
    <t xml:space="preserve">K.Coman</t>
  </si>
  <si>
    <t xml:space="preserve">Clauss</t>
  </si>
  <si>
    <t xml:space="preserve">Hernandez</t>
  </si>
  <si>
    <t xml:space="preserve">Areola</t>
  </si>
  <si>
    <t xml:space="preserve">Konate</t>
  </si>
  <si>
    <t xml:space="preserve">Barcola</t>
  </si>
  <si>
    <t xml:space="preserve">Verbruggen</t>
  </si>
  <si>
    <t xml:space="preserve">Geertruida</t>
  </si>
  <si>
    <t xml:space="preserve">deLigt</t>
  </si>
  <si>
    <t xml:space="preserve">vanDijk</t>
  </si>
  <si>
    <t xml:space="preserve">Ake</t>
  </si>
  <si>
    <t xml:space="preserve">deVrij</t>
  </si>
  <si>
    <t xml:space="preserve">Simons</t>
  </si>
  <si>
    <t xml:space="preserve">Wijnaldum</t>
  </si>
  <si>
    <t xml:space="preserve">Weghorst</t>
  </si>
  <si>
    <t xml:space="preserve">Depay</t>
  </si>
  <si>
    <t xml:space="preserve">Gakpo</t>
  </si>
  <si>
    <t xml:space="preserve">Frimpong</t>
  </si>
  <si>
    <t xml:space="preserve">Bijlow</t>
  </si>
  <si>
    <t xml:space="preserve">Reijnders</t>
  </si>
  <si>
    <t xml:space="preserve">vandeVen</t>
  </si>
  <si>
    <t xml:space="preserve">Veerman</t>
  </si>
  <si>
    <t xml:space="preserve">Blind</t>
  </si>
  <si>
    <t xml:space="preserve">Malen</t>
  </si>
  <si>
    <t xml:space="preserve">Brobbey</t>
  </si>
  <si>
    <t xml:space="preserve">Koopmeiners</t>
  </si>
  <si>
    <t xml:space="preserve">deJong</t>
  </si>
  <si>
    <t xml:space="preserve">Dumfries</t>
  </si>
  <si>
    <t xml:space="preserve">Flekken</t>
  </si>
  <si>
    <t xml:space="preserve">Schouten</t>
  </si>
  <si>
    <t xml:space="preserve">Bergwijn</t>
  </si>
  <si>
    <t xml:space="preserve">Gravenberch</t>
  </si>
  <si>
    <t xml:space="preserve">Bulka</t>
  </si>
  <si>
    <t xml:space="preserve">POL</t>
  </si>
  <si>
    <t xml:space="preserve">Skorupski</t>
  </si>
  <si>
    <t xml:space="preserve">Szczesny</t>
  </si>
  <si>
    <t xml:space="preserve">Bednarek</t>
  </si>
  <si>
    <t xml:space="preserve">Bereszynski</t>
  </si>
  <si>
    <t xml:space="preserve">Dawidowicz</t>
  </si>
  <si>
    <t xml:space="preserve">Frankowski</t>
  </si>
  <si>
    <t xml:space="preserve">Kiwior</t>
  </si>
  <si>
    <t xml:space="preserve">Puchacz</t>
  </si>
  <si>
    <t xml:space="preserve">Salamon</t>
  </si>
  <si>
    <t xml:space="preserve">Walukiewicz</t>
  </si>
  <si>
    <t xml:space="preserve">Zalewski</t>
  </si>
  <si>
    <t xml:space="preserve">Grosicki</t>
  </si>
  <si>
    <t xml:space="preserve">Moder</t>
  </si>
  <si>
    <t xml:space="preserve">Piotrowski</t>
  </si>
  <si>
    <t xml:space="preserve">Romanczuk</t>
  </si>
  <si>
    <t xml:space="preserve">Skoras</t>
  </si>
  <si>
    <t xml:space="preserve">Slisz</t>
  </si>
  <si>
    <t xml:space="preserve">D.Szymanski</t>
  </si>
  <si>
    <t xml:space="preserve">S.Szymanski</t>
  </si>
  <si>
    <t xml:space="preserve">Urbanski</t>
  </si>
  <si>
    <t xml:space="preserve">Zielinski</t>
  </si>
  <si>
    <t xml:space="preserve">Buksa</t>
  </si>
  <si>
    <t xml:space="preserve">Lewandowski</t>
  </si>
  <si>
    <t xml:space="preserve">Piatek</t>
  </si>
  <si>
    <t xml:space="preserve">Swiderski</t>
  </si>
  <si>
    <t xml:space="preserve">Casteels</t>
  </si>
  <si>
    <t xml:space="preserve">BEL</t>
  </si>
  <si>
    <t xml:space="preserve">Kaminski</t>
  </si>
  <si>
    <t xml:space="preserve">Sels</t>
  </si>
  <si>
    <t xml:space="preserve">Castagne</t>
  </si>
  <si>
    <t xml:space="preserve">Debast</t>
  </si>
  <si>
    <t xml:space="preserve">DeCuyper</t>
  </si>
  <si>
    <t xml:space="preserve">Faes</t>
  </si>
  <si>
    <t xml:space="preserve">Meunier</t>
  </si>
  <si>
    <t xml:space="preserve">Theate</t>
  </si>
  <si>
    <t xml:space="preserve">Vertonghen</t>
  </si>
  <si>
    <t xml:space="preserve">Carrasco</t>
  </si>
  <si>
    <t xml:space="preserve">DeBruyne</t>
  </si>
  <si>
    <t xml:space="preserve">Lukebakio</t>
  </si>
  <si>
    <t xml:space="preserve">Mangala</t>
  </si>
  <si>
    <t xml:space="preserve">Onana</t>
  </si>
  <si>
    <t xml:space="preserve">Tielemans</t>
  </si>
  <si>
    <t xml:space="preserve">Trossard</t>
  </si>
  <si>
    <t xml:space="preserve">Vermeeren</t>
  </si>
  <si>
    <t xml:space="preserve">Vranckx</t>
  </si>
  <si>
    <t xml:space="preserve">Witsel</t>
  </si>
  <si>
    <t xml:space="preserve">Bakayoko</t>
  </si>
  <si>
    <t xml:space="preserve">DeKetelaere</t>
  </si>
  <si>
    <t xml:space="preserve">Doku</t>
  </si>
  <si>
    <t xml:space="preserve">Lukaku</t>
  </si>
  <si>
    <t xml:space="preserve">Openda</t>
  </si>
  <si>
    <t xml:space="preserve">Moldovan</t>
  </si>
  <si>
    <t xml:space="preserve">ROU</t>
  </si>
  <si>
    <t xml:space="preserve">Nita</t>
  </si>
  <si>
    <t xml:space="preserve">Tarnovanu</t>
  </si>
  <si>
    <t xml:space="preserve">Bancu</t>
  </si>
  <si>
    <t xml:space="preserve">Burca</t>
  </si>
  <si>
    <t xml:space="preserve">Dragusin</t>
  </si>
  <si>
    <t xml:space="preserve">Mogos</t>
  </si>
  <si>
    <t xml:space="preserve">Nedelcearu</t>
  </si>
  <si>
    <t xml:space="preserve">Racovitan</t>
  </si>
  <si>
    <t xml:space="preserve">Ratiu</t>
  </si>
  <si>
    <t xml:space="preserve">Rus</t>
  </si>
  <si>
    <t xml:space="preserve">Cicaldau</t>
  </si>
  <si>
    <t xml:space="preserve">Hagi</t>
  </si>
  <si>
    <t xml:space="preserve">M.Marin</t>
  </si>
  <si>
    <t xml:space="preserve">R.Marin</t>
  </si>
  <si>
    <t xml:space="preserve">Olaru</t>
  </si>
  <si>
    <t xml:space="preserve">Sorescu</t>
  </si>
  <si>
    <t xml:space="preserve">Stanciu</t>
  </si>
  <si>
    <t xml:space="preserve">Sut</t>
  </si>
  <si>
    <t xml:space="preserve">Alibec</t>
  </si>
  <si>
    <t xml:space="preserve">Birligea</t>
  </si>
  <si>
    <t xml:space="preserve">F.Coman</t>
  </si>
  <si>
    <t xml:space="preserve">Dragus</t>
  </si>
  <si>
    <t xml:space="preserve">Man</t>
  </si>
  <si>
    <t xml:space="preserve">Mihaila</t>
  </si>
  <si>
    <t xml:space="preserve">Puscas</t>
  </si>
  <si>
    <t xml:space="preserve">Dubravka</t>
  </si>
  <si>
    <t xml:space="preserve">SVK</t>
  </si>
  <si>
    <t xml:space="preserve">Ravas</t>
  </si>
  <si>
    <t xml:space="preserve">Rodak</t>
  </si>
  <si>
    <t xml:space="preserve">DeMarco</t>
  </si>
  <si>
    <t xml:space="preserve">Gyomber</t>
  </si>
  <si>
    <t xml:space="preserve">Hancko</t>
  </si>
  <si>
    <t xml:space="preserve">Kosa</t>
  </si>
  <si>
    <t xml:space="preserve">Obert</t>
  </si>
  <si>
    <t xml:space="preserve">Pekarik</t>
  </si>
  <si>
    <t xml:space="preserve">Skriniar</t>
  </si>
  <si>
    <t xml:space="preserve">Vavro</t>
  </si>
  <si>
    <t xml:space="preserve">Benes</t>
  </si>
  <si>
    <t xml:space="preserve">Bero</t>
  </si>
  <si>
    <t xml:space="preserve">Duda</t>
  </si>
  <si>
    <t xml:space="preserve">Haraslin</t>
  </si>
  <si>
    <t xml:space="preserve">Hrosovksy</t>
  </si>
  <si>
    <t xml:space="preserve">Kucka</t>
  </si>
  <si>
    <t xml:space="preserve">Lobotka</t>
  </si>
  <si>
    <t xml:space="preserve">Rigo</t>
  </si>
  <si>
    <t xml:space="preserve">Suslov</t>
  </si>
  <si>
    <t xml:space="preserve">Bozenik</t>
  </si>
  <si>
    <t xml:space="preserve">Duris</t>
  </si>
  <si>
    <t xml:space="preserve">Sauer</t>
  </si>
  <si>
    <t xml:space="preserve">Schranz</t>
  </si>
  <si>
    <t xml:space="preserve">Strelec</t>
  </si>
  <si>
    <t xml:space="preserve">Tupta</t>
  </si>
  <si>
    <t xml:space="preserve">Bushchan</t>
  </si>
  <si>
    <t xml:space="preserve">UKR</t>
  </si>
  <si>
    <t xml:space="preserve">Konoplya</t>
  </si>
  <si>
    <t xml:space="preserve">Svatok</t>
  </si>
  <si>
    <t xml:space="preserve">Talovierov</t>
  </si>
  <si>
    <t xml:space="preserve">Sydorchuk</t>
  </si>
  <si>
    <t xml:space="preserve">Stepanenko</t>
  </si>
  <si>
    <t xml:space="preserve">Yarmolenko</t>
  </si>
  <si>
    <t xml:space="preserve">Malinovskyi</t>
  </si>
  <si>
    <t xml:space="preserve">Yaremchuk</t>
  </si>
  <si>
    <t xml:space="preserve">Mudryk</t>
  </si>
  <si>
    <t xml:space="preserve">Dovbyk</t>
  </si>
  <si>
    <t xml:space="preserve">Trubin</t>
  </si>
  <si>
    <t xml:space="preserve">Zabarnyi</t>
  </si>
  <si>
    <t xml:space="preserve">Sudakov</t>
  </si>
  <si>
    <t xml:space="preserve">Tsyhankov</t>
  </si>
  <si>
    <t xml:space="preserve">Mykolenko</t>
  </si>
  <si>
    <t xml:space="preserve">Zinchenko</t>
  </si>
  <si>
    <t xml:space="preserve">Brazhko</t>
  </si>
  <si>
    <t xml:space="preserve">Shaparenko</t>
  </si>
  <si>
    <t xml:space="preserve">Zubkov</t>
  </si>
  <si>
    <t xml:space="preserve">Bondar</t>
  </si>
  <si>
    <t xml:space="preserve">Matviyenko</t>
  </si>
  <si>
    <t xml:space="preserve">Lunin</t>
  </si>
  <si>
    <t xml:space="preserve">Tymchyk</t>
  </si>
  <si>
    <t xml:space="preserve">Vanat</t>
  </si>
  <si>
    <t xml:space="preserve">Mykhaylychenko</t>
  </si>
  <si>
    <t xml:space="preserve">Jaros</t>
  </si>
  <si>
    <t xml:space="preserve">CZE</t>
  </si>
  <si>
    <t xml:space="preserve">Kovar</t>
  </si>
  <si>
    <t xml:space="preserve">Stanek</t>
  </si>
  <si>
    <t xml:space="preserve">Coufal</t>
  </si>
  <si>
    <t xml:space="preserve">Holes</t>
  </si>
  <si>
    <t xml:space="preserve">Hranac</t>
  </si>
  <si>
    <t xml:space="preserve">D.Jurasek</t>
  </si>
  <si>
    <t xml:space="preserve">Vitik</t>
  </si>
  <si>
    <t xml:space="preserve">Vlcek</t>
  </si>
  <si>
    <t xml:space="preserve">Zima</t>
  </si>
  <si>
    <t xml:space="preserve">Barak</t>
  </si>
  <si>
    <t xml:space="preserve">Cerv</t>
  </si>
  <si>
    <t xml:space="preserve">Doudera</t>
  </si>
  <si>
    <t xml:space="preserve">M.Jurasek</t>
  </si>
  <si>
    <t xml:space="preserve">Krejci</t>
  </si>
  <si>
    <t xml:space="preserve">Lingr</t>
  </si>
  <si>
    <t xml:space="preserve">Provod</t>
  </si>
  <si>
    <t xml:space="preserve">Sadilek</t>
  </si>
  <si>
    <t xml:space="preserve">Soucek</t>
  </si>
  <si>
    <t xml:space="preserve">Sulc</t>
  </si>
  <si>
    <t xml:space="preserve">Cerny</t>
  </si>
  <si>
    <t xml:space="preserve">Chory</t>
  </si>
  <si>
    <t xml:space="preserve">Chytil</t>
  </si>
  <si>
    <t xml:space="preserve">Hlozek</t>
  </si>
  <si>
    <t xml:space="preserve">Kuchta</t>
  </si>
  <si>
    <t xml:space="preserve">Schick</t>
  </si>
  <si>
    <t xml:space="preserve">Gugeshashvili</t>
  </si>
  <si>
    <t xml:space="preserve">Loria</t>
  </si>
  <si>
    <t xml:space="preserve">Mamardashvili</t>
  </si>
  <si>
    <t xml:space="preserve">Dvali</t>
  </si>
  <si>
    <t xml:space="preserve">Gocholeishvili</t>
  </si>
  <si>
    <t xml:space="preserve">Gvelesiani</t>
  </si>
  <si>
    <t xml:space="preserve">Kakabadze</t>
  </si>
  <si>
    <t xml:space="preserve">Kashia</t>
  </si>
  <si>
    <t xml:space="preserve">Kvirkvelia</t>
  </si>
  <si>
    <t xml:space="preserve">Lochoshvili</t>
  </si>
  <si>
    <t xml:space="preserve">Tabidze</t>
  </si>
  <si>
    <t xml:space="preserve">Altunashvili</t>
  </si>
  <si>
    <t xml:space="preserve">Chakvetadze</t>
  </si>
  <si>
    <t xml:space="preserve">Kiteishvili</t>
  </si>
  <si>
    <t xml:space="preserve">Kochorashvili</t>
  </si>
  <si>
    <t xml:space="preserve">Kvaratskhelia</t>
  </si>
  <si>
    <t xml:space="preserve">Kvekveskiri</t>
  </si>
  <si>
    <t xml:space="preserve">Mekvabishvili</t>
  </si>
  <si>
    <t xml:space="preserve">Shengelia</t>
  </si>
  <si>
    <t xml:space="preserve">Sigua</t>
  </si>
  <si>
    <t xml:space="preserve">Tsitaishvili</t>
  </si>
  <si>
    <t xml:space="preserve">Lobzhanidze</t>
  </si>
  <si>
    <t xml:space="preserve">Davitashvili</t>
  </si>
  <si>
    <t xml:space="preserve">Kvilitaia</t>
  </si>
  <si>
    <t xml:space="preserve">Mikautadze</t>
  </si>
  <si>
    <t xml:space="preserve">Zivzivadze</t>
  </si>
  <si>
    <t xml:space="preserve">Patricio</t>
  </si>
  <si>
    <t xml:space="preserve">Semedo</t>
  </si>
  <si>
    <t xml:space="preserve">Pepe</t>
  </si>
  <si>
    <t xml:space="preserve">Dias</t>
  </si>
  <si>
    <t xml:space="preserve">Dalot</t>
  </si>
  <si>
    <t xml:space="preserve">Palhinha</t>
  </si>
  <si>
    <t xml:space="preserve">Ronaldo</t>
  </si>
  <si>
    <t xml:space="preserve">Fernandes</t>
  </si>
  <si>
    <t xml:space="preserve">Ramos</t>
  </si>
  <si>
    <t xml:space="preserve">B.Silva</t>
  </si>
  <si>
    <t xml:space="preserve">Felix</t>
  </si>
  <si>
    <t xml:space="preserve">Sa</t>
  </si>
  <si>
    <t xml:space="preserve">Pereira</t>
  </si>
  <si>
    <t xml:space="preserve">Inacio</t>
  </si>
  <si>
    <t xml:space="preserve">J.Neves</t>
  </si>
  <si>
    <t xml:space="preserve">Nunes</t>
  </si>
  <si>
    <t xml:space="preserve">Leao</t>
  </si>
  <si>
    <t xml:space="preserve">R.Neves</t>
  </si>
  <si>
    <t xml:space="preserve">Mendes</t>
  </si>
  <si>
    <t xml:space="preserve">Cancelo</t>
  </si>
  <si>
    <t xml:space="preserve">Jota</t>
  </si>
  <si>
    <t xml:space="preserve">Costa</t>
  </si>
  <si>
    <t xml:space="preserve">Vitinha</t>
  </si>
  <si>
    <t xml:space="preserve">A.Silva</t>
  </si>
  <si>
    <t xml:space="preserve">Neto</t>
  </si>
  <si>
    <t xml:space="preserve">Conceicao</t>
  </si>
  <si>
    <t xml:space="preserve">Bayindir</t>
  </si>
  <si>
    <t xml:space="preserve">Gunok</t>
  </si>
  <si>
    <t xml:space="preserve">Cakir</t>
  </si>
  <si>
    <t xml:space="preserve">Bardakci</t>
  </si>
  <si>
    <t xml:space="preserve">Kaplan</t>
  </si>
  <si>
    <t xml:space="preserve">Kadioglu</t>
  </si>
  <si>
    <t xml:space="preserve">Ayhan</t>
  </si>
  <si>
    <t xml:space="preserve">Demiral</t>
  </si>
  <si>
    <t xml:space="preserve">Muldur</t>
  </si>
  <si>
    <t xml:space="preserve">Akaydin</t>
  </si>
  <si>
    <t xml:space="preserve">Celik</t>
  </si>
  <si>
    <t xml:space="preserve">Guler</t>
  </si>
  <si>
    <t xml:space="preserve">Yilmaz</t>
  </si>
  <si>
    <t xml:space="preserve">Calhanoglu</t>
  </si>
  <si>
    <t xml:space="preserve">Kahveci</t>
  </si>
  <si>
    <t xml:space="preserve">Yuksek</t>
  </si>
  <si>
    <t xml:space="preserve">Yokuslu</t>
  </si>
  <si>
    <t xml:space="preserve">Kokcu</t>
  </si>
  <si>
    <t xml:space="preserve">Ozcan</t>
  </si>
  <si>
    <t xml:space="preserve">Yazici</t>
  </si>
  <si>
    <t xml:space="preserve">Yildrim</t>
  </si>
  <si>
    <t xml:space="preserve">Tosun</t>
  </si>
  <si>
    <t xml:space="preserve">Yildiz</t>
  </si>
  <si>
    <t xml:space="preserve">Akturkoglu</t>
  </si>
  <si>
    <t xml:space="preserve">Kilicsoy</t>
  </si>
  <si>
    <t xml:space="preserve">Akgun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</si>
</sst>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K6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37" activeCellId="0" sqref="C637"/>
    </sheetView>
  </sheetViews>
  <sheetFormatPr defaultColWidth="8.609375" defaultRowHeight="14.25" zeroHeight="false" outlineLevelRow="0" outlineLevelCol="0"/>
  <cols>
    <col collapsed="false" customWidth="true" hidden="false" outlineLevel="0" max="4" min="4" style="0" width="18.38"/>
    <col collapsed="false" customWidth="true" hidden="false" outlineLevel="0" max="9" min="9" style="0" width="17.3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n">
        <v>109</v>
      </c>
    </row>
    <row r="2" customFormat="false" ht="14.25" hidden="false" customHeight="false" outlineLevel="0" collapsed="false">
      <c r="A2" s="0" t="n">
        <v>0</v>
      </c>
      <c r="C2" s="0" t="n">
        <v>1</v>
      </c>
      <c r="D2" s="0" t="s">
        <v>9</v>
      </c>
      <c r="E2" s="0" t="s">
        <v>10</v>
      </c>
      <c r="F2" s="0" t="s">
        <v>11</v>
      </c>
      <c r="G2" s="0" t="s">
        <v>12</v>
      </c>
      <c r="H2" s="0" t="n">
        <v>10</v>
      </c>
      <c r="I2" s="1" t="s">
        <v>13</v>
      </c>
      <c r="J2" s="0" t="n">
        <f aca="false">J1-SUM(B2:B623)</f>
        <v>0</v>
      </c>
    </row>
    <row r="3" customFormat="false" ht="14.25" hidden="false" customHeight="false" outlineLevel="0" collapsed="false">
      <c r="A3" s="0" t="n">
        <v>0</v>
      </c>
      <c r="C3" s="0" t="n">
        <v>2</v>
      </c>
      <c r="D3" s="0" t="s">
        <v>14</v>
      </c>
      <c r="E3" s="0" t="s">
        <v>10</v>
      </c>
      <c r="F3" s="0" t="s">
        <v>15</v>
      </c>
      <c r="G3" s="0" t="s">
        <v>12</v>
      </c>
      <c r="H3" s="0" t="n">
        <v>30</v>
      </c>
      <c r="I3" s="1" t="s">
        <v>16</v>
      </c>
      <c r="J3" s="0" t="n">
        <f aca="false">COUNTIFS(B2:B623, "&gt;0", F2:F623, "=G")</f>
        <v>0</v>
      </c>
      <c r="K3" s="2" t="s">
        <v>11</v>
      </c>
    </row>
    <row r="4" customFormat="false" ht="14.25" hidden="false" customHeight="false" outlineLevel="0" collapsed="false">
      <c r="A4" s="0" t="n">
        <v>0</v>
      </c>
      <c r="C4" s="0" t="n">
        <v>3</v>
      </c>
      <c r="D4" s="0" t="s">
        <v>17</v>
      </c>
      <c r="E4" s="0" t="s">
        <v>10</v>
      </c>
      <c r="F4" s="0" t="s">
        <v>15</v>
      </c>
      <c r="J4" s="0" t="n">
        <f aca="false">COUNTIFS(B2:B623, "&gt;0", F2:F623, "=D")</f>
        <v>1</v>
      </c>
      <c r="K4" s="0" t="s">
        <v>15</v>
      </c>
    </row>
    <row r="5" customFormat="false" ht="14.25" hidden="false" customHeight="false" outlineLevel="0" collapsed="false">
      <c r="A5" s="0" t="n">
        <v>0</v>
      </c>
      <c r="C5" s="0" t="n">
        <v>4</v>
      </c>
      <c r="D5" s="0" t="s">
        <v>18</v>
      </c>
      <c r="E5" s="0" t="s">
        <v>10</v>
      </c>
      <c r="F5" s="0" t="s">
        <v>15</v>
      </c>
      <c r="G5" s="0" t="s">
        <v>19</v>
      </c>
      <c r="H5" s="0" t="n">
        <v>13</v>
      </c>
      <c r="J5" s="0" t="n">
        <f aca="false">COUNTIFS(B2:B623, "&gt;0", F2:F623, "=M")</f>
        <v>3</v>
      </c>
      <c r="K5" s="2" t="s">
        <v>20</v>
      </c>
    </row>
    <row r="6" customFormat="false" ht="14.25" hidden="false" customHeight="false" outlineLevel="0" collapsed="false">
      <c r="A6" s="0" t="n">
        <v>0</v>
      </c>
      <c r="C6" s="0" t="n">
        <v>5</v>
      </c>
      <c r="D6" s="0" t="s">
        <v>21</v>
      </c>
      <c r="E6" s="0" t="s">
        <v>10</v>
      </c>
      <c r="F6" s="0" t="s">
        <v>20</v>
      </c>
      <c r="J6" s="0" t="n">
        <f aca="false">COUNTIFS(B2:B623, "&gt;0", F2:F623, "=F")</f>
        <v>1</v>
      </c>
      <c r="K6" s="0" t="s">
        <v>22</v>
      </c>
    </row>
    <row r="7" customFormat="false" ht="14.25" hidden="true" customHeight="false" outlineLevel="0" collapsed="false">
      <c r="C7" s="0" t="n">
        <v>6</v>
      </c>
      <c r="D7" s="0" t="s">
        <v>23</v>
      </c>
      <c r="E7" s="0" t="s">
        <v>10</v>
      </c>
      <c r="F7" s="0" t="s">
        <v>20</v>
      </c>
      <c r="K7" s="2"/>
    </row>
    <row r="8" customFormat="false" ht="14.25" hidden="true" customHeight="false" outlineLevel="0" collapsed="false">
      <c r="C8" s="0" t="n">
        <v>7</v>
      </c>
      <c r="D8" s="0" t="s">
        <v>24</v>
      </c>
      <c r="E8" s="0" t="s">
        <v>10</v>
      </c>
      <c r="F8" s="0" t="s">
        <v>20</v>
      </c>
      <c r="G8" s="0" t="s">
        <v>25</v>
      </c>
      <c r="H8" s="0" t="n">
        <v>131</v>
      </c>
      <c r="K8" s="2"/>
    </row>
    <row r="9" customFormat="false" ht="14.25" hidden="true" customHeight="false" outlineLevel="0" collapsed="false">
      <c r="C9" s="0" t="n">
        <v>8</v>
      </c>
      <c r="D9" s="0" t="s">
        <v>26</v>
      </c>
      <c r="E9" s="0" t="s">
        <v>10</v>
      </c>
      <c r="F9" s="0" t="s">
        <v>20</v>
      </c>
      <c r="G9" s="0" t="s">
        <v>27</v>
      </c>
      <c r="H9" s="0" t="n">
        <v>12</v>
      </c>
      <c r="K9" s="2"/>
    </row>
    <row r="10" customFormat="false" ht="14.25" hidden="true" customHeight="false" outlineLevel="0" collapsed="false">
      <c r="C10" s="0" t="n">
        <v>9</v>
      </c>
      <c r="D10" s="0" t="s">
        <v>28</v>
      </c>
      <c r="E10" s="0" t="s">
        <v>10</v>
      </c>
      <c r="F10" s="0" t="s">
        <v>22</v>
      </c>
      <c r="G10" s="0" t="s">
        <v>29</v>
      </c>
      <c r="H10" s="0" t="n">
        <v>62</v>
      </c>
      <c r="K10" s="2"/>
    </row>
    <row r="11" customFormat="false" ht="14.25" hidden="true" customHeight="false" outlineLevel="0" collapsed="false">
      <c r="C11" s="0" t="n">
        <v>10</v>
      </c>
      <c r="D11" s="0" t="s">
        <v>30</v>
      </c>
      <c r="E11" s="0" t="s">
        <v>10</v>
      </c>
      <c r="F11" s="0" t="s">
        <v>20</v>
      </c>
      <c r="G11" s="0" t="s">
        <v>31</v>
      </c>
      <c r="H11" s="0" t="n">
        <v>15</v>
      </c>
    </row>
    <row r="12" customFormat="false" ht="14.25" hidden="true" customHeight="false" outlineLevel="0" collapsed="false">
      <c r="C12" s="0" t="n">
        <v>11</v>
      </c>
      <c r="D12" s="0" t="s">
        <v>32</v>
      </c>
      <c r="E12" s="0" t="s">
        <v>10</v>
      </c>
      <c r="F12" s="0" t="s">
        <v>20</v>
      </c>
      <c r="K12" s="2"/>
    </row>
    <row r="13" customFormat="false" ht="14.25" hidden="true" customHeight="false" outlineLevel="0" collapsed="false">
      <c r="C13" s="0" t="n">
        <v>12</v>
      </c>
      <c r="D13" s="0" t="s">
        <v>33</v>
      </c>
      <c r="E13" s="0" t="s">
        <v>10</v>
      </c>
      <c r="F13" s="0" t="s">
        <v>11</v>
      </c>
      <c r="K13" s="2"/>
    </row>
    <row r="14" customFormat="false" ht="14.25" hidden="true" customHeight="false" outlineLevel="0" collapsed="false">
      <c r="C14" s="0" t="n">
        <v>13</v>
      </c>
      <c r="D14" s="0" t="s">
        <v>34</v>
      </c>
      <c r="E14" s="0" t="s">
        <v>10</v>
      </c>
      <c r="F14" s="0" t="s">
        <v>22</v>
      </c>
    </row>
    <row r="15" customFormat="false" ht="14.25" hidden="true" customHeight="false" outlineLevel="0" collapsed="false">
      <c r="C15" s="0" t="n">
        <v>14</v>
      </c>
      <c r="D15" s="0" t="s">
        <v>35</v>
      </c>
      <c r="E15" s="0" t="s">
        <v>10</v>
      </c>
      <c r="F15" s="0" t="s">
        <v>22</v>
      </c>
    </row>
    <row r="16" customFormat="false" ht="14.25" hidden="true" customHeight="false" outlineLevel="0" collapsed="false">
      <c r="C16" s="0" t="n">
        <v>15</v>
      </c>
      <c r="D16" s="0" t="s">
        <v>36</v>
      </c>
      <c r="E16" s="0" t="s">
        <v>10</v>
      </c>
      <c r="F16" s="0" t="s">
        <v>15</v>
      </c>
      <c r="K16" s="2"/>
    </row>
    <row r="17" customFormat="false" ht="14.25" hidden="true" customHeight="false" outlineLevel="0" collapsed="false">
      <c r="C17" s="0" t="n">
        <v>16</v>
      </c>
      <c r="D17" s="0" t="s">
        <v>37</v>
      </c>
      <c r="E17" s="0" t="s">
        <v>10</v>
      </c>
      <c r="F17" s="0" t="s">
        <v>15</v>
      </c>
    </row>
    <row r="18" customFormat="false" ht="14.25" hidden="true" customHeight="false" outlineLevel="0" collapsed="false">
      <c r="C18" s="0" t="n">
        <v>17</v>
      </c>
      <c r="D18" s="0" t="s">
        <v>38</v>
      </c>
      <c r="E18" s="0" t="s">
        <v>10</v>
      </c>
      <c r="F18" s="0" t="s">
        <v>20</v>
      </c>
      <c r="G18" s="0" t="s">
        <v>39</v>
      </c>
      <c r="H18" s="0" t="n">
        <v>42</v>
      </c>
      <c r="K18" s="2"/>
    </row>
    <row r="19" customFormat="false" ht="14.25" hidden="true" customHeight="false" outlineLevel="0" collapsed="false">
      <c r="C19" s="0" t="n">
        <v>18</v>
      </c>
      <c r="D19" s="0" t="s">
        <v>40</v>
      </c>
      <c r="E19" s="0" t="s">
        <v>10</v>
      </c>
      <c r="F19" s="0" t="s">
        <v>15</v>
      </c>
    </row>
    <row r="20" customFormat="false" ht="14.25" hidden="true" customHeight="false" outlineLevel="0" collapsed="false">
      <c r="C20" s="0" t="n">
        <v>19</v>
      </c>
      <c r="D20" s="0" t="s">
        <v>41</v>
      </c>
      <c r="E20" s="0" t="s">
        <v>10</v>
      </c>
      <c r="F20" s="0" t="s">
        <v>22</v>
      </c>
      <c r="K20" s="2"/>
    </row>
    <row r="21" customFormat="false" ht="14.25" hidden="true" customHeight="false" outlineLevel="0" collapsed="false">
      <c r="C21" s="0" t="n">
        <v>20</v>
      </c>
      <c r="D21" s="0" t="s">
        <v>42</v>
      </c>
      <c r="E21" s="0" t="s">
        <v>10</v>
      </c>
      <c r="F21" s="0" t="s">
        <v>15</v>
      </c>
    </row>
    <row r="22" customFormat="false" ht="14.25" hidden="true" customHeight="false" outlineLevel="0" collapsed="false">
      <c r="C22" s="0" t="n">
        <v>21</v>
      </c>
      <c r="D22" s="0" t="s">
        <v>43</v>
      </c>
      <c r="E22" s="0" t="s">
        <v>10</v>
      </c>
      <c r="F22" s="0" t="s">
        <v>20</v>
      </c>
      <c r="G22" s="0" t="s">
        <v>31</v>
      </c>
      <c r="H22" s="0" t="n">
        <v>10</v>
      </c>
    </row>
    <row r="23" customFormat="false" ht="14.25" hidden="true" customHeight="false" outlineLevel="0" collapsed="false">
      <c r="C23" s="0" t="n">
        <v>22</v>
      </c>
      <c r="D23" s="0" t="s">
        <v>44</v>
      </c>
      <c r="E23" s="0" t="s">
        <v>10</v>
      </c>
      <c r="F23" s="0" t="s">
        <v>11</v>
      </c>
    </row>
    <row r="24" customFormat="false" ht="14.25" hidden="true" customHeight="false" outlineLevel="0" collapsed="false">
      <c r="C24" s="0" t="n">
        <v>23</v>
      </c>
      <c r="D24" s="0" t="s">
        <v>45</v>
      </c>
      <c r="E24" s="0" t="s">
        <v>10</v>
      </c>
      <c r="F24" s="0" t="s">
        <v>20</v>
      </c>
    </row>
    <row r="25" customFormat="false" ht="14.25" hidden="true" customHeight="false" outlineLevel="0" collapsed="false">
      <c r="C25" s="0" t="n">
        <v>24</v>
      </c>
      <c r="D25" s="0" t="s">
        <v>46</v>
      </c>
      <c r="E25" s="0" t="s">
        <v>10</v>
      </c>
      <c r="F25" s="0" t="s">
        <v>15</v>
      </c>
    </row>
    <row r="26" customFormat="false" ht="14.25" hidden="true" customHeight="false" outlineLevel="0" collapsed="false">
      <c r="C26" s="0" t="n">
        <v>25</v>
      </c>
      <c r="D26" s="0" t="s">
        <v>47</v>
      </c>
      <c r="E26" s="0" t="s">
        <v>10</v>
      </c>
      <c r="F26" s="0" t="s">
        <v>20</v>
      </c>
      <c r="K26" s="2"/>
    </row>
    <row r="27" customFormat="false" ht="14.25" hidden="true" customHeight="false" outlineLevel="0" collapsed="false">
      <c r="C27" s="0" t="n">
        <v>26</v>
      </c>
      <c r="D27" s="0" t="s">
        <v>48</v>
      </c>
      <c r="E27" s="0" t="s">
        <v>10</v>
      </c>
      <c r="F27" s="0" t="s">
        <v>22</v>
      </c>
    </row>
    <row r="28" customFormat="false" ht="14.25" hidden="true" customHeight="false" outlineLevel="0" collapsed="false">
      <c r="C28" s="0" t="n">
        <v>27</v>
      </c>
      <c r="D28" s="0" t="s">
        <v>49</v>
      </c>
      <c r="E28" s="0" t="s">
        <v>50</v>
      </c>
      <c r="F28" s="0" t="s">
        <v>11</v>
      </c>
      <c r="G28" s="0" t="s">
        <v>50</v>
      </c>
      <c r="H28" s="0" t="n">
        <v>10</v>
      </c>
      <c r="J28" s="2"/>
    </row>
    <row r="29" customFormat="false" ht="14.25" hidden="true" customHeight="false" outlineLevel="0" collapsed="false">
      <c r="C29" s="0" t="n">
        <v>28</v>
      </c>
      <c r="D29" s="0" t="s">
        <v>51</v>
      </c>
      <c r="E29" s="0" t="s">
        <v>50</v>
      </c>
      <c r="F29" s="0" t="s">
        <v>15</v>
      </c>
    </row>
    <row r="30" customFormat="false" ht="14.25" hidden="true" customHeight="false" outlineLevel="0" collapsed="false">
      <c r="C30" s="0" t="n">
        <v>29</v>
      </c>
      <c r="D30" s="0" t="s">
        <v>52</v>
      </c>
      <c r="E30" s="0" t="s">
        <v>50</v>
      </c>
      <c r="F30" s="0" t="s">
        <v>15</v>
      </c>
      <c r="J30" s="2"/>
    </row>
    <row r="31" customFormat="false" ht="14.25" hidden="true" customHeight="false" outlineLevel="0" collapsed="false">
      <c r="C31" s="0" t="n">
        <v>30</v>
      </c>
      <c r="D31" s="0" t="s">
        <v>53</v>
      </c>
      <c r="E31" s="0" t="s">
        <v>50</v>
      </c>
      <c r="F31" s="0" t="s">
        <v>15</v>
      </c>
    </row>
    <row r="32" customFormat="false" ht="14.25" hidden="true" customHeight="false" outlineLevel="0" collapsed="false">
      <c r="C32" s="0" t="n">
        <v>31</v>
      </c>
      <c r="D32" s="0" t="s">
        <v>54</v>
      </c>
      <c r="E32" s="0" t="s">
        <v>50</v>
      </c>
      <c r="F32" s="0" t="s">
        <v>15</v>
      </c>
    </row>
    <row r="33" customFormat="false" ht="14.25" hidden="true" customHeight="false" outlineLevel="0" collapsed="false">
      <c r="C33" s="0" t="n">
        <v>32</v>
      </c>
      <c r="D33" s="0" t="s">
        <v>55</v>
      </c>
      <c r="E33" s="0" t="s">
        <v>50</v>
      </c>
      <c r="F33" s="0" t="s">
        <v>15</v>
      </c>
      <c r="J33" s="2"/>
    </row>
    <row r="34" customFormat="false" ht="14.25" hidden="true" customHeight="false" outlineLevel="0" collapsed="false">
      <c r="C34" s="0" t="n">
        <v>33</v>
      </c>
      <c r="D34" s="0" t="s">
        <v>56</v>
      </c>
      <c r="E34" s="0" t="s">
        <v>50</v>
      </c>
      <c r="F34" s="0" t="s">
        <v>15</v>
      </c>
    </row>
    <row r="35" customFormat="false" ht="14.25" hidden="true" customHeight="false" outlineLevel="0" collapsed="false">
      <c r="C35" s="0" t="n">
        <v>34</v>
      </c>
      <c r="D35" s="0" t="s">
        <v>57</v>
      </c>
      <c r="E35" s="0" t="s">
        <v>50</v>
      </c>
      <c r="F35" s="0" t="s">
        <v>20</v>
      </c>
    </row>
    <row r="36" customFormat="false" ht="14.25" hidden="true" customHeight="false" outlineLevel="0" collapsed="false">
      <c r="C36" s="0" t="n">
        <v>35</v>
      </c>
      <c r="D36" s="0" t="s">
        <v>58</v>
      </c>
      <c r="E36" s="0" t="s">
        <v>50</v>
      </c>
      <c r="F36" s="0" t="s">
        <v>22</v>
      </c>
      <c r="J36" s="2"/>
    </row>
    <row r="37" customFormat="false" ht="14.25" hidden="true" customHeight="false" outlineLevel="0" collapsed="false">
      <c r="C37" s="0" t="n">
        <v>36</v>
      </c>
      <c r="D37" s="0" t="s">
        <v>59</v>
      </c>
      <c r="E37" s="0" t="s">
        <v>50</v>
      </c>
      <c r="F37" s="0" t="s">
        <v>20</v>
      </c>
      <c r="G37" s="0" t="s">
        <v>50</v>
      </c>
      <c r="H37" s="0" t="n">
        <v>172</v>
      </c>
    </row>
    <row r="38" customFormat="false" ht="14.25" hidden="true" customHeight="false" outlineLevel="0" collapsed="false">
      <c r="C38" s="0" t="n">
        <v>37</v>
      </c>
      <c r="D38" s="0" t="s">
        <v>60</v>
      </c>
      <c r="E38" s="0" t="s">
        <v>50</v>
      </c>
      <c r="F38" s="0" t="s">
        <v>15</v>
      </c>
      <c r="J38" s="2"/>
    </row>
    <row r="39" customFormat="false" ht="14.25" hidden="true" customHeight="false" outlineLevel="0" collapsed="false">
      <c r="C39" s="0" t="n">
        <v>38</v>
      </c>
      <c r="D39" s="0" t="s">
        <v>61</v>
      </c>
      <c r="E39" s="0" t="s">
        <v>50</v>
      </c>
      <c r="F39" s="0" t="s">
        <v>11</v>
      </c>
    </row>
    <row r="40" customFormat="false" ht="14.25" hidden="true" customHeight="false" outlineLevel="0" collapsed="false">
      <c r="C40" s="0" t="n">
        <v>39</v>
      </c>
      <c r="D40" s="0" t="s">
        <v>62</v>
      </c>
      <c r="E40" s="0" t="s">
        <v>50</v>
      </c>
      <c r="F40" s="0" t="s">
        <v>20</v>
      </c>
    </row>
    <row r="41" customFormat="false" ht="14.25" hidden="true" customHeight="false" outlineLevel="0" collapsed="false">
      <c r="C41" s="0" t="n">
        <v>40</v>
      </c>
      <c r="D41" s="0" t="s">
        <v>63</v>
      </c>
      <c r="E41" s="0" t="s">
        <v>50</v>
      </c>
      <c r="F41" s="0" t="s">
        <v>15</v>
      </c>
    </row>
    <row r="42" customFormat="false" ht="14.25" hidden="true" customHeight="false" outlineLevel="0" collapsed="false">
      <c r="C42" s="0" t="n">
        <v>41</v>
      </c>
      <c r="D42" s="0" t="s">
        <v>64</v>
      </c>
      <c r="E42" s="0" t="s">
        <v>50</v>
      </c>
      <c r="F42" s="0" t="s">
        <v>20</v>
      </c>
      <c r="J42" s="2"/>
    </row>
    <row r="43" customFormat="false" ht="14.25" hidden="true" customHeight="false" outlineLevel="0" collapsed="false">
      <c r="C43" s="0" t="n">
        <v>42</v>
      </c>
      <c r="D43" s="0" t="s">
        <v>65</v>
      </c>
      <c r="E43" s="0" t="s">
        <v>50</v>
      </c>
      <c r="F43" s="0" t="s">
        <v>20</v>
      </c>
      <c r="J43" s="2"/>
    </row>
    <row r="44" customFormat="false" ht="14.25" hidden="true" customHeight="false" outlineLevel="0" collapsed="false">
      <c r="C44" s="0" t="n">
        <v>43</v>
      </c>
      <c r="D44" s="0" t="s">
        <v>66</v>
      </c>
      <c r="E44" s="0" t="s">
        <v>50</v>
      </c>
      <c r="F44" s="0" t="s">
        <v>20</v>
      </c>
    </row>
    <row r="45" customFormat="false" ht="14.25" hidden="true" customHeight="false" outlineLevel="0" collapsed="false">
      <c r="C45" s="0" t="n">
        <v>44</v>
      </c>
      <c r="D45" s="0" t="s">
        <v>67</v>
      </c>
      <c r="E45" s="0" t="s">
        <v>50</v>
      </c>
      <c r="F45" s="0" t="s">
        <v>15</v>
      </c>
    </row>
    <row r="46" customFormat="false" ht="14.25" hidden="true" customHeight="false" outlineLevel="0" collapsed="false">
      <c r="C46" s="0" t="n">
        <v>45</v>
      </c>
      <c r="D46" s="0" t="s">
        <v>68</v>
      </c>
      <c r="E46" s="0" t="s">
        <v>50</v>
      </c>
      <c r="F46" s="0" t="s">
        <v>22</v>
      </c>
    </row>
    <row r="47" customFormat="false" ht="14.25" hidden="false" customHeight="false" outlineLevel="0" collapsed="false">
      <c r="A47" s="0" t="n">
        <v>3</v>
      </c>
      <c r="B47" s="0" t="n">
        <v>24</v>
      </c>
      <c r="C47" s="0" t="n">
        <v>46</v>
      </c>
      <c r="D47" s="0" t="s">
        <v>69</v>
      </c>
      <c r="E47" s="0" t="s">
        <v>50</v>
      </c>
      <c r="F47" s="0" t="s">
        <v>20</v>
      </c>
    </row>
    <row r="48" customFormat="false" ht="14.25" hidden="true" customHeight="false" outlineLevel="0" collapsed="false">
      <c r="C48" s="0" t="n">
        <v>47</v>
      </c>
      <c r="D48" s="0" t="s">
        <v>70</v>
      </c>
      <c r="E48" s="0" t="s">
        <v>50</v>
      </c>
      <c r="F48" s="0" t="s">
        <v>15</v>
      </c>
    </row>
    <row r="49" customFormat="false" ht="14.25" hidden="true" customHeight="false" outlineLevel="0" collapsed="false">
      <c r="C49" s="0" t="n">
        <v>48</v>
      </c>
      <c r="D49" s="0" t="s">
        <v>71</v>
      </c>
      <c r="E49" s="0" t="s">
        <v>50</v>
      </c>
      <c r="F49" s="0" t="s">
        <v>11</v>
      </c>
    </row>
    <row r="50" customFormat="false" ht="14.25" hidden="true" customHeight="false" outlineLevel="0" collapsed="false">
      <c r="C50" s="0" t="n">
        <v>49</v>
      </c>
      <c r="D50" s="0" t="s">
        <v>72</v>
      </c>
      <c r="E50" s="0" t="s">
        <v>50</v>
      </c>
      <c r="F50" s="0" t="s">
        <v>22</v>
      </c>
    </row>
    <row r="51" customFormat="false" ht="14.25" hidden="true" customHeight="false" outlineLevel="0" collapsed="false">
      <c r="C51" s="0" t="n">
        <v>50</v>
      </c>
      <c r="D51" s="0" t="s">
        <v>73</v>
      </c>
      <c r="E51" s="0" t="s">
        <v>50</v>
      </c>
      <c r="F51" s="0" t="s">
        <v>15</v>
      </c>
      <c r="J51" s="2"/>
    </row>
    <row r="52" customFormat="false" ht="14.25" hidden="true" customHeight="false" outlineLevel="0" collapsed="false">
      <c r="C52" s="0" t="n">
        <v>51</v>
      </c>
      <c r="D52" s="0" t="s">
        <v>74</v>
      </c>
      <c r="E52" s="0" t="s">
        <v>50</v>
      </c>
      <c r="F52" s="0" t="s">
        <v>20</v>
      </c>
      <c r="J52" s="2"/>
    </row>
    <row r="53" customFormat="false" ht="14.25" hidden="true" customHeight="false" outlineLevel="0" collapsed="false">
      <c r="C53" s="0" t="n">
        <v>52</v>
      </c>
      <c r="D53" s="0" t="s">
        <v>75</v>
      </c>
      <c r="E53" s="0" t="s">
        <v>50</v>
      </c>
      <c r="F53" s="0" t="s">
        <v>20</v>
      </c>
    </row>
    <row r="54" customFormat="false" ht="14.25" hidden="true" customHeight="false" outlineLevel="0" collapsed="false">
      <c r="C54" s="0" t="n">
        <v>53</v>
      </c>
      <c r="D54" s="0" t="s">
        <v>76</v>
      </c>
      <c r="E54" s="0" t="s">
        <v>29</v>
      </c>
      <c r="F54" s="0" t="s">
        <v>11</v>
      </c>
    </row>
    <row r="55" customFormat="false" ht="14.25" hidden="true" customHeight="false" outlineLevel="0" collapsed="false">
      <c r="C55" s="0" t="n">
        <v>54</v>
      </c>
      <c r="D55" s="0" t="s">
        <v>77</v>
      </c>
      <c r="E55" s="0" t="s">
        <v>29</v>
      </c>
      <c r="F55" s="0" t="s">
        <v>11</v>
      </c>
    </row>
    <row r="56" customFormat="false" ht="14.25" hidden="true" customHeight="false" outlineLevel="0" collapsed="false">
      <c r="C56" s="0" t="n">
        <v>55</v>
      </c>
      <c r="D56" s="0" t="s">
        <v>78</v>
      </c>
      <c r="E56" s="0" t="s">
        <v>29</v>
      </c>
      <c r="F56" s="0" t="s">
        <v>11</v>
      </c>
    </row>
    <row r="57" customFormat="false" ht="14.25" hidden="true" customHeight="false" outlineLevel="0" collapsed="false">
      <c r="C57" s="0" t="n">
        <v>56</v>
      </c>
      <c r="D57" s="0" t="s">
        <v>79</v>
      </c>
      <c r="E57" s="0" t="s">
        <v>29</v>
      </c>
      <c r="F57" s="0" t="s">
        <v>15</v>
      </c>
      <c r="K57" s="2"/>
    </row>
    <row r="58" customFormat="false" ht="14.25" hidden="true" customHeight="false" outlineLevel="0" collapsed="false">
      <c r="C58" s="0" t="n">
        <v>57</v>
      </c>
      <c r="D58" s="0" t="s">
        <v>80</v>
      </c>
      <c r="E58" s="0" t="s">
        <v>29</v>
      </c>
      <c r="F58" s="0" t="s">
        <v>15</v>
      </c>
    </row>
    <row r="59" customFormat="false" ht="14.25" hidden="true" customHeight="false" outlineLevel="0" collapsed="false">
      <c r="C59" s="0" t="n">
        <v>58</v>
      </c>
      <c r="D59" s="0" t="s">
        <v>81</v>
      </c>
      <c r="E59" s="0" t="s">
        <v>29</v>
      </c>
      <c r="F59" s="0" t="s">
        <v>15</v>
      </c>
      <c r="K59" s="2"/>
    </row>
    <row r="60" customFormat="false" ht="14.25" hidden="true" customHeight="false" outlineLevel="0" collapsed="false">
      <c r="C60" s="0" t="n">
        <v>59</v>
      </c>
      <c r="D60" s="0" t="s">
        <v>82</v>
      </c>
      <c r="E60" s="0" t="s">
        <v>29</v>
      </c>
      <c r="F60" s="0" t="s">
        <v>15</v>
      </c>
    </row>
    <row r="61" customFormat="false" ht="14.25" hidden="true" customHeight="false" outlineLevel="0" collapsed="false">
      <c r="C61" s="0" t="n">
        <v>60</v>
      </c>
      <c r="D61" s="0" t="s">
        <v>83</v>
      </c>
      <c r="E61" s="0" t="s">
        <v>29</v>
      </c>
      <c r="F61" s="0" t="s">
        <v>15</v>
      </c>
      <c r="K61" s="2"/>
    </row>
    <row r="62" customFormat="false" ht="14.25" hidden="true" customHeight="false" outlineLevel="0" collapsed="false">
      <c r="C62" s="0" t="n">
        <v>61</v>
      </c>
      <c r="D62" s="0" t="s">
        <v>84</v>
      </c>
      <c r="E62" s="0" t="s">
        <v>29</v>
      </c>
      <c r="F62" s="0" t="s">
        <v>15</v>
      </c>
      <c r="K62" s="2"/>
    </row>
    <row r="63" customFormat="false" ht="14.25" hidden="true" customHeight="false" outlineLevel="0" collapsed="false">
      <c r="C63" s="0" t="n">
        <v>62</v>
      </c>
      <c r="D63" s="0" t="s">
        <v>85</v>
      </c>
      <c r="E63" s="0" t="s">
        <v>29</v>
      </c>
      <c r="F63" s="0" t="s">
        <v>15</v>
      </c>
    </row>
    <row r="64" customFormat="false" ht="14.25" hidden="true" customHeight="false" outlineLevel="0" collapsed="false">
      <c r="C64" s="0" t="n">
        <v>63</v>
      </c>
      <c r="D64" s="0" t="s">
        <v>86</v>
      </c>
      <c r="E64" s="0" t="s">
        <v>29</v>
      </c>
      <c r="F64" s="0" t="s">
        <v>15</v>
      </c>
      <c r="K64" s="2"/>
    </row>
    <row r="65" customFormat="false" ht="14.25" hidden="true" customHeight="false" outlineLevel="0" collapsed="false">
      <c r="C65" s="0" t="n">
        <v>64</v>
      </c>
      <c r="D65" s="0" t="s">
        <v>87</v>
      </c>
      <c r="E65" s="0" t="s">
        <v>29</v>
      </c>
      <c r="F65" s="0" t="s">
        <v>15</v>
      </c>
      <c r="K65" s="2"/>
    </row>
    <row r="66" customFormat="false" ht="14.25" hidden="true" customHeight="false" outlineLevel="0" collapsed="false">
      <c r="C66" s="0" t="n">
        <v>65</v>
      </c>
      <c r="D66" s="0" t="s">
        <v>88</v>
      </c>
      <c r="E66" s="0" t="s">
        <v>29</v>
      </c>
      <c r="F66" s="0" t="s">
        <v>15</v>
      </c>
      <c r="K66" s="2"/>
    </row>
    <row r="67" customFormat="false" ht="14.25" hidden="true" customHeight="false" outlineLevel="0" collapsed="false">
      <c r="C67" s="0" t="n">
        <v>66</v>
      </c>
      <c r="D67" s="0" t="s">
        <v>89</v>
      </c>
      <c r="E67" s="0" t="s">
        <v>29</v>
      </c>
      <c r="F67" s="0" t="s">
        <v>20</v>
      </c>
    </row>
    <row r="68" customFormat="false" ht="14.25" hidden="true" customHeight="false" outlineLevel="0" collapsed="false">
      <c r="C68" s="0" t="n">
        <v>67</v>
      </c>
      <c r="D68" s="0" t="s">
        <v>90</v>
      </c>
      <c r="E68" s="0" t="s">
        <v>29</v>
      </c>
      <c r="F68" s="0" t="s">
        <v>20</v>
      </c>
    </row>
    <row r="69" customFormat="false" ht="14.25" hidden="true" customHeight="false" outlineLevel="0" collapsed="false">
      <c r="C69" s="0" t="n">
        <v>68</v>
      </c>
      <c r="D69" s="0" t="s">
        <v>91</v>
      </c>
      <c r="E69" s="0" t="s">
        <v>29</v>
      </c>
      <c r="F69" s="0" t="s">
        <v>20</v>
      </c>
      <c r="K69" s="2"/>
    </row>
    <row r="70" customFormat="false" ht="14.25" hidden="true" customHeight="false" outlineLevel="0" collapsed="false">
      <c r="C70" s="0" t="n">
        <v>69</v>
      </c>
      <c r="D70" s="0" t="s">
        <v>92</v>
      </c>
      <c r="E70" s="0" t="s">
        <v>29</v>
      </c>
      <c r="F70" s="0" t="s">
        <v>20</v>
      </c>
      <c r="K70" s="2"/>
    </row>
    <row r="71" customFormat="false" ht="14.25" hidden="true" customHeight="false" outlineLevel="0" collapsed="false">
      <c r="C71" s="0" t="n">
        <v>70</v>
      </c>
      <c r="D71" s="0" t="s">
        <v>93</v>
      </c>
      <c r="E71" s="0" t="s">
        <v>29</v>
      </c>
      <c r="F71" s="0" t="s">
        <v>20</v>
      </c>
    </row>
    <row r="72" customFormat="false" ht="14.25" hidden="true" customHeight="false" outlineLevel="0" collapsed="false">
      <c r="C72" s="0" t="n">
        <v>71</v>
      </c>
      <c r="D72" s="0" t="s">
        <v>94</v>
      </c>
      <c r="E72" s="0" t="s">
        <v>29</v>
      </c>
      <c r="F72" s="0" t="s">
        <v>20</v>
      </c>
      <c r="G72" s="0" t="s">
        <v>50</v>
      </c>
      <c r="H72" s="0" t="n">
        <v>71</v>
      </c>
    </row>
    <row r="73" customFormat="false" ht="14.25" hidden="true" customHeight="false" outlineLevel="0" collapsed="false">
      <c r="C73" s="0" t="n">
        <v>72</v>
      </c>
      <c r="D73" s="0" t="s">
        <v>95</v>
      </c>
      <c r="E73" s="0" t="s">
        <v>29</v>
      </c>
      <c r="F73" s="0" t="s">
        <v>20</v>
      </c>
    </row>
    <row r="74" customFormat="false" ht="14.25" hidden="true" customHeight="false" outlineLevel="0" collapsed="false">
      <c r="C74" s="0" t="n">
        <v>73</v>
      </c>
      <c r="D74" s="0" t="s">
        <v>96</v>
      </c>
      <c r="E74" s="0" t="s">
        <v>29</v>
      </c>
      <c r="F74" s="0" t="s">
        <v>20</v>
      </c>
      <c r="K74" s="2"/>
    </row>
    <row r="75" customFormat="false" ht="14.25" hidden="true" customHeight="false" outlineLevel="0" collapsed="false">
      <c r="C75" s="0" t="n">
        <v>74</v>
      </c>
      <c r="D75" s="0" t="s">
        <v>97</v>
      </c>
      <c r="E75" s="0" t="s">
        <v>29</v>
      </c>
      <c r="F75" s="0" t="s">
        <v>20</v>
      </c>
      <c r="G75" s="0" t="s">
        <v>19</v>
      </c>
      <c r="H75" s="0" t="n">
        <v>23</v>
      </c>
      <c r="K75" s="2"/>
    </row>
    <row r="76" customFormat="false" ht="14.25" hidden="true" customHeight="false" outlineLevel="0" collapsed="false">
      <c r="C76" s="0" t="n">
        <v>75</v>
      </c>
      <c r="D76" s="0" t="s">
        <v>98</v>
      </c>
      <c r="E76" s="0" t="s">
        <v>29</v>
      </c>
      <c r="F76" s="0" t="s">
        <v>20</v>
      </c>
    </row>
    <row r="77" customFormat="false" ht="14.25" hidden="true" customHeight="false" outlineLevel="0" collapsed="false">
      <c r="C77" s="0" t="n">
        <v>76</v>
      </c>
      <c r="D77" s="0" t="s">
        <v>99</v>
      </c>
      <c r="E77" s="0" t="s">
        <v>29</v>
      </c>
      <c r="F77" s="0" t="s">
        <v>22</v>
      </c>
    </row>
    <row r="78" customFormat="false" ht="14.25" hidden="true" customHeight="false" outlineLevel="0" collapsed="false">
      <c r="C78" s="0" t="n">
        <v>77</v>
      </c>
      <c r="D78" s="0" t="s">
        <v>100</v>
      </c>
      <c r="E78" s="0" t="s">
        <v>29</v>
      </c>
      <c r="F78" s="0" t="s">
        <v>22</v>
      </c>
      <c r="K78" s="2"/>
    </row>
    <row r="79" customFormat="false" ht="14.25" hidden="true" customHeight="false" outlineLevel="0" collapsed="false">
      <c r="C79" s="0" t="n">
        <v>78</v>
      </c>
      <c r="D79" s="0" t="s">
        <v>101</v>
      </c>
      <c r="E79" s="0" t="s">
        <v>29</v>
      </c>
      <c r="F79" s="0" t="s">
        <v>22</v>
      </c>
      <c r="K79" s="2"/>
    </row>
    <row r="80" customFormat="false" ht="14.25" hidden="true" customHeight="false" outlineLevel="0" collapsed="false">
      <c r="C80" s="0" t="n">
        <v>79</v>
      </c>
      <c r="D80" s="0" t="s">
        <v>102</v>
      </c>
      <c r="E80" s="0" t="s">
        <v>39</v>
      </c>
      <c r="F80" s="0" t="s">
        <v>11</v>
      </c>
      <c r="J80" s="2"/>
    </row>
    <row r="81" customFormat="false" ht="14.25" hidden="true" customHeight="false" outlineLevel="0" collapsed="false">
      <c r="C81" s="0" t="n">
        <v>80</v>
      </c>
      <c r="D81" s="0" t="s">
        <v>103</v>
      </c>
      <c r="E81" s="0" t="s">
        <v>39</v>
      </c>
      <c r="F81" s="0" t="s">
        <v>11</v>
      </c>
      <c r="K81" s="2"/>
    </row>
    <row r="82" customFormat="false" ht="14.25" hidden="true" customHeight="false" outlineLevel="0" collapsed="false">
      <c r="C82" s="0" t="n">
        <v>81</v>
      </c>
      <c r="D82" s="0" t="s">
        <v>104</v>
      </c>
      <c r="E82" s="0" t="s">
        <v>39</v>
      </c>
      <c r="F82" s="0" t="s">
        <v>11</v>
      </c>
    </row>
    <row r="83" customFormat="false" ht="14.25" hidden="true" customHeight="false" outlineLevel="0" collapsed="false">
      <c r="C83" s="0" t="n">
        <v>82</v>
      </c>
      <c r="D83" s="0" t="s">
        <v>105</v>
      </c>
      <c r="E83" s="0" t="s">
        <v>39</v>
      </c>
      <c r="F83" s="0" t="s">
        <v>15</v>
      </c>
      <c r="G83" s="0" t="s">
        <v>10</v>
      </c>
      <c r="H83" s="0" t="n">
        <v>10</v>
      </c>
    </row>
    <row r="84" customFormat="false" ht="14.25" hidden="true" customHeight="false" outlineLevel="0" collapsed="false">
      <c r="C84" s="0" t="n">
        <v>83</v>
      </c>
      <c r="D84" s="0" t="s">
        <v>106</v>
      </c>
      <c r="E84" s="0" t="s">
        <v>39</v>
      </c>
      <c r="F84" s="0" t="s">
        <v>15</v>
      </c>
    </row>
    <row r="85" customFormat="false" ht="14.25" hidden="true" customHeight="false" outlineLevel="0" collapsed="false">
      <c r="C85" s="0" t="n">
        <v>84</v>
      </c>
      <c r="D85" s="0" t="s">
        <v>107</v>
      </c>
      <c r="E85" s="0" t="s">
        <v>39</v>
      </c>
      <c r="F85" s="0" t="s">
        <v>15</v>
      </c>
    </row>
    <row r="86" customFormat="false" ht="14.25" hidden="true" customHeight="false" outlineLevel="0" collapsed="false">
      <c r="C86" s="0" t="n">
        <v>85</v>
      </c>
      <c r="D86" s="0" t="s">
        <v>108</v>
      </c>
      <c r="E86" s="0" t="s">
        <v>39</v>
      </c>
      <c r="F86" s="0" t="s">
        <v>15</v>
      </c>
      <c r="G86" s="0" t="s">
        <v>50</v>
      </c>
      <c r="H86" s="0" t="n">
        <v>10</v>
      </c>
    </row>
    <row r="87" customFormat="false" ht="14.25" hidden="true" customHeight="false" outlineLevel="0" collapsed="false">
      <c r="C87" s="0" t="n">
        <v>86</v>
      </c>
      <c r="D87" s="0" t="s">
        <v>109</v>
      </c>
      <c r="E87" s="0" t="s">
        <v>39</v>
      </c>
      <c r="F87" s="0" t="s">
        <v>15</v>
      </c>
      <c r="K87" s="2"/>
    </row>
    <row r="88" customFormat="false" ht="14.25" hidden="true" customHeight="false" outlineLevel="0" collapsed="false">
      <c r="C88" s="0" t="n">
        <v>87</v>
      </c>
      <c r="D88" s="0" t="s">
        <v>110</v>
      </c>
      <c r="E88" s="0" t="s">
        <v>39</v>
      </c>
      <c r="F88" s="0" t="s">
        <v>15</v>
      </c>
      <c r="K88" s="2"/>
    </row>
    <row r="89" customFormat="false" ht="14.25" hidden="true" customHeight="false" outlineLevel="0" collapsed="false">
      <c r="C89" s="0" t="n">
        <v>88</v>
      </c>
      <c r="D89" s="0" t="s">
        <v>111</v>
      </c>
      <c r="E89" s="0" t="s">
        <v>39</v>
      </c>
      <c r="F89" s="0" t="s">
        <v>15</v>
      </c>
    </row>
    <row r="90" customFormat="false" ht="14.25" hidden="true" customHeight="false" outlineLevel="0" collapsed="false">
      <c r="C90" s="0" t="n">
        <v>89</v>
      </c>
      <c r="D90" s="0" t="s">
        <v>112</v>
      </c>
      <c r="E90" s="0" t="s">
        <v>39</v>
      </c>
      <c r="F90" s="0" t="s">
        <v>20</v>
      </c>
      <c r="K90" s="2"/>
    </row>
    <row r="91" customFormat="false" ht="14.25" hidden="true" customHeight="false" outlineLevel="0" collapsed="false">
      <c r="C91" s="0" t="n">
        <v>90</v>
      </c>
      <c r="D91" s="0" t="s">
        <v>113</v>
      </c>
      <c r="E91" s="0" t="s">
        <v>39</v>
      </c>
      <c r="F91" s="0" t="s">
        <v>20</v>
      </c>
    </row>
    <row r="92" customFormat="false" ht="14.25" hidden="true" customHeight="false" outlineLevel="0" collapsed="false">
      <c r="C92" s="0" t="n">
        <v>91</v>
      </c>
      <c r="D92" s="0" t="s">
        <v>114</v>
      </c>
      <c r="E92" s="0" t="s">
        <v>39</v>
      </c>
      <c r="F92" s="0" t="s">
        <v>20</v>
      </c>
    </row>
    <row r="93" customFormat="false" ht="14.25" hidden="true" customHeight="false" outlineLevel="0" collapsed="false">
      <c r="C93" s="0" t="n">
        <v>92</v>
      </c>
      <c r="D93" s="0" t="s">
        <v>115</v>
      </c>
      <c r="E93" s="0" t="s">
        <v>39</v>
      </c>
      <c r="F93" s="0" t="s">
        <v>20</v>
      </c>
    </row>
    <row r="94" customFormat="false" ht="14.25" hidden="true" customHeight="false" outlineLevel="0" collapsed="false">
      <c r="C94" s="0" t="n">
        <v>93</v>
      </c>
      <c r="D94" s="0" t="s">
        <v>116</v>
      </c>
      <c r="E94" s="0" t="s">
        <v>39</v>
      </c>
      <c r="F94" s="0" t="s">
        <v>20</v>
      </c>
      <c r="G94" s="0" t="s">
        <v>29</v>
      </c>
      <c r="H94" s="0" t="n">
        <v>82</v>
      </c>
      <c r="K94" s="2"/>
    </row>
    <row r="95" customFormat="false" ht="14.25" hidden="true" customHeight="false" outlineLevel="0" collapsed="false">
      <c r="C95" s="0" t="n">
        <v>94</v>
      </c>
      <c r="D95" s="0" t="s">
        <v>117</v>
      </c>
      <c r="E95" s="0" t="s">
        <v>39</v>
      </c>
      <c r="F95" s="0" t="s">
        <v>20</v>
      </c>
      <c r="K95" s="2"/>
    </row>
    <row r="96" customFormat="false" ht="14.25" hidden="true" customHeight="false" outlineLevel="0" collapsed="false">
      <c r="C96" s="0" t="n">
        <v>95</v>
      </c>
      <c r="D96" s="0" t="s">
        <v>118</v>
      </c>
      <c r="E96" s="0" t="s">
        <v>39</v>
      </c>
      <c r="F96" s="0" t="s">
        <v>20</v>
      </c>
      <c r="K96" s="2"/>
    </row>
    <row r="97" customFormat="false" ht="14.25" hidden="true" customHeight="false" outlineLevel="0" collapsed="false">
      <c r="C97" s="0" t="n">
        <v>96</v>
      </c>
      <c r="D97" s="0" t="s">
        <v>119</v>
      </c>
      <c r="E97" s="0" t="s">
        <v>39</v>
      </c>
      <c r="F97" s="0" t="s">
        <v>20</v>
      </c>
      <c r="K97" s="2"/>
    </row>
    <row r="98" customFormat="false" ht="14.25" hidden="true" customHeight="false" outlineLevel="0" collapsed="false">
      <c r="C98" s="0" t="n">
        <v>97</v>
      </c>
      <c r="D98" s="0" t="s">
        <v>120</v>
      </c>
      <c r="E98" s="0" t="s">
        <v>39</v>
      </c>
      <c r="F98" s="0" t="s">
        <v>20</v>
      </c>
      <c r="G98" s="0" t="s">
        <v>121</v>
      </c>
      <c r="H98" s="0" t="n">
        <v>32</v>
      </c>
    </row>
    <row r="99" customFormat="false" ht="14.25" hidden="true" customHeight="false" outlineLevel="0" collapsed="false">
      <c r="C99" s="0" t="n">
        <v>98</v>
      </c>
      <c r="D99" s="0" t="s">
        <v>122</v>
      </c>
      <c r="E99" s="0" t="s">
        <v>39</v>
      </c>
      <c r="F99" s="0" t="s">
        <v>20</v>
      </c>
    </row>
    <row r="100" customFormat="false" ht="14.25" hidden="true" customHeight="false" outlineLevel="0" collapsed="false">
      <c r="C100" s="0" t="n">
        <v>99</v>
      </c>
      <c r="D100" s="0" t="s">
        <v>123</v>
      </c>
      <c r="E100" s="0" t="s">
        <v>39</v>
      </c>
      <c r="F100" s="0" t="s">
        <v>20</v>
      </c>
      <c r="G100" s="0" t="s">
        <v>39</v>
      </c>
      <c r="H100" s="0" t="n">
        <v>12</v>
      </c>
    </row>
    <row r="101" customFormat="false" ht="14.25" hidden="true" customHeight="false" outlineLevel="0" collapsed="false">
      <c r="C101" s="0" t="n">
        <v>100</v>
      </c>
      <c r="D101" s="0" t="s">
        <v>124</v>
      </c>
      <c r="E101" s="0" t="s">
        <v>39</v>
      </c>
      <c r="F101" s="0" t="s">
        <v>22</v>
      </c>
      <c r="K101" s="2"/>
    </row>
    <row r="102" customFormat="false" ht="14.25" hidden="true" customHeight="false" outlineLevel="0" collapsed="false">
      <c r="C102" s="0" t="n">
        <v>101</v>
      </c>
      <c r="D102" s="0" t="s">
        <v>125</v>
      </c>
      <c r="E102" s="0" t="s">
        <v>39</v>
      </c>
      <c r="F102" s="0" t="s">
        <v>22</v>
      </c>
    </row>
    <row r="103" customFormat="false" ht="14.25" hidden="true" customHeight="false" outlineLevel="0" collapsed="false">
      <c r="C103" s="0" t="n">
        <v>102</v>
      </c>
      <c r="D103" s="0" t="s">
        <v>126</v>
      </c>
      <c r="E103" s="0" t="s">
        <v>39</v>
      </c>
      <c r="F103" s="0" t="s">
        <v>22</v>
      </c>
    </row>
    <row r="104" customFormat="false" ht="14.25" hidden="true" customHeight="false" outlineLevel="0" collapsed="false">
      <c r="C104" s="0" t="n">
        <v>103</v>
      </c>
      <c r="D104" s="0" t="s">
        <v>127</v>
      </c>
      <c r="E104" s="0" t="s">
        <v>39</v>
      </c>
      <c r="F104" s="0" t="s">
        <v>22</v>
      </c>
    </row>
    <row r="105" customFormat="false" ht="14.25" hidden="true" customHeight="false" outlineLevel="0" collapsed="false">
      <c r="C105" s="0" t="n">
        <v>104</v>
      </c>
      <c r="D105" s="0" t="s">
        <v>128</v>
      </c>
      <c r="E105" s="0" t="s">
        <v>39</v>
      </c>
      <c r="F105" s="0" t="s">
        <v>22</v>
      </c>
    </row>
    <row r="106" customFormat="false" ht="14.25" hidden="true" customHeight="false" outlineLevel="0" collapsed="false">
      <c r="C106" s="0" t="n">
        <v>105</v>
      </c>
      <c r="D106" s="0" t="s">
        <v>129</v>
      </c>
      <c r="E106" s="0" t="s">
        <v>121</v>
      </c>
      <c r="F106" s="0" t="s">
        <v>11</v>
      </c>
      <c r="G106" s="0" t="s">
        <v>121</v>
      </c>
      <c r="H106" s="0" t="n">
        <v>10</v>
      </c>
      <c r="K106" s="2"/>
    </row>
    <row r="107" customFormat="false" ht="14.25" hidden="true" customHeight="false" outlineLevel="0" collapsed="false">
      <c r="C107" s="0" t="n">
        <v>106</v>
      </c>
      <c r="D107" s="0" t="s">
        <v>130</v>
      </c>
      <c r="E107" s="0" t="s">
        <v>121</v>
      </c>
      <c r="F107" s="0" t="s">
        <v>15</v>
      </c>
      <c r="K107" s="2"/>
    </row>
    <row r="108" customFormat="false" ht="14.25" hidden="true" customHeight="false" outlineLevel="0" collapsed="false">
      <c r="C108" s="0" t="n">
        <v>107</v>
      </c>
      <c r="D108" s="0" t="s">
        <v>131</v>
      </c>
      <c r="E108" s="0" t="s">
        <v>121</v>
      </c>
      <c r="F108" s="0" t="s">
        <v>15</v>
      </c>
      <c r="K108" s="2"/>
    </row>
    <row r="109" customFormat="false" ht="14.25" hidden="true" customHeight="false" outlineLevel="0" collapsed="false">
      <c r="C109" s="0" t="n">
        <v>108</v>
      </c>
      <c r="D109" s="0" t="s">
        <v>132</v>
      </c>
      <c r="E109" s="0" t="s">
        <v>121</v>
      </c>
      <c r="F109" s="0" t="s">
        <v>15</v>
      </c>
      <c r="K109" s="2"/>
    </row>
    <row r="110" customFormat="false" ht="14.25" hidden="true" customHeight="false" outlineLevel="0" collapsed="false">
      <c r="C110" s="0" t="n">
        <v>109</v>
      </c>
      <c r="D110" s="0" t="s">
        <v>133</v>
      </c>
      <c r="E110" s="0" t="s">
        <v>121</v>
      </c>
      <c r="F110" s="0" t="s">
        <v>15</v>
      </c>
    </row>
    <row r="111" customFormat="false" ht="14.25" hidden="true" customHeight="false" outlineLevel="0" collapsed="false">
      <c r="C111" s="0" t="n">
        <v>110</v>
      </c>
      <c r="D111" s="0" t="s">
        <v>134</v>
      </c>
      <c r="E111" s="0" t="s">
        <v>121</v>
      </c>
      <c r="F111" s="0" t="s">
        <v>15</v>
      </c>
    </row>
    <row r="112" customFormat="false" ht="14.25" hidden="true" customHeight="false" outlineLevel="0" collapsed="false">
      <c r="C112" s="0" t="n">
        <v>111</v>
      </c>
      <c r="D112" s="0" t="s">
        <v>135</v>
      </c>
      <c r="E112" s="0" t="s">
        <v>121</v>
      </c>
      <c r="F112" s="0" t="s">
        <v>22</v>
      </c>
    </row>
    <row r="113" customFormat="false" ht="14.25" hidden="true" customHeight="false" outlineLevel="0" collapsed="false">
      <c r="C113" s="0" t="n">
        <v>112</v>
      </c>
      <c r="D113" s="0" t="s">
        <v>136</v>
      </c>
      <c r="E113" s="0" t="s">
        <v>121</v>
      </c>
      <c r="F113" s="0" t="s">
        <v>20</v>
      </c>
    </row>
    <row r="114" customFormat="false" ht="14.25" hidden="true" customHeight="false" outlineLevel="0" collapsed="false">
      <c r="C114" s="0" t="n">
        <v>113</v>
      </c>
      <c r="D114" s="0" t="s">
        <v>137</v>
      </c>
      <c r="E114" s="0" t="s">
        <v>121</v>
      </c>
      <c r="F114" s="0" t="s">
        <v>22</v>
      </c>
    </row>
    <row r="115" customFormat="false" ht="14.25" hidden="true" customHeight="false" outlineLevel="0" collapsed="false">
      <c r="C115" s="0" t="n">
        <v>114</v>
      </c>
      <c r="D115" s="0" t="s">
        <v>138</v>
      </c>
      <c r="E115" s="0" t="s">
        <v>121</v>
      </c>
      <c r="F115" s="0" t="s">
        <v>20</v>
      </c>
    </row>
    <row r="116" customFormat="false" ht="14.25" hidden="true" customHeight="false" outlineLevel="0" collapsed="false">
      <c r="C116" s="0" t="n">
        <v>115</v>
      </c>
      <c r="D116" s="0" t="s">
        <v>139</v>
      </c>
      <c r="E116" s="0" t="s">
        <v>121</v>
      </c>
      <c r="F116" s="0" t="s">
        <v>22</v>
      </c>
      <c r="K116" s="2"/>
    </row>
    <row r="117" customFormat="false" ht="14.25" hidden="true" customHeight="false" outlineLevel="0" collapsed="false">
      <c r="C117" s="0" t="n">
        <v>116</v>
      </c>
      <c r="D117" s="0" t="s">
        <v>140</v>
      </c>
      <c r="E117" s="0" t="s">
        <v>121</v>
      </c>
      <c r="F117" s="0" t="s">
        <v>11</v>
      </c>
      <c r="K117" s="2"/>
    </row>
    <row r="118" customFormat="false" ht="14.25" hidden="true" customHeight="false" outlineLevel="0" collapsed="false">
      <c r="C118" s="0" t="n">
        <v>117</v>
      </c>
      <c r="D118" s="0" t="s">
        <v>141</v>
      </c>
      <c r="E118" s="0" t="s">
        <v>121</v>
      </c>
      <c r="F118" s="0" t="s">
        <v>15</v>
      </c>
      <c r="K118" s="2"/>
    </row>
    <row r="119" customFormat="false" ht="14.25" hidden="true" customHeight="false" outlineLevel="0" collapsed="false">
      <c r="C119" s="0" t="n">
        <v>118</v>
      </c>
      <c r="D119" s="0" t="s">
        <v>142</v>
      </c>
      <c r="E119" s="0" t="s">
        <v>121</v>
      </c>
      <c r="F119" s="0" t="s">
        <v>20</v>
      </c>
    </row>
    <row r="120" customFormat="false" ht="14.25" hidden="true" customHeight="false" outlineLevel="0" collapsed="false">
      <c r="C120" s="0" t="n">
        <v>119</v>
      </c>
      <c r="D120" s="0" t="s">
        <v>143</v>
      </c>
      <c r="E120" s="0" t="s">
        <v>121</v>
      </c>
      <c r="F120" s="0" t="s">
        <v>22</v>
      </c>
    </row>
    <row r="121" customFormat="false" ht="14.25" hidden="true" customHeight="false" outlineLevel="0" collapsed="false">
      <c r="C121" s="0" t="n">
        <v>120</v>
      </c>
      <c r="D121" s="0" t="s">
        <v>144</v>
      </c>
      <c r="E121" s="0" t="s">
        <v>121</v>
      </c>
      <c r="F121" s="0" t="s">
        <v>20</v>
      </c>
    </row>
    <row r="122" customFormat="false" ht="14.25" hidden="true" customHeight="false" outlineLevel="0" collapsed="false">
      <c r="C122" s="0" t="n">
        <v>121</v>
      </c>
      <c r="D122" s="0" t="s">
        <v>145</v>
      </c>
      <c r="E122" s="0" t="s">
        <v>121</v>
      </c>
      <c r="F122" s="0" t="s">
        <v>22</v>
      </c>
    </row>
    <row r="123" customFormat="false" ht="14.25" hidden="true" customHeight="false" outlineLevel="0" collapsed="false">
      <c r="C123" s="0" t="n">
        <v>122</v>
      </c>
      <c r="D123" s="0" t="s">
        <v>146</v>
      </c>
      <c r="E123" s="0" t="s">
        <v>121</v>
      </c>
      <c r="F123" s="0" t="s">
        <v>15</v>
      </c>
    </row>
    <row r="124" customFormat="false" ht="14.25" hidden="true" customHeight="false" outlineLevel="0" collapsed="false">
      <c r="C124" s="0" t="n">
        <v>123</v>
      </c>
      <c r="D124" s="0" t="s">
        <v>147</v>
      </c>
      <c r="E124" s="0" t="s">
        <v>121</v>
      </c>
      <c r="F124" s="0" t="s">
        <v>22</v>
      </c>
      <c r="K124" s="2"/>
    </row>
    <row r="125" customFormat="false" ht="14.25" hidden="true" customHeight="false" outlineLevel="0" collapsed="false">
      <c r="C125" s="0" t="n">
        <v>124</v>
      </c>
      <c r="D125" s="0" t="s">
        <v>148</v>
      </c>
      <c r="E125" s="0" t="s">
        <v>121</v>
      </c>
      <c r="F125" s="0" t="s">
        <v>20</v>
      </c>
      <c r="K125" s="2"/>
    </row>
    <row r="126" customFormat="false" ht="14.25" hidden="true" customHeight="false" outlineLevel="0" collapsed="false">
      <c r="C126" s="0" t="n">
        <v>125</v>
      </c>
      <c r="D126" s="0" t="s">
        <v>149</v>
      </c>
      <c r="E126" s="0" t="s">
        <v>121</v>
      </c>
      <c r="F126" s="0" t="s">
        <v>20</v>
      </c>
      <c r="K126" s="2"/>
    </row>
    <row r="127" customFormat="false" ht="14.25" hidden="true" customHeight="false" outlineLevel="0" collapsed="false">
      <c r="C127" s="0" t="n">
        <v>126</v>
      </c>
      <c r="D127" s="0" t="s">
        <v>150</v>
      </c>
      <c r="E127" s="0" t="s">
        <v>121</v>
      </c>
      <c r="F127" s="0" t="s">
        <v>20</v>
      </c>
    </row>
    <row r="128" customFormat="false" ht="14.25" hidden="true" customHeight="false" outlineLevel="0" collapsed="false">
      <c r="C128" s="0" t="n">
        <v>127</v>
      </c>
      <c r="D128" s="0" t="s">
        <v>151</v>
      </c>
      <c r="E128" s="0" t="s">
        <v>121</v>
      </c>
      <c r="F128" s="0" t="s">
        <v>11</v>
      </c>
    </row>
    <row r="129" customFormat="false" ht="14.25" hidden="true" customHeight="false" outlineLevel="0" collapsed="false">
      <c r="C129" s="0" t="n">
        <v>128</v>
      </c>
      <c r="D129" s="0" t="s">
        <v>152</v>
      </c>
      <c r="E129" s="0" t="s">
        <v>121</v>
      </c>
      <c r="F129" s="0" t="s">
        <v>15</v>
      </c>
      <c r="K129" s="2"/>
    </row>
    <row r="130" customFormat="false" ht="14.25" hidden="true" customHeight="false" outlineLevel="0" collapsed="false">
      <c r="C130" s="0" t="n">
        <v>129</v>
      </c>
      <c r="D130" s="0" t="s">
        <v>153</v>
      </c>
      <c r="E130" s="0" t="s">
        <v>121</v>
      </c>
      <c r="F130" s="0" t="s">
        <v>15</v>
      </c>
    </row>
    <row r="131" customFormat="false" ht="14.25" hidden="true" customHeight="false" outlineLevel="0" collapsed="false">
      <c r="C131" s="0" t="n">
        <v>130</v>
      </c>
      <c r="D131" s="0" t="s">
        <v>154</v>
      </c>
      <c r="E131" s="0" t="s">
        <v>121</v>
      </c>
      <c r="F131" s="0" t="s">
        <v>22</v>
      </c>
      <c r="K131" s="2"/>
    </row>
    <row r="132" customFormat="false" ht="14.25" hidden="true" customHeight="false" outlineLevel="0" collapsed="false">
      <c r="C132" s="0" t="n">
        <v>131</v>
      </c>
      <c r="D132" s="0" t="s">
        <v>155</v>
      </c>
      <c r="E132" s="0" t="s">
        <v>156</v>
      </c>
      <c r="F132" s="0" t="s">
        <v>11</v>
      </c>
      <c r="J132" s="2"/>
    </row>
    <row r="133" customFormat="false" ht="14.25" hidden="true" customHeight="false" outlineLevel="0" collapsed="false">
      <c r="C133" s="0" t="n">
        <v>132</v>
      </c>
      <c r="D133" s="0" t="s">
        <v>157</v>
      </c>
      <c r="E133" s="0" t="s">
        <v>156</v>
      </c>
      <c r="F133" s="0" t="s">
        <v>11</v>
      </c>
      <c r="K133" s="2"/>
    </row>
    <row r="134" customFormat="false" ht="14.25" hidden="true" customHeight="false" outlineLevel="0" collapsed="false">
      <c r="C134" s="0" t="n">
        <v>133</v>
      </c>
      <c r="D134" s="0" t="s">
        <v>158</v>
      </c>
      <c r="E134" s="0" t="s">
        <v>156</v>
      </c>
      <c r="F134" s="0" t="s">
        <v>11</v>
      </c>
      <c r="K134" s="2"/>
    </row>
    <row r="135" customFormat="false" ht="14.25" hidden="true" customHeight="false" outlineLevel="0" collapsed="false">
      <c r="C135" s="0" t="n">
        <v>134</v>
      </c>
      <c r="D135" s="0" t="s">
        <v>159</v>
      </c>
      <c r="E135" s="0" t="s">
        <v>156</v>
      </c>
      <c r="F135" s="0" t="s">
        <v>15</v>
      </c>
    </row>
    <row r="136" customFormat="false" ht="14.25" hidden="true" customHeight="false" outlineLevel="0" collapsed="false">
      <c r="C136" s="0" t="n">
        <v>135</v>
      </c>
      <c r="D136" s="0" t="s">
        <v>160</v>
      </c>
      <c r="E136" s="0" t="s">
        <v>156</v>
      </c>
      <c r="F136" s="0" t="s">
        <v>15</v>
      </c>
      <c r="G136" s="0" t="s">
        <v>161</v>
      </c>
      <c r="H136" s="0" t="n">
        <v>12</v>
      </c>
    </row>
    <row r="137" customFormat="false" ht="14.25" hidden="true" customHeight="false" outlineLevel="0" collapsed="false">
      <c r="C137" s="0" t="n">
        <v>136</v>
      </c>
      <c r="D137" s="0" t="s">
        <v>162</v>
      </c>
      <c r="E137" s="0" t="s">
        <v>156</v>
      </c>
      <c r="F137" s="0" t="s">
        <v>15</v>
      </c>
    </row>
    <row r="138" customFormat="false" ht="14.25" hidden="true" customHeight="false" outlineLevel="0" collapsed="false">
      <c r="C138" s="0" t="n">
        <v>137</v>
      </c>
      <c r="D138" s="0" t="s">
        <v>163</v>
      </c>
      <c r="E138" s="0" t="s">
        <v>156</v>
      </c>
      <c r="F138" s="0" t="s">
        <v>15</v>
      </c>
      <c r="K138" s="2"/>
    </row>
    <row r="139" customFormat="false" ht="14.25" hidden="true" customHeight="false" outlineLevel="0" collapsed="false">
      <c r="C139" s="0" t="n">
        <v>138</v>
      </c>
      <c r="D139" s="0" t="s">
        <v>164</v>
      </c>
      <c r="E139" s="0" t="s">
        <v>156</v>
      </c>
      <c r="F139" s="0" t="s">
        <v>15</v>
      </c>
    </row>
    <row r="140" customFormat="false" ht="14.25" hidden="true" customHeight="false" outlineLevel="0" collapsed="false">
      <c r="C140" s="0" t="n">
        <v>139</v>
      </c>
      <c r="D140" s="0" t="s">
        <v>165</v>
      </c>
      <c r="E140" s="0" t="s">
        <v>156</v>
      </c>
      <c r="F140" s="0" t="s">
        <v>15</v>
      </c>
      <c r="K140" s="2"/>
    </row>
    <row r="141" customFormat="false" ht="14.25" hidden="true" customHeight="false" outlineLevel="0" collapsed="false">
      <c r="C141" s="0" t="n">
        <v>140</v>
      </c>
      <c r="D141" s="0" t="s">
        <v>166</v>
      </c>
      <c r="E141" s="0" t="s">
        <v>156</v>
      </c>
      <c r="F141" s="0" t="s">
        <v>15</v>
      </c>
    </row>
    <row r="142" customFormat="false" ht="14.25" hidden="true" customHeight="false" outlineLevel="0" collapsed="false">
      <c r="C142" s="0" t="n">
        <v>141</v>
      </c>
      <c r="D142" s="0" t="s">
        <v>167</v>
      </c>
      <c r="E142" s="0" t="s">
        <v>156</v>
      </c>
      <c r="F142" s="0" t="s">
        <v>15</v>
      </c>
    </row>
    <row r="143" customFormat="false" ht="14.25" hidden="true" customHeight="false" outlineLevel="0" collapsed="false">
      <c r="C143" s="0" t="n">
        <v>142</v>
      </c>
      <c r="D143" s="0" t="s">
        <v>168</v>
      </c>
      <c r="E143" s="0" t="s">
        <v>156</v>
      </c>
      <c r="F143" s="0" t="s">
        <v>20</v>
      </c>
    </row>
    <row r="144" customFormat="false" ht="14.25" hidden="true" customHeight="false" outlineLevel="0" collapsed="false">
      <c r="C144" s="0" t="n">
        <v>143</v>
      </c>
      <c r="D144" s="0" t="s">
        <v>169</v>
      </c>
      <c r="E144" s="0" t="s">
        <v>156</v>
      </c>
      <c r="F144" s="0" t="s">
        <v>20</v>
      </c>
    </row>
    <row r="145" customFormat="false" ht="14.25" hidden="true" customHeight="false" outlineLevel="0" collapsed="false">
      <c r="C145" s="0" t="n">
        <v>144</v>
      </c>
      <c r="D145" s="0" t="s">
        <v>170</v>
      </c>
      <c r="E145" s="0" t="s">
        <v>156</v>
      </c>
      <c r="F145" s="0" t="s">
        <v>20</v>
      </c>
    </row>
    <row r="146" customFormat="false" ht="14.25" hidden="true" customHeight="false" outlineLevel="0" collapsed="false">
      <c r="C146" s="0" t="n">
        <v>145</v>
      </c>
      <c r="D146" s="0" t="s">
        <v>171</v>
      </c>
      <c r="E146" s="0" t="s">
        <v>156</v>
      </c>
      <c r="F146" s="0" t="s">
        <v>20</v>
      </c>
      <c r="G146" s="0" t="s">
        <v>10</v>
      </c>
      <c r="H146" s="0" t="n">
        <v>10</v>
      </c>
      <c r="K146" s="2"/>
    </row>
    <row r="147" customFormat="false" ht="14.25" hidden="true" customHeight="false" outlineLevel="0" collapsed="false">
      <c r="C147" s="0" t="n">
        <v>146</v>
      </c>
      <c r="D147" s="0" t="s">
        <v>172</v>
      </c>
      <c r="E147" s="0" t="s">
        <v>156</v>
      </c>
      <c r="F147" s="0" t="s">
        <v>20</v>
      </c>
    </row>
    <row r="148" customFormat="false" ht="14.25" hidden="false" customHeight="false" outlineLevel="0" collapsed="false">
      <c r="A148" s="0" t="n">
        <v>2</v>
      </c>
      <c r="B148" s="0" t="n">
        <v>34</v>
      </c>
      <c r="C148" s="0" t="n">
        <v>147</v>
      </c>
      <c r="D148" s="0" t="s">
        <v>173</v>
      </c>
      <c r="E148" s="0" t="s">
        <v>156</v>
      </c>
      <c r="F148" s="0" t="s">
        <v>20</v>
      </c>
      <c r="K148" s="2"/>
    </row>
    <row r="149" customFormat="false" ht="14.25" hidden="true" customHeight="false" outlineLevel="0" collapsed="false">
      <c r="C149" s="0" t="n">
        <v>148</v>
      </c>
      <c r="D149" s="0" t="s">
        <v>174</v>
      </c>
      <c r="E149" s="0" t="s">
        <v>156</v>
      </c>
      <c r="F149" s="0" t="s">
        <v>20</v>
      </c>
      <c r="K149" s="2"/>
    </row>
    <row r="150" customFormat="false" ht="14.25" hidden="true" customHeight="false" outlineLevel="0" collapsed="false">
      <c r="C150" s="0" t="n">
        <v>149</v>
      </c>
      <c r="D150" s="0" t="s">
        <v>175</v>
      </c>
      <c r="E150" s="0" t="s">
        <v>156</v>
      </c>
      <c r="F150" s="0" t="s">
        <v>20</v>
      </c>
      <c r="K150" s="2"/>
    </row>
    <row r="151" customFormat="false" ht="14.25" hidden="true" customHeight="false" outlineLevel="0" collapsed="false">
      <c r="C151" s="0" t="n">
        <v>150</v>
      </c>
      <c r="D151" s="0" t="s">
        <v>176</v>
      </c>
      <c r="E151" s="0" t="s">
        <v>156</v>
      </c>
      <c r="F151" s="0" t="s">
        <v>20</v>
      </c>
      <c r="K151" s="2"/>
    </row>
    <row r="152" customFormat="false" ht="14.25" hidden="true" customHeight="false" outlineLevel="0" collapsed="false">
      <c r="C152" s="0" t="n">
        <v>151</v>
      </c>
      <c r="D152" s="0" t="s">
        <v>177</v>
      </c>
      <c r="E152" s="0" t="s">
        <v>156</v>
      </c>
      <c r="F152" s="0" t="s">
        <v>22</v>
      </c>
    </row>
    <row r="153" customFormat="false" ht="14.25" hidden="true" customHeight="false" outlineLevel="0" collapsed="false">
      <c r="C153" s="0" t="n">
        <v>152</v>
      </c>
      <c r="D153" s="0" t="s">
        <v>178</v>
      </c>
      <c r="E153" s="0" t="s">
        <v>156</v>
      </c>
      <c r="F153" s="0" t="s">
        <v>22</v>
      </c>
      <c r="G153" s="0" t="s">
        <v>50</v>
      </c>
      <c r="H153" s="0" t="n">
        <v>10</v>
      </c>
    </row>
    <row r="154" customFormat="false" ht="14.25" hidden="true" customHeight="false" outlineLevel="0" collapsed="false">
      <c r="C154" s="0" t="n">
        <v>153</v>
      </c>
      <c r="D154" s="0" t="s">
        <v>179</v>
      </c>
      <c r="E154" s="0" t="s">
        <v>156</v>
      </c>
      <c r="F154" s="0" t="s">
        <v>22</v>
      </c>
    </row>
    <row r="155" customFormat="false" ht="14.25" hidden="false" customHeight="false" outlineLevel="0" collapsed="false">
      <c r="A155" s="0" t="n">
        <v>0</v>
      </c>
      <c r="C155" s="0" t="n">
        <v>154</v>
      </c>
      <c r="D155" s="0" t="s">
        <v>180</v>
      </c>
      <c r="E155" s="0" t="s">
        <v>156</v>
      </c>
      <c r="F155" s="0" t="s">
        <v>22</v>
      </c>
      <c r="K155" s="2"/>
    </row>
    <row r="156" customFormat="false" ht="14.25" hidden="true" customHeight="false" outlineLevel="0" collapsed="false">
      <c r="C156" s="0" t="n">
        <v>155</v>
      </c>
      <c r="D156" s="0" t="s">
        <v>181</v>
      </c>
      <c r="E156" s="0" t="s">
        <v>156</v>
      </c>
      <c r="F156" s="0" t="s">
        <v>22</v>
      </c>
    </row>
    <row r="157" customFormat="false" ht="14.25" hidden="true" customHeight="false" outlineLevel="0" collapsed="false">
      <c r="C157" s="0" t="n">
        <v>156</v>
      </c>
      <c r="D157" s="0" t="s">
        <v>182</v>
      </c>
      <c r="E157" s="0" t="s">
        <v>156</v>
      </c>
      <c r="F157" s="0" t="s">
        <v>22</v>
      </c>
      <c r="K157" s="2"/>
    </row>
    <row r="158" customFormat="false" ht="14.25" hidden="true" customHeight="false" outlineLevel="0" collapsed="false">
      <c r="C158" s="0" t="n">
        <v>157</v>
      </c>
      <c r="D158" s="0" t="s">
        <v>183</v>
      </c>
      <c r="E158" s="0" t="s">
        <v>12</v>
      </c>
      <c r="F158" s="0" t="s">
        <v>11</v>
      </c>
      <c r="G158" s="0" t="s">
        <v>31</v>
      </c>
      <c r="H158" s="0" t="n">
        <v>10</v>
      </c>
    </row>
    <row r="159" customFormat="false" ht="14.25" hidden="true" customHeight="false" outlineLevel="0" collapsed="false">
      <c r="C159" s="0" t="n">
        <v>158</v>
      </c>
      <c r="D159" s="0" t="s">
        <v>184</v>
      </c>
      <c r="E159" s="0" t="s">
        <v>12</v>
      </c>
      <c r="F159" s="0" t="s">
        <v>11</v>
      </c>
    </row>
    <row r="160" customFormat="false" ht="14.25" hidden="true" customHeight="false" outlineLevel="0" collapsed="false">
      <c r="C160" s="0" t="n">
        <v>159</v>
      </c>
      <c r="D160" s="0" t="s">
        <v>185</v>
      </c>
      <c r="E160" s="0" t="s">
        <v>12</v>
      </c>
      <c r="F160" s="0" t="s">
        <v>11</v>
      </c>
      <c r="K160" s="2"/>
    </row>
    <row r="161" customFormat="false" ht="14.25" hidden="true" customHeight="false" outlineLevel="0" collapsed="false">
      <c r="C161" s="0" t="n">
        <v>160</v>
      </c>
      <c r="D161" s="0" t="s">
        <v>186</v>
      </c>
      <c r="E161" s="0" t="s">
        <v>12</v>
      </c>
      <c r="F161" s="0" t="s">
        <v>15</v>
      </c>
    </row>
    <row r="162" customFormat="false" ht="14.25" hidden="true" customHeight="false" outlineLevel="0" collapsed="false">
      <c r="C162" s="0" t="n">
        <v>161</v>
      </c>
      <c r="D162" s="0" t="s">
        <v>187</v>
      </c>
      <c r="E162" s="0" t="s">
        <v>12</v>
      </c>
      <c r="F162" s="0" t="s">
        <v>15</v>
      </c>
    </row>
    <row r="163" customFormat="false" ht="14.25" hidden="true" customHeight="false" outlineLevel="0" collapsed="false">
      <c r="C163" s="0" t="n">
        <v>162</v>
      </c>
      <c r="D163" s="0" t="s">
        <v>188</v>
      </c>
      <c r="E163" s="0" t="s">
        <v>12</v>
      </c>
      <c r="F163" s="0" t="s">
        <v>15</v>
      </c>
      <c r="G163" s="0" t="s">
        <v>19</v>
      </c>
      <c r="H163" s="0" t="n">
        <v>10</v>
      </c>
      <c r="K163" s="2"/>
    </row>
    <row r="164" customFormat="false" ht="14.25" hidden="true" customHeight="false" outlineLevel="0" collapsed="false">
      <c r="C164" s="0" t="n">
        <v>163</v>
      </c>
      <c r="D164" s="0" t="s">
        <v>189</v>
      </c>
      <c r="E164" s="0" t="s">
        <v>12</v>
      </c>
      <c r="F164" s="0" t="s">
        <v>15</v>
      </c>
    </row>
    <row r="165" customFormat="false" ht="14.25" hidden="true" customHeight="false" outlineLevel="0" collapsed="false">
      <c r="C165" s="0" t="n">
        <v>164</v>
      </c>
      <c r="D165" s="0" t="s">
        <v>190</v>
      </c>
      <c r="E165" s="0" t="s">
        <v>12</v>
      </c>
      <c r="F165" s="0" t="s">
        <v>15</v>
      </c>
    </row>
    <row r="166" customFormat="false" ht="14.25" hidden="true" customHeight="false" outlineLevel="0" collapsed="false">
      <c r="C166" s="0" t="n">
        <v>165</v>
      </c>
      <c r="D166" s="0" t="s">
        <v>191</v>
      </c>
      <c r="E166" s="0" t="s">
        <v>12</v>
      </c>
      <c r="F166" s="0" t="s">
        <v>15</v>
      </c>
      <c r="K166" s="2"/>
    </row>
    <row r="167" customFormat="false" ht="14.25" hidden="true" customHeight="false" outlineLevel="0" collapsed="false">
      <c r="C167" s="0" t="n">
        <v>166</v>
      </c>
      <c r="D167" s="0" t="s">
        <v>192</v>
      </c>
      <c r="E167" s="0" t="s">
        <v>12</v>
      </c>
      <c r="F167" s="0" t="s">
        <v>15</v>
      </c>
      <c r="K167" s="2"/>
    </row>
    <row r="168" customFormat="false" ht="14.25" hidden="true" customHeight="false" outlineLevel="0" collapsed="false">
      <c r="C168" s="0" t="n">
        <v>167</v>
      </c>
      <c r="D168" s="0" t="s">
        <v>193</v>
      </c>
      <c r="E168" s="0" t="s">
        <v>12</v>
      </c>
      <c r="F168" s="0" t="s">
        <v>15</v>
      </c>
      <c r="G168" s="0" t="s">
        <v>12</v>
      </c>
      <c r="H168" s="0" t="n">
        <v>30</v>
      </c>
      <c r="K168" s="2"/>
    </row>
    <row r="169" customFormat="false" ht="14.25" hidden="true" customHeight="false" outlineLevel="0" collapsed="false">
      <c r="C169" s="0" t="n">
        <v>168</v>
      </c>
      <c r="D169" s="0" t="s">
        <v>194</v>
      </c>
      <c r="E169" s="0" t="s">
        <v>12</v>
      </c>
      <c r="F169" s="0" t="s">
        <v>15</v>
      </c>
    </row>
    <row r="170" customFormat="false" ht="14.25" hidden="true" customHeight="false" outlineLevel="0" collapsed="false">
      <c r="C170" s="0" t="n">
        <v>169</v>
      </c>
      <c r="D170" s="0" t="s">
        <v>195</v>
      </c>
      <c r="E170" s="0" t="s">
        <v>12</v>
      </c>
      <c r="F170" s="0" t="s">
        <v>15</v>
      </c>
    </row>
    <row r="171" customFormat="false" ht="14.25" hidden="true" customHeight="false" outlineLevel="0" collapsed="false">
      <c r="C171" s="0" t="n">
        <v>170</v>
      </c>
      <c r="D171" s="0" t="s">
        <v>196</v>
      </c>
      <c r="E171" s="0" t="s">
        <v>12</v>
      </c>
      <c r="F171" s="0" t="s">
        <v>20</v>
      </c>
      <c r="G171" s="0" t="s">
        <v>10</v>
      </c>
      <c r="H171" s="0" t="n">
        <v>10</v>
      </c>
      <c r="K171" s="2"/>
    </row>
    <row r="172" customFormat="false" ht="14.25" hidden="true" customHeight="false" outlineLevel="0" collapsed="false">
      <c r="C172" s="0" t="n">
        <v>171</v>
      </c>
      <c r="D172" s="0" t="s">
        <v>197</v>
      </c>
      <c r="E172" s="0" t="s">
        <v>12</v>
      </c>
      <c r="F172" s="0" t="s">
        <v>20</v>
      </c>
      <c r="K172" s="2"/>
    </row>
    <row r="173" customFormat="false" ht="14.25" hidden="true" customHeight="false" outlineLevel="0" collapsed="false">
      <c r="C173" s="0" t="n">
        <v>172</v>
      </c>
      <c r="D173" s="0" t="s">
        <v>198</v>
      </c>
      <c r="E173" s="0" t="s">
        <v>12</v>
      </c>
      <c r="F173" s="0" t="s">
        <v>20</v>
      </c>
      <c r="K173" s="2"/>
    </row>
    <row r="174" customFormat="false" ht="14.25" hidden="true" customHeight="false" outlineLevel="0" collapsed="false">
      <c r="C174" s="0" t="n">
        <v>173</v>
      </c>
      <c r="D174" s="0" t="s">
        <v>199</v>
      </c>
      <c r="E174" s="0" t="s">
        <v>12</v>
      </c>
      <c r="F174" s="0" t="s">
        <v>20</v>
      </c>
      <c r="K174" s="2"/>
    </row>
    <row r="175" customFormat="false" ht="14.25" hidden="true" customHeight="false" outlineLevel="0" collapsed="false">
      <c r="C175" s="0" t="n">
        <v>174</v>
      </c>
      <c r="D175" s="0" t="s">
        <v>200</v>
      </c>
      <c r="E175" s="0" t="s">
        <v>12</v>
      </c>
      <c r="F175" s="0" t="s">
        <v>20</v>
      </c>
    </row>
    <row r="176" customFormat="false" ht="14.25" hidden="true" customHeight="false" outlineLevel="0" collapsed="false">
      <c r="C176" s="0" t="n">
        <v>175</v>
      </c>
      <c r="D176" s="0" t="s">
        <v>201</v>
      </c>
      <c r="E176" s="0" t="s">
        <v>12</v>
      </c>
      <c r="F176" s="0" t="s">
        <v>20</v>
      </c>
    </row>
    <row r="177" customFormat="false" ht="14.25" hidden="true" customHeight="false" outlineLevel="0" collapsed="false">
      <c r="C177" s="0" t="n">
        <v>176</v>
      </c>
      <c r="D177" s="0" t="s">
        <v>202</v>
      </c>
      <c r="E177" s="0" t="s">
        <v>12</v>
      </c>
      <c r="F177" s="0" t="s">
        <v>20</v>
      </c>
    </row>
    <row r="178" customFormat="false" ht="14.25" hidden="true" customHeight="false" outlineLevel="0" collapsed="false">
      <c r="C178" s="0" t="n">
        <v>177</v>
      </c>
      <c r="D178" s="0" t="s">
        <v>203</v>
      </c>
      <c r="E178" s="0" t="s">
        <v>12</v>
      </c>
      <c r="F178" s="0" t="s">
        <v>20</v>
      </c>
    </row>
    <row r="179" customFormat="false" ht="14.25" hidden="true" customHeight="false" outlineLevel="0" collapsed="false">
      <c r="C179" s="0" t="n">
        <v>178</v>
      </c>
      <c r="D179" s="0" t="s">
        <v>204</v>
      </c>
      <c r="E179" s="0" t="s">
        <v>12</v>
      </c>
      <c r="F179" s="0" t="s">
        <v>22</v>
      </c>
    </row>
    <row r="180" customFormat="false" ht="14.25" hidden="true" customHeight="false" outlineLevel="0" collapsed="false">
      <c r="C180" s="0" t="n">
        <v>179</v>
      </c>
      <c r="D180" s="0" t="s">
        <v>205</v>
      </c>
      <c r="E180" s="0" t="s">
        <v>12</v>
      </c>
      <c r="F180" s="0" t="s">
        <v>22</v>
      </c>
    </row>
    <row r="181" customFormat="false" ht="14.25" hidden="true" customHeight="false" outlineLevel="0" collapsed="false">
      <c r="C181" s="0" t="n">
        <v>180</v>
      </c>
      <c r="D181" s="0" t="s">
        <v>206</v>
      </c>
      <c r="E181" s="0" t="s">
        <v>12</v>
      </c>
      <c r="F181" s="0" t="s">
        <v>22</v>
      </c>
    </row>
    <row r="182" customFormat="false" ht="14.25" hidden="true" customHeight="false" outlineLevel="0" collapsed="false">
      <c r="C182" s="0" t="n">
        <v>181</v>
      </c>
      <c r="D182" s="0" t="s">
        <v>207</v>
      </c>
      <c r="E182" s="0" t="s">
        <v>12</v>
      </c>
      <c r="F182" s="0" t="s">
        <v>22</v>
      </c>
      <c r="G182" s="0" t="s">
        <v>50</v>
      </c>
      <c r="H182" s="0" t="n">
        <v>10</v>
      </c>
    </row>
    <row r="183" customFormat="false" ht="14.25" hidden="true" customHeight="false" outlineLevel="0" collapsed="false">
      <c r="C183" s="0" t="n">
        <v>182</v>
      </c>
      <c r="D183" s="0" t="s">
        <v>208</v>
      </c>
      <c r="E183" s="0" t="s">
        <v>12</v>
      </c>
      <c r="F183" s="0" t="s">
        <v>22</v>
      </c>
      <c r="G183" s="0" t="s">
        <v>19</v>
      </c>
      <c r="H183" s="0" t="n">
        <v>43</v>
      </c>
      <c r="K183" s="2"/>
    </row>
    <row r="184" customFormat="false" ht="14.25" hidden="true" customHeight="false" outlineLevel="0" collapsed="false">
      <c r="C184" s="0" t="n">
        <v>183</v>
      </c>
      <c r="D184" s="0" t="s">
        <v>209</v>
      </c>
      <c r="E184" s="0" t="s">
        <v>210</v>
      </c>
      <c r="F184" s="0" t="s">
        <v>11</v>
      </c>
    </row>
    <row r="185" customFormat="false" ht="14.25" hidden="true" customHeight="false" outlineLevel="0" collapsed="false">
      <c r="C185" s="0" t="n">
        <v>184</v>
      </c>
      <c r="D185" s="0" t="s">
        <v>211</v>
      </c>
      <c r="E185" s="0" t="s">
        <v>210</v>
      </c>
      <c r="F185" s="0" t="s">
        <v>15</v>
      </c>
      <c r="G185" s="0" t="s">
        <v>27</v>
      </c>
      <c r="H185" s="0" t="n">
        <v>10</v>
      </c>
      <c r="K185" s="2"/>
    </row>
    <row r="186" customFormat="false" ht="14.25" hidden="true" customHeight="false" outlineLevel="0" collapsed="false">
      <c r="C186" s="0" t="n">
        <v>185</v>
      </c>
      <c r="D186" s="0" t="s">
        <v>212</v>
      </c>
      <c r="E186" s="0" t="s">
        <v>210</v>
      </c>
      <c r="F186" s="0" t="s">
        <v>15</v>
      </c>
      <c r="K186" s="2"/>
    </row>
    <row r="187" customFormat="false" ht="14.25" hidden="true" customHeight="false" outlineLevel="0" collapsed="false">
      <c r="C187" s="0" t="n">
        <v>186</v>
      </c>
      <c r="D187" s="0" t="s">
        <v>213</v>
      </c>
      <c r="E187" s="0" t="s">
        <v>210</v>
      </c>
      <c r="F187" s="0" t="s">
        <v>15</v>
      </c>
    </row>
    <row r="188" customFormat="false" ht="14.25" hidden="true" customHeight="false" outlineLevel="0" collapsed="false">
      <c r="C188" s="0" t="n">
        <v>187</v>
      </c>
      <c r="D188" s="0" t="s">
        <v>214</v>
      </c>
      <c r="E188" s="0" t="s">
        <v>210</v>
      </c>
      <c r="F188" s="0" t="s">
        <v>15</v>
      </c>
      <c r="K188" s="2"/>
    </row>
    <row r="189" customFormat="false" ht="14.25" hidden="true" customHeight="false" outlineLevel="0" collapsed="false">
      <c r="C189" s="0" t="n">
        <v>188</v>
      </c>
      <c r="D189" s="0" t="s">
        <v>215</v>
      </c>
      <c r="E189" s="0" t="s">
        <v>210</v>
      </c>
      <c r="F189" s="0" t="s">
        <v>20</v>
      </c>
    </row>
    <row r="190" customFormat="false" ht="14.25" hidden="true" customHeight="false" outlineLevel="0" collapsed="false">
      <c r="C190" s="0" t="n">
        <v>189</v>
      </c>
      <c r="D190" s="0" t="s">
        <v>216</v>
      </c>
      <c r="E190" s="0" t="s">
        <v>210</v>
      </c>
      <c r="F190" s="0" t="s">
        <v>22</v>
      </c>
      <c r="G190" s="0" t="s">
        <v>210</v>
      </c>
      <c r="H190" s="0" t="n">
        <v>73</v>
      </c>
    </row>
    <row r="191" customFormat="false" ht="14.25" hidden="true" customHeight="false" outlineLevel="0" collapsed="false">
      <c r="C191" s="0" t="n">
        <v>190</v>
      </c>
      <c r="D191" s="0" t="s">
        <v>217</v>
      </c>
      <c r="E191" s="0" t="s">
        <v>210</v>
      </c>
      <c r="F191" s="0" t="s">
        <v>20</v>
      </c>
      <c r="K191" s="2"/>
    </row>
    <row r="192" customFormat="false" ht="14.25" hidden="false" customHeight="false" outlineLevel="0" collapsed="false">
      <c r="A192" s="0" t="n">
        <v>0</v>
      </c>
      <c r="C192" s="0" t="n">
        <v>191</v>
      </c>
      <c r="D192" s="0" t="s">
        <v>218</v>
      </c>
      <c r="E192" s="0" t="s">
        <v>210</v>
      </c>
      <c r="F192" s="0" t="s">
        <v>22</v>
      </c>
    </row>
    <row r="193" customFormat="false" ht="14.25" hidden="false" customHeight="false" outlineLevel="0" collapsed="false">
      <c r="A193" s="0" t="n">
        <v>0</v>
      </c>
      <c r="C193" s="0" t="n">
        <v>192</v>
      </c>
      <c r="D193" s="0" t="s">
        <v>219</v>
      </c>
      <c r="E193" s="0" t="s">
        <v>210</v>
      </c>
      <c r="F193" s="0" t="s">
        <v>20</v>
      </c>
      <c r="K193" s="2"/>
    </row>
    <row r="194" customFormat="false" ht="14.25" hidden="true" customHeight="false" outlineLevel="0" collapsed="false">
      <c r="C194" s="0" t="n">
        <v>193</v>
      </c>
      <c r="D194" s="0" t="s">
        <v>220</v>
      </c>
      <c r="E194" s="0" t="s">
        <v>210</v>
      </c>
      <c r="F194" s="0" t="s">
        <v>22</v>
      </c>
    </row>
    <row r="195" customFormat="false" ht="14.25" hidden="true" customHeight="false" outlineLevel="0" collapsed="false">
      <c r="C195" s="0" t="n">
        <v>194</v>
      </c>
      <c r="D195" s="0" t="s">
        <v>221</v>
      </c>
      <c r="E195" s="0" t="s">
        <v>210</v>
      </c>
      <c r="F195" s="0" t="s">
        <v>15</v>
      </c>
      <c r="G195" s="0" t="s">
        <v>210</v>
      </c>
      <c r="H195" s="0" t="n">
        <v>13</v>
      </c>
    </row>
    <row r="196" customFormat="false" ht="14.25" hidden="true" customHeight="false" outlineLevel="0" collapsed="false">
      <c r="C196" s="0" t="n">
        <v>195</v>
      </c>
      <c r="D196" s="0" t="s">
        <v>222</v>
      </c>
      <c r="E196" s="0" t="s">
        <v>210</v>
      </c>
      <c r="F196" s="0" t="s">
        <v>11</v>
      </c>
    </row>
    <row r="197" customFormat="false" ht="14.25" hidden="true" customHeight="false" outlineLevel="0" collapsed="false">
      <c r="C197" s="0" t="n">
        <v>196</v>
      </c>
      <c r="D197" s="0" t="s">
        <v>223</v>
      </c>
      <c r="E197" s="0" t="s">
        <v>210</v>
      </c>
      <c r="F197" s="0" t="s">
        <v>15</v>
      </c>
    </row>
    <row r="198" customFormat="false" ht="14.25" hidden="true" customHeight="false" outlineLevel="0" collapsed="false">
      <c r="C198" s="0" t="n">
        <v>197</v>
      </c>
      <c r="D198" s="0" t="s">
        <v>224</v>
      </c>
      <c r="E198" s="0" t="s">
        <v>210</v>
      </c>
      <c r="F198" s="0" t="s">
        <v>20</v>
      </c>
    </row>
    <row r="199" customFormat="false" ht="14.25" hidden="true" customHeight="false" outlineLevel="0" collapsed="false">
      <c r="C199" s="0" t="n">
        <v>198</v>
      </c>
      <c r="D199" s="0" t="s">
        <v>225</v>
      </c>
      <c r="E199" s="0" t="s">
        <v>210</v>
      </c>
      <c r="F199" s="0" t="s">
        <v>20</v>
      </c>
      <c r="G199" s="0" t="s">
        <v>161</v>
      </c>
      <c r="H199" s="0" t="n">
        <v>22</v>
      </c>
    </row>
    <row r="200" customFormat="false" ht="14.25" hidden="true" customHeight="false" outlineLevel="0" collapsed="false">
      <c r="C200" s="0" t="n">
        <v>199</v>
      </c>
      <c r="D200" s="0" t="s">
        <v>226</v>
      </c>
      <c r="E200" s="0" t="s">
        <v>210</v>
      </c>
      <c r="F200" s="0" t="s">
        <v>22</v>
      </c>
      <c r="K200" s="2"/>
    </row>
    <row r="201" customFormat="false" ht="14.25" hidden="true" customHeight="false" outlineLevel="0" collapsed="false">
      <c r="C201" s="0" t="n">
        <v>200</v>
      </c>
      <c r="D201" s="0" t="s">
        <v>227</v>
      </c>
      <c r="E201" s="0" t="s">
        <v>210</v>
      </c>
      <c r="F201" s="0" t="s">
        <v>20</v>
      </c>
      <c r="K201" s="2"/>
    </row>
    <row r="202" customFormat="false" ht="14.25" hidden="true" customHeight="false" outlineLevel="0" collapsed="false">
      <c r="C202" s="0" t="n">
        <v>201</v>
      </c>
      <c r="D202" s="0" t="s">
        <v>228</v>
      </c>
      <c r="E202" s="0" t="s">
        <v>210</v>
      </c>
      <c r="F202" s="0" t="s">
        <v>22</v>
      </c>
    </row>
    <row r="203" customFormat="false" ht="14.25" hidden="true" customHeight="false" outlineLevel="0" collapsed="false">
      <c r="C203" s="0" t="n">
        <v>202</v>
      </c>
      <c r="D203" s="0" t="s">
        <v>229</v>
      </c>
      <c r="E203" s="0" t="s">
        <v>210</v>
      </c>
      <c r="F203" s="0" t="s">
        <v>20</v>
      </c>
      <c r="G203" s="0" t="s">
        <v>39</v>
      </c>
      <c r="H203" s="0" t="n">
        <v>32</v>
      </c>
    </row>
    <row r="204" customFormat="false" ht="14.25" hidden="true" customHeight="false" outlineLevel="0" collapsed="false">
      <c r="C204" s="0" t="n">
        <v>203</v>
      </c>
      <c r="D204" s="0" t="s">
        <v>230</v>
      </c>
      <c r="E204" s="0" t="s">
        <v>210</v>
      </c>
      <c r="F204" s="0" t="s">
        <v>20</v>
      </c>
      <c r="G204" s="0" t="s">
        <v>210</v>
      </c>
      <c r="H204" s="0" t="n">
        <v>17</v>
      </c>
    </row>
    <row r="205" customFormat="false" ht="14.25" hidden="true" customHeight="false" outlineLevel="0" collapsed="false">
      <c r="C205" s="0" t="n">
        <v>204</v>
      </c>
      <c r="D205" s="0" t="s">
        <v>231</v>
      </c>
      <c r="E205" s="0" t="s">
        <v>210</v>
      </c>
      <c r="F205" s="0" t="s">
        <v>15</v>
      </c>
    </row>
    <row r="206" customFormat="false" ht="14.25" hidden="true" customHeight="false" outlineLevel="0" collapsed="false">
      <c r="C206" s="0" t="n">
        <v>205</v>
      </c>
      <c r="D206" s="0" t="s">
        <v>232</v>
      </c>
      <c r="E206" s="0" t="s">
        <v>210</v>
      </c>
      <c r="F206" s="0" t="s">
        <v>11</v>
      </c>
      <c r="G206" s="0" t="s">
        <v>210</v>
      </c>
      <c r="H206" s="0" t="n">
        <v>13</v>
      </c>
      <c r="K206" s="2"/>
    </row>
    <row r="207" customFormat="false" ht="14.25" hidden="true" customHeight="false" outlineLevel="0" collapsed="false">
      <c r="C207" s="0" t="n">
        <v>206</v>
      </c>
      <c r="D207" s="0" t="s">
        <v>233</v>
      </c>
      <c r="E207" s="0" t="s">
        <v>210</v>
      </c>
      <c r="F207" s="0" t="s">
        <v>15</v>
      </c>
    </row>
    <row r="208" customFormat="false" ht="14.25" hidden="true" customHeight="false" outlineLevel="0" collapsed="false">
      <c r="C208" s="0" t="n">
        <v>207</v>
      </c>
      <c r="D208" s="0" t="s">
        <v>234</v>
      </c>
      <c r="E208" s="0" t="s">
        <v>210</v>
      </c>
      <c r="F208" s="0" t="s">
        <v>20</v>
      </c>
      <c r="K208" s="2"/>
    </row>
    <row r="209" customFormat="false" ht="14.25" hidden="true" customHeight="false" outlineLevel="0" collapsed="false">
      <c r="C209" s="0" t="n">
        <v>208</v>
      </c>
      <c r="D209" s="0" t="s">
        <v>235</v>
      </c>
      <c r="E209" s="0" t="s">
        <v>210</v>
      </c>
      <c r="F209" s="0" t="s">
        <v>22</v>
      </c>
    </row>
    <row r="210" customFormat="false" ht="14.25" hidden="true" customHeight="false" outlineLevel="0" collapsed="false">
      <c r="C210" s="0" t="n">
        <v>209</v>
      </c>
      <c r="D210" s="0" t="s">
        <v>236</v>
      </c>
      <c r="E210" s="0" t="s">
        <v>237</v>
      </c>
      <c r="F210" s="0" t="s">
        <v>11</v>
      </c>
      <c r="J210" s="2"/>
    </row>
    <row r="211" customFormat="false" ht="14.25" hidden="true" customHeight="false" outlineLevel="0" collapsed="false">
      <c r="C211" s="0" t="n">
        <v>210</v>
      </c>
      <c r="D211" s="0" t="s">
        <v>238</v>
      </c>
      <c r="E211" s="0" t="s">
        <v>237</v>
      </c>
      <c r="F211" s="0" t="s">
        <v>11</v>
      </c>
      <c r="K211" s="2"/>
    </row>
    <row r="212" customFormat="false" ht="14.25" hidden="true" customHeight="false" outlineLevel="0" collapsed="false">
      <c r="C212" s="0" t="n">
        <v>211</v>
      </c>
      <c r="D212" s="0" t="s">
        <v>239</v>
      </c>
      <c r="E212" s="0" t="s">
        <v>237</v>
      </c>
      <c r="F212" s="0" t="s">
        <v>11</v>
      </c>
      <c r="K212" s="2"/>
    </row>
    <row r="213" customFormat="false" ht="14.25" hidden="true" customHeight="false" outlineLevel="0" collapsed="false">
      <c r="C213" s="0" t="n">
        <v>212</v>
      </c>
      <c r="D213" s="0" t="s">
        <v>240</v>
      </c>
      <c r="E213" s="0" t="s">
        <v>237</v>
      </c>
      <c r="F213" s="0" t="s">
        <v>15</v>
      </c>
    </row>
    <row r="214" customFormat="false" ht="14.25" hidden="true" customHeight="false" outlineLevel="0" collapsed="false">
      <c r="C214" s="0" t="n">
        <v>213</v>
      </c>
      <c r="D214" s="0" t="s">
        <v>241</v>
      </c>
      <c r="E214" s="0" t="s">
        <v>237</v>
      </c>
      <c r="F214" s="0" t="s">
        <v>15</v>
      </c>
      <c r="K214" s="2"/>
    </row>
    <row r="215" customFormat="false" ht="14.25" hidden="true" customHeight="false" outlineLevel="0" collapsed="false">
      <c r="C215" s="0" t="n">
        <v>214</v>
      </c>
      <c r="D215" s="0" t="s">
        <v>242</v>
      </c>
      <c r="E215" s="0" t="s">
        <v>237</v>
      </c>
      <c r="F215" s="0" t="s">
        <v>15</v>
      </c>
      <c r="G215" s="0" t="s">
        <v>210</v>
      </c>
      <c r="H215" s="0" t="n">
        <v>13</v>
      </c>
      <c r="K215" s="2"/>
    </row>
    <row r="216" customFormat="false" ht="14.25" hidden="true" customHeight="false" outlineLevel="0" collapsed="false">
      <c r="C216" s="0" t="n">
        <v>215</v>
      </c>
      <c r="D216" s="0" t="s">
        <v>243</v>
      </c>
      <c r="E216" s="0" t="s">
        <v>237</v>
      </c>
      <c r="F216" s="0" t="s">
        <v>15</v>
      </c>
    </row>
    <row r="217" customFormat="false" ht="14.25" hidden="true" customHeight="false" outlineLevel="0" collapsed="false">
      <c r="C217" s="0" t="n">
        <v>216</v>
      </c>
      <c r="D217" s="0" t="s">
        <v>244</v>
      </c>
      <c r="E217" s="0" t="s">
        <v>237</v>
      </c>
      <c r="F217" s="0" t="s">
        <v>15</v>
      </c>
      <c r="K217" s="2"/>
    </row>
    <row r="218" customFormat="false" ht="14.25" hidden="true" customHeight="false" outlineLevel="0" collapsed="false">
      <c r="C218" s="0" t="n">
        <v>217</v>
      </c>
      <c r="D218" s="0" t="s">
        <v>245</v>
      </c>
      <c r="E218" s="0" t="s">
        <v>237</v>
      </c>
      <c r="F218" s="0" t="s">
        <v>15</v>
      </c>
    </row>
    <row r="219" customFormat="false" ht="14.25" hidden="true" customHeight="false" outlineLevel="0" collapsed="false">
      <c r="C219" s="0" t="n">
        <v>218</v>
      </c>
      <c r="D219" s="0" t="s">
        <v>246</v>
      </c>
      <c r="E219" s="0" t="s">
        <v>237</v>
      </c>
      <c r="F219" s="0" t="s">
        <v>15</v>
      </c>
      <c r="G219" s="0" t="s">
        <v>19</v>
      </c>
      <c r="H219" s="0" t="n">
        <v>23</v>
      </c>
    </row>
    <row r="220" customFormat="false" ht="14.25" hidden="true" customHeight="false" outlineLevel="0" collapsed="false">
      <c r="C220" s="0" t="n">
        <v>219</v>
      </c>
      <c r="D220" s="0" t="s">
        <v>247</v>
      </c>
      <c r="E220" s="0" t="s">
        <v>237</v>
      </c>
      <c r="F220" s="0" t="s">
        <v>15</v>
      </c>
    </row>
    <row r="221" customFormat="false" ht="14.25" hidden="true" customHeight="false" outlineLevel="0" collapsed="false">
      <c r="C221" s="0" t="n">
        <v>220</v>
      </c>
      <c r="D221" s="0" t="s">
        <v>248</v>
      </c>
      <c r="E221" s="0" t="s">
        <v>237</v>
      </c>
      <c r="F221" s="0" t="s">
        <v>15</v>
      </c>
      <c r="G221" s="0" t="s">
        <v>121</v>
      </c>
      <c r="H221" s="0" t="n">
        <v>13</v>
      </c>
      <c r="K221" s="2"/>
    </row>
    <row r="222" customFormat="false" ht="14.25" hidden="true" customHeight="false" outlineLevel="0" collapsed="false">
      <c r="C222" s="0" t="n">
        <v>221</v>
      </c>
      <c r="D222" s="0" t="s">
        <v>249</v>
      </c>
      <c r="E222" s="0" t="s">
        <v>237</v>
      </c>
      <c r="F222" s="0" t="s">
        <v>20</v>
      </c>
      <c r="K222" s="2"/>
    </row>
    <row r="223" customFormat="false" ht="14.25" hidden="true" customHeight="false" outlineLevel="0" collapsed="false">
      <c r="C223" s="0" t="n">
        <v>222</v>
      </c>
      <c r="D223" s="0" t="s">
        <v>250</v>
      </c>
      <c r="E223" s="0" t="s">
        <v>237</v>
      </c>
      <c r="F223" s="0" t="s">
        <v>20</v>
      </c>
      <c r="K223" s="2"/>
    </row>
    <row r="224" customFormat="false" ht="14.25" hidden="true" customHeight="false" outlineLevel="0" collapsed="false">
      <c r="C224" s="0" t="n">
        <v>223</v>
      </c>
      <c r="D224" s="0" t="s">
        <v>251</v>
      </c>
      <c r="E224" s="0" t="s">
        <v>237</v>
      </c>
      <c r="F224" s="0" t="s">
        <v>20</v>
      </c>
      <c r="K224" s="2"/>
    </row>
    <row r="225" customFormat="false" ht="14.25" hidden="true" customHeight="false" outlineLevel="0" collapsed="false">
      <c r="C225" s="0" t="n">
        <v>224</v>
      </c>
      <c r="D225" s="0" t="s">
        <v>252</v>
      </c>
      <c r="E225" s="0" t="s">
        <v>237</v>
      </c>
      <c r="F225" s="0" t="s">
        <v>20</v>
      </c>
    </row>
    <row r="226" customFormat="false" ht="14.25" hidden="true" customHeight="false" outlineLevel="0" collapsed="false">
      <c r="C226" s="0" t="n">
        <v>225</v>
      </c>
      <c r="D226" s="0" t="s">
        <v>253</v>
      </c>
      <c r="E226" s="0" t="s">
        <v>237</v>
      </c>
      <c r="F226" s="0" t="s">
        <v>20</v>
      </c>
    </row>
    <row r="227" customFormat="false" ht="14.25" hidden="true" customHeight="false" outlineLevel="0" collapsed="false">
      <c r="C227" s="0" t="n">
        <v>226</v>
      </c>
      <c r="D227" s="0" t="s">
        <v>254</v>
      </c>
      <c r="E227" s="0" t="s">
        <v>237</v>
      </c>
      <c r="F227" s="0" t="s">
        <v>20</v>
      </c>
      <c r="G227" s="0" t="s">
        <v>10</v>
      </c>
      <c r="H227" s="0" t="n">
        <v>60</v>
      </c>
      <c r="K227" s="2"/>
    </row>
    <row r="228" customFormat="false" ht="14.25" hidden="true" customHeight="false" outlineLevel="0" collapsed="false">
      <c r="C228" s="0" t="n">
        <v>227</v>
      </c>
      <c r="D228" s="0" t="s">
        <v>255</v>
      </c>
      <c r="E228" s="0" t="s">
        <v>237</v>
      </c>
      <c r="F228" s="0" t="s">
        <v>20</v>
      </c>
      <c r="K228" s="2"/>
    </row>
    <row r="229" customFormat="false" ht="14.25" hidden="true" customHeight="false" outlineLevel="0" collapsed="false">
      <c r="C229" s="0" t="n">
        <v>228</v>
      </c>
      <c r="D229" s="0" t="s">
        <v>256</v>
      </c>
      <c r="E229" s="0" t="s">
        <v>237</v>
      </c>
      <c r="F229" s="0" t="s">
        <v>20</v>
      </c>
      <c r="K229" s="2"/>
    </row>
    <row r="230" customFormat="false" ht="14.25" hidden="true" customHeight="false" outlineLevel="0" collapsed="false">
      <c r="C230" s="0" t="n">
        <v>229</v>
      </c>
      <c r="D230" s="0" t="s">
        <v>257</v>
      </c>
      <c r="E230" s="0" t="s">
        <v>237</v>
      </c>
      <c r="F230" s="0" t="s">
        <v>22</v>
      </c>
    </row>
    <row r="231" customFormat="false" ht="14.25" hidden="true" customHeight="false" outlineLevel="0" collapsed="false">
      <c r="C231" s="0" t="n">
        <v>230</v>
      </c>
      <c r="D231" s="0" t="s">
        <v>258</v>
      </c>
      <c r="E231" s="0" t="s">
        <v>237</v>
      </c>
      <c r="F231" s="0" t="s">
        <v>22</v>
      </c>
      <c r="K231" s="2"/>
    </row>
    <row r="232" customFormat="false" ht="14.25" hidden="true" customHeight="false" outlineLevel="0" collapsed="false">
      <c r="C232" s="0" t="n">
        <v>231</v>
      </c>
      <c r="D232" s="0" t="s">
        <v>259</v>
      </c>
      <c r="E232" s="0" t="s">
        <v>237</v>
      </c>
      <c r="F232" s="0" t="s">
        <v>22</v>
      </c>
      <c r="G232" s="0" t="s">
        <v>25</v>
      </c>
      <c r="H232" s="0" t="n">
        <v>31</v>
      </c>
      <c r="K232" s="2"/>
    </row>
    <row r="233" customFormat="false" ht="14.25" hidden="true" customHeight="false" outlineLevel="0" collapsed="false">
      <c r="C233" s="0" t="n">
        <v>232</v>
      </c>
      <c r="D233" s="0" t="s">
        <v>260</v>
      </c>
      <c r="E233" s="0" t="s">
        <v>237</v>
      </c>
      <c r="F233" s="0" t="s">
        <v>22</v>
      </c>
    </row>
    <row r="234" customFormat="false" ht="14.25" hidden="true" customHeight="false" outlineLevel="0" collapsed="false">
      <c r="C234" s="0" t="n">
        <v>233</v>
      </c>
      <c r="D234" s="0" t="s">
        <v>261</v>
      </c>
      <c r="E234" s="0" t="s">
        <v>237</v>
      </c>
      <c r="F234" s="0" t="s">
        <v>22</v>
      </c>
    </row>
    <row r="235" customFormat="false" ht="14.25" hidden="true" customHeight="false" outlineLevel="0" collapsed="false">
      <c r="C235" s="0" t="n">
        <v>234</v>
      </c>
      <c r="D235" s="0" t="s">
        <v>262</v>
      </c>
      <c r="E235" s="0" t="s">
        <v>237</v>
      </c>
      <c r="F235" s="0" t="s">
        <v>22</v>
      </c>
      <c r="K235" s="2"/>
    </row>
    <row r="236" customFormat="false" ht="14.25" hidden="true" customHeight="false" outlineLevel="0" collapsed="false">
      <c r="C236" s="0" t="n">
        <v>235</v>
      </c>
      <c r="D236" s="0" t="s">
        <v>263</v>
      </c>
      <c r="E236" s="0" t="s">
        <v>31</v>
      </c>
      <c r="F236" s="0" t="s">
        <v>11</v>
      </c>
      <c r="J236" s="2"/>
    </row>
    <row r="237" customFormat="false" ht="14.25" hidden="true" customHeight="false" outlineLevel="0" collapsed="false">
      <c r="C237" s="0" t="n">
        <v>236</v>
      </c>
      <c r="D237" s="0" t="s">
        <v>264</v>
      </c>
      <c r="E237" s="0" t="s">
        <v>31</v>
      </c>
      <c r="F237" s="0" t="s">
        <v>11</v>
      </c>
      <c r="K237" s="2"/>
    </row>
    <row r="238" customFormat="false" ht="14.25" hidden="true" customHeight="false" outlineLevel="0" collapsed="false">
      <c r="C238" s="0" t="n">
        <v>237</v>
      </c>
      <c r="D238" s="0" t="s">
        <v>265</v>
      </c>
      <c r="E238" s="0" t="s">
        <v>31</v>
      </c>
      <c r="F238" s="0" t="s">
        <v>11</v>
      </c>
    </row>
    <row r="239" customFormat="false" ht="14.25" hidden="true" customHeight="false" outlineLevel="0" collapsed="false">
      <c r="C239" s="0" t="n">
        <v>238</v>
      </c>
      <c r="D239" s="0" t="s">
        <v>266</v>
      </c>
      <c r="E239" s="0" t="s">
        <v>31</v>
      </c>
      <c r="F239" s="0" t="s">
        <v>15</v>
      </c>
    </row>
    <row r="240" customFormat="false" ht="14.25" hidden="true" customHeight="false" outlineLevel="0" collapsed="false">
      <c r="C240" s="0" t="n">
        <v>239</v>
      </c>
      <c r="D240" s="0" t="s">
        <v>267</v>
      </c>
      <c r="E240" s="0" t="s">
        <v>31</v>
      </c>
      <c r="F240" s="0" t="s">
        <v>15</v>
      </c>
    </row>
    <row r="241" customFormat="false" ht="14.25" hidden="true" customHeight="false" outlineLevel="0" collapsed="false">
      <c r="C241" s="0" t="n">
        <v>240</v>
      </c>
      <c r="D241" s="0" t="s">
        <v>268</v>
      </c>
      <c r="E241" s="0" t="s">
        <v>31</v>
      </c>
      <c r="F241" s="0" t="s">
        <v>15</v>
      </c>
    </row>
    <row r="242" customFormat="false" ht="14.25" hidden="true" customHeight="false" outlineLevel="0" collapsed="false">
      <c r="C242" s="0" t="n">
        <v>241</v>
      </c>
      <c r="D242" s="0" t="s">
        <v>269</v>
      </c>
      <c r="E242" s="0" t="s">
        <v>31</v>
      </c>
      <c r="F242" s="0" t="s">
        <v>15</v>
      </c>
    </row>
    <row r="243" customFormat="false" ht="14.25" hidden="true" customHeight="false" outlineLevel="0" collapsed="false">
      <c r="C243" s="0" t="n">
        <v>242</v>
      </c>
      <c r="D243" s="0" t="s">
        <v>270</v>
      </c>
      <c r="E243" s="0" t="s">
        <v>31</v>
      </c>
      <c r="F243" s="0" t="s">
        <v>15</v>
      </c>
      <c r="K243" s="2"/>
    </row>
    <row r="244" customFormat="false" ht="14.25" hidden="true" customHeight="false" outlineLevel="0" collapsed="false">
      <c r="C244" s="0" t="n">
        <v>243</v>
      </c>
      <c r="D244" s="0" t="s">
        <v>271</v>
      </c>
      <c r="E244" s="0" t="s">
        <v>31</v>
      </c>
      <c r="F244" s="0" t="s">
        <v>15</v>
      </c>
    </row>
    <row r="245" customFormat="false" ht="14.25" hidden="true" customHeight="false" outlineLevel="0" collapsed="false">
      <c r="C245" s="0" t="n">
        <v>244</v>
      </c>
      <c r="D245" s="0" t="s">
        <v>272</v>
      </c>
      <c r="E245" s="0" t="s">
        <v>31</v>
      </c>
      <c r="F245" s="0" t="s">
        <v>15</v>
      </c>
    </row>
    <row r="246" customFormat="false" ht="14.25" hidden="true" customHeight="false" outlineLevel="0" collapsed="false">
      <c r="C246" s="0" t="n">
        <v>245</v>
      </c>
      <c r="D246" s="0" t="s">
        <v>273</v>
      </c>
      <c r="E246" s="0" t="s">
        <v>31</v>
      </c>
      <c r="F246" s="0" t="s">
        <v>15</v>
      </c>
    </row>
    <row r="247" customFormat="false" ht="14.25" hidden="true" customHeight="false" outlineLevel="0" collapsed="false">
      <c r="C247" s="0" t="n">
        <v>246</v>
      </c>
      <c r="D247" s="0" t="s">
        <v>274</v>
      </c>
      <c r="E247" s="0" t="s">
        <v>31</v>
      </c>
      <c r="F247" s="0" t="s">
        <v>20</v>
      </c>
      <c r="G247" s="0" t="s">
        <v>161</v>
      </c>
      <c r="H247" s="0" t="n">
        <v>14</v>
      </c>
      <c r="K247" s="2"/>
    </row>
    <row r="248" customFormat="false" ht="14.25" hidden="true" customHeight="false" outlineLevel="0" collapsed="false">
      <c r="C248" s="0" t="n">
        <v>247</v>
      </c>
      <c r="D248" s="0" t="s">
        <v>275</v>
      </c>
      <c r="E248" s="0" t="s">
        <v>31</v>
      </c>
      <c r="F248" s="0" t="s">
        <v>20</v>
      </c>
      <c r="G248" s="0" t="s">
        <v>39</v>
      </c>
      <c r="H248" s="0" t="n">
        <v>12</v>
      </c>
    </row>
    <row r="249" customFormat="false" ht="14.25" hidden="true" customHeight="false" outlineLevel="0" collapsed="false">
      <c r="C249" s="0" t="n">
        <v>248</v>
      </c>
      <c r="D249" s="0" t="s">
        <v>276</v>
      </c>
      <c r="E249" s="0" t="s">
        <v>31</v>
      </c>
      <c r="F249" s="0" t="s">
        <v>20</v>
      </c>
      <c r="K249" s="2"/>
    </row>
    <row r="250" customFormat="false" ht="14.25" hidden="true" customHeight="false" outlineLevel="0" collapsed="false">
      <c r="C250" s="0" t="n">
        <v>249</v>
      </c>
      <c r="D250" s="0" t="s">
        <v>277</v>
      </c>
      <c r="E250" s="0" t="s">
        <v>31</v>
      </c>
      <c r="F250" s="0" t="s">
        <v>20</v>
      </c>
    </row>
    <row r="251" customFormat="false" ht="14.25" hidden="true" customHeight="false" outlineLevel="0" collapsed="false">
      <c r="C251" s="0" t="n">
        <v>250</v>
      </c>
      <c r="D251" s="0" t="s">
        <v>278</v>
      </c>
      <c r="E251" s="0" t="s">
        <v>31</v>
      </c>
      <c r="F251" s="0" t="s">
        <v>20</v>
      </c>
      <c r="G251" s="0" t="s">
        <v>31</v>
      </c>
      <c r="H251" s="0" t="n">
        <v>113</v>
      </c>
    </row>
    <row r="252" customFormat="false" ht="14.25" hidden="true" customHeight="false" outlineLevel="0" collapsed="false">
      <c r="C252" s="0" t="n">
        <v>251</v>
      </c>
      <c r="D252" s="0" t="s">
        <v>279</v>
      </c>
      <c r="E252" s="0" t="s">
        <v>31</v>
      </c>
      <c r="F252" s="0" t="s">
        <v>20</v>
      </c>
      <c r="G252" s="0" t="s">
        <v>25</v>
      </c>
      <c r="H252" s="0" t="n">
        <v>10</v>
      </c>
    </row>
    <row r="253" customFormat="false" ht="14.25" hidden="true" customHeight="false" outlineLevel="0" collapsed="false">
      <c r="C253" s="0" t="n">
        <v>252</v>
      </c>
      <c r="D253" s="0" t="s">
        <v>280</v>
      </c>
      <c r="E253" s="0" t="s">
        <v>31</v>
      </c>
      <c r="F253" s="0" t="s">
        <v>20</v>
      </c>
    </row>
    <row r="254" customFormat="false" ht="14.25" hidden="true" customHeight="false" outlineLevel="0" collapsed="false">
      <c r="C254" s="0" t="n">
        <v>253</v>
      </c>
      <c r="D254" s="0" t="s">
        <v>281</v>
      </c>
      <c r="E254" s="0" t="s">
        <v>31</v>
      </c>
      <c r="F254" s="0" t="s">
        <v>20</v>
      </c>
    </row>
    <row r="255" customFormat="false" ht="14.25" hidden="true" customHeight="false" outlineLevel="0" collapsed="false">
      <c r="C255" s="0" t="n">
        <v>254</v>
      </c>
      <c r="D255" s="0" t="s">
        <v>282</v>
      </c>
      <c r="E255" s="0" t="s">
        <v>31</v>
      </c>
      <c r="F255" s="0" t="s">
        <v>20</v>
      </c>
      <c r="G255" s="0" t="s">
        <v>31</v>
      </c>
      <c r="H255" s="0" t="n">
        <v>115</v>
      </c>
      <c r="K255" s="2"/>
    </row>
    <row r="256" customFormat="false" ht="14.25" hidden="true" customHeight="false" outlineLevel="0" collapsed="false">
      <c r="C256" s="0" t="n">
        <v>255</v>
      </c>
      <c r="D256" s="0" t="s">
        <v>283</v>
      </c>
      <c r="E256" s="0" t="s">
        <v>31</v>
      </c>
      <c r="F256" s="0" t="s">
        <v>20</v>
      </c>
      <c r="K256" s="2"/>
    </row>
    <row r="257" customFormat="false" ht="14.25" hidden="true" customHeight="false" outlineLevel="0" collapsed="false">
      <c r="C257" s="0" t="n">
        <v>256</v>
      </c>
      <c r="D257" s="0" t="s">
        <v>284</v>
      </c>
      <c r="E257" s="0" t="s">
        <v>31</v>
      </c>
      <c r="F257" s="0" t="s">
        <v>22</v>
      </c>
    </row>
    <row r="258" customFormat="false" ht="14.25" hidden="true" customHeight="false" outlineLevel="0" collapsed="false">
      <c r="C258" s="0" t="n">
        <v>257</v>
      </c>
      <c r="D258" s="0" t="s">
        <v>285</v>
      </c>
      <c r="E258" s="0" t="s">
        <v>31</v>
      </c>
      <c r="F258" s="0" t="s">
        <v>22</v>
      </c>
      <c r="G258" s="0" t="s">
        <v>31</v>
      </c>
      <c r="H258" s="0" t="n">
        <v>251</v>
      </c>
    </row>
    <row r="259" customFormat="false" ht="14.25" hidden="true" customHeight="false" outlineLevel="0" collapsed="false">
      <c r="C259" s="0" t="n">
        <v>258</v>
      </c>
      <c r="D259" s="0" t="s">
        <v>286</v>
      </c>
      <c r="E259" s="0" t="s">
        <v>31</v>
      </c>
      <c r="F259" s="0" t="s">
        <v>22</v>
      </c>
      <c r="K259" s="2"/>
    </row>
    <row r="260" customFormat="false" ht="14.25" hidden="true" customHeight="false" outlineLevel="0" collapsed="false">
      <c r="C260" s="0" t="n">
        <v>259</v>
      </c>
      <c r="D260" s="0" t="s">
        <v>287</v>
      </c>
      <c r="E260" s="0" t="s">
        <v>31</v>
      </c>
      <c r="F260" s="0" t="s">
        <v>22</v>
      </c>
    </row>
    <row r="261" customFormat="false" ht="14.25" hidden="true" customHeight="false" outlineLevel="0" collapsed="false">
      <c r="C261" s="0" t="n">
        <v>260</v>
      </c>
      <c r="D261" s="0" t="s">
        <v>288</v>
      </c>
      <c r="E261" s="0" t="s">
        <v>31</v>
      </c>
      <c r="F261" s="0" t="s">
        <v>22</v>
      </c>
    </row>
    <row r="262" customFormat="false" ht="14.25" hidden="true" customHeight="false" outlineLevel="0" collapsed="false">
      <c r="C262" s="0" t="n">
        <v>261</v>
      </c>
      <c r="D262" s="0" t="s">
        <v>289</v>
      </c>
      <c r="E262" s="0" t="s">
        <v>290</v>
      </c>
      <c r="F262" s="0" t="s">
        <v>11</v>
      </c>
      <c r="G262" s="0" t="s">
        <v>291</v>
      </c>
      <c r="H262" s="0" t="n">
        <v>10</v>
      </c>
    </row>
    <row r="263" customFormat="false" ht="14.25" hidden="true" customHeight="false" outlineLevel="0" collapsed="false">
      <c r="C263" s="0" t="n">
        <v>262</v>
      </c>
      <c r="D263" s="0" t="s">
        <v>292</v>
      </c>
      <c r="E263" s="0" t="s">
        <v>290</v>
      </c>
      <c r="F263" s="0" t="s">
        <v>11</v>
      </c>
      <c r="K263" s="2"/>
    </row>
    <row r="264" customFormat="false" ht="14.25" hidden="true" customHeight="false" outlineLevel="0" collapsed="false">
      <c r="C264" s="0" t="n">
        <v>263</v>
      </c>
      <c r="D264" s="0" t="s">
        <v>293</v>
      </c>
      <c r="E264" s="0" t="s">
        <v>290</v>
      </c>
      <c r="F264" s="0" t="s">
        <v>11</v>
      </c>
    </row>
    <row r="265" customFormat="false" ht="14.25" hidden="true" customHeight="false" outlineLevel="0" collapsed="false">
      <c r="C265" s="0" t="n">
        <v>264</v>
      </c>
      <c r="D265" s="0" t="s">
        <v>294</v>
      </c>
      <c r="E265" s="0" t="s">
        <v>290</v>
      </c>
      <c r="F265" s="0" t="s">
        <v>15</v>
      </c>
    </row>
    <row r="266" customFormat="false" ht="14.25" hidden="true" customHeight="false" outlineLevel="0" collapsed="false">
      <c r="C266" s="0" t="n">
        <v>265</v>
      </c>
      <c r="D266" s="0" t="s">
        <v>295</v>
      </c>
      <c r="E266" s="0" t="s">
        <v>290</v>
      </c>
      <c r="F266" s="0" t="s">
        <v>15</v>
      </c>
    </row>
    <row r="267" customFormat="false" ht="14.25" hidden="true" customHeight="false" outlineLevel="0" collapsed="false">
      <c r="C267" s="0" t="n">
        <v>266</v>
      </c>
      <c r="D267" s="0" t="s">
        <v>296</v>
      </c>
      <c r="E267" s="0" t="s">
        <v>290</v>
      </c>
      <c r="F267" s="0" t="s">
        <v>15</v>
      </c>
      <c r="K267" s="2"/>
    </row>
    <row r="268" customFormat="false" ht="14.25" hidden="true" customHeight="false" outlineLevel="0" collapsed="false">
      <c r="C268" s="0" t="n">
        <v>267</v>
      </c>
      <c r="D268" s="0" t="s">
        <v>297</v>
      </c>
      <c r="E268" s="0" t="s">
        <v>290</v>
      </c>
      <c r="F268" s="0" t="s">
        <v>15</v>
      </c>
      <c r="G268" s="0" t="s">
        <v>291</v>
      </c>
      <c r="H268" s="0" t="n">
        <v>10</v>
      </c>
    </row>
    <row r="269" customFormat="false" ht="14.25" hidden="true" customHeight="false" outlineLevel="0" collapsed="false">
      <c r="C269" s="0" t="n">
        <v>268</v>
      </c>
      <c r="D269" s="0" t="s">
        <v>298</v>
      </c>
      <c r="E269" s="0" t="s">
        <v>290</v>
      </c>
      <c r="F269" s="0" t="s">
        <v>15</v>
      </c>
      <c r="G269" s="0" t="s">
        <v>19</v>
      </c>
      <c r="H269" s="0" t="n">
        <v>10</v>
      </c>
    </row>
    <row r="270" customFormat="false" ht="14.25" hidden="true" customHeight="false" outlineLevel="0" collapsed="false">
      <c r="C270" s="0" t="n">
        <v>269</v>
      </c>
      <c r="D270" s="0" t="s">
        <v>299</v>
      </c>
      <c r="E270" s="0" t="s">
        <v>290</v>
      </c>
      <c r="F270" s="0" t="s">
        <v>15</v>
      </c>
    </row>
    <row r="271" customFormat="false" ht="14.25" hidden="true" customHeight="false" outlineLevel="0" collapsed="false">
      <c r="C271" s="0" t="n">
        <v>270</v>
      </c>
      <c r="D271" s="0" t="s">
        <v>300</v>
      </c>
      <c r="E271" s="0" t="s">
        <v>290</v>
      </c>
      <c r="F271" s="0" t="s">
        <v>15</v>
      </c>
    </row>
    <row r="272" customFormat="false" ht="14.25" hidden="true" customHeight="false" outlineLevel="0" collapsed="false">
      <c r="C272" s="0" t="n">
        <v>271</v>
      </c>
      <c r="D272" s="0" t="s">
        <v>301</v>
      </c>
      <c r="E272" s="0" t="s">
        <v>290</v>
      </c>
      <c r="F272" s="0" t="s">
        <v>15</v>
      </c>
    </row>
    <row r="273" customFormat="false" ht="14.25" hidden="true" customHeight="false" outlineLevel="0" collapsed="false">
      <c r="C273" s="0" t="n">
        <v>272</v>
      </c>
      <c r="D273" s="0" t="s">
        <v>302</v>
      </c>
      <c r="E273" s="0" t="s">
        <v>290</v>
      </c>
      <c r="F273" s="0" t="s">
        <v>20</v>
      </c>
      <c r="K273" s="2"/>
    </row>
    <row r="274" customFormat="false" ht="14.25" hidden="true" customHeight="false" outlineLevel="0" collapsed="false">
      <c r="C274" s="0" t="n">
        <v>273</v>
      </c>
      <c r="D274" s="0" t="s">
        <v>303</v>
      </c>
      <c r="E274" s="0" t="s">
        <v>290</v>
      </c>
      <c r="F274" s="0" t="s">
        <v>20</v>
      </c>
      <c r="K274" s="2"/>
    </row>
    <row r="275" customFormat="false" ht="14.25" hidden="true" customHeight="false" outlineLevel="0" collapsed="false">
      <c r="C275" s="0" t="n">
        <v>274</v>
      </c>
      <c r="D275" s="0" t="s">
        <v>304</v>
      </c>
      <c r="E275" s="0" t="s">
        <v>290</v>
      </c>
      <c r="F275" s="0" t="s">
        <v>20</v>
      </c>
    </row>
    <row r="276" customFormat="false" ht="14.25" hidden="true" customHeight="false" outlineLevel="0" collapsed="false">
      <c r="C276" s="0" t="n">
        <v>275</v>
      </c>
      <c r="D276" s="0" t="s">
        <v>305</v>
      </c>
      <c r="E276" s="0" t="s">
        <v>290</v>
      </c>
      <c r="F276" s="0" t="s">
        <v>20</v>
      </c>
      <c r="K276" s="2"/>
    </row>
    <row r="277" customFormat="false" ht="14.25" hidden="true" customHeight="false" outlineLevel="0" collapsed="false">
      <c r="C277" s="0" t="n">
        <v>276</v>
      </c>
      <c r="D277" s="0" t="s">
        <v>306</v>
      </c>
      <c r="E277" s="0" t="s">
        <v>290</v>
      </c>
      <c r="F277" s="0" t="s">
        <v>20</v>
      </c>
    </row>
    <row r="278" customFormat="false" ht="14.25" hidden="true" customHeight="false" outlineLevel="0" collapsed="false">
      <c r="C278" s="0" t="n">
        <v>277</v>
      </c>
      <c r="D278" s="0" t="s">
        <v>307</v>
      </c>
      <c r="E278" s="0" t="s">
        <v>290</v>
      </c>
      <c r="F278" s="0" t="s">
        <v>20</v>
      </c>
    </row>
    <row r="279" customFormat="false" ht="14.25" hidden="true" customHeight="false" outlineLevel="0" collapsed="false">
      <c r="C279" s="0" t="n">
        <v>278</v>
      </c>
      <c r="D279" s="0" t="s">
        <v>308</v>
      </c>
      <c r="E279" s="0" t="s">
        <v>290</v>
      </c>
      <c r="F279" s="0" t="s">
        <v>20</v>
      </c>
      <c r="K279" s="2"/>
    </row>
    <row r="280" customFormat="false" ht="14.25" hidden="true" customHeight="false" outlineLevel="0" collapsed="false">
      <c r="C280" s="0" t="n">
        <v>279</v>
      </c>
      <c r="D280" s="0" t="s">
        <v>309</v>
      </c>
      <c r="E280" s="0" t="s">
        <v>290</v>
      </c>
      <c r="F280" s="0" t="s">
        <v>20</v>
      </c>
      <c r="G280" s="0" t="s">
        <v>291</v>
      </c>
      <c r="H280" s="0" t="n">
        <v>90</v>
      </c>
    </row>
    <row r="281" customFormat="false" ht="14.25" hidden="true" customHeight="false" outlineLevel="0" collapsed="false">
      <c r="C281" s="0" t="n">
        <v>280</v>
      </c>
      <c r="D281" s="0" t="s">
        <v>310</v>
      </c>
      <c r="E281" s="0" t="s">
        <v>290</v>
      </c>
      <c r="F281" s="0" t="s">
        <v>20</v>
      </c>
    </row>
    <row r="282" customFormat="false" ht="14.25" hidden="true" customHeight="false" outlineLevel="0" collapsed="false">
      <c r="C282" s="0" t="n">
        <v>281</v>
      </c>
      <c r="D282" s="0" t="s">
        <v>311</v>
      </c>
      <c r="E282" s="0" t="s">
        <v>290</v>
      </c>
      <c r="F282" s="0" t="s">
        <v>20</v>
      </c>
      <c r="G282" s="0" t="s">
        <v>161</v>
      </c>
      <c r="H282" s="0" t="n">
        <v>21</v>
      </c>
    </row>
    <row r="283" customFormat="false" ht="14.25" hidden="true" customHeight="false" outlineLevel="0" collapsed="false">
      <c r="C283" s="0" t="n">
        <v>282</v>
      </c>
      <c r="D283" s="0" t="s">
        <v>312</v>
      </c>
      <c r="E283" s="0" t="s">
        <v>290</v>
      </c>
      <c r="F283" s="0" t="s">
        <v>20</v>
      </c>
      <c r="K283" s="2"/>
    </row>
    <row r="284" customFormat="false" ht="14.25" hidden="true" customHeight="false" outlineLevel="0" collapsed="false">
      <c r="C284" s="0" t="n">
        <v>283</v>
      </c>
      <c r="D284" s="0" t="s">
        <v>313</v>
      </c>
      <c r="E284" s="0" t="s">
        <v>290</v>
      </c>
      <c r="F284" s="0" t="s">
        <v>22</v>
      </c>
    </row>
    <row r="285" customFormat="false" ht="14.25" hidden="false" customHeight="false" outlineLevel="0" collapsed="false">
      <c r="A285" s="0" t="n">
        <v>0</v>
      </c>
      <c r="C285" s="0" t="n">
        <v>284</v>
      </c>
      <c r="D285" s="0" t="s">
        <v>314</v>
      </c>
      <c r="E285" s="0" t="s">
        <v>290</v>
      </c>
      <c r="F285" s="0" t="s">
        <v>22</v>
      </c>
    </row>
    <row r="286" customFormat="false" ht="14.25" hidden="true" customHeight="false" outlineLevel="0" collapsed="false">
      <c r="C286" s="0" t="n">
        <v>285</v>
      </c>
      <c r="D286" s="0" t="s">
        <v>315</v>
      </c>
      <c r="E286" s="0" t="s">
        <v>290</v>
      </c>
      <c r="F286" s="0" t="s">
        <v>22</v>
      </c>
    </row>
    <row r="287" customFormat="false" ht="14.25" hidden="true" customHeight="false" outlineLevel="0" collapsed="false">
      <c r="C287" s="0" t="n">
        <v>286</v>
      </c>
      <c r="D287" s="0" t="s">
        <v>316</v>
      </c>
      <c r="E287" s="0" t="s">
        <v>290</v>
      </c>
      <c r="F287" s="0" t="s">
        <v>22</v>
      </c>
      <c r="G287" s="0" t="s">
        <v>19</v>
      </c>
      <c r="H287" s="0" t="n">
        <v>58</v>
      </c>
    </row>
    <row r="288" customFormat="false" ht="14.25" hidden="true" customHeight="false" outlineLevel="0" collapsed="false">
      <c r="C288" s="0" t="n">
        <v>287</v>
      </c>
      <c r="D288" s="0" t="s">
        <v>317</v>
      </c>
      <c r="E288" s="0" t="s">
        <v>291</v>
      </c>
      <c r="F288" s="0" t="s">
        <v>11</v>
      </c>
      <c r="J288" s="2"/>
    </row>
    <row r="289" customFormat="false" ht="14.25" hidden="true" customHeight="false" outlineLevel="0" collapsed="false">
      <c r="C289" s="0" t="n">
        <v>288</v>
      </c>
      <c r="D289" s="0" t="s">
        <v>318</v>
      </c>
      <c r="E289" s="0" t="s">
        <v>291</v>
      </c>
      <c r="F289" s="0" t="s">
        <v>11</v>
      </c>
      <c r="G289" s="0" t="s">
        <v>12</v>
      </c>
      <c r="H289" s="0" t="n">
        <v>10</v>
      </c>
      <c r="K289" s="2"/>
    </row>
    <row r="290" customFormat="false" ht="14.25" hidden="true" customHeight="false" outlineLevel="0" collapsed="false">
      <c r="C290" s="0" t="n">
        <v>289</v>
      </c>
      <c r="D290" s="0" t="s">
        <v>319</v>
      </c>
      <c r="E290" s="0" t="s">
        <v>291</v>
      </c>
      <c r="F290" s="0" t="s">
        <v>11</v>
      </c>
      <c r="K290" s="2"/>
    </row>
    <row r="291" customFormat="false" ht="14.25" hidden="true" customHeight="false" outlineLevel="0" collapsed="false">
      <c r="C291" s="0" t="n">
        <v>290</v>
      </c>
      <c r="D291" s="0" t="s">
        <v>320</v>
      </c>
      <c r="E291" s="0" t="s">
        <v>291</v>
      </c>
      <c r="F291" s="0" t="s">
        <v>15</v>
      </c>
      <c r="K291" s="2"/>
    </row>
    <row r="292" customFormat="false" ht="14.25" hidden="true" customHeight="false" outlineLevel="0" collapsed="false">
      <c r="C292" s="0" t="n">
        <v>291</v>
      </c>
      <c r="D292" s="0" t="s">
        <v>321</v>
      </c>
      <c r="E292" s="0" t="s">
        <v>291</v>
      </c>
      <c r="F292" s="0" t="s">
        <v>15</v>
      </c>
      <c r="K292" s="2"/>
    </row>
    <row r="293" customFormat="false" ht="14.25" hidden="true" customHeight="false" outlineLevel="0" collapsed="false">
      <c r="C293" s="0" t="n">
        <v>292</v>
      </c>
      <c r="D293" s="0" t="s">
        <v>322</v>
      </c>
      <c r="E293" s="0" t="s">
        <v>291</v>
      </c>
      <c r="F293" s="0" t="s">
        <v>15</v>
      </c>
      <c r="K293" s="2"/>
    </row>
    <row r="294" customFormat="false" ht="14.25" hidden="true" customHeight="false" outlineLevel="0" collapsed="false">
      <c r="C294" s="0" t="n">
        <v>293</v>
      </c>
      <c r="D294" s="0" t="s">
        <v>323</v>
      </c>
      <c r="E294" s="0" t="s">
        <v>291</v>
      </c>
      <c r="F294" s="0" t="s">
        <v>15</v>
      </c>
      <c r="K294" s="2"/>
    </row>
    <row r="295" customFormat="false" ht="14.25" hidden="true" customHeight="false" outlineLevel="0" collapsed="false">
      <c r="C295" s="0" t="n">
        <v>294</v>
      </c>
      <c r="D295" s="0" t="s">
        <v>324</v>
      </c>
      <c r="E295" s="0" t="s">
        <v>291</v>
      </c>
      <c r="F295" s="0" t="s">
        <v>15</v>
      </c>
    </row>
    <row r="296" customFormat="false" ht="14.25" hidden="true" customHeight="false" outlineLevel="0" collapsed="false">
      <c r="C296" s="0" t="n">
        <v>295</v>
      </c>
      <c r="D296" s="0" t="s">
        <v>325</v>
      </c>
      <c r="E296" s="0" t="s">
        <v>291</v>
      </c>
      <c r="F296" s="0" t="s">
        <v>15</v>
      </c>
    </row>
    <row r="297" customFormat="false" ht="14.25" hidden="true" customHeight="false" outlineLevel="0" collapsed="false">
      <c r="C297" s="0" t="n">
        <v>296</v>
      </c>
      <c r="D297" s="0" t="s">
        <v>326</v>
      </c>
      <c r="E297" s="0" t="s">
        <v>291</v>
      </c>
      <c r="F297" s="0" t="s">
        <v>15</v>
      </c>
      <c r="K297" s="2"/>
    </row>
    <row r="298" customFormat="false" ht="14.25" hidden="true" customHeight="false" outlineLevel="0" collapsed="false">
      <c r="C298" s="0" t="n">
        <v>297</v>
      </c>
      <c r="D298" s="0" t="s">
        <v>327</v>
      </c>
      <c r="E298" s="0" t="s">
        <v>291</v>
      </c>
      <c r="F298" s="0" t="s">
        <v>20</v>
      </c>
      <c r="K298" s="2"/>
    </row>
    <row r="299" customFormat="false" ht="14.25" hidden="true" customHeight="false" outlineLevel="0" collapsed="false">
      <c r="C299" s="0" t="n">
        <v>298</v>
      </c>
      <c r="D299" s="0" t="s">
        <v>328</v>
      </c>
      <c r="E299" s="0" t="s">
        <v>291</v>
      </c>
      <c r="F299" s="0" t="s">
        <v>20</v>
      </c>
      <c r="K299" s="2"/>
    </row>
    <row r="300" customFormat="false" ht="14.25" hidden="true" customHeight="false" outlineLevel="0" collapsed="false">
      <c r="C300" s="0" t="n">
        <v>299</v>
      </c>
      <c r="D300" s="0" t="s">
        <v>329</v>
      </c>
      <c r="E300" s="0" t="s">
        <v>291</v>
      </c>
      <c r="F300" s="0" t="s">
        <v>20</v>
      </c>
      <c r="G300" s="0" t="s">
        <v>291</v>
      </c>
      <c r="H300" s="0" t="n">
        <v>10</v>
      </c>
      <c r="K300" s="2"/>
    </row>
    <row r="301" customFormat="false" ht="14.25" hidden="true" customHeight="false" outlineLevel="0" collapsed="false">
      <c r="C301" s="0" t="n">
        <v>300</v>
      </c>
      <c r="D301" s="0" t="s">
        <v>330</v>
      </c>
      <c r="E301" s="0" t="s">
        <v>291</v>
      </c>
      <c r="F301" s="0" t="s">
        <v>20</v>
      </c>
      <c r="K301" s="2"/>
    </row>
    <row r="302" customFormat="false" ht="14.25" hidden="true" customHeight="false" outlineLevel="0" collapsed="false">
      <c r="C302" s="0" t="n">
        <v>301</v>
      </c>
      <c r="D302" s="0" t="s">
        <v>331</v>
      </c>
      <c r="E302" s="0" t="s">
        <v>291</v>
      </c>
      <c r="F302" s="0" t="s">
        <v>20</v>
      </c>
    </row>
    <row r="303" customFormat="false" ht="14.25" hidden="true" customHeight="false" outlineLevel="0" collapsed="false">
      <c r="C303" s="0" t="n">
        <v>302</v>
      </c>
      <c r="D303" s="0" t="s">
        <v>332</v>
      </c>
      <c r="E303" s="0" t="s">
        <v>291</v>
      </c>
      <c r="F303" s="0" t="s">
        <v>20</v>
      </c>
      <c r="K303" s="2"/>
    </row>
    <row r="304" customFormat="false" ht="14.25" hidden="true" customHeight="false" outlineLevel="0" collapsed="false">
      <c r="C304" s="0" t="n">
        <v>303</v>
      </c>
      <c r="D304" s="0" t="s">
        <v>333</v>
      </c>
      <c r="E304" s="0" t="s">
        <v>291</v>
      </c>
      <c r="F304" s="0" t="s">
        <v>20</v>
      </c>
    </row>
    <row r="305" customFormat="false" ht="14.25" hidden="true" customHeight="false" outlineLevel="0" collapsed="false">
      <c r="C305" s="0" t="n">
        <v>304</v>
      </c>
      <c r="D305" s="0" t="s">
        <v>334</v>
      </c>
      <c r="E305" s="0" t="s">
        <v>291</v>
      </c>
      <c r="F305" s="0" t="s">
        <v>20</v>
      </c>
      <c r="G305" s="0" t="s">
        <v>291</v>
      </c>
      <c r="H305" s="0" t="n">
        <v>10</v>
      </c>
    </row>
    <row r="306" customFormat="false" ht="14.25" hidden="true" customHeight="false" outlineLevel="0" collapsed="false">
      <c r="C306" s="0" t="n">
        <v>305</v>
      </c>
      <c r="D306" s="0" t="s">
        <v>335</v>
      </c>
      <c r="E306" s="0" t="s">
        <v>291</v>
      </c>
      <c r="F306" s="0" t="s">
        <v>20</v>
      </c>
    </row>
    <row r="307" customFormat="false" ht="14.25" hidden="true" customHeight="false" outlineLevel="0" collapsed="false">
      <c r="C307" s="0" t="n">
        <v>306</v>
      </c>
      <c r="D307" s="0" t="s">
        <v>336</v>
      </c>
      <c r="E307" s="0" t="s">
        <v>291</v>
      </c>
      <c r="F307" s="0" t="s">
        <v>22</v>
      </c>
    </row>
    <row r="308" customFormat="false" ht="14.25" hidden="true" customHeight="false" outlineLevel="0" collapsed="false">
      <c r="C308" s="0" t="n">
        <v>307</v>
      </c>
      <c r="D308" s="0" t="s">
        <v>337</v>
      </c>
      <c r="E308" s="0" t="s">
        <v>291</v>
      </c>
      <c r="F308" s="0" t="s">
        <v>22</v>
      </c>
      <c r="K308" s="2"/>
    </row>
    <row r="309" customFormat="false" ht="14.25" hidden="true" customHeight="false" outlineLevel="0" collapsed="false">
      <c r="C309" s="0" t="n">
        <v>308</v>
      </c>
      <c r="D309" s="0" t="s">
        <v>338</v>
      </c>
      <c r="E309" s="0" t="s">
        <v>291</v>
      </c>
      <c r="F309" s="0" t="s">
        <v>22</v>
      </c>
    </row>
    <row r="310" customFormat="false" ht="14.25" hidden="true" customHeight="false" outlineLevel="0" collapsed="false">
      <c r="C310" s="0" t="n">
        <v>309</v>
      </c>
      <c r="D310" s="0" t="s">
        <v>339</v>
      </c>
      <c r="E310" s="0" t="s">
        <v>291</v>
      </c>
      <c r="F310" s="0" t="s">
        <v>22</v>
      </c>
    </row>
    <row r="311" customFormat="false" ht="14.25" hidden="true" customHeight="false" outlineLevel="0" collapsed="false">
      <c r="C311" s="0" t="n">
        <v>310</v>
      </c>
      <c r="D311" s="0" t="s">
        <v>340</v>
      </c>
      <c r="E311" s="0" t="s">
        <v>291</v>
      </c>
      <c r="F311" s="0" t="s">
        <v>22</v>
      </c>
      <c r="G311" s="0" t="s">
        <v>291</v>
      </c>
      <c r="H311" s="0" t="n">
        <v>77</v>
      </c>
    </row>
    <row r="312" customFormat="false" ht="14.25" hidden="true" customHeight="false" outlineLevel="0" collapsed="false">
      <c r="C312" s="0" t="n">
        <v>311</v>
      </c>
      <c r="D312" s="0" t="s">
        <v>341</v>
      </c>
      <c r="E312" s="0" t="s">
        <v>291</v>
      </c>
      <c r="F312" s="0" t="s">
        <v>22</v>
      </c>
      <c r="G312" s="0" t="s">
        <v>291</v>
      </c>
      <c r="H312" s="0" t="n">
        <v>20</v>
      </c>
    </row>
    <row r="313" customFormat="false" ht="14.25" hidden="true" customHeight="false" outlineLevel="0" collapsed="false">
      <c r="C313" s="0" t="n">
        <v>312</v>
      </c>
      <c r="D313" s="0" t="s">
        <v>342</v>
      </c>
      <c r="E313" s="0" t="s">
        <v>291</v>
      </c>
      <c r="F313" s="0" t="s">
        <v>22</v>
      </c>
      <c r="K313" s="2"/>
    </row>
    <row r="314" customFormat="false" ht="14.25" hidden="true" customHeight="false" outlineLevel="0" collapsed="false">
      <c r="C314" s="0" t="n">
        <v>313</v>
      </c>
      <c r="D314" s="0" t="s">
        <v>343</v>
      </c>
      <c r="E314" s="0" t="s">
        <v>344</v>
      </c>
      <c r="F314" s="0" t="s">
        <v>11</v>
      </c>
      <c r="K314" s="2"/>
    </row>
    <row r="315" customFormat="false" ht="14.25" hidden="true" customHeight="false" outlineLevel="0" collapsed="false">
      <c r="C315" s="0" t="n">
        <v>314</v>
      </c>
      <c r="D315" s="0" t="s">
        <v>345</v>
      </c>
      <c r="E315" s="0" t="s">
        <v>344</v>
      </c>
      <c r="F315" s="0" t="s">
        <v>11</v>
      </c>
      <c r="K315" s="2"/>
    </row>
    <row r="316" customFormat="false" ht="14.25" hidden="true" customHeight="false" outlineLevel="0" collapsed="false">
      <c r="C316" s="0" t="n">
        <v>315</v>
      </c>
      <c r="D316" s="0" t="s">
        <v>346</v>
      </c>
      <c r="E316" s="0" t="s">
        <v>344</v>
      </c>
      <c r="F316" s="0" t="s">
        <v>11</v>
      </c>
      <c r="K316" s="2"/>
    </row>
    <row r="317" customFormat="false" ht="14.25" hidden="true" customHeight="false" outlineLevel="0" collapsed="false">
      <c r="C317" s="0" t="n">
        <v>316</v>
      </c>
      <c r="D317" s="0" t="s">
        <v>347</v>
      </c>
      <c r="E317" s="0" t="s">
        <v>344</v>
      </c>
      <c r="F317" s="0" t="s">
        <v>15</v>
      </c>
      <c r="K317" s="2"/>
    </row>
    <row r="318" customFormat="false" ht="14.25" hidden="true" customHeight="false" outlineLevel="0" collapsed="false">
      <c r="C318" s="0" t="n">
        <v>317</v>
      </c>
      <c r="D318" s="0" t="s">
        <v>348</v>
      </c>
      <c r="E318" s="0" t="s">
        <v>344</v>
      </c>
      <c r="F318" s="0" t="s">
        <v>15</v>
      </c>
      <c r="K318" s="2"/>
    </row>
    <row r="319" customFormat="false" ht="14.25" hidden="true" customHeight="false" outlineLevel="0" collapsed="false">
      <c r="C319" s="0" t="n">
        <v>318</v>
      </c>
      <c r="D319" s="0" t="s">
        <v>349</v>
      </c>
      <c r="E319" s="0" t="s">
        <v>344</v>
      </c>
      <c r="F319" s="0" t="s">
        <v>15</v>
      </c>
      <c r="K319" s="2"/>
    </row>
    <row r="320" customFormat="false" ht="14.25" hidden="true" customHeight="false" outlineLevel="0" collapsed="false">
      <c r="C320" s="0" t="n">
        <v>319</v>
      </c>
      <c r="D320" s="0" t="s">
        <v>350</v>
      </c>
      <c r="E320" s="0" t="s">
        <v>344</v>
      </c>
      <c r="F320" s="0" t="s">
        <v>15</v>
      </c>
      <c r="K320" s="2"/>
    </row>
    <row r="321" customFormat="false" ht="14.25" hidden="true" customHeight="false" outlineLevel="0" collapsed="false">
      <c r="C321" s="0" t="n">
        <v>320</v>
      </c>
      <c r="D321" s="0" t="s">
        <v>351</v>
      </c>
      <c r="E321" s="0" t="s">
        <v>344</v>
      </c>
      <c r="F321" s="0" t="s">
        <v>15</v>
      </c>
      <c r="K321" s="2"/>
    </row>
    <row r="322" customFormat="false" ht="14.25" hidden="true" customHeight="false" outlineLevel="0" collapsed="false">
      <c r="C322" s="0" t="n">
        <v>321</v>
      </c>
      <c r="D322" s="0" t="s">
        <v>352</v>
      </c>
      <c r="E322" s="0" t="s">
        <v>344</v>
      </c>
      <c r="F322" s="0" t="s">
        <v>15</v>
      </c>
      <c r="K322" s="2"/>
    </row>
    <row r="323" customFormat="false" ht="14.25" hidden="true" customHeight="false" outlineLevel="0" collapsed="false">
      <c r="C323" s="0" t="n">
        <v>322</v>
      </c>
      <c r="D323" s="0" t="s">
        <v>353</v>
      </c>
      <c r="E323" s="0" t="s">
        <v>344</v>
      </c>
      <c r="F323" s="0" t="s">
        <v>15</v>
      </c>
      <c r="K323" s="2"/>
    </row>
    <row r="324" customFormat="false" ht="14.25" hidden="true" customHeight="false" outlineLevel="0" collapsed="false">
      <c r="C324" s="0" t="n">
        <v>323</v>
      </c>
      <c r="D324" s="0" t="s">
        <v>354</v>
      </c>
      <c r="E324" s="0" t="s">
        <v>344</v>
      </c>
      <c r="F324" s="0" t="s">
        <v>15</v>
      </c>
      <c r="K324" s="2"/>
    </row>
    <row r="325" customFormat="false" ht="14.25" hidden="true" customHeight="false" outlineLevel="0" collapsed="false">
      <c r="C325" s="0" t="n">
        <v>324</v>
      </c>
      <c r="D325" s="0" t="s">
        <v>355</v>
      </c>
      <c r="E325" s="0" t="s">
        <v>344</v>
      </c>
      <c r="F325" s="0" t="s">
        <v>20</v>
      </c>
      <c r="G325" s="0" t="s">
        <v>29</v>
      </c>
      <c r="H325" s="0" t="n">
        <v>52</v>
      </c>
      <c r="K325" s="2"/>
    </row>
    <row r="326" customFormat="false" ht="14.25" hidden="true" customHeight="false" outlineLevel="0" collapsed="false">
      <c r="C326" s="0" t="n">
        <v>325</v>
      </c>
      <c r="D326" s="0" t="s">
        <v>356</v>
      </c>
      <c r="E326" s="0" t="s">
        <v>344</v>
      </c>
      <c r="F326" s="0" t="s">
        <v>20</v>
      </c>
      <c r="K326" s="2"/>
    </row>
    <row r="327" customFormat="false" ht="14.25" hidden="true" customHeight="false" outlineLevel="0" collapsed="false">
      <c r="C327" s="0" t="n">
        <v>326</v>
      </c>
      <c r="D327" s="0" t="s">
        <v>357</v>
      </c>
      <c r="E327" s="0" t="s">
        <v>344</v>
      </c>
      <c r="F327" s="0" t="s">
        <v>20</v>
      </c>
      <c r="K327" s="2"/>
    </row>
    <row r="328" customFormat="false" ht="14.25" hidden="true" customHeight="false" outlineLevel="0" collapsed="false">
      <c r="C328" s="0" t="n">
        <v>327</v>
      </c>
      <c r="D328" s="0" t="s">
        <v>358</v>
      </c>
      <c r="E328" s="0" t="s">
        <v>344</v>
      </c>
      <c r="F328" s="0" t="s">
        <v>20</v>
      </c>
      <c r="K328" s="2"/>
    </row>
    <row r="329" customFormat="false" ht="14.25" hidden="true" customHeight="false" outlineLevel="0" collapsed="false">
      <c r="C329" s="0" t="n">
        <v>328</v>
      </c>
      <c r="D329" s="0" t="s">
        <v>359</v>
      </c>
      <c r="E329" s="0" t="s">
        <v>344</v>
      </c>
      <c r="F329" s="0" t="s">
        <v>20</v>
      </c>
      <c r="K329" s="2"/>
    </row>
    <row r="330" customFormat="false" ht="14.25" hidden="true" customHeight="false" outlineLevel="0" collapsed="false">
      <c r="C330" s="0" t="n">
        <v>329</v>
      </c>
      <c r="D330" s="0" t="s">
        <v>360</v>
      </c>
      <c r="E330" s="0" t="s">
        <v>344</v>
      </c>
      <c r="F330" s="0" t="s">
        <v>20</v>
      </c>
      <c r="G330" s="0" t="s">
        <v>12</v>
      </c>
      <c r="H330" s="0" t="n">
        <v>30</v>
      </c>
      <c r="K330" s="2"/>
    </row>
    <row r="331" customFormat="false" ht="14.25" hidden="true" customHeight="false" outlineLevel="0" collapsed="false">
      <c r="C331" s="0" t="n">
        <v>330</v>
      </c>
      <c r="D331" s="0" t="s">
        <v>361</v>
      </c>
      <c r="E331" s="0" t="s">
        <v>344</v>
      </c>
      <c r="F331" s="0" t="s">
        <v>20</v>
      </c>
      <c r="K331" s="2"/>
    </row>
    <row r="332" customFormat="false" ht="14.25" hidden="true" customHeight="false" outlineLevel="0" collapsed="false">
      <c r="C332" s="0" t="n">
        <v>331</v>
      </c>
      <c r="D332" s="0" t="s">
        <v>362</v>
      </c>
      <c r="E332" s="0" t="s">
        <v>344</v>
      </c>
      <c r="F332" s="0" t="s">
        <v>20</v>
      </c>
      <c r="K332" s="2"/>
    </row>
    <row r="333" customFormat="false" ht="14.25" hidden="true" customHeight="false" outlineLevel="0" collapsed="false">
      <c r="C333" s="0" t="n">
        <v>332</v>
      </c>
      <c r="D333" s="0" t="s">
        <v>363</v>
      </c>
      <c r="E333" s="0" t="s">
        <v>344</v>
      </c>
      <c r="F333" s="0" t="s">
        <v>20</v>
      </c>
      <c r="K333" s="2"/>
    </row>
    <row r="334" customFormat="false" ht="14.25" hidden="true" customHeight="false" outlineLevel="0" collapsed="false">
      <c r="C334" s="0" t="n">
        <v>333</v>
      </c>
      <c r="D334" s="0" t="s">
        <v>364</v>
      </c>
      <c r="E334" s="0" t="s">
        <v>344</v>
      </c>
      <c r="F334" s="0" t="s">
        <v>20</v>
      </c>
      <c r="K334" s="2"/>
    </row>
    <row r="335" customFormat="false" ht="14.25" hidden="true" customHeight="false" outlineLevel="0" collapsed="false">
      <c r="C335" s="0" t="n">
        <v>334</v>
      </c>
      <c r="D335" s="0" t="s">
        <v>365</v>
      </c>
      <c r="E335" s="0" t="s">
        <v>344</v>
      </c>
      <c r="F335" s="0" t="s">
        <v>22</v>
      </c>
      <c r="K335" s="2"/>
    </row>
    <row r="336" customFormat="false" ht="14.25" hidden="true" customHeight="false" outlineLevel="0" collapsed="false">
      <c r="C336" s="0" t="n">
        <v>335</v>
      </c>
      <c r="D336" s="0" t="s">
        <v>366</v>
      </c>
      <c r="E336" s="0" t="s">
        <v>344</v>
      </c>
      <c r="F336" s="0" t="s">
        <v>22</v>
      </c>
      <c r="K336" s="2"/>
    </row>
    <row r="337" customFormat="false" ht="14.25" hidden="true" customHeight="false" outlineLevel="0" collapsed="false">
      <c r="C337" s="0" t="n">
        <v>336</v>
      </c>
      <c r="D337" s="0" t="s">
        <v>367</v>
      </c>
      <c r="E337" s="0" t="s">
        <v>344</v>
      </c>
      <c r="F337" s="0" t="s">
        <v>22</v>
      </c>
      <c r="K337" s="2"/>
    </row>
    <row r="338" customFormat="false" ht="14.25" hidden="true" customHeight="false" outlineLevel="0" collapsed="false">
      <c r="C338" s="0" t="n">
        <v>337</v>
      </c>
      <c r="D338" s="0" t="s">
        <v>368</v>
      </c>
      <c r="E338" s="0" t="s">
        <v>344</v>
      </c>
      <c r="F338" s="0" t="s">
        <v>22</v>
      </c>
      <c r="K338" s="2"/>
    </row>
    <row r="339" customFormat="false" ht="14.25" hidden="true" customHeight="false" outlineLevel="0" collapsed="false">
      <c r="C339" s="0" t="n">
        <v>338</v>
      </c>
      <c r="D339" s="0" t="s">
        <v>369</v>
      </c>
      <c r="E339" s="0" t="s">
        <v>344</v>
      </c>
      <c r="F339" s="0" t="s">
        <v>22</v>
      </c>
      <c r="K339" s="2"/>
    </row>
    <row r="340" customFormat="false" ht="14.25" hidden="true" customHeight="false" outlineLevel="0" collapsed="false">
      <c r="C340" s="0" t="n">
        <v>339</v>
      </c>
      <c r="D340" s="0" t="s">
        <v>370</v>
      </c>
      <c r="E340" s="0" t="s">
        <v>371</v>
      </c>
      <c r="F340" s="0" t="s">
        <v>11</v>
      </c>
    </row>
    <row r="341" customFormat="false" ht="14.25" hidden="true" customHeight="false" outlineLevel="0" collapsed="false">
      <c r="C341" s="0" t="n">
        <v>340</v>
      </c>
      <c r="D341" s="0" t="s">
        <v>372</v>
      </c>
      <c r="E341" s="0" t="s">
        <v>371</v>
      </c>
      <c r="F341" s="0" t="s">
        <v>15</v>
      </c>
    </row>
    <row r="342" customFormat="false" ht="14.25" hidden="true" customHeight="false" outlineLevel="0" collapsed="false">
      <c r="C342" s="0" t="n">
        <v>341</v>
      </c>
      <c r="D342" s="0" t="s">
        <v>373</v>
      </c>
      <c r="E342" s="0" t="s">
        <v>371</v>
      </c>
      <c r="F342" s="0" t="s">
        <v>15</v>
      </c>
      <c r="K342" s="2"/>
    </row>
    <row r="343" customFormat="false" ht="14.25" hidden="true" customHeight="false" outlineLevel="0" collapsed="false">
      <c r="C343" s="0" t="n">
        <v>342</v>
      </c>
      <c r="D343" s="0" t="s">
        <v>374</v>
      </c>
      <c r="E343" s="0" t="s">
        <v>371</v>
      </c>
      <c r="F343" s="0" t="s">
        <v>15</v>
      </c>
      <c r="G343" s="0" t="s">
        <v>19</v>
      </c>
      <c r="H343" s="0" t="n">
        <v>13</v>
      </c>
    </row>
    <row r="344" customFormat="false" ht="14.25" hidden="true" customHeight="false" outlineLevel="0" collapsed="false">
      <c r="C344" s="0" t="n">
        <v>343</v>
      </c>
      <c r="D344" s="0" t="s">
        <v>375</v>
      </c>
      <c r="E344" s="0" t="s">
        <v>371</v>
      </c>
      <c r="F344" s="0" t="s">
        <v>15</v>
      </c>
      <c r="K344" s="2"/>
    </row>
    <row r="345" customFormat="false" ht="14.25" hidden="true" customHeight="false" outlineLevel="0" collapsed="false">
      <c r="C345" s="0" t="n">
        <v>344</v>
      </c>
      <c r="D345" s="0" t="s">
        <v>376</v>
      </c>
      <c r="E345" s="0" t="s">
        <v>371</v>
      </c>
      <c r="F345" s="0" t="s">
        <v>20</v>
      </c>
      <c r="K345" s="2"/>
    </row>
    <row r="346" customFormat="false" ht="14.25" hidden="true" customHeight="false" outlineLevel="0" collapsed="false">
      <c r="C346" s="0" t="n">
        <v>345</v>
      </c>
      <c r="D346" s="0" t="s">
        <v>377</v>
      </c>
      <c r="E346" s="0" t="s">
        <v>371</v>
      </c>
      <c r="F346" s="0" t="s">
        <v>22</v>
      </c>
    </row>
    <row r="347" customFormat="false" ht="14.25" hidden="true" customHeight="false" outlineLevel="0" collapsed="false">
      <c r="C347" s="0" t="n">
        <v>346</v>
      </c>
      <c r="D347" s="0" t="s">
        <v>378</v>
      </c>
      <c r="E347" s="0" t="s">
        <v>371</v>
      </c>
      <c r="F347" s="0" t="s">
        <v>20</v>
      </c>
    </row>
    <row r="348" customFormat="false" ht="14.25" hidden="true" customHeight="false" outlineLevel="0" collapsed="false">
      <c r="C348" s="0" t="n">
        <v>347</v>
      </c>
      <c r="D348" s="0" t="s">
        <v>379</v>
      </c>
      <c r="E348" s="0" t="s">
        <v>371</v>
      </c>
      <c r="F348" s="0" t="s">
        <v>22</v>
      </c>
      <c r="G348" s="0" t="s">
        <v>10</v>
      </c>
      <c r="H348" s="0" t="n">
        <v>10</v>
      </c>
    </row>
    <row r="349" customFormat="false" ht="14.25" hidden="true" customHeight="false" outlineLevel="0" collapsed="false">
      <c r="C349" s="0" t="n">
        <v>348</v>
      </c>
      <c r="D349" s="0" t="s">
        <v>380</v>
      </c>
      <c r="E349" s="0" t="s">
        <v>371</v>
      </c>
      <c r="F349" s="0" t="s">
        <v>22</v>
      </c>
      <c r="G349" s="0" t="s">
        <v>27</v>
      </c>
      <c r="H349" s="0" t="n">
        <v>422</v>
      </c>
    </row>
    <row r="350" customFormat="false" ht="14.25" hidden="true" customHeight="false" outlineLevel="0" collapsed="false">
      <c r="C350" s="0" t="n">
        <v>349</v>
      </c>
      <c r="D350" s="0" t="s">
        <v>381</v>
      </c>
      <c r="E350" s="0" t="s">
        <v>371</v>
      </c>
      <c r="F350" s="0" t="s">
        <v>22</v>
      </c>
    </row>
    <row r="351" customFormat="false" ht="14.25" hidden="true" customHeight="false" outlineLevel="0" collapsed="false">
      <c r="C351" s="0" t="n">
        <v>350</v>
      </c>
      <c r="D351" s="0" t="s">
        <v>382</v>
      </c>
      <c r="E351" s="0" t="s">
        <v>371</v>
      </c>
      <c r="F351" s="0" t="s">
        <v>22</v>
      </c>
      <c r="K351" s="2"/>
    </row>
    <row r="352" customFormat="false" ht="14.25" hidden="true" customHeight="false" outlineLevel="0" collapsed="false">
      <c r="C352" s="0" t="n">
        <v>351</v>
      </c>
      <c r="D352" s="0" t="s">
        <v>383</v>
      </c>
      <c r="E352" s="0" t="s">
        <v>371</v>
      </c>
      <c r="F352" s="0" t="s">
        <v>20</v>
      </c>
    </row>
    <row r="353" customFormat="false" ht="14.25" hidden="true" customHeight="false" outlineLevel="0" collapsed="false">
      <c r="C353" s="0" t="n">
        <v>352</v>
      </c>
      <c r="D353" s="0" t="s">
        <v>384</v>
      </c>
      <c r="E353" s="0" t="s">
        <v>371</v>
      </c>
      <c r="F353" s="0" t="s">
        <v>20</v>
      </c>
      <c r="K353" s="2"/>
    </row>
    <row r="354" customFormat="false" ht="14.25" hidden="false" customHeight="false" outlineLevel="0" collapsed="false">
      <c r="A354" s="0" t="n">
        <v>1</v>
      </c>
      <c r="B354" s="0" t="n">
        <v>23</v>
      </c>
      <c r="C354" s="0" t="n">
        <v>353</v>
      </c>
      <c r="D354" s="0" t="s">
        <v>385</v>
      </c>
      <c r="E354" s="0" t="s">
        <v>371</v>
      </c>
      <c r="F354" s="0" t="s">
        <v>22</v>
      </c>
      <c r="K354" s="2"/>
    </row>
    <row r="355" customFormat="false" ht="14.25" hidden="true" customHeight="false" outlineLevel="0" collapsed="false">
      <c r="C355" s="0" t="n">
        <v>354</v>
      </c>
      <c r="D355" s="0" t="s">
        <v>386</v>
      </c>
      <c r="E355" s="0" t="s">
        <v>371</v>
      </c>
      <c r="F355" s="0" t="s">
        <v>11</v>
      </c>
      <c r="K355" s="2"/>
    </row>
    <row r="356" customFormat="false" ht="14.25" hidden="true" customHeight="false" outlineLevel="0" collapsed="false">
      <c r="C356" s="0" t="n">
        <v>355</v>
      </c>
      <c r="D356" s="0" t="s">
        <v>387</v>
      </c>
      <c r="E356" s="0" t="s">
        <v>371</v>
      </c>
      <c r="F356" s="0" t="s">
        <v>15</v>
      </c>
      <c r="G356" s="0" t="s">
        <v>10</v>
      </c>
      <c r="H356" s="0" t="n">
        <v>10</v>
      </c>
    </row>
    <row r="357" customFormat="false" ht="14.25" hidden="true" customHeight="false" outlineLevel="0" collapsed="false">
      <c r="C357" s="0" t="n">
        <v>356</v>
      </c>
      <c r="D357" s="0" t="s">
        <v>388</v>
      </c>
      <c r="E357" s="0" t="s">
        <v>371</v>
      </c>
      <c r="F357" s="0" t="s">
        <v>20</v>
      </c>
      <c r="K357" s="2"/>
    </row>
    <row r="358" customFormat="false" ht="14.25" hidden="true" customHeight="false" outlineLevel="0" collapsed="false">
      <c r="C358" s="0" t="n">
        <v>357</v>
      </c>
      <c r="D358" s="0" t="s">
        <v>389</v>
      </c>
      <c r="E358" s="0" t="s">
        <v>371</v>
      </c>
      <c r="F358" s="0" t="s">
        <v>20</v>
      </c>
      <c r="K358" s="2"/>
    </row>
    <row r="359" customFormat="false" ht="14.25" hidden="true" customHeight="false" outlineLevel="0" collapsed="false">
      <c r="C359" s="0" t="n">
        <v>358</v>
      </c>
      <c r="D359" s="0" t="s">
        <v>390</v>
      </c>
      <c r="E359" s="0" t="s">
        <v>371</v>
      </c>
      <c r="F359" s="0" t="s">
        <v>20</v>
      </c>
    </row>
    <row r="360" customFormat="false" ht="14.25" hidden="true" customHeight="false" outlineLevel="0" collapsed="false">
      <c r="C360" s="0" t="n">
        <v>359</v>
      </c>
      <c r="D360" s="0" t="s">
        <v>391</v>
      </c>
      <c r="E360" s="0" t="s">
        <v>371</v>
      </c>
      <c r="F360" s="0" t="s">
        <v>15</v>
      </c>
      <c r="G360" s="0" t="s">
        <v>29</v>
      </c>
      <c r="H360" s="0" t="n">
        <v>10</v>
      </c>
    </row>
    <row r="361" customFormat="false" ht="13.8" hidden="true" customHeight="false" outlineLevel="0" collapsed="false">
      <c r="C361" s="0" t="n">
        <v>360</v>
      </c>
      <c r="D361" s="0" t="s">
        <v>392</v>
      </c>
      <c r="E361" s="0" t="s">
        <v>371</v>
      </c>
      <c r="F361" s="0" t="s">
        <v>15</v>
      </c>
      <c r="K361" s="2"/>
    </row>
    <row r="362" customFormat="false" ht="14.25" hidden="true" customHeight="false" outlineLevel="0" collapsed="false">
      <c r="C362" s="0" t="n">
        <v>361</v>
      </c>
      <c r="D362" s="0" t="s">
        <v>393</v>
      </c>
      <c r="E362" s="0" t="s">
        <v>371</v>
      </c>
      <c r="F362" s="0" t="s">
        <v>11</v>
      </c>
    </row>
    <row r="363" customFormat="false" ht="14.25" hidden="true" customHeight="false" outlineLevel="0" collapsed="false">
      <c r="C363" s="0" t="n">
        <v>362</v>
      </c>
      <c r="D363" s="0" t="s">
        <v>394</v>
      </c>
      <c r="E363" s="0" t="s">
        <v>371</v>
      </c>
      <c r="F363" s="0" t="s">
        <v>15</v>
      </c>
    </row>
    <row r="364" customFormat="false" ht="14.25" hidden="true" customHeight="false" outlineLevel="0" collapsed="false">
      <c r="C364" s="0" t="n">
        <v>363</v>
      </c>
      <c r="D364" s="0" t="s">
        <v>395</v>
      </c>
      <c r="E364" s="0" t="s">
        <v>371</v>
      </c>
      <c r="F364" s="0" t="s">
        <v>22</v>
      </c>
      <c r="K364" s="2"/>
    </row>
    <row r="365" customFormat="false" ht="14.25" hidden="true" customHeight="false" outlineLevel="0" collapsed="false">
      <c r="C365" s="0" t="n">
        <v>364</v>
      </c>
      <c r="D365" s="0" t="s">
        <v>396</v>
      </c>
      <c r="E365" s="0" t="s">
        <v>161</v>
      </c>
      <c r="F365" s="0" t="s">
        <v>11</v>
      </c>
    </row>
    <row r="366" customFormat="false" ht="14.25" hidden="true" customHeight="false" outlineLevel="0" collapsed="false">
      <c r="C366" s="0" t="n">
        <v>365</v>
      </c>
      <c r="D366" s="0" t="s">
        <v>397</v>
      </c>
      <c r="E366" s="0" t="s">
        <v>161</v>
      </c>
      <c r="F366" s="0" t="s">
        <v>15</v>
      </c>
    </row>
    <row r="367" customFormat="false" ht="14.25" hidden="true" customHeight="false" outlineLevel="0" collapsed="false">
      <c r="C367" s="0" t="n">
        <v>366</v>
      </c>
      <c r="D367" s="0" t="s">
        <v>398</v>
      </c>
      <c r="E367" s="0" t="s">
        <v>161</v>
      </c>
      <c r="F367" s="0" t="s">
        <v>15</v>
      </c>
      <c r="K367" s="2"/>
    </row>
    <row r="368" customFormat="false" ht="13.8" hidden="false" customHeight="false" outlineLevel="0" collapsed="false">
      <c r="A368" s="0" t="n">
        <v>1</v>
      </c>
      <c r="B368" s="0" t="n">
        <v>14</v>
      </c>
      <c r="C368" s="0" t="n">
        <v>367</v>
      </c>
      <c r="D368" s="0" t="s">
        <v>399</v>
      </c>
      <c r="E368" s="0" t="s">
        <v>161</v>
      </c>
      <c r="F368" s="0" t="s">
        <v>15</v>
      </c>
      <c r="K368" s="2"/>
    </row>
    <row r="369" customFormat="false" ht="14.25" hidden="true" customHeight="false" outlineLevel="0" collapsed="false">
      <c r="C369" s="0" t="n">
        <v>368</v>
      </c>
      <c r="D369" s="0" t="s">
        <v>400</v>
      </c>
      <c r="E369" s="0" t="s">
        <v>161</v>
      </c>
      <c r="F369" s="0" t="s">
        <v>15</v>
      </c>
      <c r="G369" s="0" t="s">
        <v>19</v>
      </c>
      <c r="H369" s="0" t="n">
        <v>13</v>
      </c>
    </row>
    <row r="370" customFormat="false" ht="14.25" hidden="true" customHeight="false" outlineLevel="0" collapsed="false">
      <c r="C370" s="0" t="n">
        <v>369</v>
      </c>
      <c r="D370" s="0" t="s">
        <v>401</v>
      </c>
      <c r="E370" s="0" t="s">
        <v>161</v>
      </c>
      <c r="F370" s="0" t="s">
        <v>15</v>
      </c>
      <c r="K370" s="2"/>
    </row>
    <row r="371" customFormat="false" ht="14.25" hidden="true" customHeight="false" outlineLevel="0" collapsed="false">
      <c r="C371" s="0" t="n">
        <v>370</v>
      </c>
      <c r="D371" s="0" t="s">
        <v>402</v>
      </c>
      <c r="E371" s="0" t="s">
        <v>161</v>
      </c>
      <c r="F371" s="0" t="s">
        <v>20</v>
      </c>
      <c r="G371" s="0" t="s">
        <v>121</v>
      </c>
      <c r="H371" s="0" t="n">
        <v>53</v>
      </c>
    </row>
    <row r="372" customFormat="false" ht="14.25" hidden="true" customHeight="false" outlineLevel="0" collapsed="false">
      <c r="C372" s="0" t="n">
        <v>371</v>
      </c>
      <c r="D372" s="0" t="s">
        <v>403</v>
      </c>
      <c r="E372" s="0" t="s">
        <v>161</v>
      </c>
      <c r="F372" s="0" t="s">
        <v>20</v>
      </c>
      <c r="K372" s="2"/>
    </row>
    <row r="373" customFormat="false" ht="14.25" hidden="true" customHeight="false" outlineLevel="0" collapsed="false">
      <c r="C373" s="0" t="n">
        <v>372</v>
      </c>
      <c r="D373" s="0" t="s">
        <v>404</v>
      </c>
      <c r="E373" s="0" t="s">
        <v>161</v>
      </c>
      <c r="F373" s="0" t="s">
        <v>22</v>
      </c>
      <c r="G373" s="0" t="s">
        <v>10</v>
      </c>
      <c r="H373" s="0" t="n">
        <v>20</v>
      </c>
      <c r="K373" s="2"/>
    </row>
    <row r="374" customFormat="false" ht="14.25" hidden="true" customHeight="false" outlineLevel="0" collapsed="false">
      <c r="C374" s="0" t="n">
        <v>373</v>
      </c>
      <c r="D374" s="0" t="s">
        <v>405</v>
      </c>
      <c r="E374" s="0" t="s">
        <v>161</v>
      </c>
      <c r="F374" s="0" t="s">
        <v>22</v>
      </c>
      <c r="G374" s="0" t="s">
        <v>25</v>
      </c>
      <c r="H374" s="0" t="n">
        <v>58</v>
      </c>
    </row>
    <row r="375" customFormat="false" ht="14.25" hidden="true" customHeight="false" outlineLevel="0" collapsed="false">
      <c r="C375" s="0" t="n">
        <v>374</v>
      </c>
      <c r="D375" s="0" t="s">
        <v>406</v>
      </c>
      <c r="E375" s="0" t="s">
        <v>161</v>
      </c>
      <c r="F375" s="0" t="s">
        <v>22</v>
      </c>
      <c r="K375" s="2"/>
    </row>
    <row r="376" customFormat="false" ht="14.25" hidden="true" customHeight="false" outlineLevel="0" collapsed="false">
      <c r="C376" s="0" t="n">
        <v>375</v>
      </c>
      <c r="D376" s="0" t="s">
        <v>407</v>
      </c>
      <c r="E376" s="0" t="s">
        <v>161</v>
      </c>
      <c r="F376" s="0" t="s">
        <v>15</v>
      </c>
      <c r="G376" s="0" t="s">
        <v>25</v>
      </c>
      <c r="H376" s="0" t="n">
        <v>101</v>
      </c>
      <c r="K376" s="2"/>
    </row>
    <row r="377" customFormat="false" ht="14.25" hidden="true" customHeight="false" outlineLevel="0" collapsed="false">
      <c r="C377" s="0" t="n">
        <v>376</v>
      </c>
      <c r="D377" s="0" t="s">
        <v>408</v>
      </c>
      <c r="E377" s="0" t="s">
        <v>161</v>
      </c>
      <c r="F377" s="0" t="s">
        <v>11</v>
      </c>
    </row>
    <row r="378" customFormat="false" ht="14.25" hidden="true" customHeight="false" outlineLevel="0" collapsed="false">
      <c r="C378" s="0" t="n">
        <v>377</v>
      </c>
      <c r="D378" s="0" t="s">
        <v>409</v>
      </c>
      <c r="E378" s="0" t="s">
        <v>161</v>
      </c>
      <c r="F378" s="0" t="s">
        <v>20</v>
      </c>
    </row>
    <row r="379" customFormat="false" ht="14.25" hidden="true" customHeight="false" outlineLevel="0" collapsed="false">
      <c r="C379" s="0" t="n">
        <v>378</v>
      </c>
      <c r="D379" s="0" t="s">
        <v>410</v>
      </c>
      <c r="E379" s="0" t="s">
        <v>161</v>
      </c>
      <c r="F379" s="0" t="s">
        <v>15</v>
      </c>
    </row>
    <row r="380" customFormat="false" ht="14.25" hidden="true" customHeight="false" outlineLevel="0" collapsed="false">
      <c r="C380" s="0" t="n">
        <v>379</v>
      </c>
      <c r="D380" s="0" t="s">
        <v>411</v>
      </c>
      <c r="E380" s="0" t="s">
        <v>161</v>
      </c>
      <c r="F380" s="0" t="s">
        <v>20</v>
      </c>
    </row>
    <row r="381" customFormat="false" ht="14.25" hidden="true" customHeight="false" outlineLevel="0" collapsed="false">
      <c r="C381" s="0" t="n">
        <v>380</v>
      </c>
      <c r="D381" s="0" t="s">
        <v>412</v>
      </c>
      <c r="E381" s="0" t="s">
        <v>161</v>
      </c>
      <c r="F381" s="0" t="s">
        <v>15</v>
      </c>
      <c r="K381" s="2"/>
    </row>
    <row r="382" customFormat="false" ht="14.25" hidden="false" customHeight="false" outlineLevel="0" collapsed="false">
      <c r="A382" s="0" t="n">
        <v>0</v>
      </c>
      <c r="C382" s="0" t="n">
        <v>381</v>
      </c>
      <c r="D382" s="0" t="s">
        <v>413</v>
      </c>
      <c r="E382" s="0" t="s">
        <v>161</v>
      </c>
      <c r="F382" s="0" t="s">
        <v>22</v>
      </c>
      <c r="K382" s="2"/>
    </row>
    <row r="383" customFormat="false" ht="14.25" hidden="true" customHeight="false" outlineLevel="0" collapsed="false">
      <c r="C383" s="0" t="n">
        <v>382</v>
      </c>
      <c r="D383" s="0" t="s">
        <v>414</v>
      </c>
      <c r="E383" s="0" t="s">
        <v>161</v>
      </c>
      <c r="F383" s="0" t="s">
        <v>22</v>
      </c>
      <c r="K383" s="2"/>
    </row>
    <row r="384" customFormat="false" ht="14.25" hidden="true" customHeight="false" outlineLevel="0" collapsed="false">
      <c r="C384" s="0" t="n">
        <v>383</v>
      </c>
      <c r="D384" s="0" t="s">
        <v>415</v>
      </c>
      <c r="E384" s="0" t="s">
        <v>161</v>
      </c>
      <c r="F384" s="0" t="s">
        <v>20</v>
      </c>
      <c r="G384" s="0" t="s">
        <v>19</v>
      </c>
      <c r="H384" s="0" t="n">
        <v>23</v>
      </c>
    </row>
    <row r="385" customFormat="false" ht="14.25" hidden="true" customHeight="false" outlineLevel="0" collapsed="false">
      <c r="C385" s="0" t="n">
        <v>384</v>
      </c>
      <c r="D385" s="0" t="s">
        <v>416</v>
      </c>
      <c r="E385" s="0" t="s">
        <v>161</v>
      </c>
      <c r="F385" s="0" t="s">
        <v>20</v>
      </c>
      <c r="K385" s="2"/>
    </row>
    <row r="386" customFormat="false" ht="14.25" hidden="true" customHeight="false" outlineLevel="0" collapsed="false">
      <c r="C386" s="0" t="n">
        <v>385</v>
      </c>
      <c r="D386" s="0" t="s">
        <v>417</v>
      </c>
      <c r="E386" s="0" t="s">
        <v>161</v>
      </c>
      <c r="F386" s="0" t="s">
        <v>15</v>
      </c>
      <c r="G386" s="0" t="s">
        <v>12</v>
      </c>
      <c r="H386" s="0" t="n">
        <v>30</v>
      </c>
    </row>
    <row r="387" customFormat="false" ht="14.25" hidden="true" customHeight="false" outlineLevel="0" collapsed="false">
      <c r="C387" s="0" t="n">
        <v>386</v>
      </c>
      <c r="D387" s="0" t="s">
        <v>418</v>
      </c>
      <c r="E387" s="0" t="s">
        <v>161</v>
      </c>
      <c r="F387" s="0" t="s">
        <v>11</v>
      </c>
    </row>
    <row r="388" customFormat="false" ht="14.25" hidden="true" customHeight="false" outlineLevel="0" collapsed="false">
      <c r="C388" s="0" t="n">
        <v>387</v>
      </c>
      <c r="D388" s="0" t="s">
        <v>419</v>
      </c>
      <c r="E388" s="0" t="s">
        <v>161</v>
      </c>
      <c r="F388" s="0" t="s">
        <v>20</v>
      </c>
      <c r="K388" s="2"/>
    </row>
    <row r="389" customFormat="false" ht="14.25" hidden="true" customHeight="false" outlineLevel="0" collapsed="false">
      <c r="C389" s="0" t="n">
        <v>388</v>
      </c>
      <c r="D389" s="0" t="s">
        <v>420</v>
      </c>
      <c r="E389" s="0" t="s">
        <v>161</v>
      </c>
      <c r="F389" s="0" t="s">
        <v>22</v>
      </c>
      <c r="K389" s="2"/>
    </row>
    <row r="390" customFormat="false" ht="14.25" hidden="true" customHeight="false" outlineLevel="0" collapsed="false">
      <c r="C390" s="0" t="n">
        <v>389</v>
      </c>
      <c r="D390" s="0" t="s">
        <v>421</v>
      </c>
      <c r="E390" s="0" t="s">
        <v>161</v>
      </c>
      <c r="F390" s="0" t="s">
        <v>20</v>
      </c>
    </row>
    <row r="391" customFormat="false" ht="14.25" hidden="true" customHeight="false" outlineLevel="0" collapsed="false">
      <c r="C391" s="0" t="n">
        <v>390</v>
      </c>
      <c r="D391" s="0" t="s">
        <v>422</v>
      </c>
      <c r="E391" s="0" t="s">
        <v>423</v>
      </c>
      <c r="F391" s="0" t="s">
        <v>11</v>
      </c>
      <c r="I391" s="2"/>
    </row>
    <row r="392" customFormat="false" ht="14.25" hidden="true" customHeight="false" outlineLevel="0" collapsed="false">
      <c r="C392" s="0" t="n">
        <v>391</v>
      </c>
      <c r="D392" s="0" t="s">
        <v>424</v>
      </c>
      <c r="E392" s="0" t="s">
        <v>423</v>
      </c>
      <c r="F392" s="0" t="s">
        <v>11</v>
      </c>
      <c r="J392" s="2"/>
    </row>
    <row r="393" customFormat="false" ht="14.25" hidden="true" customHeight="false" outlineLevel="0" collapsed="false">
      <c r="C393" s="0" t="n">
        <v>392</v>
      </c>
      <c r="D393" s="0" t="s">
        <v>425</v>
      </c>
      <c r="E393" s="0" t="s">
        <v>423</v>
      </c>
      <c r="F393" s="0" t="s">
        <v>11</v>
      </c>
      <c r="G393" s="0" t="s">
        <v>10</v>
      </c>
      <c r="H393" s="0" t="n">
        <v>10</v>
      </c>
    </row>
    <row r="394" customFormat="false" ht="14.25" hidden="true" customHeight="false" outlineLevel="0" collapsed="false">
      <c r="C394" s="0" t="n">
        <v>393</v>
      </c>
      <c r="D394" s="0" t="s">
        <v>426</v>
      </c>
      <c r="E394" s="0" t="s">
        <v>423</v>
      </c>
      <c r="F394" s="0" t="s">
        <v>15</v>
      </c>
      <c r="J394" s="2"/>
    </row>
    <row r="395" customFormat="false" ht="14.25" hidden="true" customHeight="false" outlineLevel="0" collapsed="false">
      <c r="C395" s="0" t="n">
        <v>394</v>
      </c>
      <c r="D395" s="0" t="s">
        <v>427</v>
      </c>
      <c r="E395" s="0" t="s">
        <v>423</v>
      </c>
      <c r="F395" s="0" t="s">
        <v>15</v>
      </c>
      <c r="J395" s="2"/>
    </row>
    <row r="396" customFormat="false" ht="14.25" hidden="true" customHeight="false" outlineLevel="0" collapsed="false">
      <c r="C396" s="0" t="n">
        <v>395</v>
      </c>
      <c r="D396" s="0" t="s">
        <v>428</v>
      </c>
      <c r="E396" s="0" t="s">
        <v>423</v>
      </c>
      <c r="F396" s="0" t="s">
        <v>15</v>
      </c>
    </row>
    <row r="397" customFormat="false" ht="14.25" hidden="true" customHeight="false" outlineLevel="0" collapsed="false">
      <c r="C397" s="0" t="n">
        <v>396</v>
      </c>
      <c r="D397" s="0" t="s">
        <v>429</v>
      </c>
      <c r="E397" s="0" t="s">
        <v>423</v>
      </c>
      <c r="F397" s="0" t="s">
        <v>15</v>
      </c>
      <c r="J397" s="2"/>
    </row>
    <row r="398" customFormat="false" ht="14.25" hidden="true" customHeight="false" outlineLevel="0" collapsed="false">
      <c r="C398" s="0" t="n">
        <v>397</v>
      </c>
      <c r="D398" s="0" t="s">
        <v>430</v>
      </c>
      <c r="E398" s="0" t="s">
        <v>423</v>
      </c>
      <c r="F398" s="0" t="s">
        <v>15</v>
      </c>
    </row>
    <row r="399" customFormat="false" ht="14.25" hidden="true" customHeight="false" outlineLevel="0" collapsed="false">
      <c r="C399" s="0" t="n">
        <v>398</v>
      </c>
      <c r="D399" s="0" t="s">
        <v>431</v>
      </c>
      <c r="E399" s="0" t="s">
        <v>423</v>
      </c>
      <c r="F399" s="0" t="s">
        <v>15</v>
      </c>
    </row>
    <row r="400" customFormat="false" ht="14.25" hidden="true" customHeight="false" outlineLevel="0" collapsed="false">
      <c r="C400" s="0" t="n">
        <v>399</v>
      </c>
      <c r="D400" s="0" t="s">
        <v>432</v>
      </c>
      <c r="E400" s="0" t="s">
        <v>423</v>
      </c>
      <c r="F400" s="0" t="s">
        <v>15</v>
      </c>
      <c r="J400" s="2"/>
    </row>
    <row r="401" customFormat="false" ht="14.25" hidden="true" customHeight="false" outlineLevel="0" collapsed="false">
      <c r="C401" s="0" t="n">
        <v>400</v>
      </c>
      <c r="D401" s="0" t="s">
        <v>433</v>
      </c>
      <c r="E401" s="0" t="s">
        <v>423</v>
      </c>
      <c r="F401" s="0" t="s">
        <v>15</v>
      </c>
      <c r="J401" s="2"/>
    </row>
    <row r="402" customFormat="false" ht="14.25" hidden="true" customHeight="false" outlineLevel="0" collapsed="false">
      <c r="C402" s="0" t="n">
        <v>401</v>
      </c>
      <c r="D402" s="0" t="s">
        <v>434</v>
      </c>
      <c r="E402" s="0" t="s">
        <v>423</v>
      </c>
      <c r="F402" s="0" t="s">
        <v>15</v>
      </c>
      <c r="G402" s="0" t="s">
        <v>291</v>
      </c>
      <c r="H402" s="0" t="n">
        <v>12</v>
      </c>
    </row>
    <row r="403" customFormat="false" ht="14.25" hidden="true" customHeight="false" outlineLevel="0" collapsed="false">
      <c r="C403" s="0" t="n">
        <v>402</v>
      </c>
      <c r="D403" s="0" t="s">
        <v>435</v>
      </c>
      <c r="E403" s="0" t="s">
        <v>423</v>
      </c>
      <c r="F403" s="0" t="s">
        <v>20</v>
      </c>
      <c r="J403" s="2"/>
    </row>
    <row r="404" customFormat="false" ht="14.25" hidden="true" customHeight="false" outlineLevel="0" collapsed="false">
      <c r="C404" s="0" t="n">
        <v>403</v>
      </c>
      <c r="D404" s="0" t="s">
        <v>436</v>
      </c>
      <c r="E404" s="0" t="s">
        <v>423</v>
      </c>
      <c r="F404" s="0" t="s">
        <v>20</v>
      </c>
      <c r="J404" s="2"/>
    </row>
    <row r="405" customFormat="false" ht="14.25" hidden="true" customHeight="false" outlineLevel="0" collapsed="false">
      <c r="C405" s="0" t="n">
        <v>404</v>
      </c>
      <c r="D405" s="0" t="s">
        <v>437</v>
      </c>
      <c r="E405" s="0" t="s">
        <v>423</v>
      </c>
      <c r="F405" s="0" t="s">
        <v>20</v>
      </c>
      <c r="J405" s="2"/>
    </row>
    <row r="406" customFormat="false" ht="14.25" hidden="true" customHeight="false" outlineLevel="0" collapsed="false">
      <c r="C406" s="0" t="n">
        <v>405</v>
      </c>
      <c r="D406" s="0" t="s">
        <v>438</v>
      </c>
      <c r="E406" s="0" t="s">
        <v>423</v>
      </c>
      <c r="F406" s="0" t="s">
        <v>20</v>
      </c>
    </row>
    <row r="407" customFormat="false" ht="14.25" hidden="true" customHeight="false" outlineLevel="0" collapsed="false">
      <c r="C407" s="0" t="n">
        <v>406</v>
      </c>
      <c r="D407" s="0" t="s">
        <v>439</v>
      </c>
      <c r="E407" s="0" t="s">
        <v>423</v>
      </c>
      <c r="F407" s="0" t="s">
        <v>20</v>
      </c>
    </row>
    <row r="408" customFormat="false" ht="14.25" hidden="true" customHeight="false" outlineLevel="0" collapsed="false">
      <c r="C408" s="0" t="n">
        <v>407</v>
      </c>
      <c r="D408" s="0" t="s">
        <v>440</v>
      </c>
      <c r="E408" s="0" t="s">
        <v>423</v>
      </c>
      <c r="F408" s="0" t="s">
        <v>20</v>
      </c>
    </row>
    <row r="409" customFormat="false" ht="14.25" hidden="true" customHeight="false" outlineLevel="0" collapsed="false">
      <c r="C409" s="0" t="n">
        <v>408</v>
      </c>
      <c r="D409" s="0" t="s">
        <v>441</v>
      </c>
      <c r="E409" s="0" t="s">
        <v>423</v>
      </c>
      <c r="F409" s="0" t="s">
        <v>20</v>
      </c>
    </row>
    <row r="410" customFormat="false" ht="14.25" hidden="true" customHeight="false" outlineLevel="0" collapsed="false">
      <c r="C410" s="0" t="n">
        <v>409</v>
      </c>
      <c r="D410" s="0" t="s">
        <v>442</v>
      </c>
      <c r="E410" s="0" t="s">
        <v>423</v>
      </c>
      <c r="F410" s="0" t="s">
        <v>20</v>
      </c>
      <c r="J410" s="2"/>
    </row>
    <row r="411" customFormat="false" ht="14.25" hidden="true" customHeight="false" outlineLevel="0" collapsed="false">
      <c r="C411" s="0" t="n">
        <v>410</v>
      </c>
      <c r="D411" s="0" t="s">
        <v>443</v>
      </c>
      <c r="E411" s="0" t="s">
        <v>423</v>
      </c>
      <c r="F411" s="0" t="s">
        <v>20</v>
      </c>
      <c r="J411" s="2"/>
    </row>
    <row r="412" customFormat="false" ht="14.25" hidden="true" customHeight="false" outlineLevel="0" collapsed="false">
      <c r="C412" s="0" t="n">
        <v>411</v>
      </c>
      <c r="D412" s="0" t="s">
        <v>444</v>
      </c>
      <c r="E412" s="0" t="s">
        <v>423</v>
      </c>
      <c r="F412" s="0" t="s">
        <v>20</v>
      </c>
      <c r="G412" s="0" t="s">
        <v>291</v>
      </c>
      <c r="H412" s="0" t="n">
        <v>51</v>
      </c>
    </row>
    <row r="413" customFormat="false" ht="14.25" hidden="true" customHeight="false" outlineLevel="0" collapsed="false">
      <c r="C413" s="0" t="n">
        <v>412</v>
      </c>
      <c r="D413" s="0" t="s">
        <v>445</v>
      </c>
      <c r="E413" s="0" t="s">
        <v>423</v>
      </c>
      <c r="F413" s="0" t="s">
        <v>22</v>
      </c>
      <c r="J413" s="2"/>
    </row>
    <row r="414" customFormat="false" ht="14.25" hidden="true" customHeight="false" outlineLevel="0" collapsed="false">
      <c r="C414" s="0" t="n">
        <v>413</v>
      </c>
      <c r="D414" s="0" t="s">
        <v>446</v>
      </c>
      <c r="E414" s="0" t="s">
        <v>423</v>
      </c>
      <c r="F414" s="0" t="s">
        <v>22</v>
      </c>
      <c r="G414" s="0" t="s">
        <v>31</v>
      </c>
      <c r="H414" s="0" t="n">
        <v>10</v>
      </c>
    </row>
    <row r="415" customFormat="false" ht="14.25" hidden="true" customHeight="false" outlineLevel="0" collapsed="false">
      <c r="C415" s="0" t="n">
        <v>414</v>
      </c>
      <c r="D415" s="0" t="s">
        <v>447</v>
      </c>
      <c r="E415" s="0" t="s">
        <v>423</v>
      </c>
      <c r="F415" s="0" t="s">
        <v>22</v>
      </c>
      <c r="J415" s="2"/>
    </row>
    <row r="416" customFormat="false" ht="14.25" hidden="true" customHeight="false" outlineLevel="0" collapsed="false">
      <c r="C416" s="0" t="n">
        <v>415</v>
      </c>
      <c r="D416" s="0" t="s">
        <v>448</v>
      </c>
      <c r="E416" s="0" t="s">
        <v>423</v>
      </c>
      <c r="F416" s="0" t="s">
        <v>22</v>
      </c>
    </row>
    <row r="417" customFormat="false" ht="14.25" hidden="true" customHeight="false" outlineLevel="0" collapsed="false">
      <c r="C417" s="0" t="n">
        <v>416</v>
      </c>
      <c r="D417" s="0" t="s">
        <v>449</v>
      </c>
      <c r="E417" s="0" t="s">
        <v>450</v>
      </c>
      <c r="F417" s="0" t="s">
        <v>11</v>
      </c>
    </row>
    <row r="418" customFormat="false" ht="14.25" hidden="true" customHeight="false" outlineLevel="0" collapsed="false">
      <c r="C418" s="0" t="n">
        <v>417</v>
      </c>
      <c r="D418" s="0" t="s">
        <v>451</v>
      </c>
      <c r="E418" s="0" t="s">
        <v>450</v>
      </c>
      <c r="F418" s="0" t="s">
        <v>11</v>
      </c>
    </row>
    <row r="419" customFormat="false" ht="14.25" hidden="true" customHeight="false" outlineLevel="0" collapsed="false">
      <c r="C419" s="0" t="n">
        <v>418</v>
      </c>
      <c r="D419" s="0" t="s">
        <v>452</v>
      </c>
      <c r="E419" s="0" t="s">
        <v>450</v>
      </c>
      <c r="F419" s="0" t="s">
        <v>11</v>
      </c>
    </row>
    <row r="420" customFormat="false" ht="14.25" hidden="true" customHeight="false" outlineLevel="0" collapsed="false">
      <c r="C420" s="0" t="n">
        <v>419</v>
      </c>
      <c r="D420" s="0" t="s">
        <v>453</v>
      </c>
      <c r="E420" s="0" t="s">
        <v>450</v>
      </c>
      <c r="F420" s="0" t="s">
        <v>15</v>
      </c>
      <c r="K420" s="2"/>
    </row>
    <row r="421" customFormat="false" ht="14.25" hidden="true" customHeight="false" outlineLevel="0" collapsed="false">
      <c r="C421" s="0" t="n">
        <v>420</v>
      </c>
      <c r="D421" s="0" t="s">
        <v>454</v>
      </c>
      <c r="E421" s="0" t="s">
        <v>450</v>
      </c>
      <c r="F421" s="0" t="s">
        <v>15</v>
      </c>
    </row>
    <row r="422" customFormat="false" ht="14.25" hidden="true" customHeight="false" outlineLevel="0" collapsed="false">
      <c r="C422" s="0" t="n">
        <v>421</v>
      </c>
      <c r="D422" s="0" t="s">
        <v>455</v>
      </c>
      <c r="E422" s="0" t="s">
        <v>450</v>
      </c>
      <c r="F422" s="0" t="s">
        <v>15</v>
      </c>
    </row>
    <row r="423" customFormat="false" ht="14.25" hidden="true" customHeight="false" outlineLevel="0" collapsed="false">
      <c r="C423" s="0" t="n">
        <v>422</v>
      </c>
      <c r="D423" s="0" t="s">
        <v>456</v>
      </c>
      <c r="E423" s="0" t="s">
        <v>450</v>
      </c>
      <c r="F423" s="0" t="s">
        <v>15</v>
      </c>
      <c r="K423" s="2"/>
    </row>
    <row r="424" customFormat="false" ht="14.25" hidden="true" customHeight="false" outlineLevel="0" collapsed="false">
      <c r="C424" s="0" t="n">
        <v>423</v>
      </c>
      <c r="D424" s="0" t="s">
        <v>457</v>
      </c>
      <c r="E424" s="0" t="s">
        <v>450</v>
      </c>
      <c r="F424" s="0" t="s">
        <v>15</v>
      </c>
      <c r="K424" s="2"/>
    </row>
    <row r="425" customFormat="false" ht="14.25" hidden="true" customHeight="false" outlineLevel="0" collapsed="false">
      <c r="C425" s="0" t="n">
        <v>424</v>
      </c>
      <c r="D425" s="0" t="s">
        <v>458</v>
      </c>
      <c r="E425" s="0" t="s">
        <v>450</v>
      </c>
      <c r="F425" s="0" t="s">
        <v>15</v>
      </c>
    </row>
    <row r="426" customFormat="false" ht="14.25" hidden="true" customHeight="false" outlineLevel="0" collapsed="false">
      <c r="C426" s="0" t="n">
        <v>425</v>
      </c>
      <c r="D426" s="0" t="s">
        <v>459</v>
      </c>
      <c r="E426" s="0" t="s">
        <v>450</v>
      </c>
      <c r="F426" s="0" t="s">
        <v>15</v>
      </c>
    </row>
    <row r="427" customFormat="false" ht="14.25" hidden="true" customHeight="false" outlineLevel="0" collapsed="false">
      <c r="C427" s="0" t="n">
        <v>426</v>
      </c>
      <c r="D427" s="0" t="s">
        <v>460</v>
      </c>
      <c r="E427" s="0" t="s">
        <v>450</v>
      </c>
      <c r="F427" s="0" t="s">
        <v>20</v>
      </c>
      <c r="K427" s="2"/>
    </row>
    <row r="428" customFormat="false" ht="14.25" hidden="true" customHeight="false" outlineLevel="0" collapsed="false">
      <c r="C428" s="0" t="n">
        <v>427</v>
      </c>
      <c r="D428" s="0" t="s">
        <v>461</v>
      </c>
      <c r="E428" s="0" t="s">
        <v>450</v>
      </c>
      <c r="F428" s="0" t="s">
        <v>20</v>
      </c>
      <c r="G428" s="0" t="s">
        <v>121</v>
      </c>
      <c r="H428" s="0" t="n">
        <v>82</v>
      </c>
    </row>
    <row r="429" customFormat="false" ht="14.25" hidden="true" customHeight="false" outlineLevel="0" collapsed="false">
      <c r="C429" s="0" t="n">
        <v>428</v>
      </c>
      <c r="D429" s="0" t="s">
        <v>462</v>
      </c>
      <c r="E429" s="0" t="s">
        <v>450</v>
      </c>
      <c r="F429" s="0" t="s">
        <v>20</v>
      </c>
    </row>
    <row r="430" customFormat="false" ht="14.25" hidden="true" customHeight="false" outlineLevel="0" collapsed="false">
      <c r="C430" s="0" t="n">
        <v>429</v>
      </c>
      <c r="D430" s="0" t="s">
        <v>463</v>
      </c>
      <c r="E430" s="0" t="s">
        <v>450</v>
      </c>
      <c r="F430" s="0" t="s">
        <v>20</v>
      </c>
    </row>
    <row r="431" customFormat="false" ht="14.25" hidden="true" customHeight="false" outlineLevel="0" collapsed="false">
      <c r="C431" s="0" t="n">
        <v>430</v>
      </c>
      <c r="D431" s="0" t="s">
        <v>464</v>
      </c>
      <c r="E431" s="0" t="s">
        <v>450</v>
      </c>
      <c r="F431" s="0" t="s">
        <v>20</v>
      </c>
    </row>
    <row r="432" customFormat="false" ht="14.25" hidden="true" customHeight="false" outlineLevel="0" collapsed="false">
      <c r="C432" s="0" t="n">
        <v>431</v>
      </c>
      <c r="D432" s="0" t="s">
        <v>465</v>
      </c>
      <c r="E432" s="0" t="s">
        <v>450</v>
      </c>
      <c r="F432" s="0" t="s">
        <v>20</v>
      </c>
      <c r="K432" s="2"/>
    </row>
    <row r="433" customFormat="false" ht="14.25" hidden="true" customHeight="false" outlineLevel="0" collapsed="false">
      <c r="C433" s="0" t="n">
        <v>432</v>
      </c>
      <c r="D433" s="0" t="s">
        <v>466</v>
      </c>
      <c r="E433" s="0" t="s">
        <v>450</v>
      </c>
      <c r="F433" s="0" t="s">
        <v>20</v>
      </c>
      <c r="G433" s="0" t="s">
        <v>121</v>
      </c>
      <c r="H433" s="0" t="n">
        <v>53</v>
      </c>
      <c r="K433" s="2"/>
    </row>
    <row r="434" customFormat="false" ht="14.25" hidden="true" customHeight="false" outlineLevel="0" collapsed="false">
      <c r="C434" s="0" t="n">
        <v>433</v>
      </c>
      <c r="D434" s="0" t="s">
        <v>467</v>
      </c>
      <c r="E434" s="0" t="s">
        <v>450</v>
      </c>
      <c r="F434" s="0" t="s">
        <v>20</v>
      </c>
      <c r="K434" s="2"/>
    </row>
    <row r="435" customFormat="false" ht="14.25" hidden="true" customHeight="false" outlineLevel="0" collapsed="false">
      <c r="C435" s="0" t="n">
        <v>434</v>
      </c>
      <c r="D435" s="0" t="s">
        <v>468</v>
      </c>
      <c r="E435" s="0" t="s">
        <v>450</v>
      </c>
      <c r="F435" s="0" t="s">
        <v>20</v>
      </c>
      <c r="K435" s="2"/>
    </row>
    <row r="436" customFormat="false" ht="14.25" hidden="true" customHeight="false" outlineLevel="0" collapsed="false">
      <c r="C436" s="0" t="n">
        <v>435</v>
      </c>
      <c r="D436" s="0" t="s">
        <v>469</v>
      </c>
      <c r="E436" s="0" t="s">
        <v>450</v>
      </c>
      <c r="F436" s="0" t="s">
        <v>20</v>
      </c>
      <c r="K436" s="2"/>
    </row>
    <row r="437" customFormat="false" ht="14.25" hidden="true" customHeight="false" outlineLevel="0" collapsed="false">
      <c r="C437" s="0" t="n">
        <v>436</v>
      </c>
      <c r="D437" s="0" t="s">
        <v>470</v>
      </c>
      <c r="E437" s="0" t="s">
        <v>450</v>
      </c>
      <c r="F437" s="0" t="s">
        <v>22</v>
      </c>
    </row>
    <row r="438" customFormat="false" ht="14.25" hidden="true" customHeight="false" outlineLevel="0" collapsed="false">
      <c r="C438" s="0" t="n">
        <v>437</v>
      </c>
      <c r="D438" s="0" t="s">
        <v>471</v>
      </c>
      <c r="E438" s="0" t="s">
        <v>450</v>
      </c>
      <c r="F438" s="0" t="s">
        <v>22</v>
      </c>
      <c r="K438" s="2"/>
    </row>
    <row r="439" customFormat="false" ht="14.25" hidden="true" customHeight="false" outlineLevel="0" collapsed="false">
      <c r="C439" s="0" t="n">
        <v>438</v>
      </c>
      <c r="D439" s="0" t="s">
        <v>472</v>
      </c>
      <c r="E439" s="0" t="s">
        <v>450</v>
      </c>
      <c r="F439" s="0" t="s">
        <v>22</v>
      </c>
      <c r="G439" s="0" t="s">
        <v>121</v>
      </c>
      <c r="H439" s="0" t="n">
        <v>53</v>
      </c>
    </row>
    <row r="440" customFormat="false" ht="14.25" hidden="true" customHeight="false" outlineLevel="0" collapsed="false">
      <c r="C440" s="0" t="n">
        <v>439</v>
      </c>
      <c r="D440" s="0" t="s">
        <v>473</v>
      </c>
      <c r="E440" s="0" t="s">
        <v>450</v>
      </c>
      <c r="F440" s="0" t="s">
        <v>22</v>
      </c>
      <c r="G440" s="0" t="s">
        <v>25</v>
      </c>
      <c r="H440" s="0" t="n">
        <v>147</v>
      </c>
    </row>
    <row r="441" customFormat="false" ht="14.25" hidden="true" customHeight="false" outlineLevel="0" collapsed="false">
      <c r="C441" s="0" t="n">
        <v>440</v>
      </c>
      <c r="D441" s="0" t="s">
        <v>474</v>
      </c>
      <c r="E441" s="0" t="s">
        <v>450</v>
      </c>
      <c r="F441" s="0" t="s">
        <v>22</v>
      </c>
      <c r="G441" s="0" t="s">
        <v>10</v>
      </c>
      <c r="H441" s="0" t="n">
        <v>10</v>
      </c>
    </row>
    <row r="442" customFormat="false" ht="14.25" hidden="true" customHeight="false" outlineLevel="0" collapsed="false">
      <c r="C442" s="0" t="n">
        <v>441</v>
      </c>
      <c r="D442" s="0" t="s">
        <v>475</v>
      </c>
      <c r="E442" s="0" t="s">
        <v>476</v>
      </c>
      <c r="F442" s="0" t="s">
        <v>11</v>
      </c>
    </row>
    <row r="443" customFormat="false" ht="14.25" hidden="true" customHeight="false" outlineLevel="0" collapsed="false">
      <c r="C443" s="0" t="n">
        <v>442</v>
      </c>
      <c r="D443" s="0" t="s">
        <v>477</v>
      </c>
      <c r="E443" s="0" t="s">
        <v>476</v>
      </c>
      <c r="F443" s="0" t="s">
        <v>11</v>
      </c>
      <c r="K443" s="2"/>
    </row>
    <row r="444" customFormat="false" ht="14.25" hidden="true" customHeight="false" outlineLevel="0" collapsed="false">
      <c r="C444" s="0" t="n">
        <v>443</v>
      </c>
      <c r="D444" s="0" t="s">
        <v>478</v>
      </c>
      <c r="E444" s="0" t="s">
        <v>476</v>
      </c>
      <c r="F444" s="0" t="s">
        <v>11</v>
      </c>
      <c r="K444" s="2"/>
    </row>
    <row r="445" customFormat="false" ht="14.25" hidden="true" customHeight="false" outlineLevel="0" collapsed="false">
      <c r="C445" s="0" t="n">
        <v>444</v>
      </c>
      <c r="D445" s="0" t="s">
        <v>479</v>
      </c>
      <c r="E445" s="0" t="s">
        <v>476</v>
      </c>
      <c r="F445" s="0" t="s">
        <v>15</v>
      </c>
    </row>
    <row r="446" customFormat="false" ht="14.25" hidden="true" customHeight="false" outlineLevel="0" collapsed="false">
      <c r="C446" s="0" t="n">
        <v>445</v>
      </c>
      <c r="D446" s="0" t="s">
        <v>480</v>
      </c>
      <c r="E446" s="0" t="s">
        <v>476</v>
      </c>
      <c r="F446" s="0" t="s">
        <v>15</v>
      </c>
    </row>
    <row r="447" customFormat="false" ht="14.25" hidden="true" customHeight="false" outlineLevel="0" collapsed="false">
      <c r="C447" s="0" t="n">
        <v>446</v>
      </c>
      <c r="D447" s="0" t="s">
        <v>481</v>
      </c>
      <c r="E447" s="0" t="s">
        <v>476</v>
      </c>
      <c r="F447" s="0" t="s">
        <v>15</v>
      </c>
      <c r="K447" s="2"/>
    </row>
    <row r="448" customFormat="false" ht="14.25" hidden="true" customHeight="false" outlineLevel="0" collapsed="false">
      <c r="C448" s="0" t="n">
        <v>447</v>
      </c>
      <c r="D448" s="0" t="s">
        <v>482</v>
      </c>
      <c r="E448" s="0" t="s">
        <v>476</v>
      </c>
      <c r="F448" s="0" t="s">
        <v>15</v>
      </c>
    </row>
    <row r="449" customFormat="false" ht="14.25" hidden="true" customHeight="false" outlineLevel="0" collapsed="false">
      <c r="C449" s="0" t="n">
        <v>448</v>
      </c>
      <c r="D449" s="0" t="s">
        <v>483</v>
      </c>
      <c r="E449" s="0" t="s">
        <v>476</v>
      </c>
      <c r="F449" s="0" t="s">
        <v>15</v>
      </c>
    </row>
    <row r="450" customFormat="false" ht="14.25" hidden="true" customHeight="false" outlineLevel="0" collapsed="false">
      <c r="C450" s="0" t="n">
        <v>449</v>
      </c>
      <c r="D450" s="0" t="s">
        <v>484</v>
      </c>
      <c r="E450" s="0" t="s">
        <v>476</v>
      </c>
      <c r="F450" s="0" t="s">
        <v>15</v>
      </c>
      <c r="K450" s="2"/>
    </row>
    <row r="451" customFormat="false" ht="14.25" hidden="true" customHeight="false" outlineLevel="0" collapsed="false">
      <c r="C451" s="0" t="n">
        <v>450</v>
      </c>
      <c r="D451" s="0" t="s">
        <v>485</v>
      </c>
      <c r="E451" s="0" t="s">
        <v>476</v>
      </c>
      <c r="F451" s="0" t="s">
        <v>15</v>
      </c>
    </row>
    <row r="452" customFormat="false" ht="14.25" hidden="true" customHeight="false" outlineLevel="0" collapsed="false">
      <c r="C452" s="0" t="n">
        <v>451</v>
      </c>
      <c r="D452" s="0" t="s">
        <v>486</v>
      </c>
      <c r="E452" s="0" t="s">
        <v>476</v>
      </c>
      <c r="F452" s="0" t="s">
        <v>15</v>
      </c>
    </row>
    <row r="453" customFormat="false" ht="14.25" hidden="true" customHeight="false" outlineLevel="0" collapsed="false">
      <c r="C453" s="0" t="n">
        <v>452</v>
      </c>
      <c r="D453" s="0" t="s">
        <v>487</v>
      </c>
      <c r="E453" s="0" t="s">
        <v>476</v>
      </c>
      <c r="F453" s="0" t="s">
        <v>20</v>
      </c>
      <c r="K453" s="2"/>
    </row>
    <row r="454" customFormat="false" ht="14.25" hidden="true" customHeight="false" outlineLevel="0" collapsed="false">
      <c r="C454" s="0" t="n">
        <v>453</v>
      </c>
      <c r="D454" s="0" t="s">
        <v>488</v>
      </c>
      <c r="E454" s="0" t="s">
        <v>476</v>
      </c>
      <c r="F454" s="0" t="s">
        <v>20</v>
      </c>
    </row>
    <row r="455" customFormat="false" ht="14.25" hidden="true" customHeight="false" outlineLevel="0" collapsed="false">
      <c r="C455" s="0" t="n">
        <v>454</v>
      </c>
      <c r="D455" s="0" t="s">
        <v>489</v>
      </c>
      <c r="E455" s="0" t="s">
        <v>476</v>
      </c>
      <c r="F455" s="0" t="s">
        <v>20</v>
      </c>
    </row>
    <row r="456" customFormat="false" ht="14.25" hidden="true" customHeight="false" outlineLevel="0" collapsed="false">
      <c r="C456" s="0" t="n">
        <v>455</v>
      </c>
      <c r="D456" s="0" t="s">
        <v>490</v>
      </c>
      <c r="E456" s="0" t="s">
        <v>476</v>
      </c>
      <c r="F456" s="0" t="s">
        <v>20</v>
      </c>
    </row>
    <row r="457" customFormat="false" ht="14.25" hidden="true" customHeight="false" outlineLevel="0" collapsed="false">
      <c r="C457" s="0" t="n">
        <v>456</v>
      </c>
      <c r="D457" s="0" t="s">
        <v>491</v>
      </c>
      <c r="E457" s="0" t="s">
        <v>476</v>
      </c>
      <c r="F457" s="0" t="s">
        <v>20</v>
      </c>
      <c r="K457" s="2"/>
    </row>
    <row r="458" customFormat="false" ht="14.25" hidden="true" customHeight="false" outlineLevel="0" collapsed="false">
      <c r="C458" s="0" t="n">
        <v>457</v>
      </c>
      <c r="D458" s="0" t="s">
        <v>492</v>
      </c>
      <c r="E458" s="0" t="s">
        <v>476</v>
      </c>
      <c r="F458" s="0" t="s">
        <v>20</v>
      </c>
    </row>
    <row r="459" customFormat="false" ht="14.25" hidden="true" customHeight="false" outlineLevel="0" collapsed="false">
      <c r="C459" s="0" t="n">
        <v>458</v>
      </c>
      <c r="D459" s="0" t="s">
        <v>493</v>
      </c>
      <c r="E459" s="0" t="s">
        <v>476</v>
      </c>
      <c r="F459" s="0" t="s">
        <v>20</v>
      </c>
      <c r="K459" s="2"/>
    </row>
    <row r="460" customFormat="false" ht="14.25" hidden="true" customHeight="false" outlineLevel="0" collapsed="false">
      <c r="C460" s="0" t="n">
        <v>459</v>
      </c>
      <c r="D460" s="0" t="s">
        <v>494</v>
      </c>
      <c r="E460" s="0" t="s">
        <v>476</v>
      </c>
      <c r="F460" s="0" t="s">
        <v>20</v>
      </c>
    </row>
    <row r="461" customFormat="false" ht="14.25" hidden="true" customHeight="false" outlineLevel="0" collapsed="false">
      <c r="C461" s="0" t="n">
        <v>460</v>
      </c>
      <c r="D461" s="0" t="s">
        <v>495</v>
      </c>
      <c r="E461" s="0" t="s">
        <v>476</v>
      </c>
      <c r="F461" s="0" t="s">
        <v>22</v>
      </c>
      <c r="K461" s="2"/>
    </row>
    <row r="462" customFormat="false" ht="14.25" hidden="true" customHeight="false" outlineLevel="0" collapsed="false">
      <c r="C462" s="0" t="n">
        <v>461</v>
      </c>
      <c r="D462" s="0" t="s">
        <v>496</v>
      </c>
      <c r="E462" s="0" t="s">
        <v>476</v>
      </c>
      <c r="F462" s="0" t="s">
        <v>22</v>
      </c>
    </row>
    <row r="463" customFormat="false" ht="14.25" hidden="true" customHeight="false" outlineLevel="0" collapsed="false">
      <c r="C463" s="0" t="n">
        <v>462</v>
      </c>
      <c r="D463" s="0" t="s">
        <v>497</v>
      </c>
      <c r="E463" s="0" t="s">
        <v>476</v>
      </c>
      <c r="F463" s="0" t="s">
        <v>22</v>
      </c>
      <c r="K463" s="2"/>
    </row>
    <row r="464" customFormat="false" ht="14.25" hidden="true" customHeight="false" outlineLevel="0" collapsed="false">
      <c r="C464" s="0" t="n">
        <v>463</v>
      </c>
      <c r="D464" s="0" t="s">
        <v>498</v>
      </c>
      <c r="E464" s="0" t="s">
        <v>476</v>
      </c>
      <c r="F464" s="0" t="s">
        <v>22</v>
      </c>
      <c r="K464" s="2"/>
    </row>
    <row r="465" customFormat="false" ht="14.25" hidden="true" customHeight="false" outlineLevel="0" collapsed="false">
      <c r="C465" s="0" t="n">
        <v>464</v>
      </c>
      <c r="D465" s="0" t="s">
        <v>499</v>
      </c>
      <c r="E465" s="0" t="s">
        <v>476</v>
      </c>
      <c r="F465" s="0" t="s">
        <v>22</v>
      </c>
    </row>
    <row r="466" customFormat="false" ht="14.25" hidden="true" customHeight="false" outlineLevel="0" collapsed="false">
      <c r="C466" s="0" t="n">
        <v>465</v>
      </c>
      <c r="D466" s="0" t="s">
        <v>500</v>
      </c>
      <c r="E466" s="0" t="s">
        <v>476</v>
      </c>
      <c r="F466" s="0" t="s">
        <v>22</v>
      </c>
      <c r="K466" s="2"/>
    </row>
    <row r="467" customFormat="false" ht="14.25" hidden="true" customHeight="false" outlineLevel="0" collapsed="false">
      <c r="C467" s="0" t="n">
        <v>466</v>
      </c>
      <c r="D467" s="0" t="s">
        <v>501</v>
      </c>
      <c r="E467" s="0" t="s">
        <v>476</v>
      </c>
      <c r="F467" s="0" t="s">
        <v>22</v>
      </c>
      <c r="K467" s="2"/>
    </row>
    <row r="468" customFormat="false" ht="14.25" hidden="true" customHeight="false" outlineLevel="0" collapsed="false">
      <c r="C468" s="0" t="n">
        <v>467</v>
      </c>
      <c r="D468" s="0" t="s">
        <v>502</v>
      </c>
      <c r="E468" s="0" t="s">
        <v>503</v>
      </c>
      <c r="F468" s="0" t="s">
        <v>11</v>
      </c>
    </row>
    <row r="469" customFormat="false" ht="14.25" hidden="true" customHeight="false" outlineLevel="0" collapsed="false">
      <c r="C469" s="0" t="n">
        <v>468</v>
      </c>
      <c r="D469" s="0" t="s">
        <v>504</v>
      </c>
      <c r="E469" s="0" t="s">
        <v>503</v>
      </c>
      <c r="F469" s="0" t="s">
        <v>11</v>
      </c>
    </row>
    <row r="470" customFormat="false" ht="14.25" hidden="true" customHeight="false" outlineLevel="0" collapsed="false">
      <c r="C470" s="0" t="n">
        <v>469</v>
      </c>
      <c r="D470" s="0" t="s">
        <v>505</v>
      </c>
      <c r="E470" s="0" t="s">
        <v>503</v>
      </c>
      <c r="F470" s="0" t="s">
        <v>11</v>
      </c>
    </row>
    <row r="471" customFormat="false" ht="14.25" hidden="true" customHeight="false" outlineLevel="0" collapsed="false">
      <c r="C471" s="0" t="n">
        <v>470</v>
      </c>
      <c r="D471" s="0" t="s">
        <v>506</v>
      </c>
      <c r="E471" s="0" t="s">
        <v>503</v>
      </c>
      <c r="F471" s="0" t="s">
        <v>15</v>
      </c>
    </row>
    <row r="472" customFormat="false" ht="14.25" hidden="true" customHeight="false" outlineLevel="0" collapsed="false">
      <c r="C472" s="0" t="n">
        <v>471</v>
      </c>
      <c r="D472" s="0" t="s">
        <v>507</v>
      </c>
      <c r="E472" s="0" t="s">
        <v>503</v>
      </c>
      <c r="F472" s="0" t="s">
        <v>15</v>
      </c>
      <c r="K472" s="2"/>
    </row>
    <row r="473" customFormat="false" ht="14.25" hidden="true" customHeight="false" outlineLevel="0" collapsed="false">
      <c r="C473" s="0" t="n">
        <v>472</v>
      </c>
      <c r="D473" s="0" t="s">
        <v>508</v>
      </c>
      <c r="E473" s="0" t="s">
        <v>503</v>
      </c>
      <c r="F473" s="0" t="s">
        <v>15</v>
      </c>
    </row>
    <row r="474" customFormat="false" ht="14.25" hidden="true" customHeight="false" outlineLevel="0" collapsed="false">
      <c r="C474" s="0" t="n">
        <v>473</v>
      </c>
      <c r="D474" s="0" t="s">
        <v>509</v>
      </c>
      <c r="E474" s="0" t="s">
        <v>503</v>
      </c>
      <c r="F474" s="0" t="s">
        <v>15</v>
      </c>
    </row>
    <row r="475" customFormat="false" ht="14.25" hidden="true" customHeight="false" outlineLevel="0" collapsed="false">
      <c r="C475" s="0" t="n">
        <v>474</v>
      </c>
      <c r="D475" s="0" t="s">
        <v>510</v>
      </c>
      <c r="E475" s="0" t="s">
        <v>503</v>
      </c>
      <c r="F475" s="0" t="s">
        <v>15</v>
      </c>
    </row>
    <row r="476" customFormat="false" ht="14.25" hidden="true" customHeight="false" outlineLevel="0" collapsed="false">
      <c r="C476" s="0" t="n">
        <v>475</v>
      </c>
      <c r="D476" s="0" t="s">
        <v>511</v>
      </c>
      <c r="E476" s="0" t="s">
        <v>503</v>
      </c>
      <c r="F476" s="0" t="s">
        <v>15</v>
      </c>
    </row>
    <row r="477" customFormat="false" ht="14.25" hidden="true" customHeight="false" outlineLevel="0" collapsed="false">
      <c r="C477" s="0" t="n">
        <v>476</v>
      </c>
      <c r="D477" s="0" t="s">
        <v>512</v>
      </c>
      <c r="E477" s="0" t="s">
        <v>503</v>
      </c>
      <c r="F477" s="0" t="s">
        <v>15</v>
      </c>
      <c r="G477" s="0" t="s">
        <v>121</v>
      </c>
      <c r="H477" s="0" t="n">
        <v>23</v>
      </c>
      <c r="K477" s="2"/>
    </row>
    <row r="478" customFormat="false" ht="14.25" hidden="true" customHeight="false" outlineLevel="0" collapsed="false">
      <c r="C478" s="0" t="n">
        <v>477</v>
      </c>
      <c r="D478" s="0" t="s">
        <v>513</v>
      </c>
      <c r="E478" s="0" t="s">
        <v>503</v>
      </c>
      <c r="F478" s="0" t="s">
        <v>15</v>
      </c>
      <c r="K478" s="2"/>
    </row>
    <row r="479" customFormat="false" ht="14.25" hidden="true" customHeight="false" outlineLevel="0" collapsed="false">
      <c r="C479" s="0" t="n">
        <v>478</v>
      </c>
      <c r="D479" s="0" t="s">
        <v>514</v>
      </c>
      <c r="E479" s="0" t="s">
        <v>503</v>
      </c>
      <c r="F479" s="0" t="s">
        <v>20</v>
      </c>
      <c r="K479" s="2"/>
    </row>
    <row r="480" customFormat="false" ht="14.25" hidden="true" customHeight="false" outlineLevel="0" collapsed="false">
      <c r="C480" s="0" t="n">
        <v>479</v>
      </c>
      <c r="D480" s="0" t="s">
        <v>515</v>
      </c>
      <c r="E480" s="0" t="s">
        <v>503</v>
      </c>
      <c r="F480" s="0" t="s">
        <v>20</v>
      </c>
      <c r="K480" s="2"/>
    </row>
    <row r="481" customFormat="false" ht="14.25" hidden="true" customHeight="false" outlineLevel="0" collapsed="false">
      <c r="C481" s="0" t="n">
        <v>480</v>
      </c>
      <c r="D481" s="0" t="s">
        <v>516</v>
      </c>
      <c r="E481" s="0" t="s">
        <v>503</v>
      </c>
      <c r="F481" s="0" t="s">
        <v>20</v>
      </c>
    </row>
    <row r="482" customFormat="false" ht="14.25" hidden="true" customHeight="false" outlineLevel="0" collapsed="false">
      <c r="C482" s="0" t="n">
        <v>481</v>
      </c>
      <c r="D482" s="0" t="s">
        <v>517</v>
      </c>
      <c r="E482" s="0" t="s">
        <v>503</v>
      </c>
      <c r="F482" s="0" t="s">
        <v>20</v>
      </c>
    </row>
    <row r="483" customFormat="false" ht="14.25" hidden="true" customHeight="false" outlineLevel="0" collapsed="false">
      <c r="C483" s="0" t="n">
        <v>482</v>
      </c>
      <c r="D483" s="0" t="s">
        <v>518</v>
      </c>
      <c r="E483" s="0" t="s">
        <v>503</v>
      </c>
      <c r="F483" s="0" t="s">
        <v>20</v>
      </c>
    </row>
    <row r="484" customFormat="false" ht="14.25" hidden="true" customHeight="false" outlineLevel="0" collapsed="false">
      <c r="C484" s="0" t="n">
        <v>483</v>
      </c>
      <c r="D484" s="0" t="s">
        <v>519</v>
      </c>
      <c r="E484" s="0" t="s">
        <v>503</v>
      </c>
      <c r="F484" s="0" t="s">
        <v>20</v>
      </c>
    </row>
    <row r="485" customFormat="false" ht="14.25" hidden="true" customHeight="false" outlineLevel="0" collapsed="false">
      <c r="C485" s="0" t="n">
        <v>484</v>
      </c>
      <c r="D485" s="0" t="s">
        <v>520</v>
      </c>
      <c r="E485" s="0" t="s">
        <v>503</v>
      </c>
      <c r="F485" s="0" t="s">
        <v>20</v>
      </c>
    </row>
    <row r="486" customFormat="false" ht="14.25" hidden="true" customHeight="false" outlineLevel="0" collapsed="false">
      <c r="C486" s="0" t="n">
        <v>485</v>
      </c>
      <c r="D486" s="0" t="s">
        <v>521</v>
      </c>
      <c r="E486" s="0" t="s">
        <v>503</v>
      </c>
      <c r="F486" s="0" t="s">
        <v>20</v>
      </c>
      <c r="K486" s="2"/>
    </row>
    <row r="487" customFormat="false" ht="14.25" hidden="true" customHeight="false" outlineLevel="0" collapsed="false">
      <c r="C487" s="0" t="n">
        <v>486</v>
      </c>
      <c r="D487" s="0" t="s">
        <v>522</v>
      </c>
      <c r="E487" s="0" t="s">
        <v>503</v>
      </c>
      <c r="F487" s="0" t="s">
        <v>20</v>
      </c>
      <c r="K487" s="2"/>
    </row>
    <row r="488" customFormat="false" ht="14.25" hidden="true" customHeight="false" outlineLevel="0" collapsed="false">
      <c r="C488" s="0" t="n">
        <v>487</v>
      </c>
      <c r="D488" s="0" t="s">
        <v>523</v>
      </c>
      <c r="E488" s="0" t="s">
        <v>503</v>
      </c>
      <c r="F488" s="0" t="s">
        <v>22</v>
      </c>
    </row>
    <row r="489" customFormat="false" ht="14.25" hidden="true" customHeight="false" outlineLevel="0" collapsed="false">
      <c r="C489" s="0" t="n">
        <v>488</v>
      </c>
      <c r="D489" s="0" t="s">
        <v>524</v>
      </c>
      <c r="E489" s="0" t="s">
        <v>503</v>
      </c>
      <c r="F489" s="0" t="s">
        <v>22</v>
      </c>
    </row>
    <row r="490" customFormat="false" ht="14.25" hidden="true" customHeight="false" outlineLevel="0" collapsed="false">
      <c r="C490" s="0" t="n">
        <v>489</v>
      </c>
      <c r="D490" s="0" t="s">
        <v>525</v>
      </c>
      <c r="E490" s="0" t="s">
        <v>503</v>
      </c>
      <c r="F490" s="0" t="s">
        <v>22</v>
      </c>
    </row>
    <row r="491" customFormat="false" ht="14.25" hidden="true" customHeight="false" outlineLevel="0" collapsed="false">
      <c r="C491" s="0" t="n">
        <v>490</v>
      </c>
      <c r="D491" s="0" t="s">
        <v>526</v>
      </c>
      <c r="E491" s="0" t="s">
        <v>503</v>
      </c>
      <c r="F491" s="0" t="s">
        <v>22</v>
      </c>
    </row>
    <row r="492" customFormat="false" ht="14.25" hidden="true" customHeight="false" outlineLevel="0" collapsed="false">
      <c r="C492" s="0" t="n">
        <v>491</v>
      </c>
      <c r="D492" s="0" t="s">
        <v>527</v>
      </c>
      <c r="E492" s="0" t="s">
        <v>503</v>
      </c>
      <c r="F492" s="0" t="s">
        <v>22</v>
      </c>
      <c r="K492" s="2"/>
    </row>
    <row r="493" customFormat="false" ht="14.25" hidden="true" customHeight="false" outlineLevel="0" collapsed="false">
      <c r="C493" s="0" t="n">
        <v>492</v>
      </c>
      <c r="D493" s="0" t="s">
        <v>528</v>
      </c>
      <c r="E493" s="0" t="s">
        <v>503</v>
      </c>
      <c r="F493" s="0" t="s">
        <v>22</v>
      </c>
    </row>
    <row r="494" customFormat="false" ht="14.25" hidden="true" customHeight="false" outlineLevel="0" collapsed="false">
      <c r="C494" s="0" t="n">
        <v>493</v>
      </c>
      <c r="D494" s="0" t="s">
        <v>529</v>
      </c>
      <c r="E494" s="0" t="s">
        <v>530</v>
      </c>
      <c r="F494" s="0" t="s">
        <v>11</v>
      </c>
    </row>
    <row r="495" customFormat="false" ht="14.25" hidden="true" customHeight="false" outlineLevel="0" collapsed="false">
      <c r="C495" s="0" t="n">
        <v>494</v>
      </c>
      <c r="D495" s="0" t="s">
        <v>531</v>
      </c>
      <c r="E495" s="0" t="s">
        <v>530</v>
      </c>
      <c r="F495" s="0" t="s">
        <v>15</v>
      </c>
    </row>
    <row r="496" customFormat="false" ht="14.25" hidden="true" customHeight="false" outlineLevel="0" collapsed="false">
      <c r="C496" s="0" t="n">
        <v>495</v>
      </c>
      <c r="D496" s="0" t="s">
        <v>532</v>
      </c>
      <c r="E496" s="0" t="s">
        <v>530</v>
      </c>
      <c r="F496" s="0" t="s">
        <v>15</v>
      </c>
    </row>
    <row r="497" customFormat="false" ht="14.25" hidden="true" customHeight="false" outlineLevel="0" collapsed="false">
      <c r="C497" s="0" t="n">
        <v>496</v>
      </c>
      <c r="D497" s="0" t="s">
        <v>533</v>
      </c>
      <c r="E497" s="0" t="s">
        <v>530</v>
      </c>
      <c r="F497" s="0" t="s">
        <v>15</v>
      </c>
    </row>
    <row r="498" customFormat="false" ht="14.25" hidden="true" customHeight="false" outlineLevel="0" collapsed="false">
      <c r="C498" s="0" t="n">
        <v>497</v>
      </c>
      <c r="D498" s="0" t="s">
        <v>534</v>
      </c>
      <c r="E498" s="0" t="s">
        <v>530</v>
      </c>
      <c r="F498" s="0" t="s">
        <v>20</v>
      </c>
      <c r="K498" s="2"/>
    </row>
    <row r="499" customFormat="false" ht="14.25" hidden="true" customHeight="false" outlineLevel="0" collapsed="false">
      <c r="C499" s="0" t="n">
        <v>498</v>
      </c>
      <c r="D499" s="0" t="s">
        <v>535</v>
      </c>
      <c r="E499" s="0" t="s">
        <v>530</v>
      </c>
      <c r="F499" s="0" t="s">
        <v>20</v>
      </c>
      <c r="K499" s="2"/>
    </row>
    <row r="500" customFormat="false" ht="14.25" hidden="true" customHeight="false" outlineLevel="0" collapsed="false">
      <c r="C500" s="0" t="n">
        <v>499</v>
      </c>
      <c r="D500" s="0" t="s">
        <v>536</v>
      </c>
      <c r="E500" s="0" t="s">
        <v>530</v>
      </c>
      <c r="F500" s="0" t="s">
        <v>22</v>
      </c>
    </row>
    <row r="501" customFormat="false" ht="14.25" hidden="true" customHeight="false" outlineLevel="0" collapsed="false">
      <c r="C501" s="0" t="n">
        <v>500</v>
      </c>
      <c r="D501" s="0" t="s">
        <v>537</v>
      </c>
      <c r="E501" s="0" t="s">
        <v>530</v>
      </c>
      <c r="F501" s="0" t="s">
        <v>20</v>
      </c>
      <c r="K501" s="2"/>
    </row>
    <row r="502" customFormat="false" ht="14.25" hidden="true" customHeight="false" outlineLevel="0" collapsed="false">
      <c r="C502" s="0" t="n">
        <v>501</v>
      </c>
      <c r="D502" s="0" t="s">
        <v>538</v>
      </c>
      <c r="E502" s="0" t="s">
        <v>530</v>
      </c>
      <c r="F502" s="0" t="s">
        <v>22</v>
      </c>
    </row>
    <row r="503" customFormat="false" ht="14.25" hidden="true" customHeight="false" outlineLevel="0" collapsed="false">
      <c r="C503" s="0" t="n">
        <v>502</v>
      </c>
      <c r="D503" s="0" t="s">
        <v>539</v>
      </c>
      <c r="E503" s="0" t="s">
        <v>530</v>
      </c>
      <c r="F503" s="0" t="s">
        <v>20</v>
      </c>
      <c r="G503" s="0" t="s">
        <v>161</v>
      </c>
      <c r="H503" s="0" t="n">
        <v>14</v>
      </c>
      <c r="K503" s="2"/>
    </row>
    <row r="504" customFormat="false" ht="14.25" hidden="true" customHeight="false" outlineLevel="0" collapsed="false">
      <c r="C504" s="0" t="n">
        <v>503</v>
      </c>
      <c r="D504" s="0" t="s">
        <v>540</v>
      </c>
      <c r="E504" s="0" t="s">
        <v>530</v>
      </c>
      <c r="F504" s="0" t="s">
        <v>22</v>
      </c>
      <c r="G504" s="0" t="s">
        <v>12</v>
      </c>
      <c r="H504" s="0" t="n">
        <v>60</v>
      </c>
    </row>
    <row r="505" customFormat="false" ht="14.25" hidden="true" customHeight="false" outlineLevel="0" collapsed="false">
      <c r="C505" s="0" t="n">
        <v>504</v>
      </c>
      <c r="D505" s="0" t="s">
        <v>541</v>
      </c>
      <c r="E505" s="0" t="s">
        <v>530</v>
      </c>
      <c r="F505" s="0" t="s">
        <v>11</v>
      </c>
      <c r="K505" s="2"/>
    </row>
    <row r="506" customFormat="false" ht="14.25" hidden="true" customHeight="false" outlineLevel="0" collapsed="false">
      <c r="C506" s="0" t="n">
        <v>505</v>
      </c>
      <c r="D506" s="0" t="s">
        <v>542</v>
      </c>
      <c r="E506" s="0" t="s">
        <v>530</v>
      </c>
      <c r="F506" s="0" t="s">
        <v>15</v>
      </c>
      <c r="K506" s="2"/>
    </row>
    <row r="507" customFormat="false" ht="14.25" hidden="true" customHeight="false" outlineLevel="0" collapsed="false">
      <c r="C507" s="0" t="n">
        <v>506</v>
      </c>
      <c r="D507" s="0" t="s">
        <v>543</v>
      </c>
      <c r="E507" s="0" t="s">
        <v>530</v>
      </c>
      <c r="F507" s="0" t="s">
        <v>20</v>
      </c>
      <c r="G507" s="0" t="s">
        <v>50</v>
      </c>
      <c r="H507" s="0" t="n">
        <v>10</v>
      </c>
      <c r="K507" s="2"/>
    </row>
    <row r="508" customFormat="false" ht="14.25" hidden="true" customHeight="false" outlineLevel="0" collapsed="false">
      <c r="C508" s="0" t="n">
        <v>507</v>
      </c>
      <c r="D508" s="0" t="s">
        <v>544</v>
      </c>
      <c r="E508" s="0" t="s">
        <v>530</v>
      </c>
      <c r="F508" s="0" t="s">
        <v>20</v>
      </c>
    </row>
    <row r="509" customFormat="false" ht="14.25" hidden="true" customHeight="false" outlineLevel="0" collapsed="false">
      <c r="C509" s="0" t="n">
        <v>508</v>
      </c>
      <c r="D509" s="0" t="s">
        <v>545</v>
      </c>
      <c r="E509" s="0" t="s">
        <v>530</v>
      </c>
      <c r="F509" s="0" t="s">
        <v>15</v>
      </c>
    </row>
    <row r="510" customFormat="false" ht="14.25" hidden="true" customHeight="false" outlineLevel="0" collapsed="false">
      <c r="C510" s="0" t="n">
        <v>509</v>
      </c>
      <c r="D510" s="0" t="s">
        <v>546</v>
      </c>
      <c r="E510" s="0" t="s">
        <v>530</v>
      </c>
      <c r="F510" s="0" t="s">
        <v>15</v>
      </c>
      <c r="G510" s="0" t="s">
        <v>121</v>
      </c>
      <c r="H510" s="0" t="n">
        <v>16</v>
      </c>
    </row>
    <row r="511" customFormat="false" ht="14.25" hidden="true" customHeight="false" outlineLevel="0" collapsed="false">
      <c r="C511" s="0" t="n">
        <v>510</v>
      </c>
      <c r="D511" s="0" t="s">
        <v>547</v>
      </c>
      <c r="E511" s="0" t="s">
        <v>530</v>
      </c>
      <c r="F511" s="0" t="s">
        <v>20</v>
      </c>
    </row>
    <row r="512" customFormat="false" ht="14.25" hidden="true" customHeight="false" outlineLevel="0" collapsed="false">
      <c r="C512" s="0" t="n">
        <v>511</v>
      </c>
      <c r="D512" s="0" t="s">
        <v>548</v>
      </c>
      <c r="E512" s="0" t="s">
        <v>530</v>
      </c>
      <c r="F512" s="0" t="s">
        <v>20</v>
      </c>
      <c r="K512" s="2"/>
    </row>
    <row r="513" customFormat="false" ht="14.25" hidden="true" customHeight="false" outlineLevel="0" collapsed="false">
      <c r="C513" s="0" t="n">
        <v>512</v>
      </c>
      <c r="D513" s="0" t="s">
        <v>549</v>
      </c>
      <c r="E513" s="0" t="s">
        <v>530</v>
      </c>
      <c r="F513" s="0" t="s">
        <v>20</v>
      </c>
      <c r="K513" s="2"/>
    </row>
    <row r="514" customFormat="false" ht="14.25" hidden="true" customHeight="false" outlineLevel="0" collapsed="false">
      <c r="C514" s="0" t="n">
        <v>513</v>
      </c>
      <c r="D514" s="0" t="s">
        <v>550</v>
      </c>
      <c r="E514" s="0" t="s">
        <v>530</v>
      </c>
      <c r="F514" s="0" t="s">
        <v>15</v>
      </c>
    </row>
    <row r="515" customFormat="false" ht="14.25" hidden="true" customHeight="false" outlineLevel="0" collapsed="false">
      <c r="C515" s="0" t="n">
        <v>514</v>
      </c>
      <c r="D515" s="0" t="s">
        <v>551</v>
      </c>
      <c r="E515" s="0" t="s">
        <v>530</v>
      </c>
      <c r="F515" s="0" t="s">
        <v>15</v>
      </c>
      <c r="K515" s="2"/>
    </row>
    <row r="516" customFormat="false" ht="14.25" hidden="true" customHeight="false" outlineLevel="0" collapsed="false">
      <c r="C516" s="0" t="n">
        <v>515</v>
      </c>
      <c r="D516" s="0" t="s">
        <v>552</v>
      </c>
      <c r="E516" s="0" t="s">
        <v>530</v>
      </c>
      <c r="F516" s="0" t="s">
        <v>11</v>
      </c>
      <c r="G516" s="0" t="s">
        <v>27</v>
      </c>
      <c r="H516" s="0" t="n">
        <v>10</v>
      </c>
      <c r="K516" s="2"/>
    </row>
    <row r="517" customFormat="false" ht="14.25" hidden="true" customHeight="false" outlineLevel="0" collapsed="false">
      <c r="C517" s="0" t="n">
        <v>516</v>
      </c>
      <c r="D517" s="0" t="s">
        <v>553</v>
      </c>
      <c r="E517" s="0" t="s">
        <v>530</v>
      </c>
      <c r="F517" s="0" t="s">
        <v>15</v>
      </c>
    </row>
    <row r="518" customFormat="false" ht="14.25" hidden="true" customHeight="false" outlineLevel="0" collapsed="false">
      <c r="C518" s="0" t="n">
        <v>517</v>
      </c>
      <c r="D518" s="0" t="s">
        <v>554</v>
      </c>
      <c r="E518" s="0" t="s">
        <v>530</v>
      </c>
      <c r="F518" s="0" t="s">
        <v>22</v>
      </c>
      <c r="K518" s="2"/>
    </row>
    <row r="519" customFormat="false" ht="14.25" hidden="true" customHeight="false" outlineLevel="0" collapsed="false">
      <c r="C519" s="0" t="n">
        <v>518</v>
      </c>
      <c r="D519" s="0" t="s">
        <v>555</v>
      </c>
      <c r="E519" s="0" t="s">
        <v>530</v>
      </c>
      <c r="F519" s="0" t="s">
        <v>20</v>
      </c>
    </row>
    <row r="520" customFormat="false" ht="14.25" hidden="true" customHeight="false" outlineLevel="0" collapsed="false">
      <c r="C520" s="0" t="n">
        <v>519</v>
      </c>
      <c r="D520" s="0" t="s">
        <v>556</v>
      </c>
      <c r="E520" s="0" t="s">
        <v>557</v>
      </c>
      <c r="F520" s="0" t="s">
        <v>11</v>
      </c>
    </row>
    <row r="521" customFormat="false" ht="14.25" hidden="true" customHeight="false" outlineLevel="0" collapsed="false">
      <c r="C521" s="0" t="n">
        <v>520</v>
      </c>
      <c r="D521" s="0" t="s">
        <v>558</v>
      </c>
      <c r="E521" s="0" t="s">
        <v>557</v>
      </c>
      <c r="F521" s="0" t="s">
        <v>11</v>
      </c>
    </row>
    <row r="522" customFormat="false" ht="14.25" hidden="true" customHeight="false" outlineLevel="0" collapsed="false">
      <c r="C522" s="0" t="n">
        <v>521</v>
      </c>
      <c r="D522" s="0" t="s">
        <v>559</v>
      </c>
      <c r="E522" s="0" t="s">
        <v>557</v>
      </c>
      <c r="F522" s="0" t="s">
        <v>11</v>
      </c>
      <c r="G522" s="0" t="s">
        <v>19</v>
      </c>
      <c r="H522" s="0" t="n">
        <v>13</v>
      </c>
    </row>
    <row r="523" customFormat="false" ht="14.25" hidden="true" customHeight="false" outlineLevel="0" collapsed="false">
      <c r="C523" s="0" t="n">
        <v>522</v>
      </c>
      <c r="D523" s="0" t="s">
        <v>560</v>
      </c>
      <c r="E523" s="0" t="s">
        <v>557</v>
      </c>
      <c r="F523" s="0" t="s">
        <v>15</v>
      </c>
    </row>
    <row r="524" customFormat="false" ht="14.25" hidden="true" customHeight="false" outlineLevel="0" collapsed="false">
      <c r="C524" s="0" t="n">
        <v>523</v>
      </c>
      <c r="D524" s="0" t="s">
        <v>561</v>
      </c>
      <c r="E524" s="0" t="s">
        <v>557</v>
      </c>
      <c r="F524" s="0" t="s">
        <v>15</v>
      </c>
    </row>
    <row r="525" customFormat="false" ht="14.25" hidden="true" customHeight="false" outlineLevel="0" collapsed="false">
      <c r="C525" s="0" t="n">
        <v>524</v>
      </c>
      <c r="D525" s="0" t="s">
        <v>562</v>
      </c>
      <c r="E525" s="0" t="s">
        <v>557</v>
      </c>
      <c r="F525" s="0" t="s">
        <v>15</v>
      </c>
    </row>
    <row r="526" customFormat="false" ht="14.25" hidden="true" customHeight="false" outlineLevel="0" collapsed="false">
      <c r="C526" s="0" t="n">
        <v>525</v>
      </c>
      <c r="D526" s="0" t="s">
        <v>563</v>
      </c>
      <c r="E526" s="0" t="s">
        <v>557</v>
      </c>
      <c r="F526" s="0" t="s">
        <v>15</v>
      </c>
      <c r="K526" s="2"/>
    </row>
    <row r="527" customFormat="false" ht="14.25" hidden="true" customHeight="false" outlineLevel="0" collapsed="false">
      <c r="C527" s="0" t="n">
        <v>526</v>
      </c>
      <c r="D527" s="0" t="s">
        <v>564</v>
      </c>
      <c r="E527" s="0" t="s">
        <v>557</v>
      </c>
      <c r="F527" s="0" t="s">
        <v>15</v>
      </c>
    </row>
    <row r="528" customFormat="false" ht="14.25" hidden="true" customHeight="false" outlineLevel="0" collapsed="false">
      <c r="C528" s="0" t="n">
        <v>527</v>
      </c>
      <c r="D528" s="0" t="s">
        <v>565</v>
      </c>
      <c r="E528" s="0" t="s">
        <v>557</v>
      </c>
      <c r="F528" s="0" t="s">
        <v>15</v>
      </c>
    </row>
    <row r="529" customFormat="false" ht="14.25" hidden="true" customHeight="false" outlineLevel="0" collapsed="false">
      <c r="C529" s="0" t="n">
        <v>528</v>
      </c>
      <c r="D529" s="0" t="s">
        <v>566</v>
      </c>
      <c r="E529" s="0" t="s">
        <v>557</v>
      </c>
      <c r="F529" s="0" t="s">
        <v>15</v>
      </c>
      <c r="K529" s="2"/>
    </row>
    <row r="530" customFormat="false" ht="14.25" hidden="true" customHeight="false" outlineLevel="0" collapsed="false">
      <c r="C530" s="0" t="n">
        <v>529</v>
      </c>
      <c r="D530" s="0" t="s">
        <v>567</v>
      </c>
      <c r="E530" s="0" t="s">
        <v>557</v>
      </c>
      <c r="F530" s="0" t="s">
        <v>20</v>
      </c>
      <c r="G530" s="0" t="s">
        <v>291</v>
      </c>
      <c r="H530" s="0" t="n">
        <v>10</v>
      </c>
      <c r="K530" s="2"/>
    </row>
    <row r="531" customFormat="false" ht="14.25" hidden="true" customHeight="false" outlineLevel="0" collapsed="false">
      <c r="C531" s="0" t="n">
        <v>530</v>
      </c>
      <c r="D531" s="0" t="s">
        <v>568</v>
      </c>
      <c r="E531" s="0" t="s">
        <v>557</v>
      </c>
      <c r="F531" s="0" t="s">
        <v>20</v>
      </c>
      <c r="K531" s="2"/>
    </row>
    <row r="532" customFormat="false" ht="14.25" hidden="true" customHeight="false" outlineLevel="0" collapsed="false">
      <c r="C532" s="0" t="n">
        <v>531</v>
      </c>
      <c r="D532" s="0" t="s">
        <v>569</v>
      </c>
      <c r="E532" s="0" t="s">
        <v>557</v>
      </c>
      <c r="F532" s="0" t="s">
        <v>20</v>
      </c>
    </row>
    <row r="533" customFormat="false" ht="14.25" hidden="true" customHeight="false" outlineLevel="0" collapsed="false">
      <c r="C533" s="0" t="n">
        <v>532</v>
      </c>
      <c r="D533" s="0" t="s">
        <v>570</v>
      </c>
      <c r="E533" s="0" t="s">
        <v>557</v>
      </c>
      <c r="F533" s="0" t="s">
        <v>20</v>
      </c>
    </row>
    <row r="534" customFormat="false" ht="14.25" hidden="true" customHeight="false" outlineLevel="0" collapsed="false">
      <c r="C534" s="0" t="n">
        <v>533</v>
      </c>
      <c r="D534" s="0" t="s">
        <v>571</v>
      </c>
      <c r="E534" s="0" t="s">
        <v>557</v>
      </c>
      <c r="F534" s="0" t="s">
        <v>20</v>
      </c>
    </row>
    <row r="535" customFormat="false" ht="14.25" hidden="true" customHeight="false" outlineLevel="0" collapsed="false">
      <c r="C535" s="0" t="n">
        <v>534</v>
      </c>
      <c r="D535" s="0" t="s">
        <v>572</v>
      </c>
      <c r="E535" s="0" t="s">
        <v>557</v>
      </c>
      <c r="F535" s="0" t="s">
        <v>20</v>
      </c>
      <c r="K535" s="2"/>
    </row>
    <row r="536" customFormat="false" ht="14.25" hidden="true" customHeight="false" outlineLevel="0" collapsed="false">
      <c r="C536" s="0" t="n">
        <v>535</v>
      </c>
      <c r="D536" s="0" t="s">
        <v>573</v>
      </c>
      <c r="E536" s="0" t="s">
        <v>557</v>
      </c>
      <c r="F536" s="0" t="s">
        <v>20</v>
      </c>
      <c r="G536" s="0" t="s">
        <v>291</v>
      </c>
      <c r="H536" s="0" t="n">
        <v>10</v>
      </c>
    </row>
    <row r="537" customFormat="false" ht="14.25" hidden="true" customHeight="false" outlineLevel="0" collapsed="false">
      <c r="C537" s="0" t="n">
        <v>536</v>
      </c>
      <c r="D537" s="0" t="s">
        <v>574</v>
      </c>
      <c r="E537" s="0" t="s">
        <v>557</v>
      </c>
      <c r="F537" s="0" t="s">
        <v>20</v>
      </c>
    </row>
    <row r="538" customFormat="false" ht="14.25" hidden="true" customHeight="false" outlineLevel="0" collapsed="false">
      <c r="C538" s="0" t="n">
        <v>537</v>
      </c>
      <c r="D538" s="0" t="s">
        <v>575</v>
      </c>
      <c r="E538" s="0" t="s">
        <v>557</v>
      </c>
      <c r="F538" s="0" t="s">
        <v>20</v>
      </c>
      <c r="G538" s="0" t="s">
        <v>121</v>
      </c>
      <c r="H538" s="0" t="n">
        <v>32</v>
      </c>
    </row>
    <row r="539" customFormat="false" ht="14.25" hidden="true" customHeight="false" outlineLevel="0" collapsed="false">
      <c r="C539" s="0" t="n">
        <v>538</v>
      </c>
      <c r="D539" s="0" t="s">
        <v>576</v>
      </c>
      <c r="E539" s="0" t="s">
        <v>557</v>
      </c>
      <c r="F539" s="0" t="s">
        <v>20</v>
      </c>
    </row>
    <row r="540" customFormat="false" ht="14.25" hidden="true" customHeight="false" outlineLevel="0" collapsed="false">
      <c r="C540" s="0" t="n">
        <v>539</v>
      </c>
      <c r="D540" s="0" t="s">
        <v>577</v>
      </c>
      <c r="E540" s="0" t="s">
        <v>557</v>
      </c>
      <c r="F540" s="0" t="s">
        <v>22</v>
      </c>
    </row>
    <row r="541" customFormat="false" ht="14.25" hidden="true" customHeight="false" outlineLevel="0" collapsed="false">
      <c r="C541" s="0" t="n">
        <v>540</v>
      </c>
      <c r="D541" s="0" t="s">
        <v>578</v>
      </c>
      <c r="E541" s="0" t="s">
        <v>557</v>
      </c>
      <c r="F541" s="0" t="s">
        <v>22</v>
      </c>
    </row>
    <row r="542" customFormat="false" ht="14.25" hidden="true" customHeight="false" outlineLevel="0" collapsed="false">
      <c r="C542" s="0" t="n">
        <v>541</v>
      </c>
      <c r="D542" s="0" t="s">
        <v>579</v>
      </c>
      <c r="E542" s="0" t="s">
        <v>557</v>
      </c>
      <c r="F542" s="0" t="s">
        <v>22</v>
      </c>
    </row>
    <row r="543" customFormat="false" ht="14.25" hidden="true" customHeight="false" outlineLevel="0" collapsed="false">
      <c r="C543" s="0" t="n">
        <v>542</v>
      </c>
      <c r="D543" s="0" t="s">
        <v>580</v>
      </c>
      <c r="E543" s="0" t="s">
        <v>557</v>
      </c>
      <c r="F543" s="0" t="s">
        <v>22</v>
      </c>
    </row>
    <row r="544" customFormat="false" ht="14.25" hidden="true" customHeight="false" outlineLevel="0" collapsed="false">
      <c r="C544" s="0" t="n">
        <v>543</v>
      </c>
      <c r="D544" s="0" t="s">
        <v>581</v>
      </c>
      <c r="E544" s="0" t="s">
        <v>557</v>
      </c>
      <c r="F544" s="0" t="s">
        <v>22</v>
      </c>
      <c r="K544" s="2"/>
    </row>
    <row r="545" customFormat="false" ht="14.25" hidden="true" customHeight="false" outlineLevel="0" collapsed="false">
      <c r="C545" s="0" t="n">
        <v>544</v>
      </c>
      <c r="D545" s="0" t="s">
        <v>582</v>
      </c>
      <c r="E545" s="0" t="s">
        <v>557</v>
      </c>
      <c r="F545" s="0" t="s">
        <v>22</v>
      </c>
      <c r="G545" s="0" t="s">
        <v>291</v>
      </c>
      <c r="H545" s="0" t="n">
        <v>78</v>
      </c>
    </row>
    <row r="546" customFormat="false" ht="14.25" hidden="true" customHeight="false" outlineLevel="0" collapsed="false">
      <c r="C546" s="0" t="n">
        <v>545</v>
      </c>
      <c r="D546" s="0" t="s">
        <v>583</v>
      </c>
      <c r="E546" s="0" t="s">
        <v>25</v>
      </c>
      <c r="F546" s="0" t="s">
        <v>11</v>
      </c>
    </row>
    <row r="547" customFormat="false" ht="14.25" hidden="true" customHeight="false" outlineLevel="0" collapsed="false">
      <c r="C547" s="0" t="n">
        <v>546</v>
      </c>
      <c r="D547" s="0" t="s">
        <v>584</v>
      </c>
      <c r="E547" s="0" t="s">
        <v>25</v>
      </c>
      <c r="F547" s="0" t="s">
        <v>11</v>
      </c>
    </row>
    <row r="548" customFormat="false" ht="14.25" hidden="true" customHeight="false" outlineLevel="0" collapsed="false">
      <c r="C548" s="0" t="n">
        <v>547</v>
      </c>
      <c r="D548" s="0" t="s">
        <v>585</v>
      </c>
      <c r="E548" s="0" t="s">
        <v>25</v>
      </c>
      <c r="F548" s="0" t="s">
        <v>11</v>
      </c>
      <c r="G548" s="0" t="s">
        <v>19</v>
      </c>
      <c r="H548" s="0" t="n">
        <v>16</v>
      </c>
    </row>
    <row r="549" customFormat="false" ht="14.25" hidden="true" customHeight="false" outlineLevel="0" collapsed="false">
      <c r="C549" s="0" t="n">
        <v>548</v>
      </c>
      <c r="D549" s="0" t="s">
        <v>586</v>
      </c>
      <c r="E549" s="0" t="s">
        <v>25</v>
      </c>
      <c r="F549" s="0" t="s">
        <v>15</v>
      </c>
    </row>
    <row r="550" customFormat="false" ht="14.25" hidden="true" customHeight="false" outlineLevel="0" collapsed="false">
      <c r="C550" s="0" t="n">
        <v>549</v>
      </c>
      <c r="D550" s="0" t="s">
        <v>587</v>
      </c>
      <c r="E550" s="0" t="s">
        <v>25</v>
      </c>
      <c r="F550" s="0" t="s">
        <v>15</v>
      </c>
    </row>
    <row r="551" customFormat="false" ht="14.25" hidden="true" customHeight="false" outlineLevel="0" collapsed="false">
      <c r="C551" s="0" t="n">
        <v>550</v>
      </c>
      <c r="D551" s="0" t="s">
        <v>588</v>
      </c>
      <c r="E551" s="0" t="s">
        <v>25</v>
      </c>
      <c r="F551" s="0" t="s">
        <v>15</v>
      </c>
      <c r="K551" s="2"/>
    </row>
    <row r="552" customFormat="false" ht="14.25" hidden="true" customHeight="false" outlineLevel="0" collapsed="false">
      <c r="C552" s="0" t="n">
        <v>551</v>
      </c>
      <c r="D552" s="0" t="s">
        <v>589</v>
      </c>
      <c r="E552" s="0" t="s">
        <v>25</v>
      </c>
      <c r="F552" s="0" t="s">
        <v>15</v>
      </c>
    </row>
    <row r="553" customFormat="false" ht="14.25" hidden="true" customHeight="false" outlineLevel="0" collapsed="false">
      <c r="C553" s="0" t="n">
        <v>552</v>
      </c>
      <c r="D553" s="0" t="s">
        <v>590</v>
      </c>
      <c r="E553" s="0" t="s">
        <v>25</v>
      </c>
      <c r="F553" s="0" t="s">
        <v>15</v>
      </c>
      <c r="K553" s="2"/>
    </row>
    <row r="554" customFormat="false" ht="14.25" hidden="true" customHeight="false" outlineLevel="0" collapsed="false">
      <c r="C554" s="0" t="n">
        <v>553</v>
      </c>
      <c r="D554" s="0" t="s">
        <v>591</v>
      </c>
      <c r="E554" s="0" t="s">
        <v>25</v>
      </c>
      <c r="F554" s="0" t="s">
        <v>15</v>
      </c>
      <c r="K554" s="2"/>
    </row>
    <row r="555" customFormat="false" ht="14.25" hidden="true" customHeight="false" outlineLevel="0" collapsed="false">
      <c r="C555" s="0" t="n">
        <v>554</v>
      </c>
      <c r="D555" s="0" t="s">
        <v>592</v>
      </c>
      <c r="E555" s="0" t="s">
        <v>25</v>
      </c>
      <c r="F555" s="0" t="s">
        <v>15</v>
      </c>
    </row>
    <row r="556" customFormat="false" ht="14.25" hidden="true" customHeight="false" outlineLevel="0" collapsed="false">
      <c r="C556" s="0" t="n">
        <v>555</v>
      </c>
      <c r="D556" s="0" t="s">
        <v>593</v>
      </c>
      <c r="E556" s="0" t="s">
        <v>25</v>
      </c>
      <c r="F556" s="0" t="s">
        <v>15</v>
      </c>
    </row>
    <row r="557" customFormat="false" ht="14.25" hidden="true" customHeight="false" outlineLevel="0" collapsed="false">
      <c r="C557" s="0" t="n">
        <v>556</v>
      </c>
      <c r="D557" s="0" t="s">
        <v>594</v>
      </c>
      <c r="E557" s="0" t="s">
        <v>25</v>
      </c>
      <c r="F557" s="0" t="s">
        <v>20</v>
      </c>
    </row>
    <row r="558" customFormat="false" ht="14.25" hidden="true" customHeight="false" outlineLevel="0" collapsed="false">
      <c r="C558" s="0" t="n">
        <v>557</v>
      </c>
      <c r="D558" s="0" t="s">
        <v>595</v>
      </c>
      <c r="E558" s="0" t="s">
        <v>25</v>
      </c>
      <c r="F558" s="0" t="s">
        <v>20</v>
      </c>
      <c r="G558" s="0" t="s">
        <v>29</v>
      </c>
      <c r="H558" s="0" t="n">
        <v>10</v>
      </c>
    </row>
    <row r="559" customFormat="false" ht="14.25" hidden="true" customHeight="false" outlineLevel="0" collapsed="false">
      <c r="C559" s="0" t="n">
        <v>558</v>
      </c>
      <c r="D559" s="0" t="s">
        <v>596</v>
      </c>
      <c r="E559" s="0" t="s">
        <v>25</v>
      </c>
      <c r="F559" s="0" t="s">
        <v>20</v>
      </c>
    </row>
    <row r="560" customFormat="false" ht="14.25" hidden="true" customHeight="false" outlineLevel="0" collapsed="false">
      <c r="C560" s="0" t="n">
        <v>559</v>
      </c>
      <c r="D560" s="0" t="s">
        <v>597</v>
      </c>
      <c r="E560" s="0" t="s">
        <v>25</v>
      </c>
      <c r="F560" s="0" t="s">
        <v>20</v>
      </c>
    </row>
    <row r="561" customFormat="false" ht="14.25" hidden="true" customHeight="false" outlineLevel="0" collapsed="false">
      <c r="C561" s="0" t="n">
        <v>560</v>
      </c>
      <c r="D561" s="0" t="s">
        <v>598</v>
      </c>
      <c r="E561" s="0" t="s">
        <v>25</v>
      </c>
      <c r="F561" s="0" t="s">
        <v>20</v>
      </c>
      <c r="G561" s="0" t="s">
        <v>50</v>
      </c>
      <c r="H561" s="0" t="n">
        <v>207</v>
      </c>
      <c r="K561" s="2"/>
    </row>
    <row r="562" customFormat="false" ht="14.25" hidden="true" customHeight="false" outlineLevel="0" collapsed="false">
      <c r="C562" s="0" t="n">
        <v>561</v>
      </c>
      <c r="D562" s="0" t="s">
        <v>599</v>
      </c>
      <c r="E562" s="0" t="s">
        <v>25</v>
      </c>
      <c r="F562" s="0" t="s">
        <v>20</v>
      </c>
    </row>
    <row r="563" customFormat="false" ht="14.25" hidden="true" customHeight="false" outlineLevel="0" collapsed="false">
      <c r="C563" s="0" t="n">
        <v>562</v>
      </c>
      <c r="D563" s="0" t="s">
        <v>600</v>
      </c>
      <c r="E563" s="0" t="s">
        <v>25</v>
      </c>
      <c r="F563" s="0" t="s">
        <v>20</v>
      </c>
      <c r="K563" s="2"/>
    </row>
    <row r="564" customFormat="false" ht="14.25" hidden="true" customHeight="false" outlineLevel="0" collapsed="false">
      <c r="C564" s="0" t="n">
        <v>563</v>
      </c>
      <c r="D564" s="0" t="s">
        <v>601</v>
      </c>
      <c r="E564" s="0" t="s">
        <v>25</v>
      </c>
      <c r="F564" s="0" t="s">
        <v>20</v>
      </c>
    </row>
    <row r="565" customFormat="false" ht="14.25" hidden="true" customHeight="false" outlineLevel="0" collapsed="false">
      <c r="C565" s="0" t="n">
        <v>564</v>
      </c>
      <c r="D565" s="0" t="s">
        <v>602</v>
      </c>
      <c r="E565" s="0" t="s">
        <v>25</v>
      </c>
      <c r="F565" s="0" t="s">
        <v>20</v>
      </c>
    </row>
    <row r="566" customFormat="false" ht="14.25" hidden="true" customHeight="false" outlineLevel="0" collapsed="false">
      <c r="C566" s="0" t="n">
        <v>565</v>
      </c>
      <c r="D566" s="0" t="s">
        <v>603</v>
      </c>
      <c r="E566" s="0" t="s">
        <v>25</v>
      </c>
      <c r="F566" s="0" t="s">
        <v>20</v>
      </c>
    </row>
    <row r="567" customFormat="false" ht="14.25" hidden="true" customHeight="false" outlineLevel="0" collapsed="false">
      <c r="C567" s="0" t="n">
        <v>566</v>
      </c>
      <c r="D567" s="0" t="s">
        <v>604</v>
      </c>
      <c r="E567" s="0" t="s">
        <v>25</v>
      </c>
      <c r="F567" s="0" t="s">
        <v>20</v>
      </c>
    </row>
    <row r="568" customFormat="false" ht="14.25" hidden="true" customHeight="false" outlineLevel="0" collapsed="false">
      <c r="C568" s="0" t="n">
        <v>567</v>
      </c>
      <c r="D568" s="0" t="s">
        <v>605</v>
      </c>
      <c r="E568" s="0" t="s">
        <v>25</v>
      </c>
      <c r="F568" s="0" t="s">
        <v>22</v>
      </c>
    </row>
    <row r="569" customFormat="false" ht="14.25" hidden="true" customHeight="false" outlineLevel="0" collapsed="false">
      <c r="C569" s="0" t="n">
        <v>568</v>
      </c>
      <c r="D569" s="0" t="s">
        <v>606</v>
      </c>
      <c r="E569" s="0" t="s">
        <v>25</v>
      </c>
      <c r="F569" s="0" t="s">
        <v>22</v>
      </c>
      <c r="K569" s="2"/>
    </row>
    <row r="570" customFormat="false" ht="14.25" hidden="true" customHeight="false" outlineLevel="0" collapsed="false">
      <c r="C570" s="0" t="n">
        <v>569</v>
      </c>
      <c r="D570" s="0" t="s">
        <v>607</v>
      </c>
      <c r="E570" s="0" t="s">
        <v>25</v>
      </c>
      <c r="F570" s="0" t="s">
        <v>22</v>
      </c>
      <c r="G570" s="0" t="s">
        <v>25</v>
      </c>
      <c r="H570" s="0" t="n">
        <v>10</v>
      </c>
    </row>
    <row r="571" customFormat="false" ht="14.25" hidden="true" customHeight="false" outlineLevel="0" collapsed="false">
      <c r="C571" s="0" t="n">
        <v>570</v>
      </c>
      <c r="D571" s="0" t="s">
        <v>608</v>
      </c>
      <c r="E571" s="0" t="s">
        <v>25</v>
      </c>
      <c r="F571" s="0" t="s">
        <v>22</v>
      </c>
      <c r="K571" s="2"/>
    </row>
    <row r="572" customFormat="false" ht="14.25" hidden="true" customHeight="false" outlineLevel="0" collapsed="false">
      <c r="C572" s="0" t="n">
        <v>571</v>
      </c>
      <c r="D572" s="0" t="s">
        <v>609</v>
      </c>
      <c r="E572" s="0" t="s">
        <v>27</v>
      </c>
      <c r="F572" s="0" t="s">
        <v>11</v>
      </c>
    </row>
    <row r="573" customFormat="false" ht="14.25" hidden="true" customHeight="false" outlineLevel="0" collapsed="false">
      <c r="C573" s="0" t="n">
        <v>572</v>
      </c>
      <c r="D573" s="0" t="s">
        <v>610</v>
      </c>
      <c r="E573" s="0" t="s">
        <v>27</v>
      </c>
      <c r="F573" s="0" t="s">
        <v>15</v>
      </c>
    </row>
    <row r="574" customFormat="false" ht="14.25" hidden="true" customHeight="false" outlineLevel="0" collapsed="false">
      <c r="C574" s="0" t="n">
        <v>573</v>
      </c>
      <c r="D574" s="0" t="s">
        <v>611</v>
      </c>
      <c r="E574" s="0" t="s">
        <v>27</v>
      </c>
      <c r="F574" s="0" t="s">
        <v>15</v>
      </c>
    </row>
    <row r="575" customFormat="false" ht="14.25" hidden="true" customHeight="false" outlineLevel="0" collapsed="false">
      <c r="C575" s="0" t="n">
        <v>574</v>
      </c>
      <c r="D575" s="0" t="s">
        <v>612</v>
      </c>
      <c r="E575" s="0" t="s">
        <v>27</v>
      </c>
      <c r="F575" s="0" t="s">
        <v>15</v>
      </c>
      <c r="G575" s="0" t="s">
        <v>121</v>
      </c>
      <c r="H575" s="0" t="n">
        <v>16</v>
      </c>
    </row>
    <row r="576" customFormat="false" ht="14.25" hidden="true" customHeight="false" outlineLevel="0" collapsed="false">
      <c r="C576" s="0" t="n">
        <v>575</v>
      </c>
      <c r="D576" s="0" t="s">
        <v>613</v>
      </c>
      <c r="E576" s="0" t="s">
        <v>27</v>
      </c>
      <c r="F576" s="0" t="s">
        <v>15</v>
      </c>
    </row>
    <row r="577" customFormat="false" ht="14.25" hidden="true" customHeight="false" outlineLevel="0" collapsed="false">
      <c r="C577" s="0" t="n">
        <v>576</v>
      </c>
      <c r="D577" s="0" t="s">
        <v>614</v>
      </c>
      <c r="E577" s="0" t="s">
        <v>27</v>
      </c>
      <c r="F577" s="0" t="s">
        <v>20</v>
      </c>
      <c r="K577" s="2"/>
    </row>
    <row r="578" customFormat="false" ht="14.25" hidden="true" customHeight="false" outlineLevel="0" collapsed="false">
      <c r="C578" s="0" t="n">
        <v>577</v>
      </c>
      <c r="D578" s="0" t="s">
        <v>615</v>
      </c>
      <c r="E578" s="0" t="s">
        <v>27</v>
      </c>
      <c r="F578" s="0" t="s">
        <v>22</v>
      </c>
      <c r="G578" s="0" t="s">
        <v>27</v>
      </c>
      <c r="H578" s="0" t="n">
        <v>26</v>
      </c>
      <c r="K578" s="2"/>
    </row>
    <row r="579" customFormat="false" ht="14.25" hidden="true" customHeight="false" outlineLevel="0" collapsed="false">
      <c r="C579" s="0" t="n">
        <v>578</v>
      </c>
      <c r="D579" s="0" t="s">
        <v>616</v>
      </c>
      <c r="E579" s="0" t="s">
        <v>27</v>
      </c>
      <c r="F579" s="0" t="s">
        <v>20</v>
      </c>
      <c r="K579" s="2"/>
    </row>
    <row r="580" customFormat="false" ht="14.25" hidden="true" customHeight="false" outlineLevel="0" collapsed="false">
      <c r="C580" s="0" t="n">
        <v>579</v>
      </c>
      <c r="D580" s="0" t="s">
        <v>617</v>
      </c>
      <c r="E580" s="0" t="s">
        <v>27</v>
      </c>
      <c r="F580" s="0" t="s">
        <v>22</v>
      </c>
      <c r="G580" s="0" t="s">
        <v>12</v>
      </c>
      <c r="H580" s="0" t="n">
        <v>60</v>
      </c>
    </row>
    <row r="581" customFormat="false" ht="14.25" hidden="true" customHeight="false" outlineLevel="0" collapsed="false">
      <c r="C581" s="0" t="n">
        <v>580</v>
      </c>
      <c r="D581" s="0" t="s">
        <v>618</v>
      </c>
      <c r="E581" s="0" t="s">
        <v>27</v>
      </c>
      <c r="F581" s="0" t="s">
        <v>20</v>
      </c>
      <c r="G581" s="0" t="s">
        <v>29</v>
      </c>
      <c r="H581" s="0" t="n">
        <v>10</v>
      </c>
      <c r="K581" s="2"/>
    </row>
    <row r="582" customFormat="false" ht="14.25" hidden="true" customHeight="false" outlineLevel="0" collapsed="false">
      <c r="C582" s="0" t="n">
        <v>581</v>
      </c>
      <c r="D582" s="0" t="s">
        <v>619</v>
      </c>
      <c r="E582" s="0" t="s">
        <v>27</v>
      </c>
      <c r="F582" s="0" t="s">
        <v>22</v>
      </c>
      <c r="K582" s="2"/>
    </row>
    <row r="583" customFormat="false" ht="14.25" hidden="true" customHeight="false" outlineLevel="0" collapsed="false">
      <c r="C583" s="0" t="n">
        <v>582</v>
      </c>
      <c r="D583" s="0" t="s">
        <v>620</v>
      </c>
      <c r="E583" s="0" t="s">
        <v>27</v>
      </c>
      <c r="F583" s="0" t="s">
        <v>11</v>
      </c>
    </row>
    <row r="584" customFormat="false" ht="14.25" hidden="true" customHeight="false" outlineLevel="0" collapsed="false">
      <c r="C584" s="0" t="n">
        <v>583</v>
      </c>
      <c r="D584" s="0" t="s">
        <v>621</v>
      </c>
      <c r="E584" s="0" t="s">
        <v>27</v>
      </c>
      <c r="F584" s="0" t="s">
        <v>20</v>
      </c>
      <c r="K584" s="2"/>
    </row>
    <row r="585" customFormat="false" ht="14.25" hidden="true" customHeight="false" outlineLevel="0" collapsed="false">
      <c r="C585" s="0" t="n">
        <v>584</v>
      </c>
      <c r="D585" s="0" t="s">
        <v>622</v>
      </c>
      <c r="E585" s="0" t="s">
        <v>27</v>
      </c>
      <c r="F585" s="0" t="s">
        <v>15</v>
      </c>
    </row>
    <row r="586" customFormat="false" ht="14.25" hidden="true" customHeight="false" outlineLevel="0" collapsed="false">
      <c r="C586" s="0" t="n">
        <v>585</v>
      </c>
      <c r="D586" s="0" t="s">
        <v>623</v>
      </c>
      <c r="E586" s="0" t="s">
        <v>27</v>
      </c>
      <c r="F586" s="0" t="s">
        <v>20</v>
      </c>
    </row>
    <row r="587" customFormat="false" ht="14.25" hidden="true" customHeight="false" outlineLevel="0" collapsed="false">
      <c r="C587" s="0" t="n">
        <v>586</v>
      </c>
      <c r="D587" s="0" t="s">
        <v>624</v>
      </c>
      <c r="E587" s="0" t="s">
        <v>27</v>
      </c>
      <c r="F587" s="0" t="s">
        <v>20</v>
      </c>
    </row>
    <row r="588" customFormat="false" ht="14.25" hidden="true" customHeight="false" outlineLevel="0" collapsed="false">
      <c r="C588" s="0" t="n">
        <v>587</v>
      </c>
      <c r="D588" s="0" t="s">
        <v>625</v>
      </c>
      <c r="E588" s="0" t="s">
        <v>27</v>
      </c>
      <c r="F588" s="0" t="s">
        <v>22</v>
      </c>
      <c r="G588" s="0" t="s">
        <v>50</v>
      </c>
      <c r="H588" s="0" t="n">
        <v>80</v>
      </c>
      <c r="K588" s="2"/>
    </row>
    <row r="589" customFormat="false" ht="14.25" hidden="true" customHeight="false" outlineLevel="0" collapsed="false">
      <c r="C589" s="0" t="n">
        <v>588</v>
      </c>
      <c r="D589" s="0" t="s">
        <v>626</v>
      </c>
      <c r="E589" s="0" t="s">
        <v>27</v>
      </c>
      <c r="F589" s="0" t="s">
        <v>20</v>
      </c>
    </row>
    <row r="590" customFormat="false" ht="14.25" hidden="true" customHeight="false" outlineLevel="0" collapsed="false">
      <c r="C590" s="0" t="n">
        <v>589</v>
      </c>
      <c r="D590" s="0" t="s">
        <v>627</v>
      </c>
      <c r="E590" s="0" t="s">
        <v>27</v>
      </c>
      <c r="F590" s="0" t="s">
        <v>15</v>
      </c>
    </row>
    <row r="591" customFormat="false" ht="14.25" hidden="true" customHeight="false" outlineLevel="0" collapsed="false">
      <c r="C591" s="0" t="n">
        <v>590</v>
      </c>
      <c r="D591" s="0" t="s">
        <v>628</v>
      </c>
      <c r="E591" s="0" t="s">
        <v>27</v>
      </c>
      <c r="F591" s="0" t="s">
        <v>15</v>
      </c>
      <c r="G591" s="0" t="s">
        <v>39</v>
      </c>
      <c r="H591" s="0" t="n">
        <v>12</v>
      </c>
    </row>
    <row r="592" customFormat="false" ht="14.25" hidden="true" customHeight="false" outlineLevel="0" collapsed="false">
      <c r="C592" s="0" t="n">
        <v>591</v>
      </c>
      <c r="D592" s="0" t="s">
        <v>629</v>
      </c>
      <c r="E592" s="0" t="s">
        <v>27</v>
      </c>
      <c r="F592" s="0" t="s">
        <v>22</v>
      </c>
      <c r="K592" s="2"/>
    </row>
    <row r="593" customFormat="false" ht="14.25" hidden="true" customHeight="false" outlineLevel="0" collapsed="false">
      <c r="C593" s="0" t="n">
        <v>592</v>
      </c>
      <c r="D593" s="0" t="s">
        <v>630</v>
      </c>
      <c r="E593" s="0" t="s">
        <v>27</v>
      </c>
      <c r="F593" s="0" t="s">
        <v>11</v>
      </c>
      <c r="G593" s="0" t="s">
        <v>161</v>
      </c>
      <c r="H593" s="0" t="n">
        <v>10</v>
      </c>
    </row>
    <row r="594" customFormat="false" ht="14.25" hidden="false" customHeight="false" outlineLevel="0" collapsed="false">
      <c r="A594" s="0" t="n">
        <v>1</v>
      </c>
      <c r="B594" s="0" t="n">
        <v>14</v>
      </c>
      <c r="C594" s="0" t="n">
        <v>593</v>
      </c>
      <c r="D594" s="0" t="s">
        <v>631</v>
      </c>
      <c r="E594" s="0" t="s">
        <v>27</v>
      </c>
      <c r="F594" s="0" t="s">
        <v>20</v>
      </c>
    </row>
    <row r="595" customFormat="false" ht="14.25" hidden="true" customHeight="false" outlineLevel="0" collapsed="false">
      <c r="C595" s="0" t="n">
        <v>594</v>
      </c>
      <c r="D595" s="0" t="s">
        <v>632</v>
      </c>
      <c r="E595" s="0" t="s">
        <v>27</v>
      </c>
      <c r="F595" s="0" t="s">
        <v>15</v>
      </c>
    </row>
    <row r="596" customFormat="false" ht="14.25" hidden="true" customHeight="false" outlineLevel="0" collapsed="false">
      <c r="C596" s="0" t="n">
        <v>595</v>
      </c>
      <c r="D596" s="0" t="s">
        <v>633</v>
      </c>
      <c r="E596" s="0" t="s">
        <v>27</v>
      </c>
      <c r="F596" s="0" t="s">
        <v>22</v>
      </c>
      <c r="K596" s="2"/>
    </row>
    <row r="597" customFormat="false" ht="14.25" hidden="true" customHeight="false" outlineLevel="0" collapsed="false">
      <c r="C597" s="0" t="n">
        <v>596</v>
      </c>
      <c r="D597" s="0" t="s">
        <v>634</v>
      </c>
      <c r="E597" s="0" t="s">
        <v>27</v>
      </c>
      <c r="F597" s="0" t="s">
        <v>22</v>
      </c>
    </row>
    <row r="598" customFormat="false" ht="14.25" hidden="true" customHeight="false" outlineLevel="0" collapsed="false">
      <c r="C598" s="0" t="n">
        <v>597</v>
      </c>
      <c r="D598" s="0" t="s">
        <v>635</v>
      </c>
      <c r="E598" s="0" t="s">
        <v>19</v>
      </c>
      <c r="F598" s="0" t="s">
        <v>11</v>
      </c>
    </row>
    <row r="599" customFormat="false" ht="14.25" hidden="true" customHeight="false" outlineLevel="0" collapsed="false">
      <c r="C599" s="0" t="n">
        <v>598</v>
      </c>
      <c r="D599" s="0" t="s">
        <v>636</v>
      </c>
      <c r="E599" s="0" t="s">
        <v>19</v>
      </c>
      <c r="F599" s="0" t="s">
        <v>11</v>
      </c>
      <c r="K599" s="2"/>
    </row>
    <row r="600" customFormat="false" ht="14.25" hidden="true" customHeight="false" outlineLevel="0" collapsed="false">
      <c r="C600" s="0" t="n">
        <v>599</v>
      </c>
      <c r="D600" s="0" t="s">
        <v>637</v>
      </c>
      <c r="E600" s="0" t="s">
        <v>19</v>
      </c>
      <c r="F600" s="0" t="s">
        <v>11</v>
      </c>
      <c r="K600" s="2"/>
    </row>
    <row r="601" customFormat="false" ht="14.25" hidden="true" customHeight="false" outlineLevel="0" collapsed="false">
      <c r="C601" s="0" t="n">
        <v>600</v>
      </c>
      <c r="D601" s="0" t="s">
        <v>638</v>
      </c>
      <c r="E601" s="0" t="s">
        <v>19</v>
      </c>
      <c r="F601" s="0" t="s">
        <v>15</v>
      </c>
      <c r="K601" s="2"/>
    </row>
    <row r="602" customFormat="false" ht="14.25" hidden="true" customHeight="false" outlineLevel="0" collapsed="false">
      <c r="C602" s="0" t="n">
        <v>601</v>
      </c>
      <c r="D602" s="0" t="s">
        <v>639</v>
      </c>
      <c r="E602" s="0" t="s">
        <v>19</v>
      </c>
      <c r="F602" s="0" t="s">
        <v>15</v>
      </c>
    </row>
    <row r="603" customFormat="false" ht="14.25" hidden="true" customHeight="false" outlineLevel="0" collapsed="false">
      <c r="C603" s="0" t="n">
        <v>602</v>
      </c>
      <c r="D603" s="0" t="s">
        <v>640</v>
      </c>
      <c r="E603" s="0" t="s">
        <v>19</v>
      </c>
      <c r="F603" s="0" t="s">
        <v>15</v>
      </c>
      <c r="K603" s="2"/>
    </row>
    <row r="604" customFormat="false" ht="14.25" hidden="true" customHeight="false" outlineLevel="0" collapsed="false">
      <c r="C604" s="0" t="n">
        <v>603</v>
      </c>
      <c r="D604" s="0" t="s">
        <v>641</v>
      </c>
      <c r="E604" s="0" t="s">
        <v>19</v>
      </c>
      <c r="F604" s="0" t="s">
        <v>15</v>
      </c>
      <c r="G604" s="0" t="s">
        <v>291</v>
      </c>
      <c r="H604" s="0" t="n">
        <v>10</v>
      </c>
      <c r="K604" s="2"/>
    </row>
    <row r="605" customFormat="false" ht="14.25" hidden="true" customHeight="false" outlineLevel="0" collapsed="false">
      <c r="C605" s="0" t="n">
        <v>604</v>
      </c>
      <c r="D605" s="0" t="s">
        <v>642</v>
      </c>
      <c r="E605" s="0" t="s">
        <v>19</v>
      </c>
      <c r="F605" s="0" t="s">
        <v>15</v>
      </c>
      <c r="K605" s="2"/>
    </row>
    <row r="606" customFormat="false" ht="14.25" hidden="true" customHeight="false" outlineLevel="0" collapsed="false">
      <c r="C606" s="0" t="n">
        <v>605</v>
      </c>
      <c r="D606" s="0" t="s">
        <v>643</v>
      </c>
      <c r="E606" s="0" t="s">
        <v>19</v>
      </c>
      <c r="F606" s="0" t="s">
        <v>15</v>
      </c>
      <c r="K606" s="2"/>
    </row>
    <row r="607" customFormat="false" ht="14.25" hidden="true" customHeight="false" outlineLevel="0" collapsed="false">
      <c r="C607" s="0" t="n">
        <v>606</v>
      </c>
      <c r="D607" s="0" t="s">
        <v>644</v>
      </c>
      <c r="E607" s="0" t="s">
        <v>19</v>
      </c>
      <c r="F607" s="0" t="s">
        <v>15</v>
      </c>
    </row>
    <row r="608" customFormat="false" ht="14.25" hidden="true" customHeight="false" outlineLevel="0" collapsed="false">
      <c r="C608" s="0" t="n">
        <v>607</v>
      </c>
      <c r="D608" s="0" t="s">
        <v>645</v>
      </c>
      <c r="E608" s="0" t="s">
        <v>19</v>
      </c>
      <c r="F608" s="0" t="s">
        <v>15</v>
      </c>
    </row>
    <row r="609" customFormat="false" ht="14.25" hidden="true" customHeight="false" outlineLevel="0" collapsed="false">
      <c r="C609" s="0" t="n">
        <v>608</v>
      </c>
      <c r="D609" s="0" t="s">
        <v>646</v>
      </c>
      <c r="E609" s="0" t="s">
        <v>19</v>
      </c>
      <c r="F609" s="0" t="s">
        <v>20</v>
      </c>
      <c r="G609" s="0" t="s">
        <v>27</v>
      </c>
      <c r="H609" s="0" t="n">
        <v>11</v>
      </c>
    </row>
    <row r="610" customFormat="false" ht="14.25" hidden="true" customHeight="false" outlineLevel="0" collapsed="false">
      <c r="C610" s="0" t="n">
        <v>609</v>
      </c>
      <c r="D610" s="0" t="s">
        <v>647</v>
      </c>
      <c r="E610" s="0" t="s">
        <v>19</v>
      </c>
      <c r="F610" s="0" t="s">
        <v>20</v>
      </c>
      <c r="G610" s="0" t="s">
        <v>29</v>
      </c>
      <c r="H610" s="0" t="n">
        <v>62</v>
      </c>
    </row>
    <row r="611" customFormat="false" ht="14.25" hidden="true" customHeight="false" outlineLevel="0" collapsed="false">
      <c r="C611" s="0" t="n">
        <v>610</v>
      </c>
      <c r="D611" s="0" t="s">
        <v>648</v>
      </c>
      <c r="E611" s="0" t="s">
        <v>19</v>
      </c>
      <c r="F611" s="0" t="s">
        <v>20</v>
      </c>
      <c r="G611" s="0" t="s">
        <v>121</v>
      </c>
      <c r="H611" s="0" t="n">
        <v>33</v>
      </c>
      <c r="K611" s="2"/>
    </row>
    <row r="612" customFormat="false" ht="14.25" hidden="true" customHeight="false" outlineLevel="0" collapsed="false">
      <c r="C612" s="0" t="n">
        <v>611</v>
      </c>
      <c r="D612" s="0" t="s">
        <v>649</v>
      </c>
      <c r="E612" s="0" t="s">
        <v>19</v>
      </c>
      <c r="F612" s="0" t="s">
        <v>20</v>
      </c>
    </row>
    <row r="613" customFormat="false" ht="14.25" hidden="true" customHeight="false" outlineLevel="0" collapsed="false">
      <c r="C613" s="0" t="n">
        <v>612</v>
      </c>
      <c r="D613" s="0" t="s">
        <v>650</v>
      </c>
      <c r="E613" s="0" t="s">
        <v>19</v>
      </c>
      <c r="F613" s="0" t="s">
        <v>20</v>
      </c>
    </row>
    <row r="614" customFormat="false" ht="14.25" hidden="true" customHeight="false" outlineLevel="0" collapsed="false">
      <c r="C614" s="0" t="n">
        <v>613</v>
      </c>
      <c r="D614" s="0" t="s">
        <v>651</v>
      </c>
      <c r="E614" s="0" t="s">
        <v>19</v>
      </c>
      <c r="F614" s="0" t="s">
        <v>20</v>
      </c>
      <c r="K614" s="2"/>
    </row>
    <row r="615" customFormat="false" ht="14.25" hidden="true" customHeight="false" outlineLevel="0" collapsed="false">
      <c r="C615" s="0" t="n">
        <v>614</v>
      </c>
      <c r="D615" s="0" t="s">
        <v>652</v>
      </c>
      <c r="E615" s="0" t="s">
        <v>19</v>
      </c>
      <c r="F615" s="0" t="s">
        <v>20</v>
      </c>
      <c r="G615" s="0" t="s">
        <v>39</v>
      </c>
      <c r="H615" s="0" t="n">
        <v>12</v>
      </c>
    </row>
    <row r="616" customFormat="false" ht="14.25" hidden="true" customHeight="false" outlineLevel="0" collapsed="false">
      <c r="C616" s="0" t="n">
        <v>615</v>
      </c>
      <c r="D616" s="0" t="s">
        <v>653</v>
      </c>
      <c r="E616" s="0" t="s">
        <v>19</v>
      </c>
      <c r="F616" s="0" t="s">
        <v>20</v>
      </c>
      <c r="K616" s="2"/>
    </row>
    <row r="617" customFormat="false" ht="14.25" hidden="true" customHeight="false" outlineLevel="0" collapsed="false">
      <c r="C617" s="0" t="n">
        <v>616</v>
      </c>
      <c r="D617" s="0" t="s">
        <v>654</v>
      </c>
      <c r="E617" s="0" t="s">
        <v>19</v>
      </c>
      <c r="F617" s="0" t="s">
        <v>20</v>
      </c>
    </row>
    <row r="618" customFormat="false" ht="14.25" hidden="true" customHeight="false" outlineLevel="0" collapsed="false">
      <c r="C618" s="0" t="n">
        <v>617</v>
      </c>
      <c r="D618" s="0" t="s">
        <v>655</v>
      </c>
      <c r="E618" s="0" t="s">
        <v>19</v>
      </c>
      <c r="F618" s="0" t="s">
        <v>22</v>
      </c>
      <c r="K618" s="2"/>
    </row>
    <row r="619" customFormat="false" ht="14.25" hidden="true" customHeight="false" outlineLevel="0" collapsed="false">
      <c r="C619" s="0" t="n">
        <v>618</v>
      </c>
      <c r="D619" s="0" t="s">
        <v>656</v>
      </c>
      <c r="E619" s="0" t="s">
        <v>19</v>
      </c>
      <c r="F619" s="0" t="s">
        <v>22</v>
      </c>
      <c r="K619" s="2"/>
    </row>
    <row r="620" customFormat="false" ht="14.25" hidden="true" customHeight="false" outlineLevel="0" collapsed="false">
      <c r="C620" s="0" t="n">
        <v>619</v>
      </c>
      <c r="D620" s="0" t="s">
        <v>657</v>
      </c>
      <c r="E620" s="0" t="s">
        <v>19</v>
      </c>
      <c r="F620" s="0" t="s">
        <v>22</v>
      </c>
      <c r="G620" s="0" t="s">
        <v>291</v>
      </c>
      <c r="H620" s="0" t="n">
        <v>49</v>
      </c>
      <c r="K620" s="2"/>
    </row>
    <row r="621" customFormat="false" ht="14.25" hidden="true" customHeight="false" outlineLevel="0" collapsed="false">
      <c r="C621" s="0" t="n">
        <v>620</v>
      </c>
      <c r="D621" s="0" t="s">
        <v>658</v>
      </c>
      <c r="E621" s="0" t="s">
        <v>19</v>
      </c>
      <c r="F621" s="0" t="s">
        <v>22</v>
      </c>
    </row>
    <row r="622" customFormat="false" ht="14.25" hidden="true" customHeight="false" outlineLevel="0" collapsed="false">
      <c r="C622" s="0" t="n">
        <v>621</v>
      </c>
      <c r="D622" s="0" t="s">
        <v>659</v>
      </c>
      <c r="E622" s="0" t="s">
        <v>19</v>
      </c>
      <c r="F622" s="0" t="s">
        <v>22</v>
      </c>
    </row>
    <row r="623" customFormat="false" ht="14.25" hidden="true" customHeight="false" outlineLevel="0" collapsed="false">
      <c r="C623" s="0" t="n">
        <v>622</v>
      </c>
      <c r="D623" s="0" t="s">
        <v>660</v>
      </c>
      <c r="E623" s="0" t="s">
        <v>19</v>
      </c>
      <c r="F623" s="0" t="s">
        <v>22</v>
      </c>
      <c r="K623" s="2"/>
    </row>
  </sheetData>
  <autoFilter ref="A1:K623">
    <filterColumn colId="0">
      <filters>
        <filter val="0"/>
        <filter val="1"/>
        <filter val="3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2024-06-07T19:10:35Z</dcterms:created>
  <dc:creator>Xu, Liangdi</dc:creator>
  <dc:description/>
  <dc:language>zh-CN</dc:language>
  <cp:lastModifiedBy/>
  <dcterms:modified xsi:type="dcterms:W3CDTF">2024-06-11T21:43:24Z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