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ПНЗ №26" sheetId="1" r:id="rId1"/>
    <sheet name="ПНЗ №25" sheetId="2" r:id="rId2"/>
    <sheet name="ПНЗ №16" sheetId="3" r:id="rId3"/>
    <sheet name="ПНЗ №12" sheetId="4" r:id="rId4"/>
    <sheet name="ПНЗ №1" sheetId="5" r:id="rId5"/>
  </sheets>
  <externalReferences>
    <externalReference r:id="rId6"/>
  </externalReferences>
  <definedNames>
    <definedName name="Atmo">[1]SysInf!$A$2:$A$11</definedName>
    <definedName name="Grad">[1]SysInf!$A$13:$A$373</definedName>
  </definedNames>
  <calcPr calcId="152511"/>
</workbook>
</file>

<file path=xl/sharedStrings.xml><?xml version="1.0" encoding="utf-8"?>
<sst xmlns="http://schemas.openxmlformats.org/spreadsheetml/2006/main" count="263" uniqueCount="57">
  <si>
    <t>ТЗА-1</t>
  </si>
  <si>
    <t>Город</t>
  </si>
  <si>
    <t>Алматы</t>
  </si>
  <si>
    <t>Координатный номер</t>
  </si>
  <si>
    <t>Месяц</t>
  </si>
  <si>
    <t>Январь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</si>
  <si>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</si>
  <si>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</si>
  <si>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</si>
  <si>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</si>
  <si>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</si>
  <si>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</si>
  <si>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</si>
  <si>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</si>
  <si>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Концентрации, мг/куб.м</t>
  </si>
  <si>
    <t>Темп-ра, С</t>
  </si>
  <si>
    <t>Ветер</t>
  </si>
  <si>
    <t>Атм. явл.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</si>
  <si>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</si>
  <si>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</si>
  <si>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</si>
  <si>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</si>
  <si>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</si>
  <si>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</si>
  <si>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Бензол</t>
  </si>
  <si>
    <t>Хлорбензол</t>
  </si>
  <si>
    <t>Этилбензол</t>
  </si>
  <si>
    <t>Бенз(а)пирен</t>
  </si>
  <si>
    <t>Параксилол(С2Н6)</t>
  </si>
  <si>
    <t>Метаксилол(С2Н6)</t>
  </si>
  <si>
    <t>Ортоксилол(С2Н6)</t>
  </si>
  <si>
    <t>Кумол(С9Н12)</t>
  </si>
  <si>
    <t>Азота оксид</t>
  </si>
  <si>
    <t>Напр., град.</t>
  </si>
  <si>
    <t>Скор., м/с</t>
  </si>
  <si>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</si>
  <si>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</si>
  <si>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</si>
  <si>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</si>
  <si>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</si>
  <si>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</si>
  <si>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</si>
  <si>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</si>
  <si>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</si>
  <si>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</si>
  <si>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</si>
  <si>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</si>
  <si>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</si>
  <si>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</si>
  <si>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</si>
  <si>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</si>
  <si>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</si>
  <si>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</si>
  <si>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</si>
  <si>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</si>
  <si>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Стационарные(маршрутные) посты санитарно-эпидемиологической службы или др. ведомств</t>
  </si>
  <si>
    <t>Опорный пост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</si>
</sst>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3" borderId="6" xfId="0" applyFill="1" applyBorder="1"/>
    <xf numFmtId="0" fontId="1" fillId="2" borderId="7" xfId="0" applyFont="1" applyFill="1" applyBorder="1" applyAlignment="1">
      <alignment horizontal="center" vertical="center" wrapText="1"/>
    </xf>
    <xf numFmtId="14" fontId="0" fillId="4" borderId="8" xfId="0" applyNumberFormat="1" applyFill="1" applyBorder="1"/>
    <xf numFmtId="0" fontId="0" fillId="0" borderId="1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7" xfId="0" applyBorder="1"/>
    <xf numFmtId="14" fontId="0" fillId="4" borderId="10" xfId="0" applyNumberFormat="1" applyFill="1" applyBorder="1"/>
    <xf numFmtId="0" fontId="0" fillId="0" borderId="3" xfId="0" applyBorder="1" applyProtection="1">
      <protection locked="0"/>
    </xf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4" xfId="0" applyBorder="1" applyProtection="1">
      <protection locked="0"/>
    </xf>
    <xf numFmtId="14" fontId="0" fillId="4" borderId="12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4" fontId="0" fillId="5" borderId="12" xfId="0" applyNumberFormat="1" applyFill="1" applyBorder="1"/>
    <xf numFmtId="0" fontId="0" fillId="0" borderId="13" xfId="0" applyBorder="1" applyProtection="1">
      <protection locked="0"/>
    </xf>
    <xf numFmtId="164" fontId="0" fillId="0" borderId="14" xfId="0" applyNumberFormat="1" applyBorder="1" applyProtection="1">
      <protection locked="0"/>
    </xf>
    <xf numFmtId="165" fontId="0" fillId="0" borderId="14" xfId="0" applyNumberFormat="1" applyBorder="1" applyProtection="1">
      <protection locked="0"/>
    </xf>
    <xf numFmtId="1" fontId="0" fillId="0" borderId="14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1" fillId="6" borderId="7" xfId="0" applyFont="1" applyFill="1" applyBorder="1" applyAlignment="1">
      <alignment horizontal="center" vertical="center" wrapText="1"/>
    </xf>
    <xf numFmtId="14" fontId="0" fillId="4" borderId="0" xfId="0" applyNumberFormat="1" applyFill="1" applyBorder="1"/>
    <xf numFmtId="0" fontId="0" fillId="0" borderId="16" xfId="0" applyBorder="1" applyProtection="1">
      <protection locked="0"/>
    </xf>
    <xf numFmtId="14" fontId="0" fillId="5" borderId="0" xfId="0" applyNumberFormat="1" applyFill="1" applyBorder="1"/>
    <xf numFmtId="14" fontId="0" fillId="5" borderId="0" xfId="0" applyNumberFormat="1" applyFill="1" applyBorder="1" applyAlignment="1">
      <alignment horizontal="right"/>
    </xf>
    <xf numFmtId="14" fontId="0" fillId="5" borderId="0" xfId="0" applyNumberFormat="1" applyFill="1" applyBorder="1" applyAlignment="1"/>
    <xf numFmtId="14" fontId="0" fillId="5" borderId="10" xfId="0" applyNumberFormat="1" applyFill="1" applyBorder="1" applyAlignment="1"/>
    <xf numFmtId="0" fontId="0" fillId="0" borderId="0" xfId="0" applyProtection="1">
      <protection locked="0"/>
    </xf>
    <xf numFmtId="165" fontId="0" fillId="7" borderId="11" xfId="0" applyNumberFormat="1" applyFill="1" applyBorder="1" applyProtection="1">
      <protection locked="0"/>
    </xf>
    <xf numFmtId="1" fontId="0" fillId="7" borderId="11" xfId="0" applyNumberFormat="1" applyFill="1" applyBorder="1" applyProtection="1">
      <protection locked="0"/>
    </xf>
    <xf numFmtId="2" fontId="0" fillId="7" borderId="11" xfId="0" applyNumberFormat="1" applyFill="1" applyBorder="1" applyProtection="1">
      <protection locked="0"/>
    </xf>
    <xf numFmtId="0" fontId="0" fillId="0" borderId="17" xfId="0" applyFill="1" applyBorder="1" applyProtection="1">
      <protection locked="0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bdeshova_a\Desktop\&#1058;&#1047;&#1040;%202024\&#1058;&#1047;&#1040;%202023\&#1040;&#1083;&#1084;&#1072;&#1090;&#1099;\&#1058;&#1047;&#1040;%20&#1040;&#1083;&#1084;&#1072;&#1090;&#1099;%20&#1103;&#1085;&#1074;&#1072;&#1088;&#1100;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т№26"/>
      <sheetName val="Пост№25"/>
      <sheetName val="Пост№16"/>
      <sheetName val="Пост№12"/>
      <sheetName val="Пост№1"/>
      <sheetName val="Дополн. информация"/>
      <sheetName val="Sys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3">
          <cell r="A13">
            <v>0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189</v>
          </cell>
        </row>
        <row r="203">
          <cell r="A203">
            <v>190</v>
          </cell>
        </row>
        <row r="204">
          <cell r="A204">
            <v>191</v>
          </cell>
        </row>
        <row r="205">
          <cell r="A205">
            <v>192</v>
          </cell>
        </row>
        <row r="206">
          <cell r="A206">
            <v>193</v>
          </cell>
        </row>
        <row r="207">
          <cell r="A207">
            <v>194</v>
          </cell>
        </row>
        <row r="208">
          <cell r="A208">
            <v>195</v>
          </cell>
        </row>
        <row r="209">
          <cell r="A209">
            <v>196</v>
          </cell>
        </row>
        <row r="210">
          <cell r="A210">
            <v>197</v>
          </cell>
        </row>
        <row r="211">
          <cell r="A211">
            <v>198</v>
          </cell>
        </row>
        <row r="212">
          <cell r="A212">
            <v>199</v>
          </cell>
        </row>
        <row r="213">
          <cell r="A213">
            <v>200</v>
          </cell>
        </row>
        <row r="214">
          <cell r="A214">
            <v>201</v>
          </cell>
        </row>
        <row r="215">
          <cell r="A215">
            <v>202</v>
          </cell>
        </row>
        <row r="216">
          <cell r="A216">
            <v>203</v>
          </cell>
        </row>
        <row r="217">
          <cell r="A217">
            <v>204</v>
          </cell>
        </row>
        <row r="218">
          <cell r="A218">
            <v>205</v>
          </cell>
        </row>
        <row r="219">
          <cell r="A219">
            <v>206</v>
          </cell>
        </row>
        <row r="220">
          <cell r="A220">
            <v>207</v>
          </cell>
        </row>
        <row r="221">
          <cell r="A221">
            <v>208</v>
          </cell>
        </row>
        <row r="222">
          <cell r="A222">
            <v>209</v>
          </cell>
        </row>
        <row r="223">
          <cell r="A223">
            <v>210</v>
          </cell>
        </row>
        <row r="224">
          <cell r="A224">
            <v>211</v>
          </cell>
        </row>
        <row r="225">
          <cell r="A225">
            <v>212</v>
          </cell>
        </row>
        <row r="226">
          <cell r="A226">
            <v>213</v>
          </cell>
        </row>
        <row r="227">
          <cell r="A227">
            <v>214</v>
          </cell>
        </row>
        <row r="228">
          <cell r="A228">
            <v>215</v>
          </cell>
        </row>
        <row r="229">
          <cell r="A229">
            <v>216</v>
          </cell>
        </row>
        <row r="230">
          <cell r="A230">
            <v>217</v>
          </cell>
        </row>
        <row r="231">
          <cell r="A231">
            <v>218</v>
          </cell>
        </row>
        <row r="232">
          <cell r="A232">
            <v>219</v>
          </cell>
        </row>
        <row r="233">
          <cell r="A233">
            <v>220</v>
          </cell>
        </row>
        <row r="234">
          <cell r="A234">
            <v>221</v>
          </cell>
        </row>
        <row r="235">
          <cell r="A235">
            <v>222</v>
          </cell>
        </row>
        <row r="236">
          <cell r="A236">
            <v>223</v>
          </cell>
        </row>
        <row r="237">
          <cell r="A237">
            <v>224</v>
          </cell>
        </row>
        <row r="238">
          <cell r="A238">
            <v>225</v>
          </cell>
        </row>
        <row r="239">
          <cell r="A239">
            <v>226</v>
          </cell>
        </row>
        <row r="240">
          <cell r="A240">
            <v>227</v>
          </cell>
        </row>
        <row r="241">
          <cell r="A241">
            <v>228</v>
          </cell>
        </row>
        <row r="242">
          <cell r="A242">
            <v>229</v>
          </cell>
        </row>
        <row r="243">
          <cell r="A243">
            <v>230</v>
          </cell>
        </row>
        <row r="244">
          <cell r="A244">
            <v>231</v>
          </cell>
        </row>
        <row r="245">
          <cell r="A245">
            <v>232</v>
          </cell>
        </row>
        <row r="246">
          <cell r="A246">
            <v>233</v>
          </cell>
        </row>
        <row r="247">
          <cell r="A247">
            <v>234</v>
          </cell>
        </row>
        <row r="248">
          <cell r="A248">
            <v>235</v>
          </cell>
        </row>
        <row r="249">
          <cell r="A249">
            <v>236</v>
          </cell>
        </row>
        <row r="250">
          <cell r="A250">
            <v>237</v>
          </cell>
        </row>
        <row r="251">
          <cell r="A251">
            <v>238</v>
          </cell>
        </row>
        <row r="252">
          <cell r="A252">
            <v>239</v>
          </cell>
        </row>
        <row r="253">
          <cell r="A253">
            <v>240</v>
          </cell>
        </row>
        <row r="254">
          <cell r="A254">
            <v>241</v>
          </cell>
        </row>
        <row r="255">
          <cell r="A255">
            <v>242</v>
          </cell>
        </row>
        <row r="256">
          <cell r="A256">
            <v>243</v>
          </cell>
        </row>
        <row r="257">
          <cell r="A257">
            <v>244</v>
          </cell>
        </row>
        <row r="258">
          <cell r="A258">
            <v>245</v>
          </cell>
        </row>
        <row r="259">
          <cell r="A259">
            <v>246</v>
          </cell>
        </row>
        <row r="260">
          <cell r="A260">
            <v>247</v>
          </cell>
        </row>
        <row r="261">
          <cell r="A261">
            <v>248</v>
          </cell>
        </row>
        <row r="262">
          <cell r="A262">
            <v>249</v>
          </cell>
        </row>
        <row r="263">
          <cell r="A263">
            <v>250</v>
          </cell>
        </row>
        <row r="264">
          <cell r="A264">
            <v>251</v>
          </cell>
        </row>
        <row r="265">
          <cell r="A265">
            <v>252</v>
          </cell>
        </row>
        <row r="266">
          <cell r="A266">
            <v>253</v>
          </cell>
        </row>
        <row r="267">
          <cell r="A267">
            <v>254</v>
          </cell>
        </row>
        <row r="268">
          <cell r="A268">
            <v>255</v>
          </cell>
        </row>
        <row r="269">
          <cell r="A269">
            <v>256</v>
          </cell>
        </row>
        <row r="270">
          <cell r="A270">
            <v>257</v>
          </cell>
        </row>
        <row r="271">
          <cell r="A271">
            <v>258</v>
          </cell>
        </row>
        <row r="272">
          <cell r="A272">
            <v>259</v>
          </cell>
        </row>
        <row r="273">
          <cell r="A273">
            <v>260</v>
          </cell>
        </row>
        <row r="274">
          <cell r="A274">
            <v>261</v>
          </cell>
        </row>
        <row r="275">
          <cell r="A275">
            <v>262</v>
          </cell>
        </row>
        <row r="276">
          <cell r="A276">
            <v>263</v>
          </cell>
        </row>
        <row r="277">
          <cell r="A277">
            <v>264</v>
          </cell>
        </row>
        <row r="278">
          <cell r="A278">
            <v>265</v>
          </cell>
        </row>
        <row r="279">
          <cell r="A279">
            <v>266</v>
          </cell>
        </row>
        <row r="280">
          <cell r="A280">
            <v>267</v>
          </cell>
        </row>
        <row r="281">
          <cell r="A281">
            <v>268</v>
          </cell>
        </row>
        <row r="282">
          <cell r="A282">
            <v>269</v>
          </cell>
        </row>
        <row r="283">
          <cell r="A283">
            <v>270</v>
          </cell>
        </row>
        <row r="284">
          <cell r="A284">
            <v>271</v>
          </cell>
        </row>
        <row r="285">
          <cell r="A285">
            <v>272</v>
          </cell>
        </row>
        <row r="286">
          <cell r="A286">
            <v>273</v>
          </cell>
        </row>
        <row r="287">
          <cell r="A287">
            <v>274</v>
          </cell>
        </row>
        <row r="288">
          <cell r="A288">
            <v>275</v>
          </cell>
        </row>
        <row r="289">
          <cell r="A289">
            <v>276</v>
          </cell>
        </row>
        <row r="290">
          <cell r="A290">
            <v>277</v>
          </cell>
        </row>
        <row r="291">
          <cell r="A291">
            <v>278</v>
          </cell>
        </row>
        <row r="292">
          <cell r="A292">
            <v>279</v>
          </cell>
        </row>
        <row r="293">
          <cell r="A293">
            <v>280</v>
          </cell>
        </row>
        <row r="294">
          <cell r="A294">
            <v>281</v>
          </cell>
        </row>
        <row r="295">
          <cell r="A295">
            <v>282</v>
          </cell>
        </row>
        <row r="296">
          <cell r="A296">
            <v>283</v>
          </cell>
        </row>
        <row r="297">
          <cell r="A297">
            <v>284</v>
          </cell>
        </row>
        <row r="298">
          <cell r="A298">
            <v>285</v>
          </cell>
        </row>
        <row r="299">
          <cell r="A299">
            <v>286</v>
          </cell>
        </row>
        <row r="300">
          <cell r="A300">
            <v>287</v>
          </cell>
        </row>
        <row r="301">
          <cell r="A301">
            <v>288</v>
          </cell>
        </row>
        <row r="302">
          <cell r="A302">
            <v>289</v>
          </cell>
        </row>
        <row r="303">
          <cell r="A303">
            <v>290</v>
          </cell>
        </row>
        <row r="304">
          <cell r="A304">
            <v>291</v>
          </cell>
        </row>
        <row r="305">
          <cell r="A305">
            <v>292</v>
          </cell>
        </row>
        <row r="306">
          <cell r="A306">
            <v>293</v>
          </cell>
        </row>
        <row r="307">
          <cell r="A307">
            <v>294</v>
          </cell>
        </row>
        <row r="308">
          <cell r="A308">
            <v>295</v>
          </cell>
        </row>
        <row r="309">
          <cell r="A309">
            <v>296</v>
          </cell>
        </row>
        <row r="310">
          <cell r="A310">
            <v>297</v>
          </cell>
        </row>
        <row r="311">
          <cell r="A311">
            <v>298</v>
          </cell>
        </row>
        <row r="312">
          <cell r="A312">
            <v>299</v>
          </cell>
        </row>
        <row r="313">
          <cell r="A313">
            <v>300</v>
          </cell>
        </row>
        <row r="314">
          <cell r="A314">
            <v>301</v>
          </cell>
        </row>
        <row r="315">
          <cell r="A315">
            <v>302</v>
          </cell>
        </row>
        <row r="316">
          <cell r="A316">
            <v>303</v>
          </cell>
        </row>
        <row r="317">
          <cell r="A317">
            <v>304</v>
          </cell>
        </row>
        <row r="318">
          <cell r="A318">
            <v>305</v>
          </cell>
        </row>
        <row r="319">
          <cell r="A319">
            <v>306</v>
          </cell>
        </row>
        <row r="320">
          <cell r="A320">
            <v>307</v>
          </cell>
        </row>
        <row r="321">
          <cell r="A321">
            <v>308</v>
          </cell>
        </row>
        <row r="322">
          <cell r="A322">
            <v>309</v>
          </cell>
        </row>
        <row r="323">
          <cell r="A323">
            <v>310</v>
          </cell>
        </row>
        <row r="324">
          <cell r="A324">
            <v>311</v>
          </cell>
        </row>
        <row r="325">
          <cell r="A325">
            <v>312</v>
          </cell>
        </row>
        <row r="326">
          <cell r="A326">
            <v>313</v>
          </cell>
        </row>
        <row r="327">
          <cell r="A327">
            <v>314</v>
          </cell>
        </row>
        <row r="328">
          <cell r="A328">
            <v>315</v>
          </cell>
        </row>
        <row r="329">
          <cell r="A329">
            <v>316</v>
          </cell>
        </row>
        <row r="330">
          <cell r="A330">
            <v>317</v>
          </cell>
        </row>
        <row r="331">
          <cell r="A331">
            <v>318</v>
          </cell>
        </row>
        <row r="332">
          <cell r="A332">
            <v>319</v>
          </cell>
        </row>
        <row r="333">
          <cell r="A333">
            <v>320</v>
          </cell>
        </row>
        <row r="334">
          <cell r="A334">
            <v>321</v>
          </cell>
        </row>
        <row r="335">
          <cell r="A335">
            <v>322</v>
          </cell>
        </row>
        <row r="336">
          <cell r="A336">
            <v>323</v>
          </cell>
        </row>
        <row r="337">
          <cell r="A337">
            <v>324</v>
          </cell>
        </row>
        <row r="338">
          <cell r="A338">
            <v>325</v>
          </cell>
        </row>
        <row r="339">
          <cell r="A339">
            <v>326</v>
          </cell>
        </row>
        <row r="340">
          <cell r="A340">
            <v>327</v>
          </cell>
        </row>
        <row r="341">
          <cell r="A341">
            <v>328</v>
          </cell>
        </row>
        <row r="342">
          <cell r="A342">
            <v>329</v>
          </cell>
        </row>
        <row r="343">
          <cell r="A343">
            <v>330</v>
          </cell>
        </row>
        <row r="344">
          <cell r="A344">
            <v>331</v>
          </cell>
        </row>
        <row r="345">
          <cell r="A345">
            <v>332</v>
          </cell>
        </row>
        <row r="346">
          <cell r="A346">
            <v>333</v>
          </cell>
        </row>
        <row r="347">
          <cell r="A347">
            <v>334</v>
          </cell>
        </row>
        <row r="348">
          <cell r="A348">
            <v>335</v>
          </cell>
        </row>
        <row r="349">
          <cell r="A349">
            <v>336</v>
          </cell>
        </row>
        <row r="350">
          <cell r="A350">
            <v>337</v>
          </cell>
        </row>
        <row r="351">
          <cell r="A351">
            <v>338</v>
          </cell>
        </row>
        <row r="352">
          <cell r="A352">
            <v>339</v>
          </cell>
        </row>
        <row r="353">
          <cell r="A353">
            <v>340</v>
          </cell>
        </row>
        <row r="354">
          <cell r="A354">
            <v>341</v>
          </cell>
        </row>
        <row r="355">
          <cell r="A355">
            <v>342</v>
          </cell>
        </row>
        <row r="356">
          <cell r="A356">
            <v>343</v>
          </cell>
        </row>
        <row r="357">
          <cell r="A357">
            <v>344</v>
          </cell>
        </row>
        <row r="358">
          <cell r="A358">
            <v>345</v>
          </cell>
        </row>
        <row r="359">
          <cell r="A359">
            <v>346</v>
          </cell>
        </row>
        <row r="360">
          <cell r="A360">
            <v>347</v>
          </cell>
        </row>
        <row r="361">
          <cell r="A361">
            <v>348</v>
          </cell>
        </row>
        <row r="362">
          <cell r="A362">
            <v>349</v>
          </cell>
        </row>
        <row r="363">
          <cell r="A363">
            <v>350</v>
          </cell>
        </row>
        <row r="364">
          <cell r="A364">
            <v>351</v>
          </cell>
        </row>
        <row r="365">
          <cell r="A365">
            <v>352</v>
          </cell>
        </row>
        <row r="366">
          <cell r="A366">
            <v>353</v>
          </cell>
        </row>
        <row r="367">
          <cell r="A367">
            <v>354</v>
          </cell>
        </row>
        <row r="368">
          <cell r="A368">
            <v>355</v>
          </cell>
        </row>
        <row r="369">
          <cell r="A369">
            <v>356</v>
          </cell>
        </row>
        <row r="370">
          <cell r="A370">
            <v>357</v>
          </cell>
        </row>
        <row r="371">
          <cell r="A371">
            <v>358</v>
          </cell>
        </row>
        <row r="372">
          <cell r="A372">
            <v>359</v>
          </cell>
        </row>
        <row r="373">
          <cell r="A373">
            <v>360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abSelected="1" topLeftCell="A73" workbookViewId="0">
      <selection activeCell="M103" sqref="M10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26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37" t="s">
        <v>18</v>
      </c>
      <c r="D11" s="37" t="s">
        <v>22</v>
      </c>
      <c r="E11" s="37" t="s">
        <v>23</v>
      </c>
      <c r="F11" s="37" t="s">
        <v>24</v>
      </c>
      <c r="G11" s="37" t="s">
        <v>25</v>
      </c>
      <c r="H11" s="37" t="s">
        <v>26</v>
      </c>
      <c r="I11" s="37" t="s">
        <v>27</v>
      </c>
      <c r="J11" s="37" t="s">
        <v>28</v>
      </c>
      <c r="K11" s="37" t="s">
        <v>29</v>
      </c>
      <c r="L11" s="37" t="s">
        <v>30</v>
      </c>
      <c r="M11" s="37" t="s">
        <v>31</v>
      </c>
      <c r="N11" s="37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45292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45292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45292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45293</v>
      </c>
      <c r="B15" s="19">
        <v>7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45293</v>
      </c>
      <c r="B16" s="19">
        <v>13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45293</v>
      </c>
      <c r="B17" s="19">
        <v>19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45294</v>
      </c>
      <c r="B18" s="19">
        <v>7</v>
      </c>
      <c r="C18" s="20">
        <v>0</v>
      </c>
      <c r="D18" s="21">
        <v>1E-3</v>
      </c>
      <c r="E18" s="21">
        <v>1.0999999999999999E-2</v>
      </c>
      <c r="F18" s="23"/>
      <c r="G18" s="23"/>
      <c r="H18" s="23"/>
      <c r="I18" s="21"/>
      <c r="J18" s="22"/>
      <c r="K18" s="22"/>
      <c r="L18" s="22"/>
      <c r="M18" s="22"/>
      <c r="N18" s="23">
        <v>0.11</v>
      </c>
      <c r="O18" s="24">
        <v>-2.6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45294</v>
      </c>
      <c r="B19" s="19">
        <v>13</v>
      </c>
      <c r="C19" s="20">
        <v>0.24</v>
      </c>
      <c r="D19" s="21">
        <v>0</v>
      </c>
      <c r="E19" s="21">
        <v>1.4E-2</v>
      </c>
      <c r="F19" s="23">
        <v>0.01</v>
      </c>
      <c r="G19" s="23">
        <v>0</v>
      </c>
      <c r="H19" s="23">
        <v>0.01</v>
      </c>
      <c r="I19" s="21">
        <v>6.9999999999999999E-4</v>
      </c>
      <c r="J19" s="22">
        <v>0.01</v>
      </c>
      <c r="K19" s="22">
        <v>0.02</v>
      </c>
      <c r="L19" s="22">
        <v>0</v>
      </c>
      <c r="M19" s="22">
        <v>0</v>
      </c>
      <c r="N19" s="23">
        <v>0.19</v>
      </c>
      <c r="O19" s="24">
        <v>-1.2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45294</v>
      </c>
      <c r="B20" s="19">
        <v>19</v>
      </c>
      <c r="C20" s="20">
        <v>0</v>
      </c>
      <c r="D20" s="21">
        <v>1E-3</v>
      </c>
      <c r="E20" s="21">
        <v>8.0000000000000002E-3</v>
      </c>
      <c r="F20" s="23"/>
      <c r="G20" s="23"/>
      <c r="H20" s="23"/>
      <c r="I20" s="21"/>
      <c r="J20" s="22"/>
      <c r="K20" s="22"/>
      <c r="L20" s="22"/>
      <c r="M20" s="22"/>
      <c r="N20" s="23">
        <v>0.38</v>
      </c>
      <c r="O20" s="24">
        <v>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45295</v>
      </c>
      <c r="B21" s="19">
        <v>7</v>
      </c>
      <c r="C21" s="20">
        <v>0</v>
      </c>
      <c r="D21" s="21">
        <v>1E-3</v>
      </c>
      <c r="E21" s="21">
        <v>4.0000000000000001E-3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0.1</v>
      </c>
      <c r="O21" s="24">
        <v>-2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45295</v>
      </c>
      <c r="B22" s="19">
        <v>13</v>
      </c>
      <c r="C22" s="20">
        <v>0.12</v>
      </c>
      <c r="D22" s="21">
        <v>0</v>
      </c>
      <c r="E22" s="21">
        <v>1.2999999999999999E-2</v>
      </c>
      <c r="F22" s="23"/>
      <c r="G22" s="23"/>
      <c r="H22" s="23"/>
      <c r="I22" s="21"/>
      <c r="J22" s="22"/>
      <c r="K22" s="22"/>
      <c r="L22" s="22"/>
      <c r="M22" s="22"/>
      <c r="N22" s="23">
        <v>0.21</v>
      </c>
      <c r="O22" s="24">
        <v>2.4</v>
      </c>
      <c r="P22" s="24"/>
      <c r="Q22" s="24"/>
      <c r="R22" s="25"/>
    </row>
    <row r="23" spans="1:22" ht="15.75" thickBot="1" x14ac:dyDescent="0.3">
      <c r="A23" s="29">
        <v>45295</v>
      </c>
      <c r="B23" s="19">
        <v>19</v>
      </c>
      <c r="C23" s="20">
        <v>0</v>
      </c>
      <c r="D23" s="21">
        <v>1E-3</v>
      </c>
      <c r="E23" s="21">
        <v>0</v>
      </c>
      <c r="F23" s="23"/>
      <c r="G23" s="23"/>
      <c r="H23" s="23"/>
      <c r="I23" s="21"/>
      <c r="J23" s="22"/>
      <c r="K23" s="22"/>
      <c r="L23" s="22"/>
      <c r="M23" s="22"/>
      <c r="N23" s="23">
        <v>0.21</v>
      </c>
      <c r="O23" s="24">
        <v>1.8</v>
      </c>
      <c r="P23" s="24"/>
      <c r="Q23" s="24"/>
      <c r="R23" s="25"/>
    </row>
    <row r="24" spans="1:22" x14ac:dyDescent="0.25">
      <c r="A24" s="9">
        <v>45296</v>
      </c>
      <c r="B24" s="19">
        <v>7</v>
      </c>
      <c r="C24" s="20">
        <v>0.18</v>
      </c>
      <c r="D24" s="21">
        <v>0</v>
      </c>
      <c r="E24" s="21">
        <v>2E-3</v>
      </c>
      <c r="F24" s="23"/>
      <c r="G24" s="23"/>
      <c r="H24" s="23"/>
      <c r="I24" s="21"/>
      <c r="J24" s="22"/>
      <c r="K24" s="22"/>
      <c r="L24" s="22"/>
      <c r="M24" s="22"/>
      <c r="N24" s="23">
        <v>7.0000000000000007E-2</v>
      </c>
      <c r="O24" s="24">
        <v>1</v>
      </c>
      <c r="P24" s="24"/>
      <c r="Q24" s="24"/>
      <c r="R24" s="25"/>
    </row>
    <row r="25" spans="1:22" x14ac:dyDescent="0.25">
      <c r="A25" s="18">
        <v>45296</v>
      </c>
      <c r="B25" s="19">
        <v>13</v>
      </c>
      <c r="C25" s="20">
        <v>0.12</v>
      </c>
      <c r="D25" s="21">
        <v>0</v>
      </c>
      <c r="E25" s="21">
        <v>1.7000000000000001E-2</v>
      </c>
      <c r="F25" s="23"/>
      <c r="G25" s="23"/>
      <c r="H25" s="23"/>
      <c r="I25" s="21"/>
      <c r="J25" s="22"/>
      <c r="K25" s="22"/>
      <c r="L25" s="22"/>
      <c r="M25" s="22"/>
      <c r="N25" s="23">
        <v>0.11</v>
      </c>
      <c r="O25" s="24">
        <v>8.4</v>
      </c>
      <c r="P25" s="24"/>
      <c r="Q25" s="24"/>
      <c r="R25" s="25"/>
    </row>
    <row r="26" spans="1:22" ht="15.75" thickBot="1" x14ac:dyDescent="0.3">
      <c r="A26" s="26">
        <v>45296</v>
      </c>
      <c r="B26" s="19">
        <v>19</v>
      </c>
      <c r="C26" s="20">
        <v>0.24</v>
      </c>
      <c r="D26" s="21">
        <v>0</v>
      </c>
      <c r="E26" s="21">
        <v>0</v>
      </c>
      <c r="F26" s="23"/>
      <c r="G26" s="23"/>
      <c r="H26" s="23"/>
      <c r="I26" s="21"/>
      <c r="J26" s="22"/>
      <c r="K26" s="22"/>
      <c r="L26" s="22"/>
      <c r="M26" s="22"/>
      <c r="N26" s="23">
        <v>0.08</v>
      </c>
      <c r="O26" s="24">
        <v>5.6</v>
      </c>
      <c r="P26" s="24"/>
      <c r="Q26" s="24"/>
      <c r="R26" s="25"/>
    </row>
    <row r="27" spans="1:22" x14ac:dyDescent="0.25">
      <c r="A27" s="27">
        <v>45297</v>
      </c>
      <c r="B27" s="19">
        <v>7</v>
      </c>
      <c r="C27" s="20">
        <v>0.18</v>
      </c>
      <c r="D27" s="21">
        <v>0</v>
      </c>
      <c r="E27" s="21">
        <v>1.6E-2</v>
      </c>
      <c r="F27" s="23"/>
      <c r="G27" s="23"/>
      <c r="H27" s="23"/>
      <c r="I27" s="21"/>
      <c r="J27" s="22"/>
      <c r="K27" s="22"/>
      <c r="L27" s="22"/>
      <c r="M27" s="22"/>
      <c r="N27" s="23">
        <v>0.02</v>
      </c>
      <c r="O27" s="24">
        <v>3</v>
      </c>
      <c r="P27" s="24"/>
      <c r="Q27" s="24"/>
      <c r="R27" s="25"/>
    </row>
    <row r="28" spans="1:22" x14ac:dyDescent="0.25">
      <c r="A28" s="28">
        <v>45297</v>
      </c>
      <c r="B28" s="19">
        <v>13</v>
      </c>
      <c r="C28" s="20">
        <v>0.3</v>
      </c>
      <c r="D28" s="21">
        <v>1E-3</v>
      </c>
      <c r="E28" s="21">
        <v>1.2999999999999999E-2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0.12</v>
      </c>
      <c r="O28" s="24">
        <v>6.4</v>
      </c>
      <c r="P28" s="24"/>
      <c r="Q28" s="24"/>
      <c r="R28" s="25"/>
    </row>
    <row r="29" spans="1:22" ht="15.75" thickBot="1" x14ac:dyDescent="0.3">
      <c r="A29" s="29">
        <v>45297</v>
      </c>
      <c r="B29" s="19">
        <v>19</v>
      </c>
      <c r="C29" s="20">
        <v>0.24</v>
      </c>
      <c r="D29" s="21">
        <v>2E-3</v>
      </c>
      <c r="E29" s="21">
        <v>1.0999999999999999E-2</v>
      </c>
      <c r="F29" s="23"/>
      <c r="G29" s="23"/>
      <c r="H29" s="23"/>
      <c r="I29" s="21"/>
      <c r="J29" s="22"/>
      <c r="K29" s="22"/>
      <c r="L29" s="22"/>
      <c r="M29" s="22"/>
      <c r="N29" s="23">
        <v>0.22</v>
      </c>
      <c r="O29" s="24">
        <v>6.2</v>
      </c>
      <c r="P29" s="24"/>
      <c r="Q29" s="24"/>
      <c r="R29" s="25"/>
    </row>
    <row r="30" spans="1:22" x14ac:dyDescent="0.25">
      <c r="A30" s="9">
        <v>45298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45298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45298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45299</v>
      </c>
      <c r="B33" s="19">
        <v>7</v>
      </c>
      <c r="C33" s="20">
        <v>0.3</v>
      </c>
      <c r="D33" s="21">
        <v>0</v>
      </c>
      <c r="E33" s="21">
        <v>0.02</v>
      </c>
      <c r="F33" s="23"/>
      <c r="G33" s="23"/>
      <c r="H33" s="23"/>
      <c r="I33" s="21"/>
      <c r="J33" s="22"/>
      <c r="K33" s="22"/>
      <c r="L33" s="22"/>
      <c r="M33" s="22"/>
      <c r="N33" s="23">
        <v>0.12</v>
      </c>
      <c r="O33" s="24">
        <v>1.8</v>
      </c>
      <c r="P33" s="24"/>
      <c r="Q33" s="24"/>
      <c r="R33" s="25"/>
    </row>
    <row r="34" spans="1:18" x14ac:dyDescent="0.25">
      <c r="A34" s="28">
        <v>45299</v>
      </c>
      <c r="B34" s="19">
        <v>13</v>
      </c>
      <c r="C34" s="20">
        <v>0.12</v>
      </c>
      <c r="D34" s="21">
        <v>0</v>
      </c>
      <c r="E34" s="21">
        <v>5.0000000000000001E-3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0.12</v>
      </c>
      <c r="O34" s="24">
        <v>6</v>
      </c>
      <c r="P34" s="24"/>
      <c r="Q34" s="24"/>
      <c r="R34" s="25"/>
    </row>
    <row r="35" spans="1:18" ht="15.75" thickBot="1" x14ac:dyDescent="0.3">
      <c r="A35" s="29">
        <v>45299</v>
      </c>
      <c r="B35" s="19">
        <v>19</v>
      </c>
      <c r="C35" s="20">
        <v>0.06</v>
      </c>
      <c r="D35" s="21">
        <v>0</v>
      </c>
      <c r="E35" s="21">
        <v>0.01</v>
      </c>
      <c r="F35" s="23"/>
      <c r="G35" s="23"/>
      <c r="H35" s="23"/>
      <c r="I35" s="21"/>
      <c r="J35" s="22"/>
      <c r="K35" s="22"/>
      <c r="L35" s="22"/>
      <c r="M35" s="22"/>
      <c r="N35" s="23">
        <v>0.1</v>
      </c>
      <c r="O35" s="24">
        <v>6.2</v>
      </c>
      <c r="P35" s="24"/>
      <c r="Q35" s="24"/>
      <c r="R35" s="25"/>
    </row>
    <row r="36" spans="1:18" x14ac:dyDescent="0.25">
      <c r="A36" s="9">
        <v>45300</v>
      </c>
      <c r="B36" s="19">
        <v>7</v>
      </c>
      <c r="C36" s="20">
        <v>0.3</v>
      </c>
      <c r="D36" s="21">
        <v>1E-3</v>
      </c>
      <c r="E36" s="21">
        <v>1.9E-2</v>
      </c>
      <c r="F36" s="23"/>
      <c r="G36" s="23"/>
      <c r="H36" s="23"/>
      <c r="I36" s="21"/>
      <c r="J36" s="22"/>
      <c r="K36" s="22"/>
      <c r="L36" s="22"/>
      <c r="M36" s="22"/>
      <c r="N36" s="23">
        <v>0.05</v>
      </c>
      <c r="O36" s="24">
        <v>3.8</v>
      </c>
      <c r="P36" s="24"/>
      <c r="Q36" s="24"/>
      <c r="R36" s="25"/>
    </row>
    <row r="37" spans="1:18" x14ac:dyDescent="0.25">
      <c r="A37" s="18">
        <v>45300</v>
      </c>
      <c r="B37" s="19">
        <v>13</v>
      </c>
      <c r="C37" s="20">
        <v>0.24</v>
      </c>
      <c r="D37" s="21">
        <v>0</v>
      </c>
      <c r="E37" s="21">
        <v>1.4999999999999999E-2</v>
      </c>
      <c r="F37" s="23"/>
      <c r="G37" s="23"/>
      <c r="H37" s="23"/>
      <c r="I37" s="21"/>
      <c r="J37" s="22"/>
      <c r="K37" s="22"/>
      <c r="L37" s="22"/>
      <c r="M37" s="22"/>
      <c r="N37" s="23">
        <v>0.21</v>
      </c>
      <c r="O37" s="24">
        <v>8.4</v>
      </c>
      <c r="P37" s="24"/>
      <c r="Q37" s="24"/>
      <c r="R37" s="25"/>
    </row>
    <row r="38" spans="1:18" ht="15.75" thickBot="1" x14ac:dyDescent="0.3">
      <c r="A38" s="26">
        <v>45300</v>
      </c>
      <c r="B38" s="19">
        <v>19</v>
      </c>
      <c r="C38" s="20">
        <v>0.06</v>
      </c>
      <c r="D38" s="21">
        <v>0</v>
      </c>
      <c r="E38" s="21">
        <v>0.02</v>
      </c>
      <c r="F38" s="23"/>
      <c r="G38" s="23"/>
      <c r="H38" s="23"/>
      <c r="I38" s="21"/>
      <c r="J38" s="22"/>
      <c r="K38" s="22"/>
      <c r="L38" s="22"/>
      <c r="M38" s="22"/>
      <c r="N38" s="23">
        <v>0.33</v>
      </c>
      <c r="O38" s="24">
        <v>6.6</v>
      </c>
      <c r="P38" s="24"/>
      <c r="Q38" s="24"/>
      <c r="R38" s="25"/>
    </row>
    <row r="39" spans="1:18" x14ac:dyDescent="0.25">
      <c r="A39" s="27">
        <v>45301</v>
      </c>
      <c r="B39" s="19">
        <v>7</v>
      </c>
      <c r="C39" s="20">
        <v>0.36</v>
      </c>
      <c r="D39" s="21">
        <v>1E-3</v>
      </c>
      <c r="E39" s="21">
        <v>0.02</v>
      </c>
      <c r="F39" s="23"/>
      <c r="G39" s="23"/>
      <c r="H39" s="23"/>
      <c r="I39" s="21"/>
      <c r="J39" s="22"/>
      <c r="K39" s="22"/>
      <c r="L39" s="22"/>
      <c r="M39" s="22"/>
      <c r="N39" s="23">
        <v>0.05</v>
      </c>
      <c r="O39" s="24">
        <v>4.2</v>
      </c>
      <c r="P39" s="24"/>
      <c r="Q39" s="24"/>
      <c r="R39" s="25"/>
    </row>
    <row r="40" spans="1:18" x14ac:dyDescent="0.25">
      <c r="A40" s="28">
        <v>45301</v>
      </c>
      <c r="B40" s="19">
        <v>13</v>
      </c>
      <c r="C40" s="20">
        <v>0.12</v>
      </c>
      <c r="D40" s="21">
        <v>0</v>
      </c>
      <c r="E40" s="21">
        <v>0</v>
      </c>
      <c r="F40" s="23">
        <v>0.01</v>
      </c>
      <c r="G40" s="23">
        <v>0</v>
      </c>
      <c r="H40" s="23">
        <v>0.01</v>
      </c>
      <c r="I40" s="21">
        <v>2.9999999999999997E-4</v>
      </c>
      <c r="J40" s="22">
        <v>0.02</v>
      </c>
      <c r="K40" s="22">
        <v>0.01</v>
      </c>
      <c r="L40" s="22">
        <v>0.01</v>
      </c>
      <c r="M40" s="22">
        <v>0.01</v>
      </c>
      <c r="N40" s="23">
        <v>0.45</v>
      </c>
      <c r="O40" s="24">
        <v>9</v>
      </c>
      <c r="P40" s="24"/>
      <c r="Q40" s="24"/>
      <c r="R40" s="25"/>
    </row>
    <row r="41" spans="1:18" ht="15.75" thickBot="1" x14ac:dyDescent="0.3">
      <c r="A41" s="29">
        <v>45301</v>
      </c>
      <c r="B41" s="19">
        <v>19</v>
      </c>
      <c r="C41" s="20">
        <v>0.3</v>
      </c>
      <c r="D41" s="21">
        <v>1E-3</v>
      </c>
      <c r="E41" s="21">
        <v>1.2E-2</v>
      </c>
      <c r="F41" s="23"/>
      <c r="G41" s="23"/>
      <c r="H41" s="23"/>
      <c r="I41" s="21"/>
      <c r="J41" s="22"/>
      <c r="K41" s="22"/>
      <c r="L41" s="22"/>
      <c r="M41" s="22"/>
      <c r="N41" s="23">
        <v>0.42</v>
      </c>
      <c r="O41" s="24">
        <v>10.199999999999999</v>
      </c>
      <c r="P41" s="24"/>
      <c r="Q41" s="24"/>
      <c r="R41" s="25"/>
    </row>
    <row r="42" spans="1:18" x14ac:dyDescent="0.25">
      <c r="A42" s="9">
        <v>45302</v>
      </c>
      <c r="B42" s="19">
        <v>7</v>
      </c>
      <c r="C42" s="20">
        <v>0.36</v>
      </c>
      <c r="D42" s="21">
        <v>0</v>
      </c>
      <c r="E42" s="21">
        <v>0</v>
      </c>
      <c r="F42" s="23"/>
      <c r="G42" s="23"/>
      <c r="H42" s="23"/>
      <c r="I42" s="21"/>
      <c r="J42" s="22"/>
      <c r="K42" s="22"/>
      <c r="L42" s="22"/>
      <c r="M42" s="22"/>
      <c r="N42" s="23">
        <v>0.34</v>
      </c>
      <c r="O42" s="24">
        <v>3.8</v>
      </c>
      <c r="P42" s="24"/>
      <c r="Q42" s="24"/>
      <c r="R42" s="25"/>
    </row>
    <row r="43" spans="1:18" x14ac:dyDescent="0.25">
      <c r="A43" s="18">
        <v>45302</v>
      </c>
      <c r="B43" s="19">
        <v>13</v>
      </c>
      <c r="C43" s="20">
        <v>0.42</v>
      </c>
      <c r="D43" s="21">
        <v>1E-3</v>
      </c>
      <c r="E43" s="21">
        <v>2.1000000000000001E-2</v>
      </c>
      <c r="F43" s="23"/>
      <c r="G43" s="23"/>
      <c r="H43" s="23"/>
      <c r="I43" s="21"/>
      <c r="J43" s="22"/>
      <c r="K43" s="22"/>
      <c r="L43" s="22"/>
      <c r="M43" s="22"/>
      <c r="N43" s="23">
        <v>0.44</v>
      </c>
      <c r="O43" s="24">
        <v>7.2</v>
      </c>
      <c r="P43" s="24"/>
      <c r="Q43" s="24"/>
      <c r="R43" s="25"/>
    </row>
    <row r="44" spans="1:18" ht="15.75" thickBot="1" x14ac:dyDescent="0.3">
      <c r="A44" s="26">
        <v>45302</v>
      </c>
      <c r="B44" s="19">
        <v>19</v>
      </c>
      <c r="C44" s="20">
        <v>0.3</v>
      </c>
      <c r="D44" s="21">
        <v>1E-3</v>
      </c>
      <c r="E44" s="21">
        <v>1.6E-2</v>
      </c>
      <c r="F44" s="23"/>
      <c r="G44" s="23"/>
      <c r="H44" s="23"/>
      <c r="I44" s="21"/>
      <c r="J44" s="22"/>
      <c r="K44" s="22"/>
      <c r="L44" s="22"/>
      <c r="M44" s="22"/>
      <c r="N44" s="23">
        <v>7.0000000000000007E-2</v>
      </c>
      <c r="O44" s="24">
        <v>5</v>
      </c>
      <c r="P44" s="24"/>
      <c r="Q44" s="24"/>
      <c r="R44" s="25"/>
    </row>
    <row r="45" spans="1:18" x14ac:dyDescent="0.25">
      <c r="A45" s="27">
        <v>45303</v>
      </c>
      <c r="B45" s="19">
        <v>7</v>
      </c>
      <c r="C45" s="20">
        <v>0.12</v>
      </c>
      <c r="D45" s="21">
        <v>1E-3</v>
      </c>
      <c r="E45" s="21">
        <v>4.0000000000000001E-3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0.05</v>
      </c>
      <c r="O45" s="24">
        <v>-3</v>
      </c>
      <c r="P45" s="24"/>
      <c r="Q45" s="24"/>
      <c r="R45" s="25"/>
    </row>
    <row r="46" spans="1:18" x14ac:dyDescent="0.25">
      <c r="A46" s="28">
        <v>45303</v>
      </c>
      <c r="B46" s="19">
        <v>13</v>
      </c>
      <c r="C46" s="20">
        <v>0.3</v>
      </c>
      <c r="D46" s="21">
        <v>1E-3</v>
      </c>
      <c r="E46" s="21">
        <v>1.6E-2</v>
      </c>
      <c r="F46" s="23"/>
      <c r="G46" s="23"/>
      <c r="H46" s="23"/>
      <c r="I46" s="21"/>
      <c r="J46" s="22"/>
      <c r="K46" s="22"/>
      <c r="L46" s="22"/>
      <c r="M46" s="22"/>
      <c r="N46" s="23">
        <v>0.05</v>
      </c>
      <c r="O46" s="24">
        <v>-3.8</v>
      </c>
      <c r="P46" s="24"/>
      <c r="Q46" s="24"/>
      <c r="R46" s="25"/>
    </row>
    <row r="47" spans="1:18" ht="15.75" thickBot="1" x14ac:dyDescent="0.3">
      <c r="A47" s="29">
        <v>45303</v>
      </c>
      <c r="B47" s="19">
        <v>19</v>
      </c>
      <c r="C47" s="20">
        <v>0.48</v>
      </c>
      <c r="D47" s="21">
        <v>1E-3</v>
      </c>
      <c r="E47" s="21">
        <v>1.2E-2</v>
      </c>
      <c r="F47" s="23"/>
      <c r="G47" s="23"/>
      <c r="H47" s="23"/>
      <c r="I47" s="21"/>
      <c r="J47" s="22"/>
      <c r="K47" s="22"/>
      <c r="L47" s="22"/>
      <c r="M47" s="22"/>
      <c r="N47" s="23">
        <v>0.08</v>
      </c>
      <c r="O47" s="24">
        <v>-1.6</v>
      </c>
      <c r="P47" s="24"/>
      <c r="Q47" s="24"/>
      <c r="R47" s="25"/>
    </row>
    <row r="48" spans="1:18" x14ac:dyDescent="0.25">
      <c r="A48" s="9">
        <v>45304</v>
      </c>
      <c r="B48" s="19">
        <v>7</v>
      </c>
      <c r="C48" s="20">
        <v>0.24</v>
      </c>
      <c r="D48" s="21">
        <v>0</v>
      </c>
      <c r="E48" s="21">
        <v>7.0000000000000001E-3</v>
      </c>
      <c r="F48" s="23"/>
      <c r="G48" s="23"/>
      <c r="H48" s="23"/>
      <c r="I48" s="21"/>
      <c r="J48" s="22"/>
      <c r="K48" s="22"/>
      <c r="L48" s="22"/>
      <c r="M48" s="22"/>
      <c r="N48" s="23">
        <v>7.0000000000000007E-2</v>
      </c>
      <c r="O48" s="24">
        <v>0.8</v>
      </c>
      <c r="P48" s="24"/>
      <c r="Q48" s="24"/>
      <c r="R48" s="25"/>
    </row>
    <row r="49" spans="1:18" x14ac:dyDescent="0.25">
      <c r="A49" s="18">
        <v>45304</v>
      </c>
      <c r="B49" s="19">
        <v>13</v>
      </c>
      <c r="C49" s="20">
        <v>0.52</v>
      </c>
      <c r="D49" s="21">
        <v>2E-3</v>
      </c>
      <c r="E49" s="21">
        <v>8.9999999999999993E-3</v>
      </c>
      <c r="F49" s="23"/>
      <c r="G49" s="23"/>
      <c r="H49" s="23"/>
      <c r="I49" s="21"/>
      <c r="J49" s="22"/>
      <c r="K49" s="22"/>
      <c r="L49" s="22"/>
      <c r="M49" s="22"/>
      <c r="N49" s="23">
        <v>0.2</v>
      </c>
      <c r="O49" s="24">
        <v>5</v>
      </c>
      <c r="P49" s="24"/>
      <c r="Q49" s="24"/>
      <c r="R49" s="25"/>
    </row>
    <row r="50" spans="1:18" ht="15.75" thickBot="1" x14ac:dyDescent="0.3">
      <c r="A50" s="26">
        <v>45304</v>
      </c>
      <c r="B50" s="19">
        <v>19</v>
      </c>
      <c r="C50" s="20">
        <v>0.12</v>
      </c>
      <c r="D50" s="21">
        <v>2E-3</v>
      </c>
      <c r="E50" s="21">
        <v>1.0999999999999999E-2</v>
      </c>
      <c r="F50" s="23"/>
      <c r="G50" s="23"/>
      <c r="H50" s="23"/>
      <c r="I50" s="21"/>
      <c r="J50" s="22"/>
      <c r="K50" s="22"/>
      <c r="L50" s="22"/>
      <c r="M50" s="22"/>
      <c r="N50" s="23">
        <v>0.39</v>
      </c>
      <c r="O50" s="24">
        <v>4.4000000000000004</v>
      </c>
      <c r="P50" s="24"/>
      <c r="Q50" s="24"/>
      <c r="R50" s="25"/>
    </row>
    <row r="51" spans="1:18" x14ac:dyDescent="0.25">
      <c r="A51" s="27">
        <v>45305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45305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45305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45306</v>
      </c>
      <c r="B54" s="19">
        <v>7</v>
      </c>
      <c r="C54" s="20">
        <v>0.42</v>
      </c>
      <c r="D54" s="21">
        <v>1E-3</v>
      </c>
      <c r="E54" s="21">
        <v>1.7000000000000001E-2</v>
      </c>
      <c r="F54" s="23"/>
      <c r="G54" s="23"/>
      <c r="H54" s="23"/>
      <c r="I54" s="21"/>
      <c r="J54" s="22"/>
      <c r="K54" s="22"/>
      <c r="L54" s="22"/>
      <c r="M54" s="22"/>
      <c r="N54" s="23">
        <v>0.05</v>
      </c>
      <c r="O54" s="24">
        <v>1</v>
      </c>
      <c r="P54" s="24"/>
      <c r="Q54" s="24"/>
      <c r="R54" s="25"/>
    </row>
    <row r="55" spans="1:18" x14ac:dyDescent="0.25">
      <c r="A55" s="18">
        <v>45306</v>
      </c>
      <c r="B55" s="19">
        <v>13</v>
      </c>
      <c r="C55" s="20">
        <v>0.24</v>
      </c>
      <c r="D55" s="21">
        <v>2E-3</v>
      </c>
      <c r="E55" s="21">
        <v>6.0000000000000001E-3</v>
      </c>
      <c r="F55" s="23"/>
      <c r="G55" s="23"/>
      <c r="H55" s="23"/>
      <c r="I55" s="21"/>
      <c r="J55" s="22"/>
      <c r="K55" s="22"/>
      <c r="L55" s="22"/>
      <c r="M55" s="22"/>
      <c r="N55" s="23">
        <v>0.11</v>
      </c>
      <c r="O55" s="24">
        <v>-5.4</v>
      </c>
      <c r="P55" s="24"/>
      <c r="Q55" s="24"/>
      <c r="R55" s="25"/>
    </row>
    <row r="56" spans="1:18" ht="15.75" thickBot="1" x14ac:dyDescent="0.3">
      <c r="A56" s="26">
        <v>45306</v>
      </c>
      <c r="B56" s="19">
        <v>19</v>
      </c>
      <c r="C56" s="20">
        <v>0.12</v>
      </c>
      <c r="D56" s="21">
        <v>2E-3</v>
      </c>
      <c r="E56" s="21">
        <v>4.0000000000000001E-3</v>
      </c>
      <c r="F56" s="23"/>
      <c r="G56" s="23"/>
      <c r="H56" s="23"/>
      <c r="I56" s="21"/>
      <c r="J56" s="22"/>
      <c r="K56" s="22"/>
      <c r="L56" s="22"/>
      <c r="M56" s="22"/>
      <c r="N56" s="23">
        <v>0.04</v>
      </c>
      <c r="O56" s="24">
        <v>-6</v>
      </c>
      <c r="P56" s="24"/>
      <c r="Q56" s="24"/>
      <c r="R56" s="25"/>
    </row>
    <row r="57" spans="1:18" x14ac:dyDescent="0.25">
      <c r="A57" s="27">
        <v>45307</v>
      </c>
      <c r="B57" s="19">
        <v>7</v>
      </c>
      <c r="C57" s="20">
        <v>0.18</v>
      </c>
      <c r="D57" s="21">
        <v>0</v>
      </c>
      <c r="E57" s="21">
        <v>8.0000000000000002E-3</v>
      </c>
      <c r="F57" s="23"/>
      <c r="G57" s="23"/>
      <c r="H57" s="23"/>
      <c r="I57" s="21"/>
      <c r="J57" s="22"/>
      <c r="K57" s="22"/>
      <c r="L57" s="22"/>
      <c r="M57" s="22"/>
      <c r="N57" s="23">
        <v>0.08</v>
      </c>
      <c r="O57" s="24">
        <v>-7.2</v>
      </c>
      <c r="P57" s="24"/>
      <c r="Q57" s="24"/>
      <c r="R57" s="25"/>
    </row>
    <row r="58" spans="1:18" x14ac:dyDescent="0.25">
      <c r="A58" s="28">
        <v>45307</v>
      </c>
      <c r="B58" s="19">
        <v>13</v>
      </c>
      <c r="C58" s="20">
        <v>0.48</v>
      </c>
      <c r="D58" s="21">
        <v>8.0000000000000002E-3</v>
      </c>
      <c r="E58" s="21">
        <v>5.0000000000000001E-3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0.18</v>
      </c>
      <c r="O58" s="24">
        <v>-6.6</v>
      </c>
      <c r="P58" s="24"/>
      <c r="Q58" s="24"/>
      <c r="R58" s="25"/>
    </row>
    <row r="59" spans="1:18" ht="15.75" thickBot="1" x14ac:dyDescent="0.3">
      <c r="A59" s="29">
        <v>45307</v>
      </c>
      <c r="B59" s="19">
        <v>19</v>
      </c>
      <c r="C59" s="20">
        <v>0.48</v>
      </c>
      <c r="D59" s="21">
        <v>0</v>
      </c>
      <c r="E59" s="21">
        <v>3.0000000000000001E-3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0.11</v>
      </c>
      <c r="O59" s="24">
        <v>-5.6</v>
      </c>
      <c r="P59" s="24"/>
      <c r="Q59" s="24"/>
      <c r="R59" s="25"/>
    </row>
    <row r="60" spans="1:18" x14ac:dyDescent="0.25">
      <c r="A60" s="9">
        <v>45308</v>
      </c>
      <c r="B60" s="19">
        <v>7</v>
      </c>
      <c r="C60" s="20">
        <v>0.24</v>
      </c>
      <c r="D60" s="21">
        <v>0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0.06</v>
      </c>
      <c r="O60" s="24">
        <v>-8.1999999999999993</v>
      </c>
      <c r="P60" s="24"/>
      <c r="Q60" s="24"/>
      <c r="R60" s="25"/>
    </row>
    <row r="61" spans="1:18" x14ac:dyDescent="0.25">
      <c r="A61" s="18">
        <v>45308</v>
      </c>
      <c r="B61" s="19">
        <v>13</v>
      </c>
      <c r="C61" s="20">
        <v>0</v>
      </c>
      <c r="D61" s="21">
        <v>0</v>
      </c>
      <c r="E61" s="21">
        <v>6.0000000000000001E-3</v>
      </c>
      <c r="F61" s="23">
        <v>0.01</v>
      </c>
      <c r="G61" s="23">
        <v>0</v>
      </c>
      <c r="H61" s="23">
        <v>0</v>
      </c>
      <c r="I61" s="21">
        <v>2.9999999999999997E-4</v>
      </c>
      <c r="J61" s="22">
        <v>0.01</v>
      </c>
      <c r="K61" s="22">
        <v>0.01</v>
      </c>
      <c r="L61" s="22">
        <v>0</v>
      </c>
      <c r="M61" s="22">
        <v>0</v>
      </c>
      <c r="N61" s="23">
        <v>0.12</v>
      </c>
      <c r="O61" s="24">
        <v>-6.8</v>
      </c>
      <c r="P61" s="24"/>
      <c r="Q61" s="24"/>
      <c r="R61" s="25"/>
    </row>
    <row r="62" spans="1:18" ht="15.75" thickBot="1" x14ac:dyDescent="0.3">
      <c r="A62" s="26">
        <v>45308</v>
      </c>
      <c r="B62" s="19">
        <v>19</v>
      </c>
      <c r="C62" s="20">
        <v>0</v>
      </c>
      <c r="D62" s="21">
        <v>1E-3</v>
      </c>
      <c r="E62" s="21">
        <v>0.01</v>
      </c>
      <c r="F62" s="23"/>
      <c r="G62" s="23"/>
      <c r="H62" s="23"/>
      <c r="I62" s="21"/>
      <c r="J62" s="22"/>
      <c r="K62" s="22"/>
      <c r="L62" s="22"/>
      <c r="M62" s="22"/>
      <c r="N62" s="23">
        <v>0.08</v>
      </c>
      <c r="O62" s="24">
        <v>-6.4</v>
      </c>
      <c r="P62" s="24"/>
      <c r="Q62" s="24"/>
      <c r="R62" s="25"/>
    </row>
    <row r="63" spans="1:18" x14ac:dyDescent="0.25">
      <c r="A63" s="27">
        <v>45309</v>
      </c>
      <c r="B63" s="19">
        <v>7</v>
      </c>
      <c r="C63" s="20">
        <v>0</v>
      </c>
      <c r="D63" s="21">
        <v>2E-3</v>
      </c>
      <c r="E63" s="21">
        <v>7.0000000000000001E-3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0.05</v>
      </c>
      <c r="O63" s="24">
        <v>-10</v>
      </c>
      <c r="P63" s="24"/>
      <c r="Q63" s="24"/>
      <c r="R63" s="25"/>
    </row>
    <row r="64" spans="1:18" x14ac:dyDescent="0.25">
      <c r="A64" s="28">
        <v>45309</v>
      </c>
      <c r="B64" s="19">
        <v>13</v>
      </c>
      <c r="C64" s="20">
        <v>0.42</v>
      </c>
      <c r="D64" s="21">
        <v>0</v>
      </c>
      <c r="E64" s="21">
        <v>0.02</v>
      </c>
      <c r="F64" s="23"/>
      <c r="G64" s="23"/>
      <c r="H64" s="23"/>
      <c r="I64" s="21"/>
      <c r="J64" s="22"/>
      <c r="K64" s="22"/>
      <c r="L64" s="22"/>
      <c r="M64" s="22"/>
      <c r="N64" s="23">
        <v>7.0000000000000007E-2</v>
      </c>
      <c r="O64" s="24">
        <v>-7.6</v>
      </c>
      <c r="P64" s="24"/>
      <c r="Q64" s="24"/>
      <c r="R64" s="25"/>
    </row>
    <row r="65" spans="1:18" ht="15.75" thickBot="1" x14ac:dyDescent="0.3">
      <c r="A65" s="29">
        <v>45309</v>
      </c>
      <c r="B65" s="19">
        <v>19</v>
      </c>
      <c r="C65" s="20">
        <v>0.36</v>
      </c>
      <c r="D65" s="21">
        <v>0</v>
      </c>
      <c r="E65" s="21">
        <v>6.0000000000000001E-3</v>
      </c>
      <c r="F65" s="23"/>
      <c r="G65" s="23"/>
      <c r="H65" s="23"/>
      <c r="I65" s="21"/>
      <c r="J65" s="22"/>
      <c r="K65" s="22"/>
      <c r="L65" s="22"/>
      <c r="M65" s="22"/>
      <c r="N65" s="23">
        <v>0.12</v>
      </c>
      <c r="O65" s="24">
        <v>-6.2</v>
      </c>
      <c r="P65" s="24"/>
      <c r="Q65" s="24"/>
      <c r="R65" s="25"/>
    </row>
    <row r="66" spans="1:18" x14ac:dyDescent="0.25">
      <c r="A66" s="9">
        <v>45310</v>
      </c>
      <c r="B66" s="19">
        <v>7</v>
      </c>
      <c r="C66" s="20">
        <v>0.24</v>
      </c>
      <c r="D66" s="21">
        <v>0</v>
      </c>
      <c r="E66" s="21">
        <v>3.0000000000000001E-3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0.03</v>
      </c>
      <c r="O66" s="24">
        <v>-7</v>
      </c>
      <c r="P66" s="24"/>
      <c r="Q66" s="24"/>
      <c r="R66" s="25"/>
    </row>
    <row r="67" spans="1:18" x14ac:dyDescent="0.25">
      <c r="A67" s="18">
        <v>45310</v>
      </c>
      <c r="B67" s="19">
        <v>13</v>
      </c>
      <c r="C67" s="20">
        <v>0.42</v>
      </c>
      <c r="D67" s="21">
        <v>1E-3</v>
      </c>
      <c r="E67" s="21">
        <v>1.0999999999999999E-2</v>
      </c>
      <c r="F67" s="23"/>
      <c r="G67" s="23"/>
      <c r="H67" s="23"/>
      <c r="I67" s="21"/>
      <c r="J67" s="22"/>
      <c r="K67" s="22"/>
      <c r="L67" s="22"/>
      <c r="M67" s="22"/>
      <c r="N67" s="23">
        <v>0.12</v>
      </c>
      <c r="O67" s="24">
        <v>1</v>
      </c>
      <c r="P67" s="24"/>
      <c r="Q67" s="24"/>
      <c r="R67" s="25"/>
    </row>
    <row r="68" spans="1:18" ht="15.75" thickBot="1" x14ac:dyDescent="0.3">
      <c r="A68" s="26">
        <v>45310</v>
      </c>
      <c r="B68" s="19">
        <v>19</v>
      </c>
      <c r="C68" s="20">
        <v>0.12</v>
      </c>
      <c r="D68" s="21">
        <v>0</v>
      </c>
      <c r="E68" s="21">
        <v>2E-3</v>
      </c>
      <c r="F68" s="23"/>
      <c r="G68" s="23"/>
      <c r="H68" s="23"/>
      <c r="I68" s="21"/>
      <c r="J68" s="22"/>
      <c r="K68" s="22"/>
      <c r="L68" s="22"/>
      <c r="M68" s="22"/>
      <c r="N68" s="23">
        <v>0.16</v>
      </c>
      <c r="O68" s="24">
        <v>1.2</v>
      </c>
      <c r="P68" s="24"/>
      <c r="Q68" s="24"/>
      <c r="R68" s="25"/>
    </row>
    <row r="69" spans="1:18" x14ac:dyDescent="0.25">
      <c r="A69" s="27">
        <v>45311</v>
      </c>
      <c r="B69" s="19">
        <v>7</v>
      </c>
      <c r="C69" s="20">
        <v>0.42</v>
      </c>
      <c r="D69" s="21">
        <v>1E-3</v>
      </c>
      <c r="E69" s="21">
        <v>1.4999999999999999E-2</v>
      </c>
      <c r="F69" s="23"/>
      <c r="G69" s="23"/>
      <c r="H69" s="23"/>
      <c r="I69" s="21"/>
      <c r="J69" s="22"/>
      <c r="K69" s="22"/>
      <c r="L69" s="22"/>
      <c r="M69" s="22"/>
      <c r="N69" s="23">
        <v>0.05</v>
      </c>
      <c r="O69" s="24">
        <v>-3.8</v>
      </c>
      <c r="P69" s="24"/>
      <c r="Q69" s="24"/>
      <c r="R69" s="25"/>
    </row>
    <row r="70" spans="1:18" x14ac:dyDescent="0.25">
      <c r="A70" s="28">
        <v>45311</v>
      </c>
      <c r="B70" s="19">
        <v>13</v>
      </c>
      <c r="C70" s="20">
        <v>0.3</v>
      </c>
      <c r="D70" s="21">
        <v>0</v>
      </c>
      <c r="E70" s="21">
        <v>2E-3</v>
      </c>
      <c r="F70" s="23"/>
      <c r="G70" s="23"/>
      <c r="H70" s="23"/>
      <c r="I70" s="21"/>
      <c r="J70" s="22"/>
      <c r="K70" s="22"/>
      <c r="L70" s="22"/>
      <c r="M70" s="22"/>
      <c r="N70" s="23">
        <v>0.13</v>
      </c>
      <c r="O70" s="24">
        <v>-6.6</v>
      </c>
      <c r="P70" s="24"/>
      <c r="Q70" s="24"/>
      <c r="R70" s="25"/>
    </row>
    <row r="71" spans="1:18" ht="15.75" thickBot="1" x14ac:dyDescent="0.3">
      <c r="A71" s="29">
        <v>45311</v>
      </c>
      <c r="B71" s="19">
        <v>19</v>
      </c>
      <c r="C71" s="20">
        <v>0.18</v>
      </c>
      <c r="D71" s="21">
        <v>2E-3</v>
      </c>
      <c r="E71" s="21">
        <v>3.0000000000000001E-3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0.11</v>
      </c>
      <c r="O71" s="24">
        <v>-7.8</v>
      </c>
      <c r="P71" s="24"/>
      <c r="Q71" s="24"/>
      <c r="R71" s="25"/>
    </row>
    <row r="72" spans="1:18" x14ac:dyDescent="0.25">
      <c r="A72" s="9">
        <v>45312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45312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45312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45313</v>
      </c>
      <c r="B75" s="19">
        <v>7</v>
      </c>
      <c r="C75" s="20">
        <v>0</v>
      </c>
      <c r="D75" s="21">
        <v>1E-3</v>
      </c>
      <c r="E75" s="21">
        <v>0.01</v>
      </c>
      <c r="F75" s="23"/>
      <c r="G75" s="23"/>
      <c r="H75" s="23"/>
      <c r="I75" s="21"/>
      <c r="J75" s="22"/>
      <c r="K75" s="22"/>
      <c r="L75" s="22"/>
      <c r="M75" s="22"/>
      <c r="N75" s="23">
        <v>0.12</v>
      </c>
      <c r="O75" s="24">
        <v>-11</v>
      </c>
      <c r="P75" s="24"/>
      <c r="Q75" s="24"/>
      <c r="R75" s="25"/>
    </row>
    <row r="76" spans="1:18" x14ac:dyDescent="0.25">
      <c r="A76" s="28">
        <v>45313</v>
      </c>
      <c r="B76" s="19">
        <v>13</v>
      </c>
      <c r="C76" s="20">
        <v>0.12</v>
      </c>
      <c r="D76" s="21">
        <v>1E-3</v>
      </c>
      <c r="E76" s="21">
        <v>5.0000000000000001E-3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0.13</v>
      </c>
      <c r="O76" s="24">
        <v>-7.4</v>
      </c>
      <c r="P76" s="24"/>
      <c r="Q76" s="24"/>
      <c r="R76" s="25"/>
    </row>
    <row r="77" spans="1:18" ht="15.75" thickBot="1" x14ac:dyDescent="0.3">
      <c r="A77" s="29">
        <v>45313</v>
      </c>
      <c r="B77" s="19">
        <v>19</v>
      </c>
      <c r="C77" s="20">
        <v>0</v>
      </c>
      <c r="D77" s="21">
        <v>1E-3</v>
      </c>
      <c r="E77" s="21">
        <v>1.4999999999999999E-2</v>
      </c>
      <c r="F77" s="23"/>
      <c r="G77" s="23"/>
      <c r="H77" s="23"/>
      <c r="I77" s="21"/>
      <c r="J77" s="22"/>
      <c r="K77" s="22"/>
      <c r="L77" s="22"/>
      <c r="M77" s="22"/>
      <c r="N77" s="23">
        <v>0.09</v>
      </c>
      <c r="O77" s="24">
        <v>-6.6</v>
      </c>
      <c r="P77" s="24"/>
      <c r="Q77" s="24"/>
      <c r="R77" s="25"/>
    </row>
    <row r="78" spans="1:18" x14ac:dyDescent="0.25">
      <c r="A78" s="9">
        <v>45314</v>
      </c>
      <c r="B78" s="19">
        <v>7</v>
      </c>
      <c r="C78" s="20">
        <v>0.12</v>
      </c>
      <c r="D78" s="21">
        <v>0</v>
      </c>
      <c r="E78" s="21">
        <v>3.0000000000000001E-3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0.06</v>
      </c>
      <c r="O78" s="24">
        <v>-11</v>
      </c>
      <c r="P78" s="24"/>
      <c r="Q78" s="24"/>
      <c r="R78" s="25"/>
    </row>
    <row r="79" spans="1:18" x14ac:dyDescent="0.25">
      <c r="A79" s="18">
        <v>45314</v>
      </c>
      <c r="B79" s="19">
        <v>13</v>
      </c>
      <c r="C79" s="20">
        <v>0.06</v>
      </c>
      <c r="D79" s="21">
        <v>1E-3</v>
      </c>
      <c r="E79" s="21">
        <v>5.0000000000000001E-3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0.15</v>
      </c>
      <c r="O79" s="24">
        <v>-2</v>
      </c>
      <c r="P79" s="24"/>
      <c r="Q79" s="24"/>
      <c r="R79" s="25"/>
    </row>
    <row r="80" spans="1:18" ht="15.75" thickBot="1" x14ac:dyDescent="0.3">
      <c r="A80" s="26">
        <v>45314</v>
      </c>
      <c r="B80" s="19">
        <v>19</v>
      </c>
      <c r="C80" s="20">
        <v>0.24</v>
      </c>
      <c r="D80" s="21">
        <v>0</v>
      </c>
      <c r="E80" s="21">
        <v>1.2999999999999999E-2</v>
      </c>
      <c r="F80" s="23"/>
      <c r="G80" s="23"/>
      <c r="H80" s="23"/>
      <c r="I80" s="21"/>
      <c r="J80" s="22"/>
      <c r="K80" s="22"/>
      <c r="L80" s="22"/>
      <c r="M80" s="22"/>
      <c r="N80" s="23">
        <v>0.34</v>
      </c>
      <c r="O80" s="24">
        <v>1</v>
      </c>
      <c r="P80" s="24"/>
      <c r="Q80" s="24"/>
      <c r="R80" s="25"/>
    </row>
    <row r="81" spans="1:18" x14ac:dyDescent="0.25">
      <c r="A81" s="27">
        <v>45315</v>
      </c>
      <c r="B81" s="19">
        <v>7</v>
      </c>
      <c r="C81" s="20">
        <v>0.18</v>
      </c>
      <c r="D81" s="21">
        <v>0</v>
      </c>
      <c r="E81" s="21">
        <v>0.01</v>
      </c>
      <c r="F81" s="23"/>
      <c r="G81" s="23"/>
      <c r="H81" s="23"/>
      <c r="I81" s="21"/>
      <c r="J81" s="22"/>
      <c r="K81" s="22"/>
      <c r="L81" s="22"/>
      <c r="M81" s="22"/>
      <c r="N81" s="23">
        <v>0.32</v>
      </c>
      <c r="O81" s="24">
        <v>-4.2</v>
      </c>
      <c r="P81" s="24"/>
      <c r="Q81" s="24"/>
      <c r="R81" s="25"/>
    </row>
    <row r="82" spans="1:18" x14ac:dyDescent="0.25">
      <c r="A82" s="28">
        <v>45315</v>
      </c>
      <c r="B82" s="19">
        <v>13</v>
      </c>
      <c r="C82" s="20">
        <v>0.36</v>
      </c>
      <c r="D82" s="21">
        <v>1E-3</v>
      </c>
      <c r="E82" s="21">
        <v>7.0000000000000001E-3</v>
      </c>
      <c r="F82" s="23">
        <v>0.01</v>
      </c>
      <c r="G82" s="23">
        <v>0.01</v>
      </c>
      <c r="H82" s="23">
        <v>0</v>
      </c>
      <c r="I82" s="21">
        <v>6.9999999999999999E-4</v>
      </c>
      <c r="J82" s="22">
        <v>0</v>
      </c>
      <c r="K82" s="22">
        <v>0</v>
      </c>
      <c r="L82" s="22">
        <v>0.01</v>
      </c>
      <c r="M82" s="22">
        <v>0</v>
      </c>
      <c r="N82" s="23">
        <v>0.41</v>
      </c>
      <c r="O82" s="24">
        <v>-2.6</v>
      </c>
      <c r="P82" s="24"/>
      <c r="Q82" s="24"/>
      <c r="R82" s="25"/>
    </row>
    <row r="83" spans="1:18" ht="15.75" thickBot="1" x14ac:dyDescent="0.3">
      <c r="A83" s="29">
        <v>45315</v>
      </c>
      <c r="B83" s="19">
        <v>19</v>
      </c>
      <c r="C83" s="20">
        <v>0</v>
      </c>
      <c r="D83" s="21">
        <v>2E-3</v>
      </c>
      <c r="E83" s="21">
        <v>1.2999999999999999E-2</v>
      </c>
      <c r="F83" s="23"/>
      <c r="G83" s="23"/>
      <c r="H83" s="23"/>
      <c r="I83" s="21"/>
      <c r="J83" s="22"/>
      <c r="K83" s="22"/>
      <c r="L83" s="22"/>
      <c r="M83" s="22"/>
      <c r="N83" s="23">
        <v>0.24</v>
      </c>
      <c r="O83" s="24">
        <v>-1.2</v>
      </c>
      <c r="P83" s="24"/>
      <c r="Q83" s="24"/>
      <c r="R83" s="25"/>
    </row>
    <row r="84" spans="1:18" x14ac:dyDescent="0.25">
      <c r="A84" s="9">
        <v>45316</v>
      </c>
      <c r="B84" s="19">
        <v>7</v>
      </c>
      <c r="C84" s="20">
        <v>0.18</v>
      </c>
      <c r="D84" s="21">
        <v>2E-3</v>
      </c>
      <c r="E84" s="21">
        <v>4.0000000000000001E-3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0.4</v>
      </c>
      <c r="O84" s="24">
        <v>-5</v>
      </c>
      <c r="P84" s="24"/>
      <c r="Q84" s="24"/>
      <c r="R84" s="25"/>
    </row>
    <row r="85" spans="1:18" x14ac:dyDescent="0.25">
      <c r="A85" s="18">
        <v>45316</v>
      </c>
      <c r="B85" s="19">
        <v>13</v>
      </c>
      <c r="C85" s="20">
        <v>0</v>
      </c>
      <c r="D85" s="21">
        <v>0</v>
      </c>
      <c r="E85" s="21">
        <v>6.0000000000000001E-3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0.21</v>
      </c>
      <c r="O85" s="24">
        <v>2.4</v>
      </c>
      <c r="P85" s="24"/>
      <c r="Q85" s="24"/>
      <c r="R85" s="25"/>
    </row>
    <row r="86" spans="1:18" ht="15.75" thickBot="1" x14ac:dyDescent="0.3">
      <c r="A86" s="26">
        <v>45316</v>
      </c>
      <c r="B86" s="19">
        <v>19</v>
      </c>
      <c r="C86" s="20">
        <v>0</v>
      </c>
      <c r="D86" s="21">
        <v>0</v>
      </c>
      <c r="E86" s="21">
        <v>0</v>
      </c>
      <c r="F86" s="23"/>
      <c r="G86" s="23"/>
      <c r="H86" s="23"/>
      <c r="I86" s="21"/>
      <c r="J86" s="22"/>
      <c r="K86" s="22"/>
      <c r="L86" s="22"/>
      <c r="M86" s="22"/>
      <c r="N86" s="23">
        <v>0.15</v>
      </c>
      <c r="O86" s="24">
        <v>-1.8</v>
      </c>
      <c r="P86" s="24"/>
      <c r="Q86" s="24"/>
      <c r="R86" s="25"/>
    </row>
    <row r="87" spans="1:18" x14ac:dyDescent="0.25">
      <c r="A87" s="27">
        <v>45317</v>
      </c>
      <c r="B87" s="19">
        <v>7</v>
      </c>
      <c r="C87" s="20">
        <v>0</v>
      </c>
      <c r="D87" s="21">
        <v>0</v>
      </c>
      <c r="E87" s="21">
        <v>0</v>
      </c>
      <c r="F87" s="23"/>
      <c r="G87" s="23"/>
      <c r="H87" s="23"/>
      <c r="I87" s="21"/>
      <c r="J87" s="22"/>
      <c r="K87" s="22"/>
      <c r="L87" s="22"/>
      <c r="M87" s="22"/>
      <c r="N87" s="23">
        <v>7.0000000000000007E-2</v>
      </c>
      <c r="O87" s="24">
        <v>1</v>
      </c>
      <c r="P87" s="24"/>
      <c r="Q87" s="24"/>
      <c r="R87" s="25"/>
    </row>
    <row r="88" spans="1:18" x14ac:dyDescent="0.25">
      <c r="A88" s="28">
        <v>45317</v>
      </c>
      <c r="B88" s="19">
        <v>13</v>
      </c>
      <c r="C88" s="20">
        <v>0.12</v>
      </c>
      <c r="D88" s="21">
        <v>0</v>
      </c>
      <c r="E88" s="21">
        <v>1.2999999999999999E-2</v>
      </c>
      <c r="F88" s="23"/>
      <c r="G88" s="23"/>
      <c r="H88" s="23"/>
      <c r="I88" s="21"/>
      <c r="J88" s="22"/>
      <c r="K88" s="22"/>
      <c r="L88" s="22"/>
      <c r="M88" s="22"/>
      <c r="N88" s="23">
        <v>0.06</v>
      </c>
      <c r="O88" s="24">
        <v>-2.6</v>
      </c>
      <c r="P88" s="24"/>
      <c r="Q88" s="24"/>
      <c r="R88" s="25"/>
    </row>
    <row r="89" spans="1:18" ht="15.75" thickBot="1" x14ac:dyDescent="0.3">
      <c r="A89" s="29">
        <v>45317</v>
      </c>
      <c r="B89" s="19">
        <v>19</v>
      </c>
      <c r="C89" s="20">
        <v>0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0.06</v>
      </c>
      <c r="O89" s="24">
        <v>-3.2</v>
      </c>
      <c r="P89" s="24"/>
      <c r="Q89" s="24"/>
      <c r="R89" s="25"/>
    </row>
    <row r="90" spans="1:18" x14ac:dyDescent="0.25">
      <c r="A90" s="9">
        <v>45318</v>
      </c>
      <c r="B90" s="19">
        <v>7</v>
      </c>
      <c r="C90" s="20">
        <v>0.06</v>
      </c>
      <c r="D90" s="21">
        <v>1E-3</v>
      </c>
      <c r="E90" s="21">
        <v>2.1999999999999999E-2</v>
      </c>
      <c r="F90" s="23"/>
      <c r="G90" s="23"/>
      <c r="H90" s="23"/>
      <c r="I90" s="21"/>
      <c r="J90" s="22"/>
      <c r="K90" s="22"/>
      <c r="L90" s="22"/>
      <c r="M90" s="22"/>
      <c r="N90" s="23">
        <v>0.1</v>
      </c>
      <c r="O90" s="24">
        <v>-4</v>
      </c>
      <c r="P90" s="24"/>
      <c r="Q90" s="24"/>
      <c r="R90" s="25"/>
    </row>
    <row r="91" spans="1:18" x14ac:dyDescent="0.25">
      <c r="A91" s="18">
        <v>45318</v>
      </c>
      <c r="B91" s="19">
        <v>13</v>
      </c>
      <c r="C91" s="20">
        <v>0</v>
      </c>
      <c r="D91" s="21">
        <v>0</v>
      </c>
      <c r="E91" s="21">
        <v>0</v>
      </c>
      <c r="F91" s="23"/>
      <c r="G91" s="23"/>
      <c r="H91" s="23"/>
      <c r="I91" s="21"/>
      <c r="J91" s="22"/>
      <c r="K91" s="22"/>
      <c r="L91" s="22"/>
      <c r="M91" s="22"/>
      <c r="N91" s="23">
        <v>0.2</v>
      </c>
      <c r="O91" s="24">
        <v>-5.6</v>
      </c>
      <c r="P91" s="24"/>
      <c r="Q91" s="24"/>
      <c r="R91" s="25"/>
    </row>
    <row r="92" spans="1:18" ht="15.75" thickBot="1" x14ac:dyDescent="0.3">
      <c r="A92" s="26">
        <v>45318</v>
      </c>
      <c r="B92" s="19">
        <v>19</v>
      </c>
      <c r="C92" s="20">
        <v>0</v>
      </c>
      <c r="D92" s="21">
        <v>0</v>
      </c>
      <c r="E92" s="21">
        <v>7.0000000000000001E-3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0.18</v>
      </c>
      <c r="O92" s="24">
        <v>-3.8</v>
      </c>
      <c r="P92" s="24"/>
      <c r="Q92" s="24"/>
      <c r="R92" s="25"/>
    </row>
    <row r="93" spans="1:18" x14ac:dyDescent="0.25">
      <c r="A93" s="27">
        <v>45319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45319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45319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45320</v>
      </c>
      <c r="B96" s="19">
        <v>7</v>
      </c>
      <c r="C96" s="20">
        <v>0.3</v>
      </c>
      <c r="D96" s="21">
        <v>1E-3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0.4</v>
      </c>
      <c r="O96" s="24">
        <v>-5.4</v>
      </c>
      <c r="P96" s="24"/>
      <c r="Q96" s="24"/>
      <c r="R96" s="25"/>
    </row>
    <row r="97" spans="1:18" x14ac:dyDescent="0.25">
      <c r="A97" s="18">
        <v>45320</v>
      </c>
      <c r="B97" s="19">
        <v>13</v>
      </c>
      <c r="C97" s="20">
        <v>0.12</v>
      </c>
      <c r="D97" s="21">
        <v>0</v>
      </c>
      <c r="E97" s="21">
        <v>4.0000000000000001E-3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0.4</v>
      </c>
      <c r="O97" s="24">
        <v>-5.4</v>
      </c>
      <c r="P97" s="24"/>
      <c r="Q97" s="24"/>
      <c r="R97" s="25"/>
    </row>
    <row r="98" spans="1:18" ht="15.75" thickBot="1" x14ac:dyDescent="0.3">
      <c r="A98" s="26">
        <v>45320</v>
      </c>
      <c r="B98" s="19">
        <v>19</v>
      </c>
      <c r="C98" s="20">
        <v>0.48</v>
      </c>
      <c r="D98" s="21">
        <v>0</v>
      </c>
      <c r="E98" s="21">
        <v>1.9E-2</v>
      </c>
      <c r="F98" s="23"/>
      <c r="G98" s="23"/>
      <c r="H98" s="23"/>
      <c r="I98" s="21"/>
      <c r="J98" s="22"/>
      <c r="K98" s="22"/>
      <c r="L98" s="22"/>
      <c r="M98" s="22"/>
      <c r="N98" s="23">
        <v>0.42</v>
      </c>
      <c r="O98" s="24">
        <v>-4.8</v>
      </c>
      <c r="P98" s="24"/>
      <c r="Q98" s="24"/>
      <c r="R98" s="25"/>
    </row>
    <row r="99" spans="1:18" x14ac:dyDescent="0.25">
      <c r="A99" s="27">
        <v>45321</v>
      </c>
      <c r="B99" s="19">
        <v>7</v>
      </c>
      <c r="C99" s="20">
        <v>0.36</v>
      </c>
      <c r="D99" s="21">
        <v>1E-3</v>
      </c>
      <c r="E99" s="21">
        <v>3.0000000000000001E-3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0.34</v>
      </c>
      <c r="O99" s="24">
        <v>-2.6</v>
      </c>
      <c r="P99" s="24"/>
      <c r="Q99" s="24"/>
      <c r="R99" s="25"/>
    </row>
    <row r="100" spans="1:18" x14ac:dyDescent="0.25">
      <c r="A100" s="28">
        <v>45321</v>
      </c>
      <c r="B100" s="19">
        <v>13</v>
      </c>
      <c r="C100" s="20">
        <v>0.3</v>
      </c>
      <c r="D100" s="21">
        <v>4.0000000000000001E-3</v>
      </c>
      <c r="E100" s="21">
        <v>2.1000000000000001E-2</v>
      </c>
      <c r="F100" s="23"/>
      <c r="G100" s="23"/>
      <c r="H100" s="23"/>
      <c r="I100" s="21"/>
      <c r="J100" s="22"/>
      <c r="K100" s="22"/>
      <c r="L100" s="22"/>
      <c r="M100" s="22"/>
      <c r="N100" s="23">
        <v>0.22</v>
      </c>
      <c r="O100" s="24">
        <v>-2.6</v>
      </c>
      <c r="P100" s="24"/>
      <c r="Q100" s="24"/>
      <c r="R100" s="25"/>
    </row>
    <row r="101" spans="1:18" ht="15.75" thickBot="1" x14ac:dyDescent="0.3">
      <c r="A101" s="29">
        <v>45321</v>
      </c>
      <c r="B101" s="19">
        <v>19</v>
      </c>
      <c r="C101" s="20">
        <v>0.18</v>
      </c>
      <c r="D101" s="21">
        <v>0</v>
      </c>
      <c r="E101" s="21">
        <v>8.9999999999999993E-3</v>
      </c>
      <c r="F101" s="23"/>
      <c r="G101" s="23"/>
      <c r="H101" s="23"/>
      <c r="I101" s="21"/>
      <c r="J101" s="22"/>
      <c r="K101" s="22"/>
      <c r="L101" s="22"/>
      <c r="M101" s="22"/>
      <c r="N101" s="23">
        <v>0.22</v>
      </c>
      <c r="O101" s="24">
        <v>-1.2</v>
      </c>
      <c r="P101" s="24"/>
      <c r="Q101" s="24"/>
      <c r="R101" s="25"/>
    </row>
    <row r="102" spans="1:18" x14ac:dyDescent="0.25">
      <c r="A102" s="9">
        <v>45322</v>
      </c>
      <c r="B102" s="19">
        <v>7</v>
      </c>
      <c r="C102" s="20">
        <v>0.3</v>
      </c>
      <c r="D102" s="21">
        <v>0</v>
      </c>
      <c r="E102" s="21">
        <v>3.0000000000000001E-3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0.13</v>
      </c>
      <c r="O102" s="24">
        <v>-4</v>
      </c>
      <c r="P102" s="24"/>
      <c r="Q102" s="24"/>
      <c r="R102" s="25"/>
    </row>
    <row r="103" spans="1:18" x14ac:dyDescent="0.25">
      <c r="A103" s="18">
        <v>45322</v>
      </c>
      <c r="B103" s="19">
        <v>13</v>
      </c>
      <c r="C103" s="20">
        <v>0</v>
      </c>
      <c r="D103" s="21">
        <v>0</v>
      </c>
      <c r="E103" s="21">
        <v>0</v>
      </c>
      <c r="F103" s="23">
        <v>0.01</v>
      </c>
      <c r="G103" s="23">
        <v>0.01</v>
      </c>
      <c r="H103" s="23">
        <v>0</v>
      </c>
      <c r="I103" s="21">
        <v>5.9999999999999995E-4</v>
      </c>
      <c r="J103" s="22">
        <v>0</v>
      </c>
      <c r="K103" s="22">
        <v>0.01</v>
      </c>
      <c r="L103" s="22">
        <v>0</v>
      </c>
      <c r="M103" s="22">
        <v>0.01</v>
      </c>
      <c r="N103" s="23">
        <v>0.16</v>
      </c>
      <c r="O103" s="24">
        <v>1</v>
      </c>
      <c r="P103" s="24"/>
      <c r="Q103" s="24"/>
      <c r="R103" s="25"/>
    </row>
    <row r="104" spans="1:18" ht="15.75" thickBot="1" x14ac:dyDescent="0.3">
      <c r="A104" s="26">
        <v>45322</v>
      </c>
      <c r="B104" s="30">
        <v>19</v>
      </c>
      <c r="C104" s="31">
        <v>0.18</v>
      </c>
      <c r="D104" s="32">
        <v>0</v>
      </c>
      <c r="E104" s="32">
        <v>4.0000000000000001E-3</v>
      </c>
      <c r="F104" s="34"/>
      <c r="G104" s="34"/>
      <c r="H104" s="34"/>
      <c r="I104" s="32"/>
      <c r="J104" s="33"/>
      <c r="K104" s="33"/>
      <c r="L104" s="33"/>
      <c r="M104" s="33"/>
      <c r="N104" s="34">
        <v>0.12</v>
      </c>
      <c r="O104" s="35">
        <v>-3.6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O12:O10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77" workbookViewId="0">
      <selection activeCell="M103" sqref="M10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25</v>
      </c>
    </row>
    <row r="8" spans="1:22" x14ac:dyDescent="0.25">
      <c r="A8" s="4" t="s">
        <v>9</v>
      </c>
      <c r="B8" s="5" t="s">
        <v>55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37" t="s">
        <v>18</v>
      </c>
      <c r="D11" s="8" t="s">
        <v>22</v>
      </c>
      <c r="E11" s="8" t="s">
        <v>23</v>
      </c>
      <c r="F11" s="8" t="s">
        <v>24</v>
      </c>
      <c r="G11" s="8" t="s">
        <v>25</v>
      </c>
      <c r="H11" s="8" t="s">
        <v>26</v>
      </c>
      <c r="I11" s="8" t="s">
        <v>27</v>
      </c>
      <c r="J11" s="8" t="s">
        <v>28</v>
      </c>
      <c r="K11" s="8" t="s">
        <v>29</v>
      </c>
      <c r="L11" s="8" t="s">
        <v>30</v>
      </c>
      <c r="M11" s="8" t="s">
        <v>31</v>
      </c>
      <c r="N11" s="8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45292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45292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45292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45293</v>
      </c>
      <c r="B15" s="19">
        <v>7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45293</v>
      </c>
      <c r="B16" s="19">
        <v>13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45293</v>
      </c>
      <c r="B17" s="19">
        <v>19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45294</v>
      </c>
      <c r="B18" s="19">
        <v>7</v>
      </c>
      <c r="C18" s="20">
        <v>0.12</v>
      </c>
      <c r="D18" s="21">
        <v>1E-3</v>
      </c>
      <c r="E18" s="21">
        <v>1.0999999999999999E-2</v>
      </c>
      <c r="F18" s="23"/>
      <c r="G18" s="23"/>
      <c r="H18" s="23"/>
      <c r="I18" s="21"/>
      <c r="J18" s="22"/>
      <c r="K18" s="22"/>
      <c r="L18" s="22"/>
      <c r="M18" s="22"/>
      <c r="N18" s="23">
        <v>0.03</v>
      </c>
      <c r="O18" s="24">
        <v>-3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45294</v>
      </c>
      <c r="B19" s="19">
        <v>13</v>
      </c>
      <c r="C19" s="20">
        <v>0.06</v>
      </c>
      <c r="D19" s="21">
        <v>0</v>
      </c>
      <c r="E19" s="21">
        <v>8.9999999999999993E-3</v>
      </c>
      <c r="F19" s="23">
        <v>0</v>
      </c>
      <c r="G19" s="23">
        <v>0</v>
      </c>
      <c r="H19" s="23">
        <v>0.01</v>
      </c>
      <c r="I19" s="21">
        <v>6.9999999999999999E-4</v>
      </c>
      <c r="J19" s="22">
        <v>0.01</v>
      </c>
      <c r="K19" s="22">
        <v>0.01</v>
      </c>
      <c r="L19" s="22">
        <v>0</v>
      </c>
      <c r="M19" s="22">
        <v>0</v>
      </c>
      <c r="N19" s="23">
        <v>0.15</v>
      </c>
      <c r="O19" s="24">
        <v>0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45294</v>
      </c>
      <c r="B20" s="19">
        <v>19</v>
      </c>
      <c r="C20" s="20">
        <v>0</v>
      </c>
      <c r="D20" s="21">
        <v>0</v>
      </c>
      <c r="E20" s="21">
        <v>0.01</v>
      </c>
      <c r="F20" s="23"/>
      <c r="G20" s="23"/>
      <c r="H20" s="23"/>
      <c r="I20" s="21"/>
      <c r="J20" s="22"/>
      <c r="K20" s="22"/>
      <c r="L20" s="22"/>
      <c r="M20" s="22"/>
      <c r="N20" s="23">
        <v>0.12</v>
      </c>
      <c r="O20" s="24">
        <v>-1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45295</v>
      </c>
      <c r="B21" s="19">
        <v>7</v>
      </c>
      <c r="C21" s="20">
        <v>0.24</v>
      </c>
      <c r="D21" s="21">
        <v>0</v>
      </c>
      <c r="E21" s="21">
        <v>0</v>
      </c>
      <c r="F21" s="23"/>
      <c r="G21" s="23"/>
      <c r="H21" s="23"/>
      <c r="I21" s="21"/>
      <c r="J21" s="22"/>
      <c r="K21" s="22"/>
      <c r="L21" s="22"/>
      <c r="M21" s="22"/>
      <c r="N21" s="23">
        <v>0.02</v>
      </c>
      <c r="O21" s="24">
        <v>-3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45295</v>
      </c>
      <c r="B22" s="19">
        <v>13</v>
      </c>
      <c r="C22" s="20">
        <v>0.12</v>
      </c>
      <c r="D22" s="21">
        <v>1E-3</v>
      </c>
      <c r="E22" s="21">
        <v>5.0000000000000001E-3</v>
      </c>
      <c r="F22" s="23"/>
      <c r="G22" s="23"/>
      <c r="H22" s="23"/>
      <c r="I22" s="21"/>
      <c r="J22" s="22"/>
      <c r="K22" s="22"/>
      <c r="L22" s="22"/>
      <c r="M22" s="22"/>
      <c r="N22" s="23">
        <v>0.15</v>
      </c>
      <c r="O22" s="24">
        <v>2</v>
      </c>
      <c r="P22" s="24"/>
      <c r="Q22" s="24"/>
      <c r="R22" s="25"/>
    </row>
    <row r="23" spans="1:22" ht="15.75" thickBot="1" x14ac:dyDescent="0.3">
      <c r="A23" s="29">
        <v>45295</v>
      </c>
      <c r="B23" s="19">
        <v>19</v>
      </c>
      <c r="C23" s="20">
        <v>0.06</v>
      </c>
      <c r="D23" s="21">
        <v>2E-3</v>
      </c>
      <c r="E23" s="21">
        <v>3.0000000000000001E-3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0.1</v>
      </c>
      <c r="O23" s="24">
        <v>2</v>
      </c>
      <c r="P23" s="24"/>
      <c r="Q23" s="24"/>
      <c r="R23" s="25"/>
    </row>
    <row r="24" spans="1:22" x14ac:dyDescent="0.25">
      <c r="A24" s="9">
        <v>45296</v>
      </c>
      <c r="B24" s="19">
        <v>7</v>
      </c>
      <c r="C24" s="20">
        <v>0.24</v>
      </c>
      <c r="D24" s="21">
        <v>1E-3</v>
      </c>
      <c r="E24" s="21">
        <v>5.0000000000000001E-3</v>
      </c>
      <c r="F24" s="23"/>
      <c r="G24" s="23"/>
      <c r="H24" s="23"/>
      <c r="I24" s="21"/>
      <c r="J24" s="22"/>
      <c r="K24" s="22"/>
      <c r="L24" s="22"/>
      <c r="M24" s="22"/>
      <c r="N24" s="23">
        <v>0.05</v>
      </c>
      <c r="O24" s="24">
        <v>1</v>
      </c>
      <c r="P24" s="24"/>
      <c r="Q24" s="24"/>
      <c r="R24" s="25"/>
    </row>
    <row r="25" spans="1:22" x14ac:dyDescent="0.25">
      <c r="A25" s="18">
        <v>45296</v>
      </c>
      <c r="B25" s="19">
        <v>13</v>
      </c>
      <c r="C25" s="20">
        <v>0.36</v>
      </c>
      <c r="D25" s="21">
        <v>1E-3</v>
      </c>
      <c r="E25" s="21">
        <v>1.7999999999999999E-2</v>
      </c>
      <c r="F25" s="23"/>
      <c r="G25" s="23"/>
      <c r="H25" s="23"/>
      <c r="I25" s="21"/>
      <c r="J25" s="22"/>
      <c r="K25" s="22"/>
      <c r="L25" s="22"/>
      <c r="M25" s="22"/>
      <c r="N25" s="23">
        <v>0.06</v>
      </c>
      <c r="O25" s="24">
        <v>5.2</v>
      </c>
      <c r="P25" s="24"/>
      <c r="Q25" s="24"/>
      <c r="R25" s="25"/>
    </row>
    <row r="26" spans="1:22" ht="15.75" thickBot="1" x14ac:dyDescent="0.3">
      <c r="A26" s="26">
        <v>45296</v>
      </c>
      <c r="B26" s="19">
        <v>19</v>
      </c>
      <c r="C26" s="20">
        <v>0.12</v>
      </c>
      <c r="D26" s="21">
        <v>1E-3</v>
      </c>
      <c r="E26" s="21">
        <v>1.9E-2</v>
      </c>
      <c r="F26" s="23"/>
      <c r="G26" s="23"/>
      <c r="H26" s="23"/>
      <c r="I26" s="21"/>
      <c r="J26" s="22"/>
      <c r="K26" s="22"/>
      <c r="L26" s="22"/>
      <c r="M26" s="22"/>
      <c r="N26" s="23">
        <v>0.12</v>
      </c>
      <c r="O26" s="24">
        <v>3.9</v>
      </c>
      <c r="P26" s="24"/>
      <c r="Q26" s="24"/>
      <c r="R26" s="25"/>
    </row>
    <row r="27" spans="1:22" x14ac:dyDescent="0.25">
      <c r="A27" s="27">
        <v>45297</v>
      </c>
      <c r="B27" s="19">
        <v>7</v>
      </c>
      <c r="C27" s="20">
        <v>0.18</v>
      </c>
      <c r="D27" s="21">
        <v>0</v>
      </c>
      <c r="E27" s="21">
        <v>1.4999999999999999E-2</v>
      </c>
      <c r="F27" s="23"/>
      <c r="G27" s="23"/>
      <c r="H27" s="23"/>
      <c r="I27" s="21"/>
      <c r="J27" s="22"/>
      <c r="K27" s="22"/>
      <c r="L27" s="22"/>
      <c r="M27" s="22"/>
      <c r="N27" s="23">
        <v>0.08</v>
      </c>
      <c r="O27" s="24">
        <v>3</v>
      </c>
      <c r="P27" s="24"/>
      <c r="Q27" s="24"/>
      <c r="R27" s="25"/>
    </row>
    <row r="28" spans="1:22" x14ac:dyDescent="0.25">
      <c r="A28" s="28">
        <v>45297</v>
      </c>
      <c r="B28" s="19">
        <v>13</v>
      </c>
      <c r="C28" s="20">
        <v>0.48</v>
      </c>
      <c r="D28" s="21">
        <v>1E-3</v>
      </c>
      <c r="E28" s="21">
        <v>3.0000000000000001E-3</v>
      </c>
      <c r="F28" s="23"/>
      <c r="G28" s="23"/>
      <c r="H28" s="23"/>
      <c r="I28" s="21"/>
      <c r="J28" s="22"/>
      <c r="K28" s="22"/>
      <c r="L28" s="22"/>
      <c r="M28" s="22"/>
      <c r="N28" s="23">
        <v>0.19</v>
      </c>
      <c r="O28" s="24">
        <v>5</v>
      </c>
      <c r="P28" s="24"/>
      <c r="Q28" s="24"/>
      <c r="R28" s="25"/>
    </row>
    <row r="29" spans="1:22" ht="15.75" thickBot="1" x14ac:dyDescent="0.3">
      <c r="A29" s="29">
        <v>45297</v>
      </c>
      <c r="B29" s="19">
        <v>19</v>
      </c>
      <c r="C29" s="20">
        <v>0.36</v>
      </c>
      <c r="D29" s="21">
        <v>0</v>
      </c>
      <c r="E29" s="21">
        <v>4.0000000000000001E-3</v>
      </c>
      <c r="F29" s="23"/>
      <c r="G29" s="23"/>
      <c r="H29" s="23"/>
      <c r="I29" s="21"/>
      <c r="J29" s="22"/>
      <c r="K29" s="22"/>
      <c r="L29" s="22"/>
      <c r="M29" s="22"/>
      <c r="N29" s="23">
        <v>0.21</v>
      </c>
      <c r="O29" s="24">
        <v>4</v>
      </c>
      <c r="P29" s="24"/>
      <c r="Q29" s="24"/>
      <c r="R29" s="25"/>
    </row>
    <row r="30" spans="1:22" x14ac:dyDescent="0.25">
      <c r="A30" s="9">
        <v>45298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45298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45298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45299</v>
      </c>
      <c r="B33" s="19">
        <v>7</v>
      </c>
      <c r="C33" s="20">
        <v>0.24</v>
      </c>
      <c r="D33" s="21">
        <v>1E-3</v>
      </c>
      <c r="E33" s="21">
        <v>0</v>
      </c>
      <c r="F33" s="23"/>
      <c r="G33" s="23"/>
      <c r="H33" s="23"/>
      <c r="I33" s="21"/>
      <c r="J33" s="22"/>
      <c r="K33" s="22"/>
      <c r="L33" s="22"/>
      <c r="M33" s="22"/>
      <c r="N33" s="23">
        <v>0.03</v>
      </c>
      <c r="O33" s="24">
        <v>1</v>
      </c>
      <c r="P33" s="24"/>
      <c r="Q33" s="24"/>
      <c r="R33" s="25"/>
    </row>
    <row r="34" spans="1:18" x14ac:dyDescent="0.25">
      <c r="A34" s="28">
        <v>45299</v>
      </c>
      <c r="B34" s="19">
        <v>13</v>
      </c>
      <c r="C34" s="20">
        <v>0</v>
      </c>
      <c r="D34" s="21">
        <v>0</v>
      </c>
      <c r="E34" s="21">
        <v>7.0000000000000001E-3</v>
      </c>
      <c r="F34" s="23"/>
      <c r="G34" s="23"/>
      <c r="H34" s="23"/>
      <c r="I34" s="21"/>
      <c r="J34" s="22"/>
      <c r="K34" s="22"/>
      <c r="L34" s="22"/>
      <c r="M34" s="22"/>
      <c r="N34" s="23">
        <v>0.06</v>
      </c>
      <c r="O34" s="24">
        <v>3</v>
      </c>
      <c r="P34" s="24"/>
      <c r="Q34" s="24"/>
      <c r="R34" s="25"/>
    </row>
    <row r="35" spans="1:18" ht="15.75" thickBot="1" x14ac:dyDescent="0.3">
      <c r="A35" s="29">
        <v>45299</v>
      </c>
      <c r="B35" s="19">
        <v>19</v>
      </c>
      <c r="C35" s="20">
        <v>0.24</v>
      </c>
      <c r="D35" s="21">
        <v>0</v>
      </c>
      <c r="E35" s="21">
        <v>8.9999999999999993E-3</v>
      </c>
      <c r="F35" s="23"/>
      <c r="G35" s="23"/>
      <c r="H35" s="23"/>
      <c r="I35" s="21"/>
      <c r="J35" s="22"/>
      <c r="K35" s="22"/>
      <c r="L35" s="22"/>
      <c r="M35" s="22"/>
      <c r="N35" s="23">
        <v>0.18</v>
      </c>
      <c r="O35" s="24">
        <v>0</v>
      </c>
      <c r="P35" s="24"/>
      <c r="Q35" s="24"/>
      <c r="R35" s="25"/>
    </row>
    <row r="36" spans="1:18" x14ac:dyDescent="0.25">
      <c r="A36" s="9">
        <v>45300</v>
      </c>
      <c r="B36" s="19">
        <v>7</v>
      </c>
      <c r="C36" s="20">
        <v>0.12</v>
      </c>
      <c r="D36" s="21">
        <v>0</v>
      </c>
      <c r="E36" s="21">
        <v>4.0000000000000001E-3</v>
      </c>
      <c r="F36" s="23"/>
      <c r="G36" s="23"/>
      <c r="H36" s="23"/>
      <c r="I36" s="21"/>
      <c r="J36" s="22"/>
      <c r="K36" s="22"/>
      <c r="L36" s="22"/>
      <c r="M36" s="22"/>
      <c r="N36" s="23">
        <v>0.06</v>
      </c>
      <c r="O36" s="24">
        <v>1</v>
      </c>
      <c r="P36" s="24"/>
      <c r="Q36" s="24"/>
      <c r="R36" s="25"/>
    </row>
    <row r="37" spans="1:18" x14ac:dyDescent="0.25">
      <c r="A37" s="18">
        <v>45300</v>
      </c>
      <c r="B37" s="19">
        <v>13</v>
      </c>
      <c r="C37" s="20">
        <v>0.3</v>
      </c>
      <c r="D37" s="21">
        <v>0</v>
      </c>
      <c r="E37" s="21">
        <v>5.0000000000000001E-3</v>
      </c>
      <c r="F37" s="23"/>
      <c r="G37" s="23"/>
      <c r="H37" s="23"/>
      <c r="I37" s="21"/>
      <c r="J37" s="22"/>
      <c r="K37" s="22"/>
      <c r="L37" s="22"/>
      <c r="M37" s="22"/>
      <c r="N37" s="23">
        <v>0.22</v>
      </c>
      <c r="O37" s="24">
        <v>7</v>
      </c>
      <c r="P37" s="24"/>
      <c r="Q37" s="24"/>
      <c r="R37" s="25"/>
    </row>
    <row r="38" spans="1:18" ht="15.75" thickBot="1" x14ac:dyDescent="0.3">
      <c r="A38" s="26">
        <v>45300</v>
      </c>
      <c r="B38" s="19">
        <v>19</v>
      </c>
      <c r="C38" s="20">
        <v>0.3</v>
      </c>
      <c r="D38" s="21">
        <v>1E-3</v>
      </c>
      <c r="E38" s="21">
        <v>4.0000000000000001E-3</v>
      </c>
      <c r="F38" s="23"/>
      <c r="G38" s="23"/>
      <c r="H38" s="23"/>
      <c r="I38" s="21"/>
      <c r="J38" s="22"/>
      <c r="K38" s="22"/>
      <c r="L38" s="22"/>
      <c r="M38" s="22"/>
      <c r="N38" s="23">
        <v>0.06</v>
      </c>
      <c r="O38" s="24">
        <v>3</v>
      </c>
      <c r="P38" s="24"/>
      <c r="Q38" s="24"/>
      <c r="R38" s="25"/>
    </row>
    <row r="39" spans="1:18" x14ac:dyDescent="0.25">
      <c r="A39" s="27">
        <v>45301</v>
      </c>
      <c r="B39" s="19">
        <v>7</v>
      </c>
      <c r="C39" s="20">
        <v>0.24</v>
      </c>
      <c r="D39" s="21">
        <v>1E-3</v>
      </c>
      <c r="E39" s="21">
        <v>4.0000000000000001E-3</v>
      </c>
      <c r="F39" s="23"/>
      <c r="G39" s="23"/>
      <c r="H39" s="23"/>
      <c r="I39" s="21"/>
      <c r="J39" s="22"/>
      <c r="K39" s="22"/>
      <c r="L39" s="22"/>
      <c r="M39" s="22"/>
      <c r="N39" s="23">
        <v>0.05</v>
      </c>
      <c r="O39" s="24">
        <v>4</v>
      </c>
      <c r="P39" s="24"/>
      <c r="Q39" s="24"/>
      <c r="R39" s="25"/>
    </row>
    <row r="40" spans="1:18" x14ac:dyDescent="0.25">
      <c r="A40" s="28">
        <v>45301</v>
      </c>
      <c r="B40" s="19">
        <v>13</v>
      </c>
      <c r="C40" s="20">
        <v>0.24</v>
      </c>
      <c r="D40" s="21">
        <v>1E-3</v>
      </c>
      <c r="E40" s="21">
        <v>5.0000000000000001E-3</v>
      </c>
      <c r="F40" s="23">
        <v>0</v>
      </c>
      <c r="G40" s="23">
        <v>0.01</v>
      </c>
      <c r="H40" s="23">
        <v>0.01</v>
      </c>
      <c r="I40" s="21">
        <v>4.0000000000000002E-4</v>
      </c>
      <c r="J40" s="22">
        <v>0</v>
      </c>
      <c r="K40" s="22">
        <v>0.01</v>
      </c>
      <c r="L40" s="22">
        <v>0.01</v>
      </c>
      <c r="M40" s="22">
        <v>0.01</v>
      </c>
      <c r="N40" s="23">
        <v>0.02</v>
      </c>
      <c r="O40" s="24">
        <v>5</v>
      </c>
      <c r="P40" s="24"/>
      <c r="Q40" s="24"/>
      <c r="R40" s="25"/>
    </row>
    <row r="41" spans="1:18" ht="15.75" thickBot="1" x14ac:dyDescent="0.3">
      <c r="A41" s="29">
        <v>45301</v>
      </c>
      <c r="B41" s="19">
        <v>19</v>
      </c>
      <c r="C41" s="20">
        <v>0.3</v>
      </c>
      <c r="D41" s="21">
        <v>0</v>
      </c>
      <c r="E41" s="21">
        <v>0.02</v>
      </c>
      <c r="F41" s="23"/>
      <c r="G41" s="23"/>
      <c r="H41" s="23"/>
      <c r="I41" s="21"/>
      <c r="J41" s="22"/>
      <c r="K41" s="22"/>
      <c r="L41" s="22"/>
      <c r="M41" s="22"/>
      <c r="N41" s="23">
        <v>0.02</v>
      </c>
      <c r="O41" s="24">
        <v>3</v>
      </c>
      <c r="P41" s="24"/>
      <c r="Q41" s="24"/>
      <c r="R41" s="25"/>
    </row>
    <row r="42" spans="1:18" x14ac:dyDescent="0.25">
      <c r="A42" s="9">
        <v>45302</v>
      </c>
      <c r="B42" s="19">
        <v>7</v>
      </c>
      <c r="C42" s="20">
        <v>0.3</v>
      </c>
      <c r="D42" s="21">
        <v>0</v>
      </c>
      <c r="E42" s="21">
        <v>2E-3</v>
      </c>
      <c r="F42" s="23"/>
      <c r="G42" s="23"/>
      <c r="H42" s="23"/>
      <c r="I42" s="21"/>
      <c r="J42" s="22"/>
      <c r="K42" s="22"/>
      <c r="L42" s="22"/>
      <c r="M42" s="22"/>
      <c r="N42" s="23">
        <v>0.01</v>
      </c>
      <c r="O42" s="24">
        <v>2</v>
      </c>
      <c r="P42" s="24"/>
      <c r="Q42" s="24"/>
      <c r="R42" s="25"/>
    </row>
    <row r="43" spans="1:18" x14ac:dyDescent="0.25">
      <c r="A43" s="18">
        <v>45302</v>
      </c>
      <c r="B43" s="19">
        <v>13</v>
      </c>
      <c r="C43" s="20">
        <v>0</v>
      </c>
      <c r="D43" s="21">
        <v>1E-3</v>
      </c>
      <c r="E43" s="21">
        <v>2E-3</v>
      </c>
      <c r="F43" s="23"/>
      <c r="G43" s="23"/>
      <c r="H43" s="23"/>
      <c r="I43" s="21"/>
      <c r="J43" s="22"/>
      <c r="K43" s="22"/>
      <c r="L43" s="22"/>
      <c r="M43" s="22"/>
      <c r="N43" s="23">
        <v>0.16</v>
      </c>
      <c r="O43" s="24">
        <v>6</v>
      </c>
      <c r="P43" s="24"/>
      <c r="Q43" s="24"/>
      <c r="R43" s="25"/>
    </row>
    <row r="44" spans="1:18" ht="15.75" thickBot="1" x14ac:dyDescent="0.3">
      <c r="A44" s="26">
        <v>45302</v>
      </c>
      <c r="B44" s="19">
        <v>19</v>
      </c>
      <c r="C44" s="20">
        <v>0.48</v>
      </c>
      <c r="D44" s="21">
        <v>1E-3</v>
      </c>
      <c r="E44" s="21">
        <v>1.2999999999999999E-2</v>
      </c>
      <c r="F44" s="23"/>
      <c r="G44" s="23"/>
      <c r="H44" s="23"/>
      <c r="I44" s="21"/>
      <c r="J44" s="22"/>
      <c r="K44" s="22"/>
      <c r="L44" s="22"/>
      <c r="M44" s="22"/>
      <c r="N44" s="23">
        <v>0.1</v>
      </c>
      <c r="O44" s="24">
        <v>3</v>
      </c>
      <c r="P44" s="24"/>
      <c r="Q44" s="24"/>
      <c r="R44" s="25"/>
    </row>
    <row r="45" spans="1:18" x14ac:dyDescent="0.25">
      <c r="A45" s="27">
        <v>45303</v>
      </c>
      <c r="B45" s="19">
        <v>7</v>
      </c>
      <c r="C45" s="20">
        <v>0.24</v>
      </c>
      <c r="D45" s="21">
        <v>1E-3</v>
      </c>
      <c r="E45" s="21">
        <v>2E-3</v>
      </c>
      <c r="F45" s="23"/>
      <c r="G45" s="23"/>
      <c r="H45" s="23"/>
      <c r="I45" s="21"/>
      <c r="J45" s="22"/>
      <c r="K45" s="22"/>
      <c r="L45" s="22"/>
      <c r="M45" s="22"/>
      <c r="N45" s="23">
        <v>0.08</v>
      </c>
      <c r="O45" s="24">
        <v>-2.5</v>
      </c>
      <c r="P45" s="24"/>
      <c r="Q45" s="24"/>
      <c r="R45" s="25"/>
    </row>
    <row r="46" spans="1:18" x14ac:dyDescent="0.25">
      <c r="A46" s="28">
        <v>45303</v>
      </c>
      <c r="B46" s="19">
        <v>13</v>
      </c>
      <c r="C46" s="20">
        <v>0</v>
      </c>
      <c r="D46" s="21">
        <v>2E-3</v>
      </c>
      <c r="E46" s="21">
        <v>4.0000000000000001E-3</v>
      </c>
      <c r="F46" s="23"/>
      <c r="G46" s="23"/>
      <c r="H46" s="23"/>
      <c r="I46" s="21"/>
      <c r="J46" s="22"/>
      <c r="K46" s="22"/>
      <c r="L46" s="22"/>
      <c r="M46" s="22"/>
      <c r="N46" s="23">
        <v>0.4</v>
      </c>
      <c r="O46" s="24">
        <v>-4.2</v>
      </c>
      <c r="P46" s="24"/>
      <c r="Q46" s="24"/>
      <c r="R46" s="25"/>
    </row>
    <row r="47" spans="1:18" ht="15.75" thickBot="1" x14ac:dyDescent="0.3">
      <c r="A47" s="29">
        <v>45303</v>
      </c>
      <c r="B47" s="19">
        <v>19</v>
      </c>
      <c r="C47" s="20">
        <v>0.36</v>
      </c>
      <c r="D47" s="21">
        <v>1E-3</v>
      </c>
      <c r="E47" s="21">
        <v>8.0000000000000002E-3</v>
      </c>
      <c r="F47" s="23"/>
      <c r="G47" s="23"/>
      <c r="H47" s="23"/>
      <c r="I47" s="21"/>
      <c r="J47" s="22"/>
      <c r="K47" s="22"/>
      <c r="L47" s="22"/>
      <c r="M47" s="22"/>
      <c r="N47" s="23">
        <v>0.05</v>
      </c>
      <c r="O47" s="24">
        <v>-2</v>
      </c>
      <c r="P47" s="24"/>
      <c r="Q47" s="24"/>
      <c r="R47" s="25"/>
    </row>
    <row r="48" spans="1:18" x14ac:dyDescent="0.25">
      <c r="A48" s="9">
        <v>45304</v>
      </c>
      <c r="B48" s="19">
        <v>7</v>
      </c>
      <c r="C48" s="20">
        <v>0.18</v>
      </c>
      <c r="D48" s="21">
        <v>2E-3</v>
      </c>
      <c r="E48" s="21">
        <v>0.01</v>
      </c>
      <c r="F48" s="23"/>
      <c r="G48" s="23"/>
      <c r="H48" s="23"/>
      <c r="I48" s="21"/>
      <c r="J48" s="22"/>
      <c r="K48" s="22"/>
      <c r="L48" s="22"/>
      <c r="M48" s="22"/>
      <c r="N48" s="23">
        <v>0.03</v>
      </c>
      <c r="O48" s="24">
        <v>-2</v>
      </c>
      <c r="P48" s="24"/>
      <c r="Q48" s="24"/>
      <c r="R48" s="25"/>
    </row>
    <row r="49" spans="1:18" x14ac:dyDescent="0.25">
      <c r="A49" s="18">
        <v>45304</v>
      </c>
      <c r="B49" s="19">
        <v>13</v>
      </c>
      <c r="C49" s="20">
        <v>0.12</v>
      </c>
      <c r="D49" s="21">
        <v>2E-3</v>
      </c>
      <c r="E49" s="21">
        <v>3.0000000000000001E-3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7.0000000000000007E-2</v>
      </c>
      <c r="O49" s="24">
        <v>6</v>
      </c>
      <c r="P49" s="24"/>
      <c r="Q49" s="24"/>
      <c r="R49" s="25"/>
    </row>
    <row r="50" spans="1:18" ht="15.75" thickBot="1" x14ac:dyDescent="0.3">
      <c r="A50" s="26">
        <v>45304</v>
      </c>
      <c r="B50" s="19">
        <v>19</v>
      </c>
      <c r="C50" s="20">
        <v>0.18</v>
      </c>
      <c r="D50" s="21">
        <v>1E-3</v>
      </c>
      <c r="E50" s="21">
        <v>4.0000000000000001E-3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0.02</v>
      </c>
      <c r="O50" s="24">
        <v>3</v>
      </c>
      <c r="P50" s="24"/>
      <c r="Q50" s="24"/>
      <c r="R50" s="25"/>
    </row>
    <row r="51" spans="1:18" x14ac:dyDescent="0.25">
      <c r="A51" s="27">
        <v>45305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45305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45305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45306</v>
      </c>
      <c r="B54" s="19">
        <v>7</v>
      </c>
      <c r="C54" s="20">
        <v>0.48</v>
      </c>
      <c r="D54" s="21">
        <v>2E-3</v>
      </c>
      <c r="E54" s="21">
        <v>3.0000000000000001E-3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0.05</v>
      </c>
      <c r="O54" s="24">
        <v>-7</v>
      </c>
      <c r="P54" s="24"/>
      <c r="Q54" s="24"/>
      <c r="R54" s="25"/>
    </row>
    <row r="55" spans="1:18" x14ac:dyDescent="0.25">
      <c r="A55" s="18">
        <v>45306</v>
      </c>
      <c r="B55" s="19">
        <v>13</v>
      </c>
      <c r="C55" s="20">
        <v>0.24</v>
      </c>
      <c r="D55" s="21">
        <v>2E-3</v>
      </c>
      <c r="E55" s="21">
        <v>0</v>
      </c>
      <c r="F55" s="23"/>
      <c r="G55" s="23"/>
      <c r="H55" s="23"/>
      <c r="I55" s="21"/>
      <c r="J55" s="22"/>
      <c r="K55" s="22"/>
      <c r="L55" s="22"/>
      <c r="M55" s="22"/>
      <c r="N55" s="23">
        <v>0.05</v>
      </c>
      <c r="O55" s="24">
        <v>-1.6</v>
      </c>
      <c r="P55" s="24"/>
      <c r="Q55" s="24"/>
      <c r="R55" s="25"/>
    </row>
    <row r="56" spans="1:18" ht="15.75" thickBot="1" x14ac:dyDescent="0.3">
      <c r="A56" s="26">
        <v>45306</v>
      </c>
      <c r="B56" s="19">
        <v>19</v>
      </c>
      <c r="C56" s="20">
        <v>0.12</v>
      </c>
      <c r="D56" s="21">
        <v>1E-3</v>
      </c>
      <c r="E56" s="21">
        <v>1.2E-2</v>
      </c>
      <c r="F56" s="23"/>
      <c r="G56" s="23"/>
      <c r="H56" s="23"/>
      <c r="I56" s="21"/>
      <c r="J56" s="22"/>
      <c r="K56" s="22"/>
      <c r="L56" s="22"/>
      <c r="M56" s="22"/>
      <c r="N56" s="23">
        <v>0</v>
      </c>
      <c r="O56" s="24">
        <v>-4</v>
      </c>
      <c r="P56" s="24"/>
      <c r="Q56" s="24"/>
      <c r="R56" s="25"/>
    </row>
    <row r="57" spans="1:18" x14ac:dyDescent="0.25">
      <c r="A57" s="27">
        <v>45307</v>
      </c>
      <c r="B57" s="19">
        <v>7</v>
      </c>
      <c r="C57" s="20">
        <v>0.3</v>
      </c>
      <c r="D57" s="21">
        <v>1E-3</v>
      </c>
      <c r="E57" s="21">
        <v>0</v>
      </c>
      <c r="F57" s="23"/>
      <c r="G57" s="23"/>
      <c r="H57" s="23"/>
      <c r="I57" s="21"/>
      <c r="J57" s="22"/>
      <c r="K57" s="22"/>
      <c r="L57" s="22"/>
      <c r="M57" s="22"/>
      <c r="N57" s="23">
        <v>0.01</v>
      </c>
      <c r="O57" s="24">
        <v>-6</v>
      </c>
      <c r="P57" s="24"/>
      <c r="Q57" s="24"/>
      <c r="R57" s="25"/>
    </row>
    <row r="58" spans="1:18" x14ac:dyDescent="0.25">
      <c r="A58" s="28">
        <v>45307</v>
      </c>
      <c r="B58" s="19">
        <v>13</v>
      </c>
      <c r="C58" s="20">
        <v>0.24</v>
      </c>
      <c r="D58" s="21">
        <v>7.0000000000000001E-3</v>
      </c>
      <c r="E58" s="21">
        <v>0.01</v>
      </c>
      <c r="F58" s="23"/>
      <c r="G58" s="23"/>
      <c r="H58" s="23"/>
      <c r="I58" s="21"/>
      <c r="J58" s="22"/>
      <c r="K58" s="22"/>
      <c r="L58" s="22"/>
      <c r="M58" s="22"/>
      <c r="N58" s="23">
        <v>0.02</v>
      </c>
      <c r="O58" s="24">
        <v>-4</v>
      </c>
      <c r="P58" s="24"/>
      <c r="Q58" s="24"/>
      <c r="R58" s="25"/>
    </row>
    <row r="59" spans="1:18" ht="15.75" thickBot="1" x14ac:dyDescent="0.3">
      <c r="A59" s="29">
        <v>45307</v>
      </c>
      <c r="B59" s="19">
        <v>19</v>
      </c>
      <c r="C59" s="20">
        <v>0.18</v>
      </c>
      <c r="D59" s="21">
        <v>0</v>
      </c>
      <c r="E59" s="21">
        <v>0</v>
      </c>
      <c r="F59" s="23"/>
      <c r="G59" s="23"/>
      <c r="H59" s="23"/>
      <c r="I59" s="21"/>
      <c r="J59" s="22"/>
      <c r="K59" s="22"/>
      <c r="L59" s="22"/>
      <c r="M59" s="22"/>
      <c r="N59" s="23">
        <v>0.03</v>
      </c>
      <c r="O59" s="24">
        <v>-5</v>
      </c>
      <c r="P59" s="24"/>
      <c r="Q59" s="24"/>
      <c r="R59" s="25"/>
    </row>
    <row r="60" spans="1:18" x14ac:dyDescent="0.25">
      <c r="A60" s="9">
        <v>45308</v>
      </c>
      <c r="B60" s="19">
        <v>7</v>
      </c>
      <c r="C60" s="20">
        <v>0</v>
      </c>
      <c r="D60" s="21">
        <v>4.0000000000000001E-3</v>
      </c>
      <c r="E60" s="21">
        <v>2E-3</v>
      </c>
      <c r="F60" s="23"/>
      <c r="G60" s="23"/>
      <c r="H60" s="23"/>
      <c r="I60" s="21"/>
      <c r="J60" s="22"/>
      <c r="K60" s="22"/>
      <c r="L60" s="22"/>
      <c r="M60" s="22"/>
      <c r="N60" s="23">
        <v>0.03</v>
      </c>
      <c r="O60" s="24">
        <v>-8</v>
      </c>
      <c r="P60" s="24"/>
      <c r="Q60" s="24"/>
      <c r="R60" s="25"/>
    </row>
    <row r="61" spans="1:18" x14ac:dyDescent="0.25">
      <c r="A61" s="18">
        <v>45308</v>
      </c>
      <c r="B61" s="19">
        <v>13</v>
      </c>
      <c r="C61" s="20">
        <v>0.3</v>
      </c>
      <c r="D61" s="21">
        <v>2E-3</v>
      </c>
      <c r="E61" s="21">
        <v>5.0000000000000001E-3</v>
      </c>
      <c r="F61" s="23">
        <v>0.01</v>
      </c>
      <c r="G61" s="23">
        <v>0.01</v>
      </c>
      <c r="H61" s="23">
        <v>0</v>
      </c>
      <c r="I61" s="21">
        <v>4.0000000000000002E-4</v>
      </c>
      <c r="J61" s="22">
        <v>0</v>
      </c>
      <c r="K61" s="22">
        <v>0.01</v>
      </c>
      <c r="L61" s="22">
        <v>0.01</v>
      </c>
      <c r="M61" s="22">
        <v>0</v>
      </c>
      <c r="N61" s="23">
        <v>0.13</v>
      </c>
      <c r="O61" s="24">
        <v>-6</v>
      </c>
      <c r="P61" s="24"/>
      <c r="Q61" s="24"/>
      <c r="R61" s="25"/>
    </row>
    <row r="62" spans="1:18" ht="15.75" thickBot="1" x14ac:dyDescent="0.3">
      <c r="A62" s="26">
        <v>45308</v>
      </c>
      <c r="B62" s="19">
        <v>19</v>
      </c>
      <c r="C62" s="20">
        <v>0.12</v>
      </c>
      <c r="D62" s="21">
        <v>0</v>
      </c>
      <c r="E62" s="21">
        <v>8.9999999999999993E-3</v>
      </c>
      <c r="F62" s="23"/>
      <c r="G62" s="23"/>
      <c r="H62" s="23"/>
      <c r="I62" s="21"/>
      <c r="J62" s="22"/>
      <c r="K62" s="22"/>
      <c r="L62" s="22"/>
      <c r="M62" s="22"/>
      <c r="N62" s="23">
        <v>0.1</v>
      </c>
      <c r="O62" s="24">
        <v>-8</v>
      </c>
      <c r="P62" s="24"/>
      <c r="Q62" s="24"/>
      <c r="R62" s="25"/>
    </row>
    <row r="63" spans="1:18" x14ac:dyDescent="0.25">
      <c r="A63" s="27">
        <v>45309</v>
      </c>
      <c r="B63" s="19">
        <v>7</v>
      </c>
      <c r="C63" s="20">
        <v>0</v>
      </c>
      <c r="D63" s="21">
        <v>1E-3</v>
      </c>
      <c r="E63" s="21">
        <v>7.0000000000000001E-3</v>
      </c>
      <c r="F63" s="23"/>
      <c r="G63" s="23"/>
      <c r="H63" s="23"/>
      <c r="I63" s="21"/>
      <c r="J63" s="22"/>
      <c r="K63" s="22"/>
      <c r="L63" s="22"/>
      <c r="M63" s="22"/>
      <c r="N63" s="23">
        <v>0.05</v>
      </c>
      <c r="O63" s="24">
        <v>-9</v>
      </c>
      <c r="P63" s="24"/>
      <c r="Q63" s="24"/>
      <c r="R63" s="25"/>
    </row>
    <row r="64" spans="1:18" x14ac:dyDescent="0.25">
      <c r="A64" s="28">
        <v>45309</v>
      </c>
      <c r="B64" s="19">
        <v>13</v>
      </c>
      <c r="C64" s="20">
        <v>0.24</v>
      </c>
      <c r="D64" s="21">
        <v>0</v>
      </c>
      <c r="E64" s="21">
        <v>0</v>
      </c>
      <c r="F64" s="23"/>
      <c r="G64" s="23"/>
      <c r="H64" s="23"/>
      <c r="I64" s="21"/>
      <c r="J64" s="22"/>
      <c r="K64" s="22"/>
      <c r="L64" s="22"/>
      <c r="M64" s="22"/>
      <c r="N64" s="23">
        <v>0.12</v>
      </c>
      <c r="O64" s="24">
        <v>-2.8</v>
      </c>
      <c r="P64" s="24"/>
      <c r="Q64" s="24"/>
      <c r="R64" s="25"/>
    </row>
    <row r="65" spans="1:18" ht="15.75" thickBot="1" x14ac:dyDescent="0.3">
      <c r="A65" s="29">
        <v>45309</v>
      </c>
      <c r="B65" s="19">
        <v>19</v>
      </c>
      <c r="C65" s="20">
        <v>0.18</v>
      </c>
      <c r="D65" s="21">
        <v>2E-3</v>
      </c>
      <c r="E65" s="21">
        <v>0</v>
      </c>
      <c r="F65" s="23"/>
      <c r="G65" s="23"/>
      <c r="H65" s="23"/>
      <c r="I65" s="21"/>
      <c r="J65" s="22"/>
      <c r="K65" s="22"/>
      <c r="L65" s="22"/>
      <c r="M65" s="22"/>
      <c r="N65" s="23">
        <v>0.02</v>
      </c>
      <c r="O65" s="24">
        <v>-4</v>
      </c>
      <c r="P65" s="24"/>
      <c r="Q65" s="24"/>
      <c r="R65" s="25"/>
    </row>
    <row r="66" spans="1:18" x14ac:dyDescent="0.25">
      <c r="A66" s="9">
        <v>45310</v>
      </c>
      <c r="B66" s="19">
        <v>7</v>
      </c>
      <c r="C66" s="20">
        <v>0.06</v>
      </c>
      <c r="D66" s="21">
        <v>2E-3</v>
      </c>
      <c r="E66" s="21">
        <v>4.0000000000000001E-3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0.1</v>
      </c>
      <c r="O66" s="24">
        <v>-6</v>
      </c>
      <c r="P66" s="24"/>
      <c r="Q66" s="24"/>
      <c r="R66" s="25"/>
    </row>
    <row r="67" spans="1:18" x14ac:dyDescent="0.25">
      <c r="A67" s="18">
        <v>45310</v>
      </c>
      <c r="B67" s="19">
        <v>13</v>
      </c>
      <c r="C67" s="20">
        <v>0.12</v>
      </c>
      <c r="D67" s="21">
        <v>1E-3</v>
      </c>
      <c r="E67" s="21">
        <v>1.0999999999999999E-2</v>
      </c>
      <c r="F67" s="23"/>
      <c r="G67" s="23"/>
      <c r="H67" s="23"/>
      <c r="I67" s="21"/>
      <c r="J67" s="22"/>
      <c r="K67" s="22"/>
      <c r="L67" s="22"/>
      <c r="M67" s="22"/>
      <c r="N67" s="23">
        <v>0.11</v>
      </c>
      <c r="O67" s="24">
        <v>1</v>
      </c>
      <c r="P67" s="24"/>
      <c r="Q67" s="24"/>
      <c r="R67" s="25"/>
    </row>
    <row r="68" spans="1:18" ht="15.75" thickBot="1" x14ac:dyDescent="0.3">
      <c r="A68" s="26">
        <v>45310</v>
      </c>
      <c r="B68" s="19">
        <v>19</v>
      </c>
      <c r="C68" s="20">
        <v>0.24</v>
      </c>
      <c r="D68" s="21">
        <v>2E-3</v>
      </c>
      <c r="E68" s="21">
        <v>8.9999999999999993E-3</v>
      </c>
      <c r="F68" s="23"/>
      <c r="G68" s="23"/>
      <c r="H68" s="23"/>
      <c r="I68" s="21"/>
      <c r="J68" s="22"/>
      <c r="K68" s="22"/>
      <c r="L68" s="22"/>
      <c r="M68" s="22"/>
      <c r="N68" s="23">
        <v>0.12</v>
      </c>
      <c r="O68" s="24">
        <v>-2</v>
      </c>
      <c r="P68" s="24"/>
      <c r="Q68" s="24"/>
      <c r="R68" s="25"/>
    </row>
    <row r="69" spans="1:18" x14ac:dyDescent="0.25">
      <c r="A69" s="27">
        <v>45311</v>
      </c>
      <c r="B69" s="19">
        <v>7</v>
      </c>
      <c r="C69" s="20">
        <v>0.12</v>
      </c>
      <c r="D69" s="21">
        <v>0</v>
      </c>
      <c r="E69" s="21">
        <v>0</v>
      </c>
      <c r="F69" s="23"/>
      <c r="G69" s="23"/>
      <c r="H69" s="23"/>
      <c r="I69" s="21"/>
      <c r="J69" s="22"/>
      <c r="K69" s="22"/>
      <c r="L69" s="22"/>
      <c r="M69" s="22"/>
      <c r="N69" s="23">
        <v>0.01</v>
      </c>
      <c r="O69" s="24">
        <v>-7</v>
      </c>
      <c r="P69" s="24"/>
      <c r="Q69" s="24"/>
      <c r="R69" s="25"/>
    </row>
    <row r="70" spans="1:18" x14ac:dyDescent="0.25">
      <c r="A70" s="28">
        <v>45311</v>
      </c>
      <c r="B70" s="19">
        <v>13</v>
      </c>
      <c r="C70" s="20">
        <v>0</v>
      </c>
      <c r="D70" s="21">
        <v>1E-3</v>
      </c>
      <c r="E70" s="21">
        <v>1.2999999999999999E-2</v>
      </c>
      <c r="F70" s="23"/>
      <c r="G70" s="23"/>
      <c r="H70" s="23"/>
      <c r="I70" s="21"/>
      <c r="J70" s="22"/>
      <c r="K70" s="22"/>
      <c r="L70" s="22"/>
      <c r="M70" s="22"/>
      <c r="N70" s="23">
        <v>0.06</v>
      </c>
      <c r="O70" s="24">
        <v>-5</v>
      </c>
      <c r="P70" s="24"/>
      <c r="Q70" s="24"/>
      <c r="R70" s="25"/>
    </row>
    <row r="71" spans="1:18" ht="15.75" thickBot="1" x14ac:dyDescent="0.3">
      <c r="A71" s="29">
        <v>45311</v>
      </c>
      <c r="B71" s="19">
        <v>19</v>
      </c>
      <c r="C71" s="20">
        <v>0.52</v>
      </c>
      <c r="D71" s="21">
        <v>1E-3</v>
      </c>
      <c r="E71" s="21">
        <v>1.0999999999999999E-2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0.08</v>
      </c>
      <c r="O71" s="24">
        <v>-7.5</v>
      </c>
      <c r="P71" s="24"/>
      <c r="Q71" s="24"/>
      <c r="R71" s="25"/>
    </row>
    <row r="72" spans="1:18" x14ac:dyDescent="0.25">
      <c r="A72" s="9">
        <v>45312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/>
      <c r="O72" s="24"/>
      <c r="P72" s="24"/>
      <c r="Q72" s="24"/>
      <c r="R72" s="25"/>
    </row>
    <row r="73" spans="1:18" x14ac:dyDescent="0.25">
      <c r="A73" s="18">
        <v>45312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45312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45313</v>
      </c>
      <c r="B75" s="19">
        <v>7</v>
      </c>
      <c r="C75" s="20">
        <v>0.06</v>
      </c>
      <c r="D75" s="21">
        <v>1E-3</v>
      </c>
      <c r="E75" s="21">
        <v>1.4E-2</v>
      </c>
      <c r="F75" s="23"/>
      <c r="G75" s="23"/>
      <c r="H75" s="23"/>
      <c r="I75" s="21"/>
      <c r="J75" s="22"/>
      <c r="K75" s="22"/>
      <c r="L75" s="22"/>
      <c r="M75" s="22"/>
      <c r="N75" s="23">
        <v>0.03</v>
      </c>
      <c r="O75" s="24">
        <v>-10</v>
      </c>
      <c r="P75" s="24"/>
      <c r="Q75" s="24"/>
      <c r="R75" s="25"/>
    </row>
    <row r="76" spans="1:18" x14ac:dyDescent="0.25">
      <c r="A76" s="28">
        <v>45313</v>
      </c>
      <c r="B76" s="19">
        <v>13</v>
      </c>
      <c r="C76" s="20">
        <v>0.18</v>
      </c>
      <c r="D76" s="21">
        <v>1E-3</v>
      </c>
      <c r="E76" s="21">
        <v>1.9E-2</v>
      </c>
      <c r="F76" s="23"/>
      <c r="G76" s="23"/>
      <c r="H76" s="23"/>
      <c r="I76" s="21"/>
      <c r="J76" s="22"/>
      <c r="K76" s="22"/>
      <c r="L76" s="22"/>
      <c r="M76" s="22"/>
      <c r="N76" s="23">
        <v>0.09</v>
      </c>
      <c r="O76" s="24">
        <v>-5</v>
      </c>
      <c r="P76" s="24"/>
      <c r="Q76" s="24"/>
      <c r="R76" s="25"/>
    </row>
    <row r="77" spans="1:18" ht="15.75" thickBot="1" x14ac:dyDescent="0.3">
      <c r="A77" s="29">
        <v>45313</v>
      </c>
      <c r="B77" s="19">
        <v>19</v>
      </c>
      <c r="C77" s="20">
        <v>0</v>
      </c>
      <c r="D77" s="21">
        <v>1E-3</v>
      </c>
      <c r="E77" s="21">
        <v>4.0000000000000001E-3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0.08</v>
      </c>
      <c r="O77" s="24">
        <v>-3</v>
      </c>
      <c r="P77" s="24"/>
      <c r="Q77" s="24"/>
      <c r="R77" s="25"/>
    </row>
    <row r="78" spans="1:18" x14ac:dyDescent="0.25">
      <c r="A78" s="9">
        <v>45314</v>
      </c>
      <c r="B78" s="19">
        <v>7</v>
      </c>
      <c r="C78" s="20">
        <v>0.12</v>
      </c>
      <c r="D78" s="21">
        <v>2E-3</v>
      </c>
      <c r="E78" s="21">
        <v>1.2E-2</v>
      </c>
      <c r="F78" s="23"/>
      <c r="G78" s="23"/>
      <c r="H78" s="23"/>
      <c r="I78" s="21"/>
      <c r="J78" s="22"/>
      <c r="K78" s="22"/>
      <c r="L78" s="22"/>
      <c r="M78" s="22"/>
      <c r="N78" s="23">
        <v>0.02</v>
      </c>
      <c r="O78" s="24">
        <v>-8</v>
      </c>
      <c r="P78" s="24"/>
      <c r="Q78" s="24"/>
      <c r="R78" s="25"/>
    </row>
    <row r="79" spans="1:18" x14ac:dyDescent="0.25">
      <c r="A79" s="18">
        <v>45314</v>
      </c>
      <c r="B79" s="19">
        <v>13</v>
      </c>
      <c r="C79" s="20">
        <v>0.12</v>
      </c>
      <c r="D79" s="21">
        <v>2E-3</v>
      </c>
      <c r="E79" s="21">
        <v>0</v>
      </c>
      <c r="F79" s="23"/>
      <c r="G79" s="23"/>
      <c r="H79" s="23"/>
      <c r="I79" s="21"/>
      <c r="J79" s="22"/>
      <c r="K79" s="22"/>
      <c r="L79" s="22"/>
      <c r="M79" s="22"/>
      <c r="N79" s="23">
        <v>0.27</v>
      </c>
      <c r="O79" s="24">
        <v>3.2</v>
      </c>
      <c r="P79" s="24"/>
      <c r="Q79" s="24"/>
      <c r="R79" s="25"/>
    </row>
    <row r="80" spans="1:18" ht="15.75" thickBot="1" x14ac:dyDescent="0.3">
      <c r="A80" s="26">
        <v>45314</v>
      </c>
      <c r="B80" s="19">
        <v>19</v>
      </c>
      <c r="C80" s="20">
        <v>0</v>
      </c>
      <c r="D80" s="21">
        <v>1E-3</v>
      </c>
      <c r="E80" s="21">
        <v>1.9E-2</v>
      </c>
      <c r="F80" s="23"/>
      <c r="G80" s="23"/>
      <c r="H80" s="23"/>
      <c r="I80" s="21"/>
      <c r="J80" s="22"/>
      <c r="K80" s="22"/>
      <c r="L80" s="22"/>
      <c r="M80" s="22"/>
      <c r="N80" s="23">
        <v>0.15</v>
      </c>
      <c r="O80" s="24">
        <v>1</v>
      </c>
      <c r="P80" s="24"/>
      <c r="Q80" s="24"/>
      <c r="R80" s="25"/>
    </row>
    <row r="81" spans="1:18" x14ac:dyDescent="0.25">
      <c r="A81" s="27">
        <v>45315</v>
      </c>
      <c r="B81" s="19">
        <v>7</v>
      </c>
      <c r="C81" s="20">
        <v>0</v>
      </c>
      <c r="D81" s="21">
        <v>1E-3</v>
      </c>
      <c r="E81" s="21">
        <v>0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-5</v>
      </c>
      <c r="P81" s="24"/>
      <c r="Q81" s="24"/>
      <c r="R81" s="25"/>
    </row>
    <row r="82" spans="1:18" x14ac:dyDescent="0.25">
      <c r="A82" s="28">
        <v>45315</v>
      </c>
      <c r="B82" s="19">
        <v>13</v>
      </c>
      <c r="C82" s="20">
        <v>0.18</v>
      </c>
      <c r="D82" s="21">
        <v>1E-3</v>
      </c>
      <c r="E82" s="21">
        <v>3.0000000000000001E-3</v>
      </c>
      <c r="F82" s="23">
        <v>0</v>
      </c>
      <c r="G82" s="23">
        <v>0.01</v>
      </c>
      <c r="H82" s="23">
        <v>0</v>
      </c>
      <c r="I82" s="21">
        <v>5.9999999999999995E-4</v>
      </c>
      <c r="J82" s="22">
        <v>0.01</v>
      </c>
      <c r="K82" s="22">
        <v>0</v>
      </c>
      <c r="L82" s="22">
        <v>0</v>
      </c>
      <c r="M82" s="22">
        <v>0</v>
      </c>
      <c r="N82" s="23">
        <v>0.38</v>
      </c>
      <c r="O82" s="24">
        <v>2</v>
      </c>
      <c r="P82" s="24"/>
      <c r="Q82" s="24"/>
      <c r="R82" s="25"/>
    </row>
    <row r="83" spans="1:18" ht="15.75" thickBot="1" x14ac:dyDescent="0.3">
      <c r="A83" s="29">
        <v>45315</v>
      </c>
      <c r="B83" s="19">
        <v>19</v>
      </c>
      <c r="C83" s="20">
        <v>0</v>
      </c>
      <c r="D83" s="21">
        <v>1E-3</v>
      </c>
      <c r="E83" s="21">
        <v>0</v>
      </c>
      <c r="F83" s="23"/>
      <c r="G83" s="23"/>
      <c r="H83" s="23"/>
      <c r="I83" s="21"/>
      <c r="J83" s="22"/>
      <c r="K83" s="22"/>
      <c r="L83" s="22"/>
      <c r="M83" s="22"/>
      <c r="N83" s="23">
        <v>0.36</v>
      </c>
      <c r="O83" s="24">
        <v>1.2</v>
      </c>
      <c r="P83" s="24"/>
      <c r="Q83" s="24"/>
      <c r="R83" s="25"/>
    </row>
    <row r="84" spans="1:18" x14ac:dyDescent="0.25">
      <c r="A84" s="9">
        <v>45316</v>
      </c>
      <c r="B84" s="19">
        <v>7</v>
      </c>
      <c r="C84" s="20">
        <v>0</v>
      </c>
      <c r="D84" s="21">
        <v>1E-3</v>
      </c>
      <c r="E84" s="21">
        <v>0</v>
      </c>
      <c r="F84" s="23"/>
      <c r="G84" s="23"/>
      <c r="H84" s="23"/>
      <c r="I84" s="21"/>
      <c r="J84" s="22"/>
      <c r="K84" s="22"/>
      <c r="L84" s="22"/>
      <c r="M84" s="22"/>
      <c r="N84" s="23">
        <v>0.13</v>
      </c>
      <c r="O84" s="24">
        <v>-3</v>
      </c>
      <c r="P84" s="24"/>
      <c r="Q84" s="24"/>
      <c r="R84" s="25"/>
    </row>
    <row r="85" spans="1:18" x14ac:dyDescent="0.25">
      <c r="A85" s="18">
        <v>45316</v>
      </c>
      <c r="B85" s="19">
        <v>13</v>
      </c>
      <c r="C85" s="20">
        <v>0.18</v>
      </c>
      <c r="D85" s="21">
        <v>1E-3</v>
      </c>
      <c r="E85" s="21">
        <v>8.9999999999999993E-3</v>
      </c>
      <c r="F85" s="23"/>
      <c r="G85" s="23"/>
      <c r="H85" s="23"/>
      <c r="I85" s="21"/>
      <c r="J85" s="22"/>
      <c r="K85" s="22"/>
      <c r="L85" s="22"/>
      <c r="M85" s="22"/>
      <c r="N85" s="23">
        <v>0.2</v>
      </c>
      <c r="O85" s="24">
        <v>4</v>
      </c>
      <c r="P85" s="24"/>
      <c r="Q85" s="24"/>
      <c r="R85" s="25"/>
    </row>
    <row r="86" spans="1:18" ht="15.75" thickBot="1" x14ac:dyDescent="0.3">
      <c r="A86" s="26">
        <v>45316</v>
      </c>
      <c r="B86" s="19">
        <v>19</v>
      </c>
      <c r="C86" s="20">
        <v>0.06</v>
      </c>
      <c r="D86" s="21">
        <v>2E-3</v>
      </c>
      <c r="E86" s="21">
        <v>2.9000000000000001E-2</v>
      </c>
      <c r="F86" s="23"/>
      <c r="G86" s="23"/>
      <c r="H86" s="23"/>
      <c r="I86" s="21"/>
      <c r="J86" s="22"/>
      <c r="K86" s="22"/>
      <c r="L86" s="22"/>
      <c r="M86" s="22"/>
      <c r="N86" s="23">
        <v>0.16</v>
      </c>
      <c r="O86" s="24">
        <v>1</v>
      </c>
      <c r="P86" s="24"/>
      <c r="Q86" s="24"/>
      <c r="R86" s="25"/>
    </row>
    <row r="87" spans="1:18" x14ac:dyDescent="0.25">
      <c r="A87" s="27">
        <v>45317</v>
      </c>
      <c r="B87" s="19">
        <v>7</v>
      </c>
      <c r="C87" s="20">
        <v>0</v>
      </c>
      <c r="D87" s="21">
        <v>1E-3</v>
      </c>
      <c r="E87" s="21">
        <v>1.4999999999999999E-2</v>
      </c>
      <c r="F87" s="23"/>
      <c r="G87" s="23"/>
      <c r="H87" s="23"/>
      <c r="I87" s="21"/>
      <c r="J87" s="22"/>
      <c r="K87" s="22"/>
      <c r="L87" s="22"/>
      <c r="M87" s="22"/>
      <c r="N87" s="23">
        <v>0.09</v>
      </c>
      <c r="O87" s="24">
        <v>-5</v>
      </c>
      <c r="P87" s="24"/>
      <c r="Q87" s="24"/>
      <c r="R87" s="25"/>
    </row>
    <row r="88" spans="1:18" x14ac:dyDescent="0.25">
      <c r="A88" s="28">
        <v>45317</v>
      </c>
      <c r="B88" s="19">
        <v>13</v>
      </c>
      <c r="C88" s="20">
        <v>0.18</v>
      </c>
      <c r="D88" s="21">
        <v>0</v>
      </c>
      <c r="E88" s="21">
        <v>6.0000000000000001E-3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7.0000000000000007E-2</v>
      </c>
      <c r="O88" s="24">
        <v>-1.6</v>
      </c>
      <c r="P88" s="24"/>
      <c r="Q88" s="24"/>
      <c r="R88" s="25"/>
    </row>
    <row r="89" spans="1:18" ht="15.75" thickBot="1" x14ac:dyDescent="0.3">
      <c r="A89" s="29">
        <v>45317</v>
      </c>
      <c r="B89" s="19">
        <v>19</v>
      </c>
      <c r="C89" s="20">
        <v>0.12</v>
      </c>
      <c r="D89" s="21">
        <v>0</v>
      </c>
      <c r="E89" s="21">
        <v>2.1000000000000001E-2</v>
      </c>
      <c r="F89" s="23"/>
      <c r="G89" s="23"/>
      <c r="H89" s="23"/>
      <c r="I89" s="21"/>
      <c r="J89" s="22"/>
      <c r="K89" s="22"/>
      <c r="L89" s="22"/>
      <c r="M89" s="22"/>
      <c r="N89" s="23">
        <v>0.08</v>
      </c>
      <c r="O89" s="24">
        <v>-4</v>
      </c>
      <c r="P89" s="24"/>
      <c r="Q89" s="24"/>
      <c r="R89" s="25"/>
    </row>
    <row r="90" spans="1:18" x14ac:dyDescent="0.25">
      <c r="A90" s="9">
        <v>45318</v>
      </c>
      <c r="B90" s="19">
        <v>7</v>
      </c>
      <c r="C90" s="20">
        <v>0.18</v>
      </c>
      <c r="D90" s="21">
        <v>1E-3</v>
      </c>
      <c r="E90" s="21">
        <v>8.9999999999999993E-3</v>
      </c>
      <c r="F90" s="23"/>
      <c r="G90" s="23"/>
      <c r="H90" s="23"/>
      <c r="I90" s="21"/>
      <c r="J90" s="22"/>
      <c r="K90" s="22"/>
      <c r="L90" s="22"/>
      <c r="M90" s="22"/>
      <c r="N90" s="23">
        <v>0.04</v>
      </c>
      <c r="O90" s="24">
        <v>-6</v>
      </c>
      <c r="P90" s="24"/>
      <c r="Q90" s="24"/>
      <c r="R90" s="25"/>
    </row>
    <row r="91" spans="1:18" x14ac:dyDescent="0.25">
      <c r="A91" s="18">
        <v>45318</v>
      </c>
      <c r="B91" s="19">
        <v>13</v>
      </c>
      <c r="C91" s="20">
        <v>0.48</v>
      </c>
      <c r="D91" s="21">
        <v>0</v>
      </c>
      <c r="E91" s="21">
        <v>0</v>
      </c>
      <c r="F91" s="23"/>
      <c r="G91" s="23"/>
      <c r="H91" s="23"/>
      <c r="I91" s="21"/>
      <c r="J91" s="22"/>
      <c r="K91" s="22"/>
      <c r="L91" s="22"/>
      <c r="M91" s="22"/>
      <c r="N91" s="23">
        <v>7.0000000000000007E-2</v>
      </c>
      <c r="O91" s="24">
        <v>-3</v>
      </c>
      <c r="P91" s="24"/>
      <c r="Q91" s="24"/>
      <c r="R91" s="25"/>
    </row>
    <row r="92" spans="1:18" ht="15.75" thickBot="1" x14ac:dyDescent="0.3">
      <c r="A92" s="26">
        <v>45318</v>
      </c>
      <c r="B92" s="19">
        <v>19</v>
      </c>
      <c r="C92" s="20">
        <v>0.42</v>
      </c>
      <c r="D92" s="21">
        <v>1E-3</v>
      </c>
      <c r="E92" s="21">
        <v>6.0000000000000001E-3</v>
      </c>
      <c r="F92" s="23"/>
      <c r="G92" s="23"/>
      <c r="H92" s="23"/>
      <c r="I92" s="21"/>
      <c r="J92" s="22"/>
      <c r="K92" s="22"/>
      <c r="L92" s="22"/>
      <c r="M92" s="22"/>
      <c r="N92" s="23">
        <v>0.12</v>
      </c>
      <c r="O92" s="24">
        <v>-4.2</v>
      </c>
      <c r="P92" s="24"/>
      <c r="Q92" s="24"/>
      <c r="R92" s="25"/>
    </row>
    <row r="93" spans="1:18" x14ac:dyDescent="0.25">
      <c r="A93" s="27">
        <v>45319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45319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45319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45320</v>
      </c>
      <c r="B96" s="19">
        <v>7</v>
      </c>
      <c r="C96" s="20">
        <v>0.3</v>
      </c>
      <c r="D96" s="21">
        <v>3.0000000000000001E-3</v>
      </c>
      <c r="E96" s="21">
        <v>7.0000000000000001E-3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0.08</v>
      </c>
      <c r="O96" s="24">
        <v>-5.4</v>
      </c>
      <c r="P96" s="24"/>
      <c r="Q96" s="24"/>
      <c r="R96" s="25"/>
    </row>
    <row r="97" spans="1:18" x14ac:dyDescent="0.25">
      <c r="A97" s="18">
        <v>45320</v>
      </c>
      <c r="B97" s="19">
        <v>13</v>
      </c>
      <c r="C97" s="20">
        <v>0.24</v>
      </c>
      <c r="D97" s="21">
        <v>1E-3</v>
      </c>
      <c r="E97" s="21">
        <v>0</v>
      </c>
      <c r="F97" s="23"/>
      <c r="G97" s="23"/>
      <c r="H97" s="23"/>
      <c r="I97" s="21"/>
      <c r="J97" s="22"/>
      <c r="K97" s="22"/>
      <c r="L97" s="22"/>
      <c r="M97" s="22"/>
      <c r="N97" s="23">
        <v>0.12</v>
      </c>
      <c r="O97" s="24">
        <v>-4</v>
      </c>
      <c r="P97" s="24"/>
      <c r="Q97" s="24"/>
      <c r="R97" s="25"/>
    </row>
    <row r="98" spans="1:18" ht="15.75" thickBot="1" x14ac:dyDescent="0.3">
      <c r="A98" s="26">
        <v>45320</v>
      </c>
      <c r="B98" s="19">
        <v>19</v>
      </c>
      <c r="C98" s="20">
        <v>0.18</v>
      </c>
      <c r="D98" s="21">
        <v>0</v>
      </c>
      <c r="E98" s="21">
        <v>4.0000000000000001E-3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0.15</v>
      </c>
      <c r="O98" s="24">
        <v>-2</v>
      </c>
      <c r="P98" s="24"/>
      <c r="Q98" s="24"/>
      <c r="R98" s="25"/>
    </row>
    <row r="99" spans="1:18" x14ac:dyDescent="0.25">
      <c r="A99" s="27">
        <v>45321</v>
      </c>
      <c r="B99" s="19">
        <v>7</v>
      </c>
      <c r="C99" s="20">
        <v>0</v>
      </c>
      <c r="D99" s="21">
        <v>2E-3</v>
      </c>
      <c r="E99" s="21">
        <v>0</v>
      </c>
      <c r="F99" s="23"/>
      <c r="G99" s="23"/>
      <c r="H99" s="23"/>
      <c r="I99" s="21"/>
      <c r="J99" s="22"/>
      <c r="K99" s="22"/>
      <c r="L99" s="22"/>
      <c r="M99" s="22"/>
      <c r="N99" s="23">
        <v>0.13</v>
      </c>
      <c r="O99" s="24">
        <v>-1.2</v>
      </c>
      <c r="P99" s="24"/>
      <c r="Q99" s="24"/>
      <c r="R99" s="25"/>
    </row>
    <row r="100" spans="1:18" x14ac:dyDescent="0.25">
      <c r="A100" s="28">
        <v>45321</v>
      </c>
      <c r="B100" s="19">
        <v>13</v>
      </c>
      <c r="C100" s="20">
        <v>0.12</v>
      </c>
      <c r="D100" s="21">
        <v>0</v>
      </c>
      <c r="E100" s="21">
        <v>1.7999999999999999E-2</v>
      </c>
      <c r="F100" s="23"/>
      <c r="G100" s="23"/>
      <c r="H100" s="23"/>
      <c r="I100" s="21"/>
      <c r="J100" s="22"/>
      <c r="K100" s="22"/>
      <c r="L100" s="22"/>
      <c r="M100" s="22"/>
      <c r="N100" s="23">
        <v>0.15</v>
      </c>
      <c r="O100" s="24">
        <v>-4</v>
      </c>
      <c r="P100" s="24"/>
      <c r="Q100" s="24"/>
      <c r="R100" s="25"/>
    </row>
    <row r="101" spans="1:18" ht="15.75" thickBot="1" x14ac:dyDescent="0.3">
      <c r="A101" s="29">
        <v>45321</v>
      </c>
      <c r="B101" s="19">
        <v>19</v>
      </c>
      <c r="C101" s="20">
        <v>0.36</v>
      </c>
      <c r="D101" s="21">
        <v>3.0000000000000001E-3</v>
      </c>
      <c r="E101" s="21">
        <v>1.2E-2</v>
      </c>
      <c r="F101" s="23"/>
      <c r="G101" s="23"/>
      <c r="H101" s="23"/>
      <c r="I101" s="21"/>
      <c r="J101" s="22"/>
      <c r="K101" s="22"/>
      <c r="L101" s="22"/>
      <c r="M101" s="22"/>
      <c r="N101" s="23">
        <v>0.12</v>
      </c>
      <c r="O101" s="24">
        <v>-2</v>
      </c>
      <c r="P101" s="24"/>
      <c r="Q101" s="24"/>
      <c r="R101" s="25"/>
    </row>
    <row r="102" spans="1:18" x14ac:dyDescent="0.25">
      <c r="A102" s="9">
        <v>45322</v>
      </c>
      <c r="B102" s="19">
        <v>7</v>
      </c>
      <c r="C102" s="20">
        <v>0.42</v>
      </c>
      <c r="D102" s="21">
        <v>3.0000000000000001E-3</v>
      </c>
      <c r="E102" s="21">
        <v>3.0000000000000001E-3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7.0000000000000007E-2</v>
      </c>
      <c r="O102" s="24">
        <v>-5</v>
      </c>
      <c r="P102" s="24"/>
      <c r="Q102" s="24"/>
      <c r="R102" s="25"/>
    </row>
    <row r="103" spans="1:18" x14ac:dyDescent="0.25">
      <c r="A103" s="18">
        <v>45322</v>
      </c>
      <c r="B103" s="19">
        <v>13</v>
      </c>
      <c r="C103" s="20">
        <v>0.24</v>
      </c>
      <c r="D103" s="21">
        <v>1E-3</v>
      </c>
      <c r="E103" s="21">
        <v>2.1999999999999999E-2</v>
      </c>
      <c r="F103" s="23">
        <v>0</v>
      </c>
      <c r="G103" s="23">
        <v>0.01</v>
      </c>
      <c r="H103" s="23">
        <v>0.01</v>
      </c>
      <c r="I103" s="21">
        <v>5.0000000000000001E-4</v>
      </c>
      <c r="J103" s="22">
        <v>0.01</v>
      </c>
      <c r="K103" s="22">
        <v>0.01</v>
      </c>
      <c r="L103" s="22">
        <v>0</v>
      </c>
      <c r="M103" s="22">
        <v>0</v>
      </c>
      <c r="N103" s="23">
        <v>0.09</v>
      </c>
      <c r="O103" s="24">
        <v>-1.6</v>
      </c>
      <c r="P103" s="24"/>
      <c r="Q103" s="24"/>
      <c r="R103" s="25"/>
    </row>
    <row r="104" spans="1:18" ht="15.75" thickBot="1" x14ac:dyDescent="0.3">
      <c r="A104" s="26">
        <v>45322</v>
      </c>
      <c r="B104" s="19">
        <v>19</v>
      </c>
      <c r="C104" s="31">
        <v>0.06</v>
      </c>
      <c r="D104" s="32">
        <v>0</v>
      </c>
      <c r="E104" s="32">
        <v>2.1000000000000001E-2</v>
      </c>
      <c r="F104" s="34"/>
      <c r="G104" s="34"/>
      <c r="H104" s="34"/>
      <c r="I104" s="32"/>
      <c r="J104" s="33"/>
      <c r="K104" s="33"/>
      <c r="L104" s="33"/>
      <c r="M104" s="33"/>
      <c r="N104" s="34">
        <v>0.08</v>
      </c>
      <c r="O104" s="35">
        <v>-2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O12:O10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65548:N65702 C131084:N131238 C196620:N196774 C262156:N262310 C327692:N327846 C393228:N393382 C458764:N458918 C524300:N524454 C589836:N589990 C655372:N655526 C720908:N721062 C786444:N786598 C851980:N852134 C917516:N917670 C12:N166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"/>
  <sheetViews>
    <sheetView topLeftCell="A73" zoomScale="98" zoomScaleNormal="98" workbookViewId="0">
      <selection activeCell="P103" sqref="P103"/>
    </sheetView>
  </sheetViews>
  <sheetFormatPr defaultRowHeight="15" x14ac:dyDescent="0.25"/>
  <cols>
    <col min="1" max="1" width="27.28515625" bestFit="1" customWidth="1"/>
  </cols>
  <sheetData>
    <row r="1" spans="1:25" ht="15.75" thickBot="1" x14ac:dyDescent="0.3">
      <c r="A1" s="1" t="s">
        <v>0</v>
      </c>
    </row>
    <row r="2" spans="1:25" x14ac:dyDescent="0.25">
      <c r="A2" s="2" t="s">
        <v>1</v>
      </c>
      <c r="B2" s="3" t="s">
        <v>2</v>
      </c>
    </row>
    <row r="3" spans="1:25" x14ac:dyDescent="0.25">
      <c r="A3" s="4" t="s">
        <v>3</v>
      </c>
      <c r="B3" s="5">
        <v>432769</v>
      </c>
    </row>
    <row r="4" spans="1:25" x14ac:dyDescent="0.25">
      <c r="A4" s="4" t="s">
        <v>4</v>
      </c>
      <c r="B4" s="5" t="s">
        <v>5</v>
      </c>
    </row>
    <row r="5" spans="1:25" x14ac:dyDescent="0.25">
      <c r="A5" s="4" t="s">
        <v>6</v>
      </c>
      <c r="B5" s="5">
        <v>2024</v>
      </c>
    </row>
    <row r="6" spans="1:25" x14ac:dyDescent="0.25">
      <c r="A6" s="4" t="s">
        <v>7</v>
      </c>
      <c r="B6" s="5">
        <v>5</v>
      </c>
    </row>
    <row r="7" spans="1:25" x14ac:dyDescent="0.25">
      <c r="A7" s="4" t="s">
        <v>8</v>
      </c>
      <c r="B7" s="5">
        <v>16</v>
      </c>
    </row>
    <row r="8" spans="1:25" x14ac:dyDescent="0.25">
      <c r="A8" s="4" t="s">
        <v>9</v>
      </c>
      <c r="B8" s="5" t="s">
        <v>10</v>
      </c>
    </row>
    <row r="9" spans="1:25" ht="15.75" thickBot="1" x14ac:dyDescent="0.3">
      <c r="A9" s="6" t="s">
        <v>11</v>
      </c>
      <c r="B9" s="7">
        <v>15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  <c r="O9">
        <v>13</v>
      </c>
      <c r="P9">
        <v>14</v>
      </c>
      <c r="Q9">
        <v>15</v>
      </c>
    </row>
    <row r="10" spans="1:25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 t="s">
        <v>15</v>
      </c>
      <c r="S10" s="49" t="s">
        <v>16</v>
      </c>
      <c r="T10" s="49"/>
      <c r="U10" s="49" t="s">
        <v>17</v>
      </c>
    </row>
    <row r="11" spans="1:25" ht="45.75" thickBot="1" x14ac:dyDescent="0.3">
      <c r="A11" s="49"/>
      <c r="B11" s="49"/>
      <c r="C11" s="37" t="s">
        <v>18</v>
      </c>
      <c r="D11" s="37" t="s">
        <v>19</v>
      </c>
      <c r="E11" s="37" t="s">
        <v>20</v>
      </c>
      <c r="F11" s="37" t="s">
        <v>21</v>
      </c>
      <c r="G11" s="37" t="s">
        <v>22</v>
      </c>
      <c r="H11" s="37" t="s">
        <v>23</v>
      </c>
      <c r="I11" s="37" t="s">
        <v>24</v>
      </c>
      <c r="J11" s="37" t="s">
        <v>25</v>
      </c>
      <c r="K11" s="37" t="s">
        <v>26</v>
      </c>
      <c r="L11" s="37" t="s">
        <v>27</v>
      </c>
      <c r="M11" s="37" t="s">
        <v>28</v>
      </c>
      <c r="N11" s="37" t="s">
        <v>29</v>
      </c>
      <c r="O11" s="37" t="s">
        <v>30</v>
      </c>
      <c r="P11" s="37" t="s">
        <v>31</v>
      </c>
      <c r="Q11" s="37" t="s">
        <v>32</v>
      </c>
      <c r="R11" s="49"/>
      <c r="S11" s="8" t="s">
        <v>33</v>
      </c>
      <c r="T11" s="8" t="s">
        <v>34</v>
      </c>
      <c r="U11" s="49"/>
    </row>
    <row r="12" spans="1:25" ht="15.75" thickBot="1" x14ac:dyDescent="0.3">
      <c r="A12" s="9">
        <v>45292</v>
      </c>
      <c r="B12" s="10">
        <v>7</v>
      </c>
      <c r="C12" s="11"/>
      <c r="D12" s="12"/>
      <c r="E12" s="13"/>
      <c r="F12" s="14"/>
      <c r="G12" s="12"/>
      <c r="H12" s="12"/>
      <c r="I12" s="14"/>
      <c r="J12" s="14"/>
      <c r="K12" s="14"/>
      <c r="L12" s="12"/>
      <c r="M12" s="13"/>
      <c r="N12" s="13"/>
      <c r="O12" s="13"/>
      <c r="P12" s="13"/>
      <c r="Q12" s="14"/>
      <c r="R12" s="15"/>
      <c r="S12" s="15"/>
      <c r="T12" s="15"/>
      <c r="U12" s="16"/>
      <c r="W12" s="17">
        <v>0</v>
      </c>
      <c r="X12" s="17" t="s">
        <v>35</v>
      </c>
      <c r="Y12" s="17" t="s">
        <v>36</v>
      </c>
    </row>
    <row r="13" spans="1:25" ht="15.75" thickBot="1" x14ac:dyDescent="0.3">
      <c r="A13" s="18">
        <v>45292</v>
      </c>
      <c r="B13" s="19">
        <v>13</v>
      </c>
      <c r="C13" s="20"/>
      <c r="D13" s="21"/>
      <c r="E13" s="22"/>
      <c r="F13" s="23"/>
      <c r="G13" s="21"/>
      <c r="H13" s="21"/>
      <c r="I13" s="23"/>
      <c r="J13" s="23"/>
      <c r="K13" s="23"/>
      <c r="L13" s="21"/>
      <c r="M13" s="22"/>
      <c r="N13" s="22"/>
      <c r="O13" s="22"/>
      <c r="P13" s="22"/>
      <c r="Q13" s="23"/>
      <c r="R13" s="24"/>
      <c r="S13" s="24"/>
      <c r="T13" s="24"/>
      <c r="U13" s="25"/>
      <c r="W13" s="17">
        <v>1</v>
      </c>
      <c r="X13" s="17" t="s">
        <v>37</v>
      </c>
      <c r="Y13" s="17" t="s">
        <v>38</v>
      </c>
    </row>
    <row r="14" spans="1:25" ht="15.75" thickBot="1" x14ac:dyDescent="0.3">
      <c r="A14" s="26">
        <v>45292</v>
      </c>
      <c r="B14" s="19">
        <v>19</v>
      </c>
      <c r="C14" s="20"/>
      <c r="D14" s="21"/>
      <c r="E14" s="22"/>
      <c r="F14" s="23"/>
      <c r="G14" s="21"/>
      <c r="H14" s="21"/>
      <c r="I14" s="23"/>
      <c r="J14" s="23"/>
      <c r="K14" s="23"/>
      <c r="L14" s="21"/>
      <c r="M14" s="22"/>
      <c r="N14" s="22"/>
      <c r="O14" s="22"/>
      <c r="P14" s="22"/>
      <c r="Q14" s="23"/>
      <c r="R14" s="24"/>
      <c r="S14" s="24"/>
      <c r="T14" s="24"/>
      <c r="U14" s="25"/>
      <c r="W14" s="17">
        <v>2</v>
      </c>
      <c r="X14" s="17" t="s">
        <v>39</v>
      </c>
      <c r="Y14" s="17" t="s">
        <v>40</v>
      </c>
    </row>
    <row r="15" spans="1:25" ht="15.75" thickBot="1" x14ac:dyDescent="0.3">
      <c r="A15" s="27">
        <v>45293</v>
      </c>
      <c r="B15" s="19">
        <v>7</v>
      </c>
      <c r="C15" s="20"/>
      <c r="D15" s="21"/>
      <c r="E15" s="22"/>
      <c r="F15" s="23"/>
      <c r="G15" s="21"/>
      <c r="H15" s="21"/>
      <c r="I15" s="23"/>
      <c r="J15" s="23"/>
      <c r="K15" s="23"/>
      <c r="L15" s="21"/>
      <c r="M15" s="22"/>
      <c r="N15" s="22"/>
      <c r="O15" s="22"/>
      <c r="P15" s="22"/>
      <c r="Q15" s="23"/>
      <c r="R15" s="24"/>
      <c r="S15" s="24"/>
      <c r="T15" s="24"/>
      <c r="U15" s="25"/>
      <c r="W15" s="17">
        <v>3</v>
      </c>
      <c r="X15" s="17" t="s">
        <v>41</v>
      </c>
      <c r="Y15" s="17" t="s">
        <v>42</v>
      </c>
    </row>
    <row r="16" spans="1:25" ht="15.75" thickBot="1" x14ac:dyDescent="0.3">
      <c r="A16" s="28">
        <v>45293</v>
      </c>
      <c r="B16" s="19">
        <v>13</v>
      </c>
      <c r="C16" s="20"/>
      <c r="D16" s="21"/>
      <c r="E16" s="22"/>
      <c r="F16" s="23"/>
      <c r="G16" s="21"/>
      <c r="H16" s="21"/>
      <c r="I16" s="23"/>
      <c r="J16" s="23"/>
      <c r="K16" s="23"/>
      <c r="L16" s="21"/>
      <c r="M16" s="22"/>
      <c r="N16" s="22"/>
      <c r="O16" s="22"/>
      <c r="P16" s="22"/>
      <c r="Q16" s="23"/>
      <c r="R16" s="24"/>
      <c r="S16" s="24"/>
      <c r="T16" s="24"/>
      <c r="U16" s="25"/>
      <c r="W16" s="17">
        <v>4</v>
      </c>
      <c r="X16" s="17" t="s">
        <v>43</v>
      </c>
      <c r="Y16" s="17" t="s">
        <v>44</v>
      </c>
    </row>
    <row r="17" spans="1:25" ht="15.75" thickBot="1" x14ac:dyDescent="0.3">
      <c r="A17" s="29">
        <v>45293</v>
      </c>
      <c r="B17" s="19">
        <v>19</v>
      </c>
      <c r="C17" s="20"/>
      <c r="D17" s="21"/>
      <c r="E17" s="22"/>
      <c r="F17" s="23"/>
      <c r="G17" s="21"/>
      <c r="H17" s="21"/>
      <c r="I17" s="23"/>
      <c r="J17" s="23"/>
      <c r="K17" s="23"/>
      <c r="L17" s="21"/>
      <c r="M17" s="22"/>
      <c r="N17" s="22"/>
      <c r="O17" s="22"/>
      <c r="P17" s="22"/>
      <c r="Q17" s="23"/>
      <c r="R17" s="24"/>
      <c r="S17" s="24"/>
      <c r="T17" s="24"/>
      <c r="U17" s="25"/>
      <c r="W17" s="17">
        <v>5</v>
      </c>
      <c r="X17" s="17" t="s">
        <v>45</v>
      </c>
      <c r="Y17" s="17" t="s">
        <v>46</v>
      </c>
    </row>
    <row r="18" spans="1:25" ht="15.75" thickBot="1" x14ac:dyDescent="0.3">
      <c r="A18" s="9">
        <v>45294</v>
      </c>
      <c r="B18" s="19">
        <v>7</v>
      </c>
      <c r="C18" s="20">
        <v>0.12</v>
      </c>
      <c r="D18" s="21">
        <v>1.4999999999999999E-2</v>
      </c>
      <c r="E18" s="22">
        <v>1</v>
      </c>
      <c r="F18" s="23">
        <v>0.06</v>
      </c>
      <c r="G18" s="21">
        <v>0</v>
      </c>
      <c r="H18" s="21">
        <v>1.9E-2</v>
      </c>
      <c r="I18" s="23"/>
      <c r="J18" s="23"/>
      <c r="K18" s="23"/>
      <c r="L18" s="21"/>
      <c r="M18" s="22"/>
      <c r="N18" s="22"/>
      <c r="O18" s="22"/>
      <c r="P18" s="22"/>
      <c r="Q18" s="23">
        <v>0.1</v>
      </c>
      <c r="R18" s="24">
        <v>1</v>
      </c>
      <c r="S18" s="24">
        <v>45</v>
      </c>
      <c r="T18" s="24">
        <v>1</v>
      </c>
      <c r="U18" s="25">
        <v>0</v>
      </c>
      <c r="W18" s="17">
        <v>6</v>
      </c>
      <c r="X18" s="17" t="s">
        <v>47</v>
      </c>
      <c r="Y18" s="17" t="s">
        <v>48</v>
      </c>
    </row>
    <row r="19" spans="1:25" ht="15.75" thickBot="1" x14ac:dyDescent="0.3">
      <c r="A19" s="18">
        <v>45294</v>
      </c>
      <c r="B19" s="19">
        <v>13</v>
      </c>
      <c r="C19" s="20">
        <v>0.52</v>
      </c>
      <c r="D19" s="21">
        <v>7.0000000000000001E-3</v>
      </c>
      <c r="E19" s="22">
        <v>1.2</v>
      </c>
      <c r="F19" s="23">
        <v>0.2</v>
      </c>
      <c r="G19" s="21">
        <v>2E-3</v>
      </c>
      <c r="H19" s="21">
        <v>3.0000000000000001E-3</v>
      </c>
      <c r="I19" s="23">
        <v>0</v>
      </c>
      <c r="J19" s="23">
        <v>0.01</v>
      </c>
      <c r="K19" s="23">
        <v>0</v>
      </c>
      <c r="L19" s="21">
        <v>5.0000000000000001E-4</v>
      </c>
      <c r="M19" s="22">
        <v>0.01</v>
      </c>
      <c r="N19" s="22">
        <v>0.02</v>
      </c>
      <c r="O19" s="22">
        <v>0.01</v>
      </c>
      <c r="P19" s="22">
        <v>0</v>
      </c>
      <c r="Q19" s="23">
        <v>0.16</v>
      </c>
      <c r="R19" s="24">
        <v>1.5</v>
      </c>
      <c r="S19" s="24">
        <v>360</v>
      </c>
      <c r="T19" s="24">
        <v>1</v>
      </c>
      <c r="U19" s="25">
        <v>0</v>
      </c>
      <c r="W19" s="17">
        <v>7</v>
      </c>
      <c r="X19" s="17" t="s">
        <v>49</v>
      </c>
      <c r="Y19" s="17" t="s">
        <v>50</v>
      </c>
    </row>
    <row r="20" spans="1:25" ht="15.75" thickBot="1" x14ac:dyDescent="0.3">
      <c r="A20" s="26">
        <v>45294</v>
      </c>
      <c r="B20" s="19">
        <v>19</v>
      </c>
      <c r="C20" s="20">
        <v>0.48</v>
      </c>
      <c r="D20" s="21">
        <v>0</v>
      </c>
      <c r="E20" s="22">
        <v>0.8</v>
      </c>
      <c r="F20" s="23">
        <v>0.14000000000000001</v>
      </c>
      <c r="G20" s="21">
        <v>1E-3</v>
      </c>
      <c r="H20" s="21">
        <v>1.0999999999999999E-2</v>
      </c>
      <c r="I20" s="23"/>
      <c r="J20" s="23"/>
      <c r="K20" s="23"/>
      <c r="L20" s="21"/>
      <c r="M20" s="22"/>
      <c r="N20" s="22"/>
      <c r="O20" s="22"/>
      <c r="P20" s="22"/>
      <c r="Q20" s="23">
        <v>0.1</v>
      </c>
      <c r="R20" s="24">
        <v>2</v>
      </c>
      <c r="S20" s="24">
        <v>40</v>
      </c>
      <c r="T20" s="24">
        <v>1</v>
      </c>
      <c r="U20" s="25">
        <v>0</v>
      </c>
      <c r="W20" s="17">
        <v>8</v>
      </c>
      <c r="X20" s="17" t="s">
        <v>51</v>
      </c>
      <c r="Y20" s="17" t="s">
        <v>52</v>
      </c>
    </row>
    <row r="21" spans="1:25" ht="15.75" thickBot="1" x14ac:dyDescent="0.3">
      <c r="A21" s="27">
        <v>45295</v>
      </c>
      <c r="B21" s="19">
        <v>7</v>
      </c>
      <c r="C21" s="20">
        <v>0</v>
      </c>
      <c r="D21" s="21">
        <v>2.1999999999999999E-2</v>
      </c>
      <c r="E21" s="22">
        <v>0.7</v>
      </c>
      <c r="F21" s="23">
        <v>0.06</v>
      </c>
      <c r="G21" s="21">
        <v>2E-3</v>
      </c>
      <c r="H21" s="21">
        <v>1.6E-2</v>
      </c>
      <c r="I21" s="23"/>
      <c r="J21" s="23"/>
      <c r="K21" s="23"/>
      <c r="L21" s="21"/>
      <c r="M21" s="22"/>
      <c r="N21" s="22"/>
      <c r="O21" s="22"/>
      <c r="P21" s="22"/>
      <c r="Q21" s="23">
        <v>0.08</v>
      </c>
      <c r="R21" s="24">
        <v>6</v>
      </c>
      <c r="S21" s="24">
        <v>320</v>
      </c>
      <c r="T21" s="24">
        <v>1</v>
      </c>
      <c r="U21" s="25">
        <v>8</v>
      </c>
      <c r="W21" s="17">
        <v>9</v>
      </c>
      <c r="X21" s="17" t="s">
        <v>53</v>
      </c>
      <c r="Y21" s="17" t="s">
        <v>54</v>
      </c>
    </row>
    <row r="22" spans="1:25" x14ac:dyDescent="0.25">
      <c r="A22" s="28">
        <v>45295</v>
      </c>
      <c r="B22" s="19">
        <v>13</v>
      </c>
      <c r="C22" s="20">
        <v>0.06</v>
      </c>
      <c r="D22" s="21">
        <v>1.2E-2</v>
      </c>
      <c r="E22" s="22">
        <v>0.5</v>
      </c>
      <c r="F22" s="23">
        <v>0.15</v>
      </c>
      <c r="G22" s="21">
        <v>1E-3</v>
      </c>
      <c r="H22" s="21">
        <v>6.0000000000000001E-3</v>
      </c>
      <c r="I22" s="23"/>
      <c r="J22" s="23"/>
      <c r="K22" s="23"/>
      <c r="L22" s="21"/>
      <c r="M22" s="22"/>
      <c r="N22" s="22"/>
      <c r="O22" s="22"/>
      <c r="P22" s="22"/>
      <c r="Q22" s="23">
        <v>0.16</v>
      </c>
      <c r="R22" s="24">
        <v>3</v>
      </c>
      <c r="S22" s="24">
        <v>0</v>
      </c>
      <c r="T22" s="24">
        <v>0</v>
      </c>
      <c r="U22" s="25">
        <v>0</v>
      </c>
    </row>
    <row r="23" spans="1:25" ht="15.75" thickBot="1" x14ac:dyDescent="0.3">
      <c r="A23" s="29">
        <v>45295</v>
      </c>
      <c r="B23" s="19">
        <v>19</v>
      </c>
      <c r="C23" s="20">
        <v>0</v>
      </c>
      <c r="D23" s="21">
        <v>8.9999999999999993E-3</v>
      </c>
      <c r="E23" s="22">
        <v>0.2</v>
      </c>
      <c r="F23" s="23">
        <v>0.23</v>
      </c>
      <c r="G23" s="21">
        <v>2E-3</v>
      </c>
      <c r="H23" s="21">
        <v>1.4E-2</v>
      </c>
      <c r="I23" s="23"/>
      <c r="J23" s="23"/>
      <c r="K23" s="23"/>
      <c r="L23" s="21"/>
      <c r="M23" s="22"/>
      <c r="N23" s="22"/>
      <c r="O23" s="22"/>
      <c r="P23" s="22"/>
      <c r="Q23" s="23">
        <v>0.11</v>
      </c>
      <c r="R23" s="24">
        <v>4</v>
      </c>
      <c r="S23" s="24">
        <v>0</v>
      </c>
      <c r="T23" s="24">
        <v>0</v>
      </c>
      <c r="U23" s="25">
        <v>1</v>
      </c>
    </row>
    <row r="24" spans="1:25" x14ac:dyDescent="0.25">
      <c r="A24" s="9">
        <v>45296</v>
      </c>
      <c r="B24" s="19">
        <v>7</v>
      </c>
      <c r="C24" s="20">
        <v>0</v>
      </c>
      <c r="D24" s="21">
        <v>5.0000000000000001E-3</v>
      </c>
      <c r="E24" s="22">
        <v>0.1</v>
      </c>
      <c r="F24" s="23">
        <v>0.1</v>
      </c>
      <c r="G24" s="21">
        <v>1E-3</v>
      </c>
      <c r="H24" s="21">
        <v>1.4999999999999999E-2</v>
      </c>
      <c r="I24" s="23"/>
      <c r="J24" s="23"/>
      <c r="K24" s="23"/>
      <c r="L24" s="21"/>
      <c r="M24" s="22"/>
      <c r="N24" s="22"/>
      <c r="O24" s="22"/>
      <c r="P24" s="22"/>
      <c r="Q24" s="23">
        <v>0.05</v>
      </c>
      <c r="R24" s="24">
        <v>4</v>
      </c>
      <c r="S24" s="24">
        <v>0</v>
      </c>
      <c r="T24" s="24">
        <v>0</v>
      </c>
      <c r="U24" s="25">
        <v>1</v>
      </c>
    </row>
    <row r="25" spans="1:25" x14ac:dyDescent="0.25">
      <c r="A25" s="18">
        <v>45296</v>
      </c>
      <c r="B25" s="19">
        <v>13</v>
      </c>
      <c r="C25" s="20">
        <v>0</v>
      </c>
      <c r="D25" s="21">
        <v>7.0000000000000001E-3</v>
      </c>
      <c r="E25" s="22">
        <v>0.1</v>
      </c>
      <c r="F25" s="23">
        <v>0.22</v>
      </c>
      <c r="G25" s="21">
        <v>2E-3</v>
      </c>
      <c r="H25" s="21">
        <v>6.0000000000000001E-3</v>
      </c>
      <c r="I25" s="23"/>
      <c r="J25" s="23"/>
      <c r="K25" s="23"/>
      <c r="L25" s="21"/>
      <c r="M25" s="22"/>
      <c r="N25" s="22"/>
      <c r="O25" s="22"/>
      <c r="P25" s="22"/>
      <c r="Q25" s="23">
        <v>0.1</v>
      </c>
      <c r="R25" s="24">
        <v>3.7</v>
      </c>
      <c r="S25" s="24">
        <v>0</v>
      </c>
      <c r="T25" s="24">
        <v>0</v>
      </c>
      <c r="U25" s="25">
        <v>0</v>
      </c>
    </row>
    <row r="26" spans="1:25" ht="15.75" thickBot="1" x14ac:dyDescent="0.3">
      <c r="A26" s="26">
        <v>45296</v>
      </c>
      <c r="B26" s="19">
        <v>19</v>
      </c>
      <c r="C26" s="20">
        <v>0</v>
      </c>
      <c r="D26" s="21">
        <v>3.0000000000000001E-3</v>
      </c>
      <c r="E26" s="22">
        <v>0.5</v>
      </c>
      <c r="F26" s="23">
        <v>0.18</v>
      </c>
      <c r="G26" s="21">
        <v>2E-3</v>
      </c>
      <c r="H26" s="21">
        <v>1.2E-2</v>
      </c>
      <c r="I26" s="23"/>
      <c r="J26" s="23"/>
      <c r="K26" s="23"/>
      <c r="L26" s="21"/>
      <c r="M26" s="22"/>
      <c r="N26" s="22"/>
      <c r="O26" s="22"/>
      <c r="P26" s="22"/>
      <c r="Q26" s="23">
        <v>0.22</v>
      </c>
      <c r="R26" s="24">
        <v>3</v>
      </c>
      <c r="S26" s="24">
        <v>45</v>
      </c>
      <c r="T26" s="24">
        <v>1</v>
      </c>
      <c r="U26" s="25">
        <v>0</v>
      </c>
    </row>
    <row r="27" spans="1:25" x14ac:dyDescent="0.25">
      <c r="A27" s="27">
        <v>45297</v>
      </c>
      <c r="B27" s="19">
        <v>7</v>
      </c>
      <c r="C27" s="20">
        <v>0.48</v>
      </c>
      <c r="D27" s="21">
        <v>0.01</v>
      </c>
      <c r="E27" s="22">
        <v>0.6</v>
      </c>
      <c r="F27" s="23">
        <v>0.28000000000000003</v>
      </c>
      <c r="G27" s="21">
        <v>1E-3</v>
      </c>
      <c r="H27" s="21">
        <v>0</v>
      </c>
      <c r="I27" s="23"/>
      <c r="J27" s="23"/>
      <c r="K27" s="23"/>
      <c r="L27" s="21"/>
      <c r="M27" s="22"/>
      <c r="N27" s="22"/>
      <c r="O27" s="22"/>
      <c r="P27" s="22"/>
      <c r="Q27" s="23">
        <v>0.08</v>
      </c>
      <c r="R27" s="24">
        <v>1</v>
      </c>
      <c r="S27" s="24">
        <v>90</v>
      </c>
      <c r="T27" s="24">
        <v>1</v>
      </c>
      <c r="U27" s="25">
        <v>0</v>
      </c>
    </row>
    <row r="28" spans="1:25" x14ac:dyDescent="0.25">
      <c r="A28" s="28">
        <v>45297</v>
      </c>
      <c r="B28" s="19">
        <v>13</v>
      </c>
      <c r="C28" s="20">
        <v>0.42</v>
      </c>
      <c r="D28" s="21">
        <v>1.4E-2</v>
      </c>
      <c r="E28" s="22">
        <v>0.1</v>
      </c>
      <c r="F28" s="23">
        <v>0.28999999999999998</v>
      </c>
      <c r="G28" s="21">
        <v>1E-3</v>
      </c>
      <c r="H28" s="21">
        <v>6.0000000000000001E-3</v>
      </c>
      <c r="I28" s="23"/>
      <c r="J28" s="23"/>
      <c r="K28" s="23"/>
      <c r="L28" s="21"/>
      <c r="M28" s="22"/>
      <c r="N28" s="22"/>
      <c r="O28" s="22"/>
      <c r="P28" s="22"/>
      <c r="Q28" s="23">
        <v>0.1</v>
      </c>
      <c r="R28" s="24">
        <v>7</v>
      </c>
      <c r="S28" s="24">
        <v>225</v>
      </c>
      <c r="T28" s="24">
        <v>1</v>
      </c>
      <c r="U28" s="25">
        <v>0</v>
      </c>
    </row>
    <row r="29" spans="1:25" ht="15.75" thickBot="1" x14ac:dyDescent="0.3">
      <c r="A29" s="29">
        <v>45297</v>
      </c>
      <c r="B29" s="19">
        <v>19</v>
      </c>
      <c r="C29" s="20">
        <v>0</v>
      </c>
      <c r="D29" s="21">
        <v>8.9999999999999993E-3</v>
      </c>
      <c r="E29" s="22">
        <v>0.5</v>
      </c>
      <c r="F29" s="23">
        <v>0.17</v>
      </c>
      <c r="G29" s="21">
        <v>2E-3</v>
      </c>
      <c r="H29" s="21">
        <v>6.0000000000000001E-3</v>
      </c>
      <c r="I29" s="23"/>
      <c r="J29" s="23"/>
      <c r="K29" s="23"/>
      <c r="L29" s="21"/>
      <c r="M29" s="22"/>
      <c r="N29" s="22"/>
      <c r="O29" s="22"/>
      <c r="P29" s="22"/>
      <c r="Q29" s="23">
        <v>0.11</v>
      </c>
      <c r="R29" s="24">
        <v>3</v>
      </c>
      <c r="S29" s="24">
        <v>45</v>
      </c>
      <c r="T29" s="24">
        <v>1</v>
      </c>
      <c r="U29" s="25">
        <v>0</v>
      </c>
    </row>
    <row r="30" spans="1:25" x14ac:dyDescent="0.25">
      <c r="A30" s="9">
        <v>45298</v>
      </c>
      <c r="B30" s="19">
        <v>7</v>
      </c>
      <c r="C30" s="20"/>
      <c r="D30" s="21"/>
      <c r="E30" s="22"/>
      <c r="F30" s="23"/>
      <c r="G30" s="21"/>
      <c r="H30" s="21"/>
      <c r="I30" s="23"/>
      <c r="J30" s="23"/>
      <c r="K30" s="23"/>
      <c r="L30" s="21"/>
      <c r="M30" s="22"/>
      <c r="N30" s="22"/>
      <c r="O30" s="22"/>
      <c r="P30" s="22"/>
      <c r="Q30" s="23"/>
      <c r="R30" s="24"/>
      <c r="S30" s="24"/>
      <c r="T30" s="24"/>
      <c r="U30" s="25"/>
    </row>
    <row r="31" spans="1:25" x14ac:dyDescent="0.25">
      <c r="A31" s="18">
        <v>45298</v>
      </c>
      <c r="B31" s="19">
        <v>13</v>
      </c>
      <c r="C31" s="20"/>
      <c r="D31" s="21"/>
      <c r="E31" s="22"/>
      <c r="F31" s="23"/>
      <c r="G31" s="21"/>
      <c r="H31" s="21"/>
      <c r="I31" s="23"/>
      <c r="J31" s="23"/>
      <c r="K31" s="23"/>
      <c r="L31" s="21"/>
      <c r="M31" s="22"/>
      <c r="N31" s="22"/>
      <c r="O31" s="22"/>
      <c r="P31" s="22"/>
      <c r="Q31" s="23"/>
      <c r="R31" s="24"/>
      <c r="S31" s="24"/>
      <c r="T31" s="24"/>
      <c r="U31" s="25"/>
    </row>
    <row r="32" spans="1:25" ht="15.75" thickBot="1" x14ac:dyDescent="0.3">
      <c r="A32" s="26">
        <v>45298</v>
      </c>
      <c r="B32" s="19">
        <v>19</v>
      </c>
      <c r="C32" s="20"/>
      <c r="D32" s="21"/>
      <c r="E32" s="22"/>
      <c r="F32" s="23"/>
      <c r="G32" s="21"/>
      <c r="H32" s="21"/>
      <c r="I32" s="23"/>
      <c r="J32" s="23"/>
      <c r="K32" s="23"/>
      <c r="L32" s="21"/>
      <c r="M32" s="22"/>
      <c r="N32" s="22"/>
      <c r="O32" s="22"/>
      <c r="P32" s="22"/>
      <c r="Q32" s="23"/>
      <c r="R32" s="24"/>
      <c r="S32" s="24"/>
      <c r="T32" s="24"/>
      <c r="U32" s="25"/>
    </row>
    <row r="33" spans="1:21" x14ac:dyDescent="0.25">
      <c r="A33" s="27">
        <v>45299</v>
      </c>
      <c r="B33" s="19">
        <v>7</v>
      </c>
      <c r="C33" s="20">
        <v>0.06</v>
      </c>
      <c r="D33" s="21">
        <v>0</v>
      </c>
      <c r="E33" s="22">
        <v>0.8</v>
      </c>
      <c r="F33" s="23">
        <v>0.13</v>
      </c>
      <c r="G33" s="21">
        <v>3.0000000000000001E-3</v>
      </c>
      <c r="H33" s="21">
        <v>5.0000000000000001E-3</v>
      </c>
      <c r="I33" s="23"/>
      <c r="J33" s="23"/>
      <c r="K33" s="23"/>
      <c r="L33" s="21"/>
      <c r="M33" s="22"/>
      <c r="N33" s="22"/>
      <c r="O33" s="22"/>
      <c r="P33" s="22"/>
      <c r="Q33" s="23">
        <v>0.09</v>
      </c>
      <c r="R33" s="24">
        <v>0</v>
      </c>
      <c r="S33" s="24">
        <v>0</v>
      </c>
      <c r="T33" s="24">
        <v>0</v>
      </c>
      <c r="U33" s="25">
        <v>0</v>
      </c>
    </row>
    <row r="34" spans="1:21" x14ac:dyDescent="0.25">
      <c r="A34" s="28">
        <v>45299</v>
      </c>
      <c r="B34" s="19">
        <v>13</v>
      </c>
      <c r="C34" s="20">
        <v>0.42</v>
      </c>
      <c r="D34" s="21">
        <v>8.9999999999999993E-3</v>
      </c>
      <c r="E34" s="22">
        <v>0.7</v>
      </c>
      <c r="F34" s="23">
        <v>0.38</v>
      </c>
      <c r="G34" s="21">
        <v>2E-3</v>
      </c>
      <c r="H34" s="21">
        <v>1.2E-2</v>
      </c>
      <c r="I34" s="23"/>
      <c r="J34" s="23"/>
      <c r="K34" s="23"/>
      <c r="L34" s="21"/>
      <c r="M34" s="22"/>
      <c r="N34" s="22"/>
      <c r="O34" s="22"/>
      <c r="P34" s="22"/>
      <c r="Q34" s="23">
        <v>0.12</v>
      </c>
      <c r="R34" s="24">
        <v>6.5</v>
      </c>
      <c r="S34" s="24">
        <v>40</v>
      </c>
      <c r="T34" s="24">
        <v>1</v>
      </c>
      <c r="U34" s="25">
        <v>0</v>
      </c>
    </row>
    <row r="35" spans="1:21" ht="15.75" thickBot="1" x14ac:dyDescent="0.3">
      <c r="A35" s="29">
        <v>45299</v>
      </c>
      <c r="B35" s="19">
        <v>19</v>
      </c>
      <c r="C35" s="20">
        <v>0.3</v>
      </c>
      <c r="D35" s="21">
        <v>1.2E-2</v>
      </c>
      <c r="E35" s="22">
        <v>0.5</v>
      </c>
      <c r="F35" s="23">
        <v>0.08</v>
      </c>
      <c r="G35" s="21">
        <v>1E-3</v>
      </c>
      <c r="H35" s="21">
        <v>4.0000000000000001E-3</v>
      </c>
      <c r="I35" s="23"/>
      <c r="J35" s="23"/>
      <c r="K35" s="23"/>
      <c r="L35" s="21"/>
      <c r="M35" s="22"/>
      <c r="N35" s="22"/>
      <c r="O35" s="22"/>
      <c r="P35" s="22"/>
      <c r="Q35" s="23">
        <v>0.21</v>
      </c>
      <c r="R35" s="24">
        <v>5.7</v>
      </c>
      <c r="S35" s="24">
        <v>0</v>
      </c>
      <c r="T35" s="24">
        <v>0</v>
      </c>
      <c r="U35" s="25">
        <v>0</v>
      </c>
    </row>
    <row r="36" spans="1:21" x14ac:dyDescent="0.25">
      <c r="A36" s="9">
        <v>45300</v>
      </c>
      <c r="B36" s="19">
        <v>7</v>
      </c>
      <c r="C36" s="20">
        <v>0.36</v>
      </c>
      <c r="D36" s="21">
        <v>1.4999999999999999E-2</v>
      </c>
      <c r="E36" s="22">
        <v>0.4</v>
      </c>
      <c r="F36" s="23">
        <v>0.2</v>
      </c>
      <c r="G36" s="21">
        <v>1E-3</v>
      </c>
      <c r="H36" s="21">
        <v>3.0000000000000001E-3</v>
      </c>
      <c r="I36" s="23"/>
      <c r="J36" s="23"/>
      <c r="K36" s="23"/>
      <c r="L36" s="21"/>
      <c r="M36" s="22"/>
      <c r="N36" s="22"/>
      <c r="O36" s="22"/>
      <c r="P36" s="22"/>
      <c r="Q36" s="23">
        <v>0.08</v>
      </c>
      <c r="R36" s="24">
        <v>2</v>
      </c>
      <c r="S36" s="24">
        <v>0</v>
      </c>
      <c r="T36" s="24">
        <v>0</v>
      </c>
      <c r="U36" s="25">
        <v>0</v>
      </c>
    </row>
    <row r="37" spans="1:21" x14ac:dyDescent="0.25">
      <c r="A37" s="18">
        <v>45300</v>
      </c>
      <c r="B37" s="19">
        <v>13</v>
      </c>
      <c r="C37" s="20">
        <v>0.12</v>
      </c>
      <c r="D37" s="21">
        <v>0.02</v>
      </c>
      <c r="E37" s="22">
        <v>0.1</v>
      </c>
      <c r="F37" s="23">
        <v>0.38</v>
      </c>
      <c r="G37" s="21">
        <v>1E-3</v>
      </c>
      <c r="H37" s="21">
        <v>1.4E-2</v>
      </c>
      <c r="I37" s="23"/>
      <c r="J37" s="23"/>
      <c r="K37" s="23"/>
      <c r="L37" s="21"/>
      <c r="M37" s="22"/>
      <c r="N37" s="22"/>
      <c r="O37" s="22"/>
      <c r="P37" s="22"/>
      <c r="Q37" s="23">
        <v>7.0000000000000007E-2</v>
      </c>
      <c r="R37" s="24">
        <v>6</v>
      </c>
      <c r="S37" s="24">
        <v>0</v>
      </c>
      <c r="T37" s="24">
        <v>0</v>
      </c>
      <c r="U37" s="25">
        <v>0</v>
      </c>
    </row>
    <row r="38" spans="1:21" ht="15.75" thickBot="1" x14ac:dyDescent="0.3">
      <c r="A38" s="26">
        <v>45300</v>
      </c>
      <c r="B38" s="19">
        <v>19</v>
      </c>
      <c r="C38" s="20">
        <v>0</v>
      </c>
      <c r="D38" s="21">
        <v>0.01</v>
      </c>
      <c r="E38" s="22">
        <v>0.3</v>
      </c>
      <c r="F38" s="23">
        <v>0.19</v>
      </c>
      <c r="G38" s="21">
        <v>1E-3</v>
      </c>
      <c r="H38" s="21">
        <v>3.0000000000000001E-3</v>
      </c>
      <c r="I38" s="23"/>
      <c r="J38" s="23"/>
      <c r="K38" s="23"/>
      <c r="L38" s="21"/>
      <c r="M38" s="22"/>
      <c r="N38" s="22"/>
      <c r="O38" s="22"/>
      <c r="P38" s="22"/>
      <c r="Q38" s="23">
        <v>7.0000000000000007E-2</v>
      </c>
      <c r="R38" s="24">
        <v>5</v>
      </c>
      <c r="S38" s="24">
        <v>0</v>
      </c>
      <c r="T38" s="24">
        <v>0</v>
      </c>
      <c r="U38" s="25">
        <v>0</v>
      </c>
    </row>
    <row r="39" spans="1:21" x14ac:dyDescent="0.25">
      <c r="A39" s="27">
        <v>45301</v>
      </c>
      <c r="B39" s="19">
        <v>7</v>
      </c>
      <c r="C39" s="20">
        <v>0.18</v>
      </c>
      <c r="D39" s="21">
        <v>2.5999999999999999E-2</v>
      </c>
      <c r="E39" s="22">
        <v>0.1</v>
      </c>
      <c r="F39" s="23">
        <v>0.06</v>
      </c>
      <c r="G39" s="21">
        <v>0</v>
      </c>
      <c r="H39" s="21">
        <v>0.01</v>
      </c>
      <c r="I39" s="23"/>
      <c r="J39" s="23"/>
      <c r="K39" s="23"/>
      <c r="L39" s="21"/>
      <c r="M39" s="22"/>
      <c r="N39" s="22"/>
      <c r="O39" s="22"/>
      <c r="P39" s="22"/>
      <c r="Q39" s="23">
        <v>0.06</v>
      </c>
      <c r="R39" s="24">
        <v>3</v>
      </c>
      <c r="S39" s="24">
        <v>360</v>
      </c>
      <c r="T39" s="24">
        <v>1</v>
      </c>
      <c r="U39" s="25">
        <v>0</v>
      </c>
    </row>
    <row r="40" spans="1:21" x14ac:dyDescent="0.25">
      <c r="A40" s="28">
        <v>45301</v>
      </c>
      <c r="B40" s="19">
        <v>13</v>
      </c>
      <c r="C40" s="20">
        <v>0</v>
      </c>
      <c r="D40" s="21">
        <v>3.4000000000000002E-2</v>
      </c>
      <c r="E40" s="22">
        <v>0.4</v>
      </c>
      <c r="F40" s="23">
        <v>0.15</v>
      </c>
      <c r="G40" s="21">
        <v>2E-3</v>
      </c>
      <c r="H40" s="21">
        <v>0.02</v>
      </c>
      <c r="I40" s="23">
        <v>0</v>
      </c>
      <c r="J40" s="23">
        <v>0.01</v>
      </c>
      <c r="K40" s="23">
        <v>0</v>
      </c>
      <c r="L40" s="21">
        <v>4.0000000000000002E-4</v>
      </c>
      <c r="M40" s="22">
        <v>0.01</v>
      </c>
      <c r="N40" s="22">
        <v>0</v>
      </c>
      <c r="O40" s="22">
        <v>0.01</v>
      </c>
      <c r="P40" s="22">
        <v>0</v>
      </c>
      <c r="Q40" s="23">
        <v>0.14000000000000001</v>
      </c>
      <c r="R40" s="24">
        <v>6</v>
      </c>
      <c r="S40" s="24">
        <v>0</v>
      </c>
      <c r="T40" s="24">
        <v>0</v>
      </c>
      <c r="U40" s="25">
        <v>0</v>
      </c>
    </row>
    <row r="41" spans="1:21" ht="15.75" thickBot="1" x14ac:dyDescent="0.3">
      <c r="A41" s="29">
        <v>45301</v>
      </c>
      <c r="B41" s="19">
        <v>19</v>
      </c>
      <c r="C41" s="20">
        <v>0</v>
      </c>
      <c r="D41" s="21">
        <v>2.1999999999999999E-2</v>
      </c>
      <c r="E41" s="22">
        <v>0.7</v>
      </c>
      <c r="F41" s="23">
        <v>0.38</v>
      </c>
      <c r="G41" s="21">
        <v>1E-3</v>
      </c>
      <c r="H41" s="21">
        <v>8.0000000000000002E-3</v>
      </c>
      <c r="I41" s="23"/>
      <c r="J41" s="23"/>
      <c r="K41" s="23"/>
      <c r="L41" s="21"/>
      <c r="M41" s="22"/>
      <c r="N41" s="22"/>
      <c r="O41" s="22"/>
      <c r="P41" s="22"/>
      <c r="Q41" s="23">
        <v>0.12</v>
      </c>
      <c r="R41" s="24">
        <v>5</v>
      </c>
      <c r="S41" s="24">
        <v>30</v>
      </c>
      <c r="T41" s="24">
        <v>1</v>
      </c>
      <c r="U41" s="25">
        <v>0</v>
      </c>
    </row>
    <row r="42" spans="1:21" x14ac:dyDescent="0.25">
      <c r="A42" s="9">
        <v>45302</v>
      </c>
      <c r="B42" s="19">
        <v>7</v>
      </c>
      <c r="C42" s="20">
        <v>0.36</v>
      </c>
      <c r="D42" s="21">
        <v>8.9999999999999993E-3</v>
      </c>
      <c r="E42" s="22">
        <v>0.5</v>
      </c>
      <c r="F42" s="23">
        <v>0.04</v>
      </c>
      <c r="G42" s="21">
        <v>1E-3</v>
      </c>
      <c r="H42" s="21">
        <v>2E-3</v>
      </c>
      <c r="I42" s="23"/>
      <c r="J42" s="23"/>
      <c r="K42" s="23"/>
      <c r="L42" s="21"/>
      <c r="M42" s="22"/>
      <c r="N42" s="22"/>
      <c r="O42" s="22"/>
      <c r="P42" s="22"/>
      <c r="Q42" s="23">
        <v>0.05</v>
      </c>
      <c r="R42" s="24">
        <v>6</v>
      </c>
      <c r="S42" s="24">
        <v>40</v>
      </c>
      <c r="T42" s="24">
        <v>1</v>
      </c>
      <c r="U42" s="25">
        <v>0</v>
      </c>
    </row>
    <row r="43" spans="1:21" x14ac:dyDescent="0.25">
      <c r="A43" s="18">
        <v>45302</v>
      </c>
      <c r="B43" s="19">
        <v>13</v>
      </c>
      <c r="C43" s="20">
        <v>0.52</v>
      </c>
      <c r="D43" s="21">
        <v>0.02</v>
      </c>
      <c r="E43" s="22">
        <v>0.9</v>
      </c>
      <c r="F43" s="23">
        <v>0.16</v>
      </c>
      <c r="G43" s="21">
        <v>2E-3</v>
      </c>
      <c r="H43" s="21">
        <v>1.7999999999999999E-2</v>
      </c>
      <c r="I43" s="23"/>
      <c r="J43" s="23"/>
      <c r="K43" s="23"/>
      <c r="L43" s="21"/>
      <c r="M43" s="22"/>
      <c r="N43" s="22"/>
      <c r="O43" s="22"/>
      <c r="P43" s="22"/>
      <c r="Q43" s="23">
        <v>0.05</v>
      </c>
      <c r="R43" s="24">
        <v>4</v>
      </c>
      <c r="S43" s="24">
        <v>90</v>
      </c>
      <c r="T43" s="24">
        <v>1</v>
      </c>
      <c r="U43" s="25">
        <v>0</v>
      </c>
    </row>
    <row r="44" spans="1:21" ht="15.75" thickBot="1" x14ac:dyDescent="0.3">
      <c r="A44" s="26">
        <v>45302</v>
      </c>
      <c r="B44" s="19">
        <v>19</v>
      </c>
      <c r="C44" s="20">
        <v>0</v>
      </c>
      <c r="D44" s="21">
        <v>1.2E-2</v>
      </c>
      <c r="E44" s="22">
        <v>1.2</v>
      </c>
      <c r="F44" s="23">
        <v>0.21</v>
      </c>
      <c r="G44" s="21">
        <v>1E-3</v>
      </c>
      <c r="H44" s="21">
        <v>1.6E-2</v>
      </c>
      <c r="I44" s="23"/>
      <c r="J44" s="23"/>
      <c r="K44" s="23"/>
      <c r="L44" s="21"/>
      <c r="M44" s="22"/>
      <c r="N44" s="22"/>
      <c r="O44" s="22"/>
      <c r="P44" s="22"/>
      <c r="Q44" s="23">
        <v>0.06</v>
      </c>
      <c r="R44" s="24">
        <v>3</v>
      </c>
      <c r="S44" s="24">
        <v>225</v>
      </c>
      <c r="T44" s="24">
        <v>1</v>
      </c>
      <c r="U44" s="25">
        <v>0</v>
      </c>
    </row>
    <row r="45" spans="1:21" x14ac:dyDescent="0.25">
      <c r="A45" s="27">
        <v>45303</v>
      </c>
      <c r="B45" s="19">
        <v>7</v>
      </c>
      <c r="C45" s="20">
        <v>0.36</v>
      </c>
      <c r="D45" s="21">
        <v>5.0000000000000001E-3</v>
      </c>
      <c r="E45" s="22">
        <v>1</v>
      </c>
      <c r="F45" s="23">
        <v>0.18</v>
      </c>
      <c r="G45" s="21">
        <v>1E-3</v>
      </c>
      <c r="H45" s="21">
        <v>0.02</v>
      </c>
      <c r="I45" s="23"/>
      <c r="J45" s="23"/>
      <c r="K45" s="23"/>
      <c r="L45" s="21"/>
      <c r="M45" s="22"/>
      <c r="N45" s="22"/>
      <c r="O45" s="22"/>
      <c r="P45" s="22"/>
      <c r="Q45" s="23">
        <v>0.04</v>
      </c>
      <c r="R45" s="24">
        <v>-4</v>
      </c>
      <c r="S45" s="24">
        <v>0</v>
      </c>
      <c r="T45" s="24">
        <v>0</v>
      </c>
      <c r="U45" s="25">
        <v>0</v>
      </c>
    </row>
    <row r="46" spans="1:21" x14ac:dyDescent="0.25">
      <c r="A46" s="28">
        <v>45303</v>
      </c>
      <c r="B46" s="19">
        <v>13</v>
      </c>
      <c r="C46" s="20">
        <v>0.18</v>
      </c>
      <c r="D46" s="21">
        <v>8.9999999999999993E-3</v>
      </c>
      <c r="E46" s="22">
        <v>1</v>
      </c>
      <c r="F46" s="23">
        <v>0.08</v>
      </c>
      <c r="G46" s="21">
        <v>2E-3</v>
      </c>
      <c r="H46" s="21">
        <v>0.01</v>
      </c>
      <c r="I46" s="23"/>
      <c r="J46" s="23"/>
      <c r="K46" s="23"/>
      <c r="L46" s="21"/>
      <c r="M46" s="22"/>
      <c r="N46" s="22"/>
      <c r="O46" s="22"/>
      <c r="P46" s="22"/>
      <c r="Q46" s="23">
        <v>0</v>
      </c>
      <c r="R46" s="24">
        <v>-1</v>
      </c>
      <c r="S46" s="24">
        <v>0</v>
      </c>
      <c r="T46" s="24">
        <v>0</v>
      </c>
      <c r="U46" s="25">
        <v>0</v>
      </c>
    </row>
    <row r="47" spans="1:21" ht="15.75" thickBot="1" x14ac:dyDescent="0.3">
      <c r="A47" s="29">
        <v>45303</v>
      </c>
      <c r="B47" s="19">
        <v>19</v>
      </c>
      <c r="C47" s="20">
        <v>0.24</v>
      </c>
      <c r="D47" s="21">
        <v>3.0000000000000001E-3</v>
      </c>
      <c r="E47" s="22">
        <v>0.7</v>
      </c>
      <c r="F47" s="23">
        <v>0.09</v>
      </c>
      <c r="G47" s="21">
        <v>2E-3</v>
      </c>
      <c r="H47" s="21">
        <v>2.3E-2</v>
      </c>
      <c r="I47" s="23"/>
      <c r="J47" s="23"/>
      <c r="K47" s="23"/>
      <c r="L47" s="21"/>
      <c r="M47" s="22"/>
      <c r="N47" s="22"/>
      <c r="O47" s="22"/>
      <c r="P47" s="22"/>
      <c r="Q47" s="23">
        <v>0.1</v>
      </c>
      <c r="R47" s="24">
        <v>-3</v>
      </c>
      <c r="S47" s="24">
        <v>0</v>
      </c>
      <c r="T47" s="24">
        <v>0</v>
      </c>
      <c r="U47" s="25">
        <v>0</v>
      </c>
    </row>
    <row r="48" spans="1:21" x14ac:dyDescent="0.25">
      <c r="A48" s="9">
        <v>45304</v>
      </c>
      <c r="B48" s="19">
        <v>7</v>
      </c>
      <c r="C48" s="20">
        <v>0.12</v>
      </c>
      <c r="D48" s="21">
        <v>1.2E-2</v>
      </c>
      <c r="E48" s="22">
        <v>0.6</v>
      </c>
      <c r="F48" s="23">
        <v>0.09</v>
      </c>
      <c r="G48" s="21">
        <v>1E-3</v>
      </c>
      <c r="H48" s="21">
        <v>7.0000000000000001E-3</v>
      </c>
      <c r="I48" s="23"/>
      <c r="J48" s="23"/>
      <c r="K48" s="23"/>
      <c r="L48" s="21"/>
      <c r="M48" s="22"/>
      <c r="N48" s="22"/>
      <c r="O48" s="22"/>
      <c r="P48" s="22"/>
      <c r="Q48" s="23">
        <v>0.1</v>
      </c>
      <c r="R48" s="24">
        <v>-3</v>
      </c>
      <c r="S48" s="24">
        <v>90</v>
      </c>
      <c r="T48" s="24">
        <v>1</v>
      </c>
      <c r="U48" s="25">
        <v>0</v>
      </c>
    </row>
    <row r="49" spans="1:21" x14ac:dyDescent="0.25">
      <c r="A49" s="18">
        <v>45304</v>
      </c>
      <c r="B49" s="19">
        <v>13</v>
      </c>
      <c r="C49" s="20">
        <v>0.3</v>
      </c>
      <c r="D49" s="21">
        <v>1.9E-2</v>
      </c>
      <c r="E49" s="22">
        <v>0.3</v>
      </c>
      <c r="F49" s="23">
        <v>0.11</v>
      </c>
      <c r="G49" s="21">
        <v>2E-3</v>
      </c>
      <c r="H49" s="21">
        <v>8.0000000000000002E-3</v>
      </c>
      <c r="I49" s="23"/>
      <c r="J49" s="23"/>
      <c r="K49" s="23"/>
      <c r="L49" s="21"/>
      <c r="M49" s="22"/>
      <c r="N49" s="22"/>
      <c r="O49" s="22"/>
      <c r="P49" s="22"/>
      <c r="Q49" s="23">
        <v>0.05</v>
      </c>
      <c r="R49" s="24">
        <v>3.5</v>
      </c>
      <c r="S49" s="24">
        <v>220</v>
      </c>
      <c r="T49" s="24">
        <v>1</v>
      </c>
      <c r="U49" s="25">
        <v>0</v>
      </c>
    </row>
    <row r="50" spans="1:21" ht="15.75" thickBot="1" x14ac:dyDescent="0.3">
      <c r="A50" s="26">
        <v>45304</v>
      </c>
      <c r="B50" s="19">
        <v>19</v>
      </c>
      <c r="C50" s="20">
        <v>0.12</v>
      </c>
      <c r="D50" s="21">
        <v>0.01</v>
      </c>
      <c r="E50" s="22">
        <v>0.3</v>
      </c>
      <c r="F50" s="23">
        <v>0.22</v>
      </c>
      <c r="G50" s="21">
        <v>2E-3</v>
      </c>
      <c r="H50" s="21">
        <v>8.0000000000000002E-3</v>
      </c>
      <c r="I50" s="23"/>
      <c r="J50" s="23"/>
      <c r="K50" s="23"/>
      <c r="L50" s="21"/>
      <c r="M50" s="22"/>
      <c r="N50" s="22"/>
      <c r="O50" s="22"/>
      <c r="P50" s="22"/>
      <c r="Q50" s="23">
        <v>0.1</v>
      </c>
      <c r="R50" s="24">
        <v>2</v>
      </c>
      <c r="S50" s="24">
        <v>0</v>
      </c>
      <c r="T50" s="24">
        <v>0</v>
      </c>
      <c r="U50" s="25">
        <v>0</v>
      </c>
    </row>
    <row r="51" spans="1:21" x14ac:dyDescent="0.25">
      <c r="A51" s="27">
        <v>45305</v>
      </c>
      <c r="B51" s="19">
        <v>7</v>
      </c>
      <c r="C51" s="20"/>
      <c r="D51" s="21"/>
      <c r="E51" s="22"/>
      <c r="F51" s="23"/>
      <c r="G51" s="21"/>
      <c r="H51" s="21"/>
      <c r="I51" s="23"/>
      <c r="J51" s="23"/>
      <c r="K51" s="23"/>
      <c r="L51" s="21"/>
      <c r="M51" s="22"/>
      <c r="N51" s="22"/>
      <c r="O51" s="22"/>
      <c r="P51" s="22"/>
      <c r="Q51" s="23"/>
      <c r="R51" s="24"/>
      <c r="S51" s="24"/>
      <c r="T51" s="24"/>
      <c r="U51" s="25"/>
    </row>
    <row r="52" spans="1:21" x14ac:dyDescent="0.25">
      <c r="A52" s="28">
        <v>45305</v>
      </c>
      <c r="B52" s="19">
        <v>13</v>
      </c>
      <c r="C52" s="20"/>
      <c r="D52" s="21"/>
      <c r="E52" s="22"/>
      <c r="F52" s="23"/>
      <c r="G52" s="21"/>
      <c r="H52" s="21"/>
      <c r="I52" s="23"/>
      <c r="J52" s="23"/>
      <c r="K52" s="23"/>
      <c r="L52" s="21"/>
      <c r="M52" s="22"/>
      <c r="N52" s="22"/>
      <c r="O52" s="22"/>
      <c r="P52" s="22"/>
      <c r="Q52" s="23"/>
      <c r="R52" s="24"/>
      <c r="S52" s="24"/>
      <c r="T52" s="24"/>
      <c r="U52" s="25"/>
    </row>
    <row r="53" spans="1:21" ht="15.75" thickBot="1" x14ac:dyDescent="0.3">
      <c r="A53" s="29">
        <v>45305</v>
      </c>
      <c r="B53" s="19">
        <v>19</v>
      </c>
      <c r="C53" s="20"/>
      <c r="D53" s="21"/>
      <c r="E53" s="22"/>
      <c r="F53" s="23"/>
      <c r="G53" s="21"/>
      <c r="H53" s="21"/>
      <c r="I53" s="23"/>
      <c r="J53" s="23"/>
      <c r="K53" s="23"/>
      <c r="L53" s="21"/>
      <c r="M53" s="22"/>
      <c r="N53" s="22"/>
      <c r="O53" s="22"/>
      <c r="P53" s="22"/>
      <c r="Q53" s="23"/>
      <c r="R53" s="24"/>
      <c r="S53" s="24"/>
      <c r="T53" s="24"/>
      <c r="U53" s="25"/>
    </row>
    <row r="54" spans="1:21" x14ac:dyDescent="0.25">
      <c r="A54" s="9">
        <v>45306</v>
      </c>
      <c r="B54" s="19">
        <v>7</v>
      </c>
      <c r="C54" s="20">
        <v>0.3</v>
      </c>
      <c r="D54" s="21">
        <v>0.01</v>
      </c>
      <c r="E54" s="22">
        <v>0.5</v>
      </c>
      <c r="F54" s="23">
        <v>7.0000000000000007E-2</v>
      </c>
      <c r="G54" s="21">
        <v>2E-3</v>
      </c>
      <c r="H54" s="21">
        <v>6.0000000000000001E-3</v>
      </c>
      <c r="I54" s="23"/>
      <c r="J54" s="23"/>
      <c r="K54" s="23"/>
      <c r="L54" s="21"/>
      <c r="M54" s="22"/>
      <c r="N54" s="22"/>
      <c r="O54" s="22"/>
      <c r="P54" s="22"/>
      <c r="Q54" s="23">
        <v>0.08</v>
      </c>
      <c r="R54" s="24">
        <v>-3</v>
      </c>
      <c r="S54" s="24">
        <v>90</v>
      </c>
      <c r="T54" s="24">
        <v>1</v>
      </c>
      <c r="U54" s="25">
        <v>4</v>
      </c>
    </row>
    <row r="55" spans="1:21" x14ac:dyDescent="0.25">
      <c r="A55" s="18">
        <v>45306</v>
      </c>
      <c r="B55" s="19">
        <v>13</v>
      </c>
      <c r="C55" s="20">
        <v>0.18</v>
      </c>
      <c r="D55" s="21">
        <v>1.2E-2</v>
      </c>
      <c r="E55" s="22">
        <v>0.5</v>
      </c>
      <c r="F55" s="23">
        <v>0.11</v>
      </c>
      <c r="G55" s="21">
        <v>2E-3</v>
      </c>
      <c r="H55" s="21">
        <v>5.0000000000000001E-3</v>
      </c>
      <c r="I55" s="23"/>
      <c r="J55" s="23"/>
      <c r="K55" s="23"/>
      <c r="L55" s="21"/>
      <c r="M55" s="22"/>
      <c r="N55" s="22"/>
      <c r="O55" s="22"/>
      <c r="P55" s="22"/>
      <c r="Q55" s="23">
        <v>0.09</v>
      </c>
      <c r="R55" s="24">
        <v>-6</v>
      </c>
      <c r="S55" s="24">
        <v>0</v>
      </c>
      <c r="T55" s="24">
        <v>0</v>
      </c>
      <c r="U55" s="25">
        <v>0</v>
      </c>
    </row>
    <row r="56" spans="1:21" ht="15.75" thickBot="1" x14ac:dyDescent="0.3">
      <c r="A56" s="26">
        <v>45306</v>
      </c>
      <c r="B56" s="19">
        <v>19</v>
      </c>
      <c r="C56" s="20">
        <v>0.42</v>
      </c>
      <c r="D56" s="21">
        <v>3.0000000000000001E-3</v>
      </c>
      <c r="E56" s="22">
        <v>0.7</v>
      </c>
      <c r="F56" s="23">
        <v>0.1</v>
      </c>
      <c r="G56" s="21">
        <v>2E-3</v>
      </c>
      <c r="H56" s="21">
        <v>7.0000000000000001E-3</v>
      </c>
      <c r="I56" s="23"/>
      <c r="J56" s="23"/>
      <c r="K56" s="23"/>
      <c r="L56" s="21"/>
      <c r="M56" s="22"/>
      <c r="N56" s="22"/>
      <c r="O56" s="22"/>
      <c r="P56" s="22"/>
      <c r="Q56" s="23">
        <v>0.09</v>
      </c>
      <c r="R56" s="24">
        <v>-6</v>
      </c>
      <c r="S56" s="24">
        <v>100</v>
      </c>
      <c r="T56" s="24">
        <v>1</v>
      </c>
      <c r="U56" s="25">
        <v>0</v>
      </c>
    </row>
    <row r="57" spans="1:21" x14ac:dyDescent="0.25">
      <c r="A57" s="27">
        <v>45307</v>
      </c>
      <c r="B57" s="19">
        <v>7</v>
      </c>
      <c r="C57" s="20">
        <v>0.24</v>
      </c>
      <c r="D57" s="21">
        <v>1.4999999999999999E-2</v>
      </c>
      <c r="E57" s="22">
        <v>0.2</v>
      </c>
      <c r="F57" s="23">
        <v>0.1</v>
      </c>
      <c r="G57" s="21">
        <v>2E-3</v>
      </c>
      <c r="H57" s="21">
        <v>2E-3</v>
      </c>
      <c r="I57" s="23"/>
      <c r="J57" s="23"/>
      <c r="K57" s="23"/>
      <c r="L57" s="21"/>
      <c r="M57" s="22"/>
      <c r="N57" s="22"/>
      <c r="O57" s="22"/>
      <c r="P57" s="22"/>
      <c r="Q57" s="23">
        <v>0.16</v>
      </c>
      <c r="R57" s="24">
        <v>-7</v>
      </c>
      <c r="S57" s="24">
        <v>0</v>
      </c>
      <c r="T57" s="24">
        <v>0</v>
      </c>
      <c r="U57" s="25">
        <v>0</v>
      </c>
    </row>
    <row r="58" spans="1:21" x14ac:dyDescent="0.25">
      <c r="A58" s="28">
        <v>45307</v>
      </c>
      <c r="B58" s="19">
        <v>13</v>
      </c>
      <c r="C58" s="20">
        <v>0.12</v>
      </c>
      <c r="D58" s="21">
        <v>7.0000000000000001E-3</v>
      </c>
      <c r="E58" s="22">
        <v>0.5</v>
      </c>
      <c r="F58" s="23">
        <v>0.1</v>
      </c>
      <c r="G58" s="21">
        <v>5.0000000000000001E-3</v>
      </c>
      <c r="H58" s="21">
        <v>7.0000000000000001E-3</v>
      </c>
      <c r="I58" s="23"/>
      <c r="J58" s="23"/>
      <c r="K58" s="23"/>
      <c r="L58" s="21"/>
      <c r="M58" s="22"/>
      <c r="N58" s="22"/>
      <c r="O58" s="22"/>
      <c r="P58" s="22"/>
      <c r="Q58" s="23">
        <v>0.08</v>
      </c>
      <c r="R58" s="24">
        <v>-7</v>
      </c>
      <c r="S58" s="24">
        <v>50</v>
      </c>
      <c r="T58" s="24">
        <v>1</v>
      </c>
      <c r="U58" s="25">
        <v>7</v>
      </c>
    </row>
    <row r="59" spans="1:21" ht="15.75" thickBot="1" x14ac:dyDescent="0.3">
      <c r="A59" s="29">
        <v>45307</v>
      </c>
      <c r="B59" s="19">
        <v>19</v>
      </c>
      <c r="C59" s="20">
        <v>0</v>
      </c>
      <c r="D59" s="21">
        <v>0</v>
      </c>
      <c r="E59" s="22">
        <v>0.3</v>
      </c>
      <c r="F59" s="23">
        <v>0.43</v>
      </c>
      <c r="G59" s="21">
        <v>1E-3</v>
      </c>
      <c r="H59" s="21">
        <v>3.0000000000000001E-3</v>
      </c>
      <c r="I59" s="23"/>
      <c r="J59" s="23"/>
      <c r="K59" s="23"/>
      <c r="L59" s="21"/>
      <c r="M59" s="22"/>
      <c r="N59" s="22"/>
      <c r="O59" s="22"/>
      <c r="P59" s="22"/>
      <c r="Q59" s="23">
        <v>0.08</v>
      </c>
      <c r="R59" s="24">
        <v>-8</v>
      </c>
      <c r="S59" s="24">
        <v>0</v>
      </c>
      <c r="T59" s="24">
        <v>0</v>
      </c>
      <c r="U59" s="25">
        <v>0</v>
      </c>
    </row>
    <row r="60" spans="1:21" x14ac:dyDescent="0.25">
      <c r="A60" s="9">
        <v>45308</v>
      </c>
      <c r="B60" s="19">
        <v>7</v>
      </c>
      <c r="C60" s="20">
        <v>0.3</v>
      </c>
      <c r="D60" s="21">
        <v>1.2E-2</v>
      </c>
      <c r="E60" s="22">
        <v>0.4</v>
      </c>
      <c r="F60" s="23">
        <v>0.14000000000000001</v>
      </c>
      <c r="G60" s="21">
        <v>2E-3</v>
      </c>
      <c r="H60" s="21">
        <v>4.0000000000000001E-3</v>
      </c>
      <c r="I60" s="23"/>
      <c r="J60" s="23"/>
      <c r="K60" s="23"/>
      <c r="L60" s="21"/>
      <c r="M60" s="22"/>
      <c r="N60" s="22"/>
      <c r="O60" s="22"/>
      <c r="P60" s="22"/>
      <c r="Q60" s="23">
        <v>0.19</v>
      </c>
      <c r="R60" s="24">
        <v>-8</v>
      </c>
      <c r="S60" s="24">
        <v>45</v>
      </c>
      <c r="T60" s="24">
        <v>1</v>
      </c>
      <c r="U60" s="25">
        <v>7</v>
      </c>
    </row>
    <row r="61" spans="1:21" x14ac:dyDescent="0.25">
      <c r="A61" s="18">
        <v>45308</v>
      </c>
      <c r="B61" s="19">
        <v>13</v>
      </c>
      <c r="C61" s="20">
        <v>0</v>
      </c>
      <c r="D61" s="21">
        <v>0.01</v>
      </c>
      <c r="E61" s="22">
        <v>0.9</v>
      </c>
      <c r="F61" s="23">
        <v>0.13</v>
      </c>
      <c r="G61" s="21">
        <v>0</v>
      </c>
      <c r="H61" s="21">
        <v>1.0999999999999999E-2</v>
      </c>
      <c r="I61" s="23">
        <v>0</v>
      </c>
      <c r="J61" s="23">
        <v>0.01</v>
      </c>
      <c r="K61" s="23">
        <v>0.01</v>
      </c>
      <c r="L61" s="21">
        <v>2.9999999999999997E-4</v>
      </c>
      <c r="M61" s="22">
        <v>0</v>
      </c>
      <c r="N61" s="22">
        <v>0.01</v>
      </c>
      <c r="O61" s="22">
        <v>0.01</v>
      </c>
      <c r="P61" s="22">
        <v>0</v>
      </c>
      <c r="Q61" s="23">
        <v>0.09</v>
      </c>
      <c r="R61" s="24">
        <v>-7</v>
      </c>
      <c r="S61" s="24">
        <v>0</v>
      </c>
      <c r="T61" s="24">
        <v>0</v>
      </c>
      <c r="U61" s="25">
        <v>7</v>
      </c>
    </row>
    <row r="62" spans="1:21" ht="15.75" thickBot="1" x14ac:dyDescent="0.3">
      <c r="A62" s="26">
        <v>45308</v>
      </c>
      <c r="B62" s="19">
        <v>19</v>
      </c>
      <c r="C62" s="20">
        <v>0.12</v>
      </c>
      <c r="D62" s="21">
        <v>8.9999999999999993E-3</v>
      </c>
      <c r="E62" s="22">
        <v>0.6</v>
      </c>
      <c r="F62" s="23">
        <v>0.17</v>
      </c>
      <c r="G62" s="21">
        <v>2E-3</v>
      </c>
      <c r="H62" s="21">
        <v>0.02</v>
      </c>
      <c r="I62" s="23"/>
      <c r="J62" s="23"/>
      <c r="K62" s="23"/>
      <c r="L62" s="21"/>
      <c r="M62" s="22"/>
      <c r="N62" s="22"/>
      <c r="O62" s="22"/>
      <c r="P62" s="22"/>
      <c r="Q62" s="23">
        <v>0.1</v>
      </c>
      <c r="R62" s="24">
        <v>-8</v>
      </c>
      <c r="S62" s="24">
        <v>0</v>
      </c>
      <c r="T62" s="24">
        <v>0</v>
      </c>
      <c r="U62" s="25">
        <v>0</v>
      </c>
    </row>
    <row r="63" spans="1:21" x14ac:dyDescent="0.25">
      <c r="A63" s="27">
        <v>45309</v>
      </c>
      <c r="B63" s="19">
        <v>7</v>
      </c>
      <c r="C63" s="20">
        <v>0.06</v>
      </c>
      <c r="D63" s="21">
        <v>1.7000000000000001E-2</v>
      </c>
      <c r="E63" s="22">
        <v>1.2</v>
      </c>
      <c r="F63" s="23">
        <v>0.19</v>
      </c>
      <c r="G63" s="21">
        <v>1E-3</v>
      </c>
      <c r="H63" s="21">
        <v>8.0000000000000002E-3</v>
      </c>
      <c r="I63" s="23"/>
      <c r="J63" s="23"/>
      <c r="K63" s="23"/>
      <c r="L63" s="21"/>
      <c r="M63" s="22"/>
      <c r="N63" s="22"/>
      <c r="O63" s="22"/>
      <c r="P63" s="22"/>
      <c r="Q63" s="23">
        <v>0.09</v>
      </c>
      <c r="R63" s="24">
        <v>-8</v>
      </c>
      <c r="S63" s="24">
        <v>0</v>
      </c>
      <c r="T63" s="24">
        <v>0</v>
      </c>
      <c r="U63" s="25">
        <v>8</v>
      </c>
    </row>
    <row r="64" spans="1:21" x14ac:dyDescent="0.25">
      <c r="A64" s="28">
        <v>45309</v>
      </c>
      <c r="B64" s="19">
        <v>13</v>
      </c>
      <c r="C64" s="20">
        <v>0.52</v>
      </c>
      <c r="D64" s="21">
        <v>1.2E-2</v>
      </c>
      <c r="E64" s="22">
        <v>1.7</v>
      </c>
      <c r="F64" s="23">
        <v>0.22</v>
      </c>
      <c r="G64" s="21">
        <v>1E-3</v>
      </c>
      <c r="H64" s="21">
        <v>1.4E-2</v>
      </c>
      <c r="I64" s="23"/>
      <c r="J64" s="23"/>
      <c r="K64" s="23"/>
      <c r="L64" s="21"/>
      <c r="M64" s="22"/>
      <c r="N64" s="22"/>
      <c r="O64" s="22"/>
      <c r="P64" s="22"/>
      <c r="Q64" s="23">
        <v>0.05</v>
      </c>
      <c r="R64" s="24">
        <v>-5</v>
      </c>
      <c r="S64" s="24">
        <v>260</v>
      </c>
      <c r="T64" s="24">
        <v>1</v>
      </c>
      <c r="U64" s="25">
        <v>8</v>
      </c>
    </row>
    <row r="65" spans="1:21" ht="15.75" thickBot="1" x14ac:dyDescent="0.3">
      <c r="A65" s="29">
        <v>45309</v>
      </c>
      <c r="B65" s="19">
        <v>19</v>
      </c>
      <c r="C65" s="20">
        <v>0.24</v>
      </c>
      <c r="D65" s="21">
        <v>7.0000000000000001E-3</v>
      </c>
      <c r="E65" s="22">
        <v>1</v>
      </c>
      <c r="F65" s="23">
        <v>0.2</v>
      </c>
      <c r="G65" s="21">
        <v>1E-3</v>
      </c>
      <c r="H65" s="21">
        <v>2.1000000000000001E-2</v>
      </c>
      <c r="I65" s="23"/>
      <c r="J65" s="23"/>
      <c r="K65" s="23"/>
      <c r="L65" s="21"/>
      <c r="M65" s="22"/>
      <c r="N65" s="22"/>
      <c r="O65" s="22"/>
      <c r="P65" s="22"/>
      <c r="Q65" s="23">
        <v>0.08</v>
      </c>
      <c r="R65" s="24">
        <v>-6</v>
      </c>
      <c r="S65" s="24">
        <v>270</v>
      </c>
      <c r="T65" s="24">
        <v>1</v>
      </c>
      <c r="U65" s="25">
        <v>0</v>
      </c>
    </row>
    <row r="66" spans="1:21" x14ac:dyDescent="0.25">
      <c r="A66" s="9">
        <v>45310</v>
      </c>
      <c r="B66" s="19">
        <v>7</v>
      </c>
      <c r="C66" s="20">
        <v>0.06</v>
      </c>
      <c r="D66" s="21">
        <v>0</v>
      </c>
      <c r="E66" s="22">
        <v>0.8</v>
      </c>
      <c r="F66" s="23">
        <v>7.0000000000000007E-2</v>
      </c>
      <c r="G66" s="21">
        <v>0</v>
      </c>
      <c r="H66" s="21">
        <v>2E-3</v>
      </c>
      <c r="I66" s="23"/>
      <c r="J66" s="23"/>
      <c r="K66" s="23"/>
      <c r="L66" s="21"/>
      <c r="M66" s="22"/>
      <c r="N66" s="22"/>
      <c r="O66" s="22"/>
      <c r="P66" s="22"/>
      <c r="Q66" s="23">
        <v>0.08</v>
      </c>
      <c r="R66" s="24">
        <v>-9</v>
      </c>
      <c r="S66" s="24">
        <v>275</v>
      </c>
      <c r="T66" s="24">
        <v>1</v>
      </c>
      <c r="U66" s="25">
        <v>1</v>
      </c>
    </row>
    <row r="67" spans="1:21" x14ac:dyDescent="0.25">
      <c r="A67" s="18">
        <v>45310</v>
      </c>
      <c r="B67" s="19">
        <v>13</v>
      </c>
      <c r="C67" s="20">
        <v>0.06</v>
      </c>
      <c r="D67" s="21">
        <v>1.2E-2</v>
      </c>
      <c r="E67" s="22">
        <v>0.2</v>
      </c>
      <c r="F67" s="23">
        <v>0.2</v>
      </c>
      <c r="G67" s="21">
        <v>2E-3</v>
      </c>
      <c r="H67" s="21">
        <v>0.02</v>
      </c>
      <c r="I67" s="23"/>
      <c r="J67" s="23"/>
      <c r="K67" s="23"/>
      <c r="L67" s="21"/>
      <c r="M67" s="22"/>
      <c r="N67" s="22"/>
      <c r="O67" s="22"/>
      <c r="P67" s="22"/>
      <c r="Q67" s="23">
        <v>0.09</v>
      </c>
      <c r="R67" s="24">
        <v>0</v>
      </c>
      <c r="S67" s="24">
        <v>0</v>
      </c>
      <c r="T67" s="24">
        <v>0</v>
      </c>
      <c r="U67" s="25">
        <v>0</v>
      </c>
    </row>
    <row r="68" spans="1:21" ht="15.75" thickBot="1" x14ac:dyDescent="0.3">
      <c r="A68" s="26">
        <v>45310</v>
      </c>
      <c r="B68" s="19">
        <v>19</v>
      </c>
      <c r="C68" s="20">
        <v>0.18</v>
      </c>
      <c r="D68" s="21">
        <v>7.0000000000000001E-3</v>
      </c>
      <c r="E68" s="22">
        <v>0.1</v>
      </c>
      <c r="F68" s="23">
        <v>0.22</v>
      </c>
      <c r="G68" s="21">
        <v>2E-3</v>
      </c>
      <c r="H68" s="21">
        <v>4.0000000000000001E-3</v>
      </c>
      <c r="I68" s="23"/>
      <c r="J68" s="23"/>
      <c r="K68" s="23"/>
      <c r="L68" s="21"/>
      <c r="M68" s="22"/>
      <c r="N68" s="22"/>
      <c r="O68" s="22"/>
      <c r="P68" s="22"/>
      <c r="Q68" s="23">
        <v>0.01</v>
      </c>
      <c r="R68" s="24">
        <v>-2</v>
      </c>
      <c r="S68" s="24">
        <v>0</v>
      </c>
      <c r="T68" s="24">
        <v>0</v>
      </c>
      <c r="U68" s="25">
        <v>0</v>
      </c>
    </row>
    <row r="69" spans="1:21" x14ac:dyDescent="0.25">
      <c r="A69" s="27">
        <v>45311</v>
      </c>
      <c r="B69" s="19">
        <v>7</v>
      </c>
      <c r="C69" s="20">
        <v>0.3</v>
      </c>
      <c r="D69" s="21">
        <v>0</v>
      </c>
      <c r="E69" s="22">
        <v>0.2</v>
      </c>
      <c r="F69" s="23">
        <v>0.13</v>
      </c>
      <c r="G69" s="21">
        <v>1E-3</v>
      </c>
      <c r="H69" s="21">
        <v>3.0000000000000001E-3</v>
      </c>
      <c r="I69" s="23"/>
      <c r="J69" s="23"/>
      <c r="K69" s="23"/>
      <c r="L69" s="21"/>
      <c r="M69" s="22"/>
      <c r="N69" s="22"/>
      <c r="O69" s="22"/>
      <c r="P69" s="22"/>
      <c r="Q69" s="23">
        <v>0.17</v>
      </c>
      <c r="R69" s="24">
        <v>-4</v>
      </c>
      <c r="S69" s="24">
        <v>0</v>
      </c>
      <c r="T69" s="24">
        <v>0</v>
      </c>
      <c r="U69" s="25">
        <v>7</v>
      </c>
    </row>
    <row r="70" spans="1:21" x14ac:dyDescent="0.25">
      <c r="A70" s="28">
        <v>45311</v>
      </c>
      <c r="B70" s="19">
        <v>13</v>
      </c>
      <c r="C70" s="20">
        <v>0.3</v>
      </c>
      <c r="D70" s="21">
        <v>2E-3</v>
      </c>
      <c r="E70" s="22">
        <v>0.4</v>
      </c>
      <c r="F70" s="23">
        <v>0.16</v>
      </c>
      <c r="G70" s="21">
        <v>2E-3</v>
      </c>
      <c r="H70" s="21">
        <v>2E-3</v>
      </c>
      <c r="I70" s="23"/>
      <c r="J70" s="23"/>
      <c r="K70" s="23"/>
      <c r="L70" s="21"/>
      <c r="M70" s="22"/>
      <c r="N70" s="22"/>
      <c r="O70" s="22"/>
      <c r="P70" s="22"/>
      <c r="Q70" s="23">
        <v>0.08</v>
      </c>
      <c r="R70" s="24">
        <v>-6</v>
      </c>
      <c r="S70" s="24">
        <v>0</v>
      </c>
      <c r="T70" s="24">
        <v>0</v>
      </c>
      <c r="U70" s="25">
        <v>3</v>
      </c>
    </row>
    <row r="71" spans="1:21" ht="15.75" thickBot="1" x14ac:dyDescent="0.3">
      <c r="A71" s="29">
        <v>45311</v>
      </c>
      <c r="B71" s="19">
        <v>19</v>
      </c>
      <c r="C71" s="20">
        <v>0</v>
      </c>
      <c r="D71" s="21">
        <v>2E-3</v>
      </c>
      <c r="E71" s="22">
        <v>0.4</v>
      </c>
      <c r="F71" s="23">
        <v>0.22</v>
      </c>
      <c r="G71" s="21">
        <v>3.0000000000000001E-3</v>
      </c>
      <c r="H71" s="21">
        <v>1.4999999999999999E-2</v>
      </c>
      <c r="I71" s="23"/>
      <c r="J71" s="23"/>
      <c r="K71" s="23"/>
      <c r="L71" s="21"/>
      <c r="M71" s="22"/>
      <c r="N71" s="22"/>
      <c r="O71" s="22"/>
      <c r="P71" s="22"/>
      <c r="Q71" s="23">
        <v>0.09</v>
      </c>
      <c r="R71" s="24">
        <v>-6</v>
      </c>
      <c r="S71" s="24">
        <v>0</v>
      </c>
      <c r="T71" s="24">
        <v>0</v>
      </c>
      <c r="U71" s="25">
        <v>0</v>
      </c>
    </row>
    <row r="72" spans="1:21" x14ac:dyDescent="0.25">
      <c r="A72" s="9">
        <v>45312</v>
      </c>
      <c r="B72" s="19">
        <v>7</v>
      </c>
      <c r="C72" s="20"/>
      <c r="D72" s="21"/>
      <c r="E72" s="22"/>
      <c r="F72" s="23"/>
      <c r="G72" s="21"/>
      <c r="H72" s="21"/>
      <c r="I72" s="23"/>
      <c r="J72" s="23"/>
      <c r="K72" s="23"/>
      <c r="L72" s="21"/>
      <c r="M72" s="22"/>
      <c r="N72" s="22"/>
      <c r="O72" s="22"/>
      <c r="P72" s="22"/>
      <c r="Q72" s="23"/>
      <c r="R72" s="24"/>
      <c r="S72" s="24"/>
      <c r="T72" s="24"/>
      <c r="U72" s="25"/>
    </row>
    <row r="73" spans="1:21" x14ac:dyDescent="0.25">
      <c r="A73" s="18">
        <v>45312</v>
      </c>
      <c r="B73" s="19">
        <v>13</v>
      </c>
      <c r="C73" s="20"/>
      <c r="D73" s="21"/>
      <c r="E73" s="22"/>
      <c r="F73" s="23"/>
      <c r="G73" s="21"/>
      <c r="H73" s="21"/>
      <c r="I73" s="23"/>
      <c r="J73" s="23"/>
      <c r="K73" s="23"/>
      <c r="L73" s="21"/>
      <c r="M73" s="22"/>
      <c r="N73" s="22"/>
      <c r="O73" s="22"/>
      <c r="P73" s="22"/>
      <c r="Q73" s="23"/>
      <c r="R73" s="24"/>
      <c r="S73" s="24"/>
      <c r="T73" s="24"/>
      <c r="U73" s="25"/>
    </row>
    <row r="74" spans="1:21" ht="15.75" thickBot="1" x14ac:dyDescent="0.3">
      <c r="A74" s="26">
        <v>45312</v>
      </c>
      <c r="B74" s="19">
        <v>19</v>
      </c>
      <c r="C74" s="20"/>
      <c r="D74" s="21"/>
      <c r="E74" s="22"/>
      <c r="F74" s="23"/>
      <c r="G74" s="21"/>
      <c r="H74" s="21"/>
      <c r="I74" s="23"/>
      <c r="J74" s="23"/>
      <c r="K74" s="23"/>
      <c r="L74" s="21"/>
      <c r="M74" s="22"/>
      <c r="N74" s="22"/>
      <c r="O74" s="22"/>
      <c r="P74" s="22"/>
      <c r="Q74" s="23"/>
      <c r="R74" s="24"/>
      <c r="S74" s="24"/>
      <c r="T74" s="24"/>
      <c r="U74" s="25"/>
    </row>
    <row r="75" spans="1:21" x14ac:dyDescent="0.25">
      <c r="A75" s="27">
        <v>45313</v>
      </c>
      <c r="B75" s="19">
        <v>7</v>
      </c>
      <c r="C75" s="20">
        <v>0</v>
      </c>
      <c r="D75" s="21">
        <v>5.0000000000000001E-3</v>
      </c>
      <c r="E75" s="22">
        <v>0.3</v>
      </c>
      <c r="F75" s="23">
        <v>0.14000000000000001</v>
      </c>
      <c r="G75" s="21">
        <v>1E-3</v>
      </c>
      <c r="H75" s="21">
        <v>7.0000000000000001E-3</v>
      </c>
      <c r="I75" s="23"/>
      <c r="J75" s="23"/>
      <c r="K75" s="23"/>
      <c r="L75" s="21"/>
      <c r="M75" s="22"/>
      <c r="N75" s="22"/>
      <c r="O75" s="22"/>
      <c r="P75" s="22"/>
      <c r="Q75" s="23">
        <v>0.18</v>
      </c>
      <c r="R75" s="24">
        <v>-10</v>
      </c>
      <c r="S75" s="24">
        <v>0</v>
      </c>
      <c r="T75" s="24">
        <v>0</v>
      </c>
      <c r="U75" s="25">
        <v>0</v>
      </c>
    </row>
    <row r="76" spans="1:21" x14ac:dyDescent="0.25">
      <c r="A76" s="28">
        <v>45313</v>
      </c>
      <c r="B76" s="19">
        <v>13</v>
      </c>
      <c r="C76" s="20">
        <v>0.06</v>
      </c>
      <c r="D76" s="21">
        <v>1.4999999999999999E-2</v>
      </c>
      <c r="E76" s="22">
        <v>0.5</v>
      </c>
      <c r="F76" s="23">
        <v>0.16</v>
      </c>
      <c r="G76" s="21">
        <v>2E-3</v>
      </c>
      <c r="H76" s="21">
        <v>0</v>
      </c>
      <c r="I76" s="23"/>
      <c r="J76" s="23"/>
      <c r="K76" s="23"/>
      <c r="L76" s="21"/>
      <c r="M76" s="22"/>
      <c r="N76" s="22"/>
      <c r="O76" s="22"/>
      <c r="P76" s="22"/>
      <c r="Q76" s="23">
        <v>0.09</v>
      </c>
      <c r="R76" s="24">
        <v>-6</v>
      </c>
      <c r="S76" s="24">
        <v>30</v>
      </c>
      <c r="T76" s="24">
        <v>1</v>
      </c>
      <c r="U76" s="25">
        <v>1</v>
      </c>
    </row>
    <row r="77" spans="1:21" ht="15.75" thickBot="1" x14ac:dyDescent="0.3">
      <c r="A77" s="29">
        <v>45313</v>
      </c>
      <c r="B77" s="19">
        <v>19</v>
      </c>
      <c r="C77" s="20">
        <v>0</v>
      </c>
      <c r="D77" s="21">
        <v>8.9999999999999993E-3</v>
      </c>
      <c r="E77" s="22">
        <v>0.7</v>
      </c>
      <c r="F77" s="23">
        <v>0.11</v>
      </c>
      <c r="G77" s="21">
        <v>2E-3</v>
      </c>
      <c r="H77" s="21">
        <v>0.01</v>
      </c>
      <c r="I77" s="23"/>
      <c r="J77" s="23"/>
      <c r="K77" s="23"/>
      <c r="L77" s="21"/>
      <c r="M77" s="22"/>
      <c r="N77" s="22"/>
      <c r="O77" s="22"/>
      <c r="P77" s="22"/>
      <c r="Q77" s="23">
        <v>0.11</v>
      </c>
      <c r="R77" s="24">
        <v>-7</v>
      </c>
      <c r="S77" s="24">
        <v>10</v>
      </c>
      <c r="T77" s="24">
        <v>1</v>
      </c>
      <c r="U77" s="25">
        <v>1</v>
      </c>
    </row>
    <row r="78" spans="1:21" x14ac:dyDescent="0.25">
      <c r="A78" s="9">
        <v>45314</v>
      </c>
      <c r="B78" s="19">
        <v>7</v>
      </c>
      <c r="C78" s="20">
        <v>0</v>
      </c>
      <c r="D78" s="21">
        <v>5.0000000000000001E-3</v>
      </c>
      <c r="E78" s="22">
        <v>0.2</v>
      </c>
      <c r="F78" s="23">
        <v>0.18</v>
      </c>
      <c r="G78" s="21">
        <v>2E-3</v>
      </c>
      <c r="H78" s="21">
        <v>1.2999999999999999E-2</v>
      </c>
      <c r="I78" s="23"/>
      <c r="J78" s="23"/>
      <c r="K78" s="23"/>
      <c r="L78" s="21"/>
      <c r="M78" s="22"/>
      <c r="N78" s="22"/>
      <c r="O78" s="22"/>
      <c r="P78" s="22"/>
      <c r="Q78" s="23">
        <v>0.05</v>
      </c>
      <c r="R78" s="24">
        <v>-10</v>
      </c>
      <c r="S78" s="24">
        <v>5</v>
      </c>
      <c r="T78" s="24">
        <v>1</v>
      </c>
      <c r="U78" s="25">
        <v>1</v>
      </c>
    </row>
    <row r="79" spans="1:21" x14ac:dyDescent="0.25">
      <c r="A79" s="18">
        <v>45314</v>
      </c>
      <c r="B79" s="19">
        <v>13</v>
      </c>
      <c r="C79" s="20">
        <v>0.12</v>
      </c>
      <c r="D79" s="21">
        <v>8.9999999999999993E-3</v>
      </c>
      <c r="E79" s="22">
        <v>0.7</v>
      </c>
      <c r="F79" s="23">
        <v>0.21</v>
      </c>
      <c r="G79" s="21">
        <v>2E-3</v>
      </c>
      <c r="H79" s="21">
        <v>2.1000000000000001E-2</v>
      </c>
      <c r="I79" s="23"/>
      <c r="J79" s="23"/>
      <c r="K79" s="23"/>
      <c r="L79" s="21"/>
      <c r="M79" s="22"/>
      <c r="N79" s="22"/>
      <c r="O79" s="22"/>
      <c r="P79" s="22"/>
      <c r="Q79" s="23">
        <v>0</v>
      </c>
      <c r="R79" s="24">
        <v>-2</v>
      </c>
      <c r="S79" s="24">
        <v>0</v>
      </c>
      <c r="T79" s="24">
        <v>0</v>
      </c>
      <c r="U79" s="25">
        <v>0</v>
      </c>
    </row>
    <row r="80" spans="1:21" ht="15.75" thickBot="1" x14ac:dyDescent="0.3">
      <c r="A80" s="26">
        <v>45314</v>
      </c>
      <c r="B80" s="19">
        <v>19</v>
      </c>
      <c r="C80" s="20">
        <v>0</v>
      </c>
      <c r="D80" s="21">
        <v>3.0000000000000001E-3</v>
      </c>
      <c r="E80" s="22">
        <v>0.5</v>
      </c>
      <c r="F80" s="23">
        <v>0.17</v>
      </c>
      <c r="G80" s="21">
        <v>1E-3</v>
      </c>
      <c r="H80" s="21">
        <v>0.02</v>
      </c>
      <c r="I80" s="23"/>
      <c r="J80" s="23"/>
      <c r="K80" s="23"/>
      <c r="L80" s="21"/>
      <c r="M80" s="22"/>
      <c r="N80" s="22"/>
      <c r="O80" s="22"/>
      <c r="P80" s="22"/>
      <c r="Q80" s="23">
        <v>0.1</v>
      </c>
      <c r="R80" s="24">
        <v>-1</v>
      </c>
      <c r="S80" s="24">
        <v>0</v>
      </c>
      <c r="T80" s="24">
        <v>0</v>
      </c>
      <c r="U80" s="25">
        <v>0</v>
      </c>
    </row>
    <row r="81" spans="1:21" x14ac:dyDescent="0.25">
      <c r="A81" s="27">
        <v>45315</v>
      </c>
      <c r="B81" s="19">
        <v>7</v>
      </c>
      <c r="C81" s="20">
        <v>0</v>
      </c>
      <c r="D81" s="21">
        <v>0</v>
      </c>
      <c r="E81" s="22">
        <v>0.3</v>
      </c>
      <c r="F81" s="23">
        <v>0.09</v>
      </c>
      <c r="G81" s="21">
        <v>2E-3</v>
      </c>
      <c r="H81" s="21">
        <v>1.0999999999999999E-2</v>
      </c>
      <c r="I81" s="23"/>
      <c r="J81" s="23"/>
      <c r="K81" s="23"/>
      <c r="L81" s="21"/>
      <c r="M81" s="22"/>
      <c r="N81" s="22"/>
      <c r="O81" s="22"/>
      <c r="P81" s="22"/>
      <c r="Q81" s="23">
        <v>0.05</v>
      </c>
      <c r="R81" s="24">
        <v>-3</v>
      </c>
      <c r="S81" s="24">
        <v>0</v>
      </c>
      <c r="T81" s="24">
        <v>0</v>
      </c>
      <c r="U81" s="25">
        <v>1</v>
      </c>
    </row>
    <row r="82" spans="1:21" x14ac:dyDescent="0.25">
      <c r="A82" s="28">
        <v>45315</v>
      </c>
      <c r="B82" s="19">
        <v>13</v>
      </c>
      <c r="C82" s="20">
        <v>0.18</v>
      </c>
      <c r="D82" s="21">
        <v>3.0000000000000001E-3</v>
      </c>
      <c r="E82" s="22">
        <v>0.4</v>
      </c>
      <c r="F82" s="23">
        <v>0.33</v>
      </c>
      <c r="G82" s="21">
        <v>2E-3</v>
      </c>
      <c r="H82" s="21">
        <v>0</v>
      </c>
      <c r="I82" s="23">
        <v>0.01</v>
      </c>
      <c r="J82" s="23">
        <v>0.01</v>
      </c>
      <c r="K82" s="23">
        <v>0</v>
      </c>
      <c r="L82" s="21">
        <v>1E-3</v>
      </c>
      <c r="M82" s="22">
        <v>0.02</v>
      </c>
      <c r="N82" s="22">
        <v>0.01</v>
      </c>
      <c r="O82" s="22">
        <v>0</v>
      </c>
      <c r="P82" s="22">
        <v>0</v>
      </c>
      <c r="Q82" s="23">
        <v>0.33</v>
      </c>
      <c r="R82" s="24">
        <v>-1</v>
      </c>
      <c r="S82" s="24">
        <v>0</v>
      </c>
      <c r="T82" s="24">
        <v>0</v>
      </c>
      <c r="U82" s="25">
        <v>0</v>
      </c>
    </row>
    <row r="83" spans="1:21" ht="15.75" thickBot="1" x14ac:dyDescent="0.3">
      <c r="A83" s="29">
        <v>45315</v>
      </c>
      <c r="B83" s="19">
        <v>19</v>
      </c>
      <c r="C83" s="20">
        <v>0.18</v>
      </c>
      <c r="D83" s="21">
        <v>7.0000000000000001E-3</v>
      </c>
      <c r="E83" s="22">
        <v>0.4</v>
      </c>
      <c r="F83" s="23">
        <v>0.17</v>
      </c>
      <c r="G83" s="21">
        <v>1E-3</v>
      </c>
      <c r="H83" s="21">
        <v>2E-3</v>
      </c>
      <c r="I83" s="23"/>
      <c r="J83" s="23"/>
      <c r="K83" s="23"/>
      <c r="L83" s="21"/>
      <c r="M83" s="22"/>
      <c r="N83" s="22"/>
      <c r="O83" s="22"/>
      <c r="P83" s="22"/>
      <c r="Q83" s="23">
        <v>0.33</v>
      </c>
      <c r="R83" s="24">
        <v>-3</v>
      </c>
      <c r="S83" s="24">
        <v>0</v>
      </c>
      <c r="T83" s="24">
        <v>0</v>
      </c>
      <c r="U83" s="25">
        <v>0</v>
      </c>
    </row>
    <row r="84" spans="1:21" x14ac:dyDescent="0.25">
      <c r="A84" s="9">
        <v>45316</v>
      </c>
      <c r="B84" s="19">
        <v>7</v>
      </c>
      <c r="C84" s="20">
        <v>0.48</v>
      </c>
      <c r="D84" s="21">
        <v>0.01</v>
      </c>
      <c r="E84" s="22">
        <v>0.2</v>
      </c>
      <c r="F84" s="23">
        <v>0.13</v>
      </c>
      <c r="G84" s="21">
        <v>3.0000000000000001E-3</v>
      </c>
      <c r="H84" s="21">
        <v>7.0000000000000001E-3</v>
      </c>
      <c r="I84" s="23"/>
      <c r="J84" s="23"/>
      <c r="K84" s="23"/>
      <c r="L84" s="21"/>
      <c r="M84" s="22"/>
      <c r="N84" s="22"/>
      <c r="O84" s="22"/>
      <c r="P84" s="22"/>
      <c r="Q84" s="23">
        <v>0.18</v>
      </c>
      <c r="R84" s="24">
        <v>-7</v>
      </c>
      <c r="S84" s="24">
        <v>0</v>
      </c>
      <c r="T84" s="24">
        <v>0</v>
      </c>
      <c r="U84" s="25">
        <v>1</v>
      </c>
    </row>
    <row r="85" spans="1:21" x14ac:dyDescent="0.25">
      <c r="A85" s="18">
        <v>45316</v>
      </c>
      <c r="B85" s="19">
        <v>13</v>
      </c>
      <c r="C85" s="20">
        <v>0.52</v>
      </c>
      <c r="D85" s="21">
        <v>0.01</v>
      </c>
      <c r="E85" s="22">
        <v>0.1</v>
      </c>
      <c r="F85" s="23">
        <v>0.16</v>
      </c>
      <c r="G85" s="21">
        <v>0</v>
      </c>
      <c r="H85" s="21">
        <v>3.0000000000000001E-3</v>
      </c>
      <c r="I85" s="23"/>
      <c r="J85" s="23"/>
      <c r="K85" s="23"/>
      <c r="L85" s="21"/>
      <c r="M85" s="22"/>
      <c r="N85" s="22"/>
      <c r="O85" s="22"/>
      <c r="P85" s="22"/>
      <c r="Q85" s="23">
        <v>0.18</v>
      </c>
      <c r="R85" s="24">
        <v>2</v>
      </c>
      <c r="S85" s="24">
        <v>350</v>
      </c>
      <c r="T85" s="24">
        <v>1</v>
      </c>
      <c r="U85" s="25">
        <v>0</v>
      </c>
    </row>
    <row r="86" spans="1:21" ht="15.75" thickBot="1" x14ac:dyDescent="0.3">
      <c r="A86" s="26">
        <v>45316</v>
      </c>
      <c r="B86" s="19">
        <v>19</v>
      </c>
      <c r="C86" s="20">
        <v>0</v>
      </c>
      <c r="D86" s="21">
        <v>7.0000000000000001E-3</v>
      </c>
      <c r="E86" s="22">
        <v>0.1</v>
      </c>
      <c r="F86" s="23">
        <v>0.22</v>
      </c>
      <c r="G86" s="21">
        <v>0</v>
      </c>
      <c r="H86" s="21">
        <v>7.0000000000000001E-3</v>
      </c>
      <c r="I86" s="23"/>
      <c r="J86" s="23"/>
      <c r="K86" s="23"/>
      <c r="L86" s="21"/>
      <c r="M86" s="22"/>
      <c r="N86" s="22"/>
      <c r="O86" s="22"/>
      <c r="P86" s="22"/>
      <c r="Q86" s="23">
        <v>0.16</v>
      </c>
      <c r="R86" s="24">
        <v>-2</v>
      </c>
      <c r="S86" s="24">
        <v>350</v>
      </c>
      <c r="T86" s="24">
        <v>1</v>
      </c>
      <c r="U86" s="25">
        <v>0</v>
      </c>
    </row>
    <row r="87" spans="1:21" x14ac:dyDescent="0.25">
      <c r="A87" s="27">
        <v>45317</v>
      </c>
      <c r="B87" s="19">
        <v>7</v>
      </c>
      <c r="C87" s="20">
        <v>0.12</v>
      </c>
      <c r="D87" s="21">
        <v>5.0000000000000001E-3</v>
      </c>
      <c r="E87" s="22">
        <v>0.3</v>
      </c>
      <c r="F87" s="23">
        <v>0.2</v>
      </c>
      <c r="G87" s="21">
        <v>1E-3</v>
      </c>
      <c r="H87" s="21">
        <v>1.9E-2</v>
      </c>
      <c r="I87" s="23"/>
      <c r="J87" s="23"/>
      <c r="K87" s="23"/>
      <c r="L87" s="21"/>
      <c r="M87" s="22"/>
      <c r="N87" s="22"/>
      <c r="O87" s="22"/>
      <c r="P87" s="22"/>
      <c r="Q87" s="23">
        <v>0.09</v>
      </c>
      <c r="R87" s="24">
        <v>-2</v>
      </c>
      <c r="S87" s="24">
        <v>0</v>
      </c>
      <c r="T87" s="24">
        <v>0</v>
      </c>
      <c r="U87" s="25">
        <v>7</v>
      </c>
    </row>
    <row r="88" spans="1:21" x14ac:dyDescent="0.25">
      <c r="A88" s="28">
        <v>45317</v>
      </c>
      <c r="B88" s="19">
        <v>13</v>
      </c>
      <c r="C88" s="20">
        <v>0.06</v>
      </c>
      <c r="D88" s="21">
        <v>1.2E-2</v>
      </c>
      <c r="E88" s="22">
        <v>0.2</v>
      </c>
      <c r="F88" s="23">
        <v>0.17</v>
      </c>
      <c r="G88" s="21">
        <v>0</v>
      </c>
      <c r="H88" s="21">
        <v>1.4999999999999999E-2</v>
      </c>
      <c r="I88" s="23"/>
      <c r="J88" s="23"/>
      <c r="K88" s="23"/>
      <c r="L88" s="21"/>
      <c r="M88" s="22"/>
      <c r="N88" s="22"/>
      <c r="O88" s="22"/>
      <c r="P88" s="22"/>
      <c r="Q88" s="23">
        <v>0.05</v>
      </c>
      <c r="R88" s="24">
        <v>-2</v>
      </c>
      <c r="S88" s="24">
        <v>100</v>
      </c>
      <c r="T88" s="24">
        <v>1</v>
      </c>
      <c r="U88" s="25">
        <v>7</v>
      </c>
    </row>
    <row r="89" spans="1:21" ht="15.75" thickBot="1" x14ac:dyDescent="0.3">
      <c r="A89" s="29">
        <v>45317</v>
      </c>
      <c r="B89" s="19">
        <v>19</v>
      </c>
      <c r="C89" s="20">
        <v>0</v>
      </c>
      <c r="D89" s="21">
        <v>0</v>
      </c>
      <c r="E89" s="22">
        <v>0.3</v>
      </c>
      <c r="F89" s="23">
        <v>0.3</v>
      </c>
      <c r="G89" s="21">
        <v>0</v>
      </c>
      <c r="H89" s="21">
        <v>1.2E-2</v>
      </c>
      <c r="I89" s="23"/>
      <c r="J89" s="23"/>
      <c r="K89" s="23"/>
      <c r="L89" s="21"/>
      <c r="M89" s="22"/>
      <c r="N89" s="22"/>
      <c r="O89" s="22"/>
      <c r="P89" s="22"/>
      <c r="Q89" s="23">
        <v>0.13</v>
      </c>
      <c r="R89" s="24">
        <v>-3</v>
      </c>
      <c r="S89" s="24">
        <v>0</v>
      </c>
      <c r="T89" s="24">
        <v>0</v>
      </c>
      <c r="U89" s="25">
        <v>7</v>
      </c>
    </row>
    <row r="90" spans="1:21" x14ac:dyDescent="0.25">
      <c r="A90" s="9">
        <v>45318</v>
      </c>
      <c r="B90" s="19">
        <v>7</v>
      </c>
      <c r="C90" s="20">
        <v>0</v>
      </c>
      <c r="D90" s="21">
        <v>0</v>
      </c>
      <c r="E90" s="22">
        <v>0.2</v>
      </c>
      <c r="F90" s="23">
        <v>0.2</v>
      </c>
      <c r="G90" s="21">
        <v>0</v>
      </c>
      <c r="H90" s="21">
        <v>1.2999999999999999E-2</v>
      </c>
      <c r="I90" s="23"/>
      <c r="J90" s="23"/>
      <c r="K90" s="23"/>
      <c r="L90" s="21"/>
      <c r="M90" s="22"/>
      <c r="N90" s="22"/>
      <c r="O90" s="22"/>
      <c r="P90" s="22"/>
      <c r="Q90" s="23">
        <v>0.08</v>
      </c>
      <c r="R90" s="24">
        <v>-7</v>
      </c>
      <c r="S90" s="24">
        <v>0</v>
      </c>
      <c r="T90" s="24">
        <v>0</v>
      </c>
      <c r="U90" s="25">
        <v>3</v>
      </c>
    </row>
    <row r="91" spans="1:21" x14ac:dyDescent="0.25">
      <c r="A91" s="18">
        <v>45318</v>
      </c>
      <c r="B91" s="19">
        <v>13</v>
      </c>
      <c r="C91" s="20">
        <v>0.06</v>
      </c>
      <c r="D91" s="21">
        <v>3.0000000000000001E-3</v>
      </c>
      <c r="E91" s="22">
        <v>0</v>
      </c>
      <c r="F91" s="23">
        <v>0.15</v>
      </c>
      <c r="G91" s="21">
        <v>0</v>
      </c>
      <c r="H91" s="21">
        <v>1.6E-2</v>
      </c>
      <c r="I91" s="23"/>
      <c r="J91" s="23"/>
      <c r="K91" s="23"/>
      <c r="L91" s="21"/>
      <c r="M91" s="22"/>
      <c r="N91" s="22"/>
      <c r="O91" s="22"/>
      <c r="P91" s="22"/>
      <c r="Q91" s="23">
        <v>0.14000000000000001</v>
      </c>
      <c r="R91" s="24">
        <v>-4</v>
      </c>
      <c r="S91" s="24">
        <v>0</v>
      </c>
      <c r="T91" s="24">
        <v>0</v>
      </c>
      <c r="U91" s="25">
        <v>8</v>
      </c>
    </row>
    <row r="92" spans="1:21" ht="15.75" thickBot="1" x14ac:dyDescent="0.3">
      <c r="A92" s="26">
        <v>45318</v>
      </c>
      <c r="B92" s="19">
        <v>19</v>
      </c>
      <c r="C92" s="20">
        <v>0</v>
      </c>
      <c r="D92" s="21">
        <v>8.9999999999999993E-3</v>
      </c>
      <c r="E92" s="22">
        <v>0.1</v>
      </c>
      <c r="F92" s="23">
        <v>0.42</v>
      </c>
      <c r="G92" s="21">
        <v>2E-3</v>
      </c>
      <c r="H92" s="21">
        <v>1.4999999999999999E-2</v>
      </c>
      <c r="I92" s="23"/>
      <c r="J92" s="23"/>
      <c r="K92" s="23"/>
      <c r="L92" s="21"/>
      <c r="M92" s="22"/>
      <c r="N92" s="22"/>
      <c r="O92" s="22"/>
      <c r="P92" s="22"/>
      <c r="Q92" s="23">
        <v>0.13</v>
      </c>
      <c r="R92" s="24">
        <v>-4</v>
      </c>
      <c r="S92" s="24">
        <v>100</v>
      </c>
      <c r="T92" s="24">
        <v>1</v>
      </c>
      <c r="U92" s="25">
        <v>3</v>
      </c>
    </row>
    <row r="93" spans="1:21" x14ac:dyDescent="0.25">
      <c r="A93" s="27">
        <v>45319</v>
      </c>
      <c r="B93" s="19">
        <v>7</v>
      </c>
      <c r="C93" s="20"/>
      <c r="D93" s="21"/>
      <c r="E93" s="22"/>
      <c r="F93" s="23"/>
      <c r="G93" s="21"/>
      <c r="H93" s="21"/>
      <c r="I93" s="23"/>
      <c r="J93" s="23"/>
      <c r="K93" s="23"/>
      <c r="L93" s="21"/>
      <c r="M93" s="22"/>
      <c r="N93" s="22"/>
      <c r="O93" s="22"/>
      <c r="P93" s="22"/>
      <c r="Q93" s="23"/>
      <c r="R93" s="24"/>
      <c r="S93" s="24"/>
      <c r="T93" s="24"/>
      <c r="U93" s="25"/>
    </row>
    <row r="94" spans="1:21" x14ac:dyDescent="0.25">
      <c r="A94" s="28">
        <v>45319</v>
      </c>
      <c r="B94" s="19">
        <v>13</v>
      </c>
      <c r="C94" s="20"/>
      <c r="D94" s="21"/>
      <c r="E94" s="22"/>
      <c r="F94" s="23"/>
      <c r="G94" s="21"/>
      <c r="H94" s="21"/>
      <c r="I94" s="23"/>
      <c r="J94" s="23"/>
      <c r="K94" s="23"/>
      <c r="L94" s="21"/>
      <c r="M94" s="22"/>
      <c r="N94" s="22"/>
      <c r="O94" s="22"/>
      <c r="P94" s="22"/>
      <c r="Q94" s="23"/>
      <c r="R94" s="24"/>
      <c r="S94" s="24"/>
      <c r="T94" s="24"/>
      <c r="U94" s="25"/>
    </row>
    <row r="95" spans="1:21" ht="15.75" thickBot="1" x14ac:dyDescent="0.3">
      <c r="A95" s="29">
        <v>45319</v>
      </c>
      <c r="B95" s="19">
        <v>19</v>
      </c>
      <c r="C95" s="20"/>
      <c r="D95" s="21"/>
      <c r="E95" s="22"/>
      <c r="F95" s="23"/>
      <c r="G95" s="21"/>
      <c r="H95" s="21"/>
      <c r="I95" s="23"/>
      <c r="J95" s="23"/>
      <c r="K95" s="23"/>
      <c r="L95" s="21"/>
      <c r="M95" s="22"/>
      <c r="N95" s="22"/>
      <c r="O95" s="22"/>
      <c r="P95" s="22"/>
      <c r="Q95" s="23"/>
      <c r="R95" s="24"/>
      <c r="S95" s="24"/>
      <c r="T95" s="24"/>
      <c r="U95" s="25"/>
    </row>
    <row r="96" spans="1:21" x14ac:dyDescent="0.25">
      <c r="A96" s="9">
        <v>45320</v>
      </c>
      <c r="B96" s="19">
        <v>7</v>
      </c>
      <c r="C96" s="20">
        <v>0.24</v>
      </c>
      <c r="D96" s="45">
        <v>2E-3</v>
      </c>
      <c r="E96" s="46">
        <v>0.3</v>
      </c>
      <c r="F96" s="47">
        <v>0.21</v>
      </c>
      <c r="G96" s="21">
        <v>3.0000000000000001E-3</v>
      </c>
      <c r="H96" s="21">
        <v>1.7999999999999999E-2</v>
      </c>
      <c r="I96" s="23"/>
      <c r="J96" s="23"/>
      <c r="K96" s="23"/>
      <c r="L96" s="21"/>
      <c r="M96" s="22"/>
      <c r="N96" s="22"/>
      <c r="O96" s="22"/>
      <c r="P96" s="22"/>
      <c r="Q96" s="23">
        <v>0.04</v>
      </c>
      <c r="R96" s="24">
        <v>-7</v>
      </c>
      <c r="S96" s="24">
        <v>5</v>
      </c>
      <c r="T96" s="24">
        <v>1</v>
      </c>
      <c r="U96" s="25">
        <v>8</v>
      </c>
    </row>
    <row r="97" spans="1:21" x14ac:dyDescent="0.25">
      <c r="A97" s="18">
        <v>45320</v>
      </c>
      <c r="B97" s="19">
        <v>13</v>
      </c>
      <c r="C97" s="20">
        <v>0.12</v>
      </c>
      <c r="D97" s="45">
        <v>1.4999999999999999E-2</v>
      </c>
      <c r="E97" s="46">
        <v>0.1</v>
      </c>
      <c r="F97" s="47">
        <v>0.28000000000000003</v>
      </c>
      <c r="G97" s="21">
        <v>1E-3</v>
      </c>
      <c r="H97" s="21">
        <v>1.7999999999999999E-2</v>
      </c>
      <c r="I97" s="23"/>
      <c r="J97" s="23"/>
      <c r="K97" s="23"/>
      <c r="L97" s="21"/>
      <c r="M97" s="22"/>
      <c r="N97" s="22"/>
      <c r="O97" s="22"/>
      <c r="P97" s="22"/>
      <c r="Q97" s="23">
        <v>0.11</v>
      </c>
      <c r="R97" s="24">
        <v>-5</v>
      </c>
      <c r="S97" s="24">
        <v>30</v>
      </c>
      <c r="T97" s="24">
        <v>1</v>
      </c>
      <c r="U97" s="25">
        <v>8</v>
      </c>
    </row>
    <row r="98" spans="1:21" ht="15.75" thickBot="1" x14ac:dyDescent="0.3">
      <c r="A98" s="26">
        <v>45320</v>
      </c>
      <c r="B98" s="19">
        <v>19</v>
      </c>
      <c r="C98" s="20">
        <v>0</v>
      </c>
      <c r="D98" s="45">
        <v>2.1999999999999999E-2</v>
      </c>
      <c r="E98" s="46">
        <v>0.2</v>
      </c>
      <c r="F98" s="47">
        <v>0.32</v>
      </c>
      <c r="G98" s="21">
        <v>0</v>
      </c>
      <c r="H98" s="21">
        <v>6.0000000000000001E-3</v>
      </c>
      <c r="I98" s="23"/>
      <c r="J98" s="23"/>
      <c r="K98" s="23"/>
      <c r="L98" s="21"/>
      <c r="M98" s="22"/>
      <c r="N98" s="22"/>
      <c r="O98" s="22"/>
      <c r="P98" s="22"/>
      <c r="Q98" s="23">
        <v>0.1</v>
      </c>
      <c r="R98" s="24">
        <v>-5</v>
      </c>
      <c r="S98" s="24">
        <v>20</v>
      </c>
      <c r="T98" s="24">
        <v>1</v>
      </c>
      <c r="U98" s="25">
        <v>8</v>
      </c>
    </row>
    <row r="99" spans="1:21" x14ac:dyDescent="0.25">
      <c r="A99" s="27">
        <v>45321</v>
      </c>
      <c r="B99" s="19">
        <v>7</v>
      </c>
      <c r="C99" s="20">
        <v>0.24</v>
      </c>
      <c r="D99" s="45">
        <v>1.4999999999999999E-2</v>
      </c>
      <c r="E99" s="46">
        <v>0.1</v>
      </c>
      <c r="F99" s="47">
        <v>0.17</v>
      </c>
      <c r="G99" s="21">
        <v>1E-3</v>
      </c>
      <c r="H99" s="21">
        <v>0</v>
      </c>
      <c r="I99" s="23"/>
      <c r="J99" s="23"/>
      <c r="K99" s="23"/>
      <c r="L99" s="21"/>
      <c r="M99" s="22"/>
      <c r="N99" s="22"/>
      <c r="O99" s="22"/>
      <c r="P99" s="22"/>
      <c r="Q99" s="23">
        <v>0.19</v>
      </c>
      <c r="R99" s="24">
        <v>-3</v>
      </c>
      <c r="S99" s="24">
        <v>15</v>
      </c>
      <c r="T99" s="24">
        <v>1</v>
      </c>
      <c r="U99" s="25">
        <v>7</v>
      </c>
    </row>
    <row r="100" spans="1:21" x14ac:dyDescent="0.25">
      <c r="A100" s="28">
        <v>45321</v>
      </c>
      <c r="B100" s="19">
        <v>13</v>
      </c>
      <c r="C100" s="20">
        <v>0.3</v>
      </c>
      <c r="D100" s="21">
        <v>8.9999999999999993E-3</v>
      </c>
      <c r="E100" s="22">
        <v>0.5</v>
      </c>
      <c r="F100" s="23">
        <v>0.23</v>
      </c>
      <c r="G100" s="21">
        <v>1E-3</v>
      </c>
      <c r="H100" s="21">
        <v>1.2E-2</v>
      </c>
      <c r="I100" s="23"/>
      <c r="J100" s="23"/>
      <c r="K100" s="23"/>
      <c r="L100" s="21"/>
      <c r="M100" s="22"/>
      <c r="N100" s="22"/>
      <c r="O100" s="22"/>
      <c r="P100" s="22"/>
      <c r="Q100" s="23">
        <v>0.12</v>
      </c>
      <c r="R100" s="24">
        <v>-2.5</v>
      </c>
      <c r="S100" s="24">
        <v>0</v>
      </c>
      <c r="T100" s="24">
        <v>0</v>
      </c>
      <c r="U100" s="25">
        <v>0</v>
      </c>
    </row>
    <row r="101" spans="1:21" ht="15.75" thickBot="1" x14ac:dyDescent="0.3">
      <c r="A101" s="29">
        <v>45321</v>
      </c>
      <c r="B101" s="19">
        <v>19</v>
      </c>
      <c r="C101" s="20">
        <v>0.12</v>
      </c>
      <c r="D101" s="21">
        <v>8.9999999999999993E-3</v>
      </c>
      <c r="E101" s="22">
        <v>0.9</v>
      </c>
      <c r="F101" s="23">
        <v>0.22</v>
      </c>
      <c r="G101" s="21">
        <v>0</v>
      </c>
      <c r="H101" s="21">
        <v>0</v>
      </c>
      <c r="I101" s="23"/>
      <c r="J101" s="23"/>
      <c r="K101" s="23"/>
      <c r="L101" s="21"/>
      <c r="M101" s="22"/>
      <c r="N101" s="22"/>
      <c r="O101" s="22"/>
      <c r="P101" s="22"/>
      <c r="Q101" s="23">
        <v>0.19</v>
      </c>
      <c r="R101" s="24">
        <v>0</v>
      </c>
      <c r="S101" s="24">
        <v>0</v>
      </c>
      <c r="T101" s="24">
        <v>0</v>
      </c>
      <c r="U101" s="25">
        <v>0</v>
      </c>
    </row>
    <row r="102" spans="1:21" x14ac:dyDescent="0.25">
      <c r="A102" s="9">
        <v>45322</v>
      </c>
      <c r="B102" s="19">
        <v>7</v>
      </c>
      <c r="C102" s="20">
        <v>0.48</v>
      </c>
      <c r="D102" s="21">
        <v>5.0000000000000001E-3</v>
      </c>
      <c r="E102" s="22">
        <v>1.5</v>
      </c>
      <c r="F102" s="23">
        <v>0.13</v>
      </c>
      <c r="G102" s="21">
        <v>4.0000000000000001E-3</v>
      </c>
      <c r="H102" s="21">
        <v>4.0000000000000001E-3</v>
      </c>
      <c r="I102" s="23"/>
      <c r="J102" s="23"/>
      <c r="K102" s="23"/>
      <c r="L102" s="21"/>
      <c r="M102" s="22"/>
      <c r="N102" s="22"/>
      <c r="O102" s="22"/>
      <c r="P102" s="22"/>
      <c r="Q102" s="23">
        <v>0.02</v>
      </c>
      <c r="R102" s="24">
        <v>-4</v>
      </c>
      <c r="S102" s="24">
        <v>0</v>
      </c>
      <c r="T102" s="24">
        <v>0</v>
      </c>
      <c r="U102" s="25">
        <v>8</v>
      </c>
    </row>
    <row r="103" spans="1:21" x14ac:dyDescent="0.25">
      <c r="A103" s="18">
        <v>45322</v>
      </c>
      <c r="B103" s="19">
        <v>13</v>
      </c>
      <c r="C103" s="20">
        <v>0.18</v>
      </c>
      <c r="D103" s="21">
        <v>1.4E-2</v>
      </c>
      <c r="E103" s="22">
        <v>2</v>
      </c>
      <c r="F103" s="23">
        <v>0.19</v>
      </c>
      <c r="G103" s="21">
        <v>1E-3</v>
      </c>
      <c r="H103" s="21">
        <v>1.2E-2</v>
      </c>
      <c r="I103" s="23">
        <v>0.01</v>
      </c>
      <c r="J103" s="23">
        <v>0.01</v>
      </c>
      <c r="K103" s="23">
        <v>0.01</v>
      </c>
      <c r="L103" s="21">
        <v>8.0000000000000004E-4</v>
      </c>
      <c r="M103" s="22">
        <v>0</v>
      </c>
      <c r="N103" s="22">
        <v>0</v>
      </c>
      <c r="O103" s="22">
        <v>0</v>
      </c>
      <c r="P103" s="22">
        <v>0</v>
      </c>
      <c r="Q103" s="23">
        <v>0.08</v>
      </c>
      <c r="R103" s="24">
        <v>-2</v>
      </c>
      <c r="S103" s="24">
        <v>0</v>
      </c>
      <c r="T103" s="24">
        <v>0</v>
      </c>
      <c r="U103" s="25">
        <v>3</v>
      </c>
    </row>
    <row r="104" spans="1:21" ht="15.75" thickBot="1" x14ac:dyDescent="0.3">
      <c r="A104" s="26">
        <v>45322</v>
      </c>
      <c r="B104" s="30">
        <v>19</v>
      </c>
      <c r="C104" s="31">
        <v>0.36</v>
      </c>
      <c r="D104" s="32">
        <v>7.0000000000000007E-2</v>
      </c>
      <c r="E104" s="33">
        <v>1.7</v>
      </c>
      <c r="F104" s="34">
        <v>0.16</v>
      </c>
      <c r="G104" s="32">
        <v>2E-3</v>
      </c>
      <c r="H104" s="32">
        <v>1.2E-2</v>
      </c>
      <c r="I104" s="34"/>
      <c r="J104" s="34"/>
      <c r="K104" s="34"/>
      <c r="L104" s="32"/>
      <c r="M104" s="33"/>
      <c r="N104" s="33"/>
      <c r="O104" s="33"/>
      <c r="P104" s="33"/>
      <c r="Q104" s="34">
        <v>7.0000000000000007E-2</v>
      </c>
      <c r="R104" s="35">
        <v>-3.5</v>
      </c>
      <c r="S104" s="35">
        <v>22</v>
      </c>
      <c r="T104" s="35">
        <v>1</v>
      </c>
      <c r="U104" s="36">
        <v>7</v>
      </c>
    </row>
  </sheetData>
  <mergeCells count="6">
    <mergeCell ref="U10:U11"/>
    <mergeCell ref="A10:A11"/>
    <mergeCell ref="B10:B11"/>
    <mergeCell ref="C10:Q10"/>
    <mergeCell ref="R10:R11"/>
    <mergeCell ref="S10:T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R983052:R983144 R65548:R65640 R131084:R131176 R196620:R196712 R262156:R262248 R327692:R327784 R393228:R393320 R458764:R458856 R524300:R524392 R589836:R589928 R655372:R655464 R720908:R721000 R786444:R786536 R851980:R852072 R917516:R917608 R12:R104">
      <formula1>-99</formula1>
      <formula2>99</formula2>
    </dataValidation>
    <dataValidation type="list" allowBlank="1" showInputMessage="1" showErrorMessage="1" sqref="S983052:S983144 S65548:S65640 S131084:S131176 S196620:S196712 S262156:S262248 S327692:S327784 S393228:S393320 S458764:S458856 S524300:S524392 S589836:S589928 S655372:S655464 S720908:S721000 S786444:S786536 S851980:S852072 S917516:S917608 S12:S104">
      <formula1>Grad</formula1>
    </dataValidation>
    <dataValidation type="whole" operator="greaterThanOrEqual" allowBlank="1" showInputMessage="1" showErrorMessage="1" sqref="T983052:T983144 T65548:T65640 T131084:T131176 T196620:T196712 T262156:T262248 T327692:T327784 T393228:T393320 T458764:T458856 T524300:T524392 T589836:T589928 T655372:T655464 T720908:T721000 T786444:T786536 T851980:T852072 T917516:T917608 T12:T104">
      <formula1>0</formula1>
    </dataValidation>
    <dataValidation type="list" allowBlank="1" showInputMessage="1" showErrorMessage="1" sqref="U983052:U983144 U65548:U65640 U131084:U131176 U196620:U196712 U262156:U262248 U327692:U327784 U393228:U393320 U458764:U458856 U524300:U524392 U589836:U589928 U655372:U655464 U720908:U721000 U786444:U786536 U851980:U852072 U917516:U917608 U12:U104">
      <formula1>Atmo</formula1>
    </dataValidation>
    <dataValidation type="decimal" operator="greaterThanOrEqual" allowBlank="1" showInputMessage="1" showErrorMessage="1" sqref="C983052:Q983206 C917516:Q917670 C851980:Q852134 C786444:Q786598 C720908:Q721062 C655372:Q655526 C589836:Q589990 C524300:Q524454 C458764:Q458918 C393228:Q393382 C327692:Q327846 C262156:Q262310 C196620:Q196774 C131084:Q131238 C65548:Q65702 C12:Q166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"/>
  <sheetViews>
    <sheetView topLeftCell="A78" workbookViewId="0">
      <selection activeCell="M103" sqref="M103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12</v>
      </c>
    </row>
    <row r="8" spans="1:22" x14ac:dyDescent="0.25">
      <c r="A8" s="4" t="s">
        <v>9</v>
      </c>
      <c r="B8" s="5" t="s">
        <v>56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37" t="s">
        <v>18</v>
      </c>
      <c r="D11" s="37" t="s">
        <v>22</v>
      </c>
      <c r="E11" s="37" t="s">
        <v>23</v>
      </c>
      <c r="F11" s="37" t="s">
        <v>24</v>
      </c>
      <c r="G11" s="37" t="s">
        <v>25</v>
      </c>
      <c r="H11" s="37" t="s">
        <v>26</v>
      </c>
      <c r="I11" s="37" t="s">
        <v>27</v>
      </c>
      <c r="J11" s="37" t="s">
        <v>28</v>
      </c>
      <c r="K11" s="37" t="s">
        <v>29</v>
      </c>
      <c r="L11" s="37" t="s">
        <v>30</v>
      </c>
      <c r="M11" s="37" t="s">
        <v>31</v>
      </c>
      <c r="N11" s="37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9">
        <v>45292</v>
      </c>
      <c r="B12" s="10">
        <v>7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45292</v>
      </c>
      <c r="B13" s="19">
        <v>13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26">
        <v>45292</v>
      </c>
      <c r="B14" s="19">
        <v>19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7">
        <v>45293</v>
      </c>
      <c r="B15" s="19">
        <v>7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28">
        <v>45293</v>
      </c>
      <c r="B16" s="19">
        <v>13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9">
        <v>45293</v>
      </c>
      <c r="B17" s="19">
        <v>19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9">
        <v>45294</v>
      </c>
      <c r="B18" s="19">
        <v>7</v>
      </c>
      <c r="C18" s="20">
        <v>0.12</v>
      </c>
      <c r="D18" s="21">
        <v>0</v>
      </c>
      <c r="E18" s="21">
        <v>0.02</v>
      </c>
      <c r="F18" s="23"/>
      <c r="G18" s="23"/>
      <c r="H18" s="23"/>
      <c r="I18" s="21"/>
      <c r="J18" s="22"/>
      <c r="K18" s="22"/>
      <c r="L18" s="22"/>
      <c r="M18" s="22"/>
      <c r="N18" s="23">
        <v>0.09</v>
      </c>
      <c r="O18" s="24">
        <v>-3</v>
      </c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18">
        <v>45294</v>
      </c>
      <c r="B19" s="19">
        <v>13</v>
      </c>
      <c r="C19" s="20">
        <v>0.3</v>
      </c>
      <c r="D19" s="21">
        <v>2E-3</v>
      </c>
      <c r="E19" s="21">
        <v>8.0000000000000002E-3</v>
      </c>
      <c r="F19" s="23">
        <v>0</v>
      </c>
      <c r="G19" s="23">
        <v>0.01</v>
      </c>
      <c r="H19" s="23">
        <v>0.01</v>
      </c>
      <c r="I19" s="21">
        <v>4.0000000000000002E-4</v>
      </c>
      <c r="J19" s="22">
        <v>0</v>
      </c>
      <c r="K19" s="22">
        <v>0</v>
      </c>
      <c r="L19" s="22">
        <v>0</v>
      </c>
      <c r="M19" s="22">
        <v>0</v>
      </c>
      <c r="N19" s="23">
        <v>0.18</v>
      </c>
      <c r="O19" s="24">
        <v>1.6</v>
      </c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26">
        <v>45294</v>
      </c>
      <c r="B20" s="19">
        <v>19</v>
      </c>
      <c r="C20" s="20">
        <v>0.06</v>
      </c>
      <c r="D20" s="21">
        <v>1E-3</v>
      </c>
      <c r="E20" s="21">
        <v>5.0000000000000001E-3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0.22</v>
      </c>
      <c r="O20" s="24">
        <v>-1</v>
      </c>
      <c r="P20" s="24"/>
      <c r="Q20" s="24"/>
      <c r="R20" s="25"/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27">
        <v>45295</v>
      </c>
      <c r="B21" s="19">
        <v>7</v>
      </c>
      <c r="C21" s="20">
        <v>0.12</v>
      </c>
      <c r="D21" s="21">
        <v>1E-3</v>
      </c>
      <c r="E21" s="21">
        <v>6.0000000000000001E-3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0.06</v>
      </c>
      <c r="O21" s="24">
        <v>-4</v>
      </c>
      <c r="P21" s="24"/>
      <c r="Q21" s="24"/>
      <c r="R21" s="25"/>
      <c r="T21" s="17">
        <v>9</v>
      </c>
      <c r="U21" s="17" t="s">
        <v>53</v>
      </c>
      <c r="V21" s="17" t="s">
        <v>54</v>
      </c>
    </row>
    <row r="22" spans="1:22" x14ac:dyDescent="0.25">
      <c r="A22" s="28">
        <v>45295</v>
      </c>
      <c r="B22" s="19">
        <v>13</v>
      </c>
      <c r="C22" s="20">
        <v>0.24</v>
      </c>
      <c r="D22" s="21">
        <v>1E-3</v>
      </c>
      <c r="E22" s="21">
        <v>2E-3</v>
      </c>
      <c r="F22" s="23"/>
      <c r="G22" s="23"/>
      <c r="H22" s="23"/>
      <c r="I22" s="21"/>
      <c r="J22" s="22"/>
      <c r="K22" s="22"/>
      <c r="L22" s="22"/>
      <c r="M22" s="22"/>
      <c r="N22" s="23">
        <v>0.16</v>
      </c>
      <c r="O22" s="24">
        <v>-1</v>
      </c>
      <c r="P22" s="24"/>
      <c r="Q22" s="24"/>
      <c r="R22" s="25"/>
    </row>
    <row r="23" spans="1:22" ht="15.75" thickBot="1" x14ac:dyDescent="0.3">
      <c r="A23" s="29">
        <v>45295</v>
      </c>
      <c r="B23" s="19">
        <v>19</v>
      </c>
      <c r="C23" s="20">
        <v>0</v>
      </c>
      <c r="D23" s="21">
        <v>0</v>
      </c>
      <c r="E23" s="21">
        <v>4.0000000000000001E-3</v>
      </c>
      <c r="F23" s="23"/>
      <c r="G23" s="23"/>
      <c r="H23" s="23"/>
      <c r="I23" s="21"/>
      <c r="J23" s="22"/>
      <c r="K23" s="22"/>
      <c r="L23" s="22"/>
      <c r="M23" s="22"/>
      <c r="N23" s="23">
        <v>0.17</v>
      </c>
      <c r="O23" s="24">
        <v>-1.1000000000000001</v>
      </c>
      <c r="P23" s="24"/>
      <c r="Q23" s="24"/>
      <c r="R23" s="25"/>
    </row>
    <row r="24" spans="1:22" x14ac:dyDescent="0.25">
      <c r="A24" s="9">
        <v>45296</v>
      </c>
      <c r="B24" s="19">
        <v>7</v>
      </c>
      <c r="C24" s="20">
        <v>0.12</v>
      </c>
      <c r="D24" s="21">
        <v>0</v>
      </c>
      <c r="E24" s="21">
        <v>0</v>
      </c>
      <c r="F24" s="23"/>
      <c r="G24" s="23"/>
      <c r="H24" s="23"/>
      <c r="I24" s="21"/>
      <c r="J24" s="22"/>
      <c r="K24" s="22"/>
      <c r="L24" s="22"/>
      <c r="M24" s="22"/>
      <c r="N24" s="23">
        <v>0.04</v>
      </c>
      <c r="O24" s="24">
        <v>2.4</v>
      </c>
      <c r="P24" s="24"/>
      <c r="Q24" s="24"/>
      <c r="R24" s="25"/>
    </row>
    <row r="25" spans="1:22" x14ac:dyDescent="0.25">
      <c r="A25" s="18">
        <v>45296</v>
      </c>
      <c r="B25" s="19">
        <v>13</v>
      </c>
      <c r="C25" s="20">
        <v>0.18</v>
      </c>
      <c r="D25" s="21">
        <v>1E-3</v>
      </c>
      <c r="E25" s="21">
        <v>3.0000000000000001E-3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0.12</v>
      </c>
      <c r="O25" s="24">
        <v>8</v>
      </c>
      <c r="P25" s="24"/>
      <c r="Q25" s="24"/>
      <c r="R25" s="25"/>
    </row>
    <row r="26" spans="1:22" ht="15.75" thickBot="1" x14ac:dyDescent="0.3">
      <c r="A26" s="26">
        <v>45296</v>
      </c>
      <c r="B26" s="19">
        <v>19</v>
      </c>
      <c r="C26" s="20">
        <v>0.18</v>
      </c>
      <c r="D26" s="21">
        <v>1E-3</v>
      </c>
      <c r="E26" s="21">
        <v>2E-3</v>
      </c>
      <c r="F26" s="23"/>
      <c r="G26" s="23"/>
      <c r="H26" s="23"/>
      <c r="I26" s="21"/>
      <c r="J26" s="22"/>
      <c r="K26" s="22"/>
      <c r="L26" s="22"/>
      <c r="M26" s="22"/>
      <c r="N26" s="23">
        <v>0.12</v>
      </c>
      <c r="O26" s="24">
        <v>3.2</v>
      </c>
      <c r="P26" s="24"/>
      <c r="Q26" s="24"/>
      <c r="R26" s="25"/>
    </row>
    <row r="27" spans="1:22" x14ac:dyDescent="0.25">
      <c r="A27" s="27">
        <v>45297</v>
      </c>
      <c r="B27" s="19">
        <v>7</v>
      </c>
      <c r="C27" s="20">
        <v>0.06</v>
      </c>
      <c r="D27" s="21">
        <v>0</v>
      </c>
      <c r="E27" s="21">
        <v>8.9999999999999993E-3</v>
      </c>
      <c r="F27" s="23"/>
      <c r="G27" s="23"/>
      <c r="H27" s="23"/>
      <c r="I27" s="21"/>
      <c r="J27" s="22"/>
      <c r="K27" s="22"/>
      <c r="L27" s="22"/>
      <c r="M27" s="22"/>
      <c r="N27" s="23">
        <v>0</v>
      </c>
      <c r="O27" s="24">
        <v>7.8</v>
      </c>
      <c r="P27" s="24"/>
      <c r="Q27" s="24"/>
      <c r="R27" s="25"/>
    </row>
    <row r="28" spans="1:22" x14ac:dyDescent="0.25">
      <c r="A28" s="28">
        <v>45297</v>
      </c>
      <c r="B28" s="19">
        <v>13</v>
      </c>
      <c r="C28" s="20">
        <v>0.12</v>
      </c>
      <c r="D28" s="21">
        <v>1E-3</v>
      </c>
      <c r="E28" s="21">
        <v>0.02</v>
      </c>
      <c r="F28" s="23"/>
      <c r="G28" s="23"/>
      <c r="H28" s="23"/>
      <c r="I28" s="21"/>
      <c r="J28" s="22"/>
      <c r="K28" s="22"/>
      <c r="L28" s="22"/>
      <c r="M28" s="22"/>
      <c r="N28" s="23">
        <v>0.1</v>
      </c>
      <c r="O28" s="24">
        <v>7.9</v>
      </c>
      <c r="P28" s="24"/>
      <c r="Q28" s="24"/>
      <c r="R28" s="25"/>
    </row>
    <row r="29" spans="1:22" ht="15.75" thickBot="1" x14ac:dyDescent="0.3">
      <c r="A29" s="29">
        <v>45297</v>
      </c>
      <c r="B29" s="19">
        <v>19</v>
      </c>
      <c r="C29" s="20">
        <v>0.24</v>
      </c>
      <c r="D29" s="21">
        <v>2E-3</v>
      </c>
      <c r="E29" s="21">
        <v>0.01</v>
      </c>
      <c r="F29" s="23"/>
      <c r="G29" s="23"/>
      <c r="H29" s="23"/>
      <c r="I29" s="21"/>
      <c r="J29" s="22"/>
      <c r="K29" s="22"/>
      <c r="L29" s="22"/>
      <c r="M29" s="22"/>
      <c r="N29" s="23">
        <v>0.15</v>
      </c>
      <c r="O29" s="24">
        <v>6</v>
      </c>
      <c r="P29" s="24"/>
      <c r="Q29" s="24"/>
      <c r="R29" s="25"/>
    </row>
    <row r="30" spans="1:22" x14ac:dyDescent="0.25">
      <c r="A30" s="9">
        <v>45298</v>
      </c>
      <c r="B30" s="19">
        <v>7</v>
      </c>
      <c r="C30" s="20"/>
      <c r="D30" s="21"/>
      <c r="E30" s="21"/>
      <c r="F30" s="23"/>
      <c r="G30" s="23"/>
      <c r="H30" s="23"/>
      <c r="I30" s="21"/>
      <c r="J30" s="22"/>
      <c r="K30" s="22"/>
      <c r="L30" s="22"/>
      <c r="M30" s="22"/>
      <c r="N30" s="23"/>
      <c r="O30" s="24"/>
      <c r="P30" s="24"/>
      <c r="Q30" s="24"/>
      <c r="R30" s="25"/>
    </row>
    <row r="31" spans="1:22" x14ac:dyDescent="0.25">
      <c r="A31" s="18">
        <v>45298</v>
      </c>
      <c r="B31" s="19">
        <v>13</v>
      </c>
      <c r="C31" s="20"/>
      <c r="D31" s="21"/>
      <c r="E31" s="21"/>
      <c r="F31" s="23"/>
      <c r="G31" s="23"/>
      <c r="H31" s="23"/>
      <c r="I31" s="21"/>
      <c r="J31" s="22"/>
      <c r="K31" s="22"/>
      <c r="L31" s="22"/>
      <c r="M31" s="22"/>
      <c r="N31" s="23"/>
      <c r="O31" s="24"/>
      <c r="P31" s="24"/>
      <c r="Q31" s="24"/>
      <c r="R31" s="25"/>
    </row>
    <row r="32" spans="1:22" ht="15.75" thickBot="1" x14ac:dyDescent="0.3">
      <c r="A32" s="26">
        <v>45298</v>
      </c>
      <c r="B32" s="19">
        <v>19</v>
      </c>
      <c r="C32" s="20"/>
      <c r="D32" s="21"/>
      <c r="E32" s="21"/>
      <c r="F32" s="23"/>
      <c r="G32" s="23"/>
      <c r="H32" s="23"/>
      <c r="I32" s="21"/>
      <c r="J32" s="22"/>
      <c r="K32" s="22"/>
      <c r="L32" s="22"/>
      <c r="M32" s="22"/>
      <c r="N32" s="23"/>
      <c r="O32" s="24"/>
      <c r="P32" s="24"/>
      <c r="Q32" s="24"/>
      <c r="R32" s="25"/>
    </row>
    <row r="33" spans="1:18" x14ac:dyDescent="0.25">
      <c r="A33" s="27">
        <v>45299</v>
      </c>
      <c r="B33" s="19">
        <v>7</v>
      </c>
      <c r="C33" s="20">
        <v>0.06</v>
      </c>
      <c r="D33" s="21">
        <v>0</v>
      </c>
      <c r="E33" s="21">
        <v>6.0000000000000001E-3</v>
      </c>
      <c r="F33" s="23"/>
      <c r="G33" s="23"/>
      <c r="H33" s="23"/>
      <c r="I33" s="21"/>
      <c r="J33" s="22"/>
      <c r="K33" s="22"/>
      <c r="L33" s="22"/>
      <c r="M33" s="22"/>
      <c r="N33" s="23">
        <v>0.02</v>
      </c>
      <c r="O33" s="24">
        <v>1.6</v>
      </c>
      <c r="P33" s="24"/>
      <c r="Q33" s="24"/>
      <c r="R33" s="25"/>
    </row>
    <row r="34" spans="1:18" x14ac:dyDescent="0.25">
      <c r="A34" s="28">
        <v>45299</v>
      </c>
      <c r="B34" s="19">
        <v>13</v>
      </c>
      <c r="C34" s="20">
        <v>0.12</v>
      </c>
      <c r="D34" s="21">
        <v>2E-3</v>
      </c>
      <c r="E34" s="21">
        <v>1.9E-2</v>
      </c>
      <c r="F34" s="23"/>
      <c r="G34" s="23"/>
      <c r="H34" s="23"/>
      <c r="I34" s="21"/>
      <c r="J34" s="22"/>
      <c r="K34" s="22"/>
      <c r="L34" s="22"/>
      <c r="M34" s="22"/>
      <c r="N34" s="23">
        <v>0.06</v>
      </c>
      <c r="O34" s="24">
        <v>6</v>
      </c>
      <c r="P34" s="24"/>
      <c r="Q34" s="24"/>
      <c r="R34" s="25"/>
    </row>
    <row r="35" spans="1:18" ht="15.75" thickBot="1" x14ac:dyDescent="0.3">
      <c r="A35" s="29">
        <v>45299</v>
      </c>
      <c r="B35" s="19">
        <v>19</v>
      </c>
      <c r="C35" s="20">
        <v>0.12</v>
      </c>
      <c r="D35" s="21">
        <v>0</v>
      </c>
      <c r="E35" s="21">
        <v>4.0000000000000001E-3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0.16</v>
      </c>
      <c r="O35" s="24">
        <v>5</v>
      </c>
      <c r="P35" s="24"/>
      <c r="Q35" s="24"/>
      <c r="R35" s="25"/>
    </row>
    <row r="36" spans="1:18" x14ac:dyDescent="0.25">
      <c r="A36" s="9">
        <v>45300</v>
      </c>
      <c r="B36" s="19">
        <v>7</v>
      </c>
      <c r="C36" s="20">
        <v>0.18</v>
      </c>
      <c r="D36" s="21">
        <v>0</v>
      </c>
      <c r="E36" s="21">
        <v>0.02</v>
      </c>
      <c r="F36" s="23"/>
      <c r="G36" s="23"/>
      <c r="H36" s="23"/>
      <c r="I36" s="21"/>
      <c r="J36" s="22"/>
      <c r="K36" s="22"/>
      <c r="L36" s="22"/>
      <c r="M36" s="22"/>
      <c r="N36" s="23">
        <v>0.05</v>
      </c>
      <c r="O36" s="24">
        <v>-1</v>
      </c>
      <c r="P36" s="24"/>
      <c r="Q36" s="24"/>
      <c r="R36" s="25"/>
    </row>
    <row r="37" spans="1:18" x14ac:dyDescent="0.25">
      <c r="A37" s="18">
        <v>45300</v>
      </c>
      <c r="B37" s="19">
        <v>13</v>
      </c>
      <c r="C37" s="20">
        <v>0.12</v>
      </c>
      <c r="D37" s="21">
        <v>2E-3</v>
      </c>
      <c r="E37" s="21">
        <v>1.0999999999999999E-2</v>
      </c>
      <c r="F37" s="23"/>
      <c r="G37" s="23"/>
      <c r="H37" s="23"/>
      <c r="I37" s="21"/>
      <c r="J37" s="22"/>
      <c r="K37" s="22"/>
      <c r="L37" s="22"/>
      <c r="M37" s="22"/>
      <c r="N37" s="23">
        <v>0.17</v>
      </c>
      <c r="O37" s="24">
        <v>7.6</v>
      </c>
      <c r="P37" s="24"/>
      <c r="Q37" s="24"/>
      <c r="R37" s="25"/>
    </row>
    <row r="38" spans="1:18" ht="15.75" thickBot="1" x14ac:dyDescent="0.3">
      <c r="A38" s="26">
        <v>45300</v>
      </c>
      <c r="B38" s="19">
        <v>19</v>
      </c>
      <c r="C38" s="20">
        <v>0.24</v>
      </c>
      <c r="D38" s="21">
        <v>1E-3</v>
      </c>
      <c r="E38" s="21">
        <v>8.9999999999999993E-3</v>
      </c>
      <c r="F38" s="23"/>
      <c r="G38" s="23"/>
      <c r="H38" s="23"/>
      <c r="I38" s="21"/>
      <c r="J38" s="22"/>
      <c r="K38" s="22"/>
      <c r="L38" s="22"/>
      <c r="M38" s="22"/>
      <c r="N38" s="23">
        <v>0.17</v>
      </c>
      <c r="O38" s="24">
        <v>5</v>
      </c>
      <c r="P38" s="24"/>
      <c r="Q38" s="24"/>
      <c r="R38" s="25"/>
    </row>
    <row r="39" spans="1:18" x14ac:dyDescent="0.25">
      <c r="A39" s="27">
        <v>45301</v>
      </c>
      <c r="B39" s="19">
        <v>7</v>
      </c>
      <c r="C39" s="20">
        <v>0.36</v>
      </c>
      <c r="D39" s="21">
        <v>1E-3</v>
      </c>
      <c r="E39" s="21">
        <v>8.9999999999999993E-3</v>
      </c>
      <c r="F39" s="23"/>
      <c r="G39" s="23"/>
      <c r="H39" s="23"/>
      <c r="I39" s="21"/>
      <c r="J39" s="22"/>
      <c r="K39" s="22"/>
      <c r="L39" s="22"/>
      <c r="M39" s="22"/>
      <c r="N39" s="23">
        <v>0.12</v>
      </c>
      <c r="O39" s="24">
        <v>2.7</v>
      </c>
      <c r="P39" s="24"/>
      <c r="Q39" s="24"/>
      <c r="R39" s="25"/>
    </row>
    <row r="40" spans="1:18" x14ac:dyDescent="0.25">
      <c r="A40" s="28">
        <v>45301</v>
      </c>
      <c r="B40" s="19">
        <v>13</v>
      </c>
      <c r="C40" s="20">
        <v>0.24</v>
      </c>
      <c r="D40" s="21">
        <v>1E-3</v>
      </c>
      <c r="E40" s="21">
        <v>4.0000000000000001E-3</v>
      </c>
      <c r="F40" s="23">
        <v>0.01</v>
      </c>
      <c r="G40" s="23">
        <v>0</v>
      </c>
      <c r="H40" s="23">
        <v>0.01</v>
      </c>
      <c r="I40" s="21">
        <v>4.0000000000000002E-4</v>
      </c>
      <c r="J40" s="22">
        <v>0.02</v>
      </c>
      <c r="K40" s="22">
        <v>0</v>
      </c>
      <c r="L40" s="22">
        <v>0</v>
      </c>
      <c r="M40" s="22">
        <v>0</v>
      </c>
      <c r="N40" s="23">
        <v>0.1</v>
      </c>
      <c r="O40" s="24">
        <v>8</v>
      </c>
      <c r="P40" s="24"/>
      <c r="Q40" s="24"/>
      <c r="R40" s="25"/>
    </row>
    <row r="41" spans="1:18" ht="15.75" thickBot="1" x14ac:dyDescent="0.3">
      <c r="A41" s="29">
        <v>45301</v>
      </c>
      <c r="B41" s="19">
        <v>19</v>
      </c>
      <c r="C41" s="20">
        <v>0.12</v>
      </c>
      <c r="D41" s="21">
        <v>0</v>
      </c>
      <c r="E41" s="21">
        <v>7.0000000000000001E-3</v>
      </c>
      <c r="F41" s="23"/>
      <c r="G41" s="23"/>
      <c r="H41" s="23"/>
      <c r="I41" s="21"/>
      <c r="J41" s="22"/>
      <c r="K41" s="22"/>
      <c r="L41" s="22"/>
      <c r="M41" s="22"/>
      <c r="N41" s="23">
        <v>7.0000000000000007E-2</v>
      </c>
      <c r="O41" s="24">
        <v>7.3</v>
      </c>
      <c r="P41" s="24"/>
      <c r="Q41" s="24"/>
      <c r="R41" s="25"/>
    </row>
    <row r="42" spans="1:18" x14ac:dyDescent="0.25">
      <c r="A42" s="9">
        <v>45302</v>
      </c>
      <c r="B42" s="19">
        <v>7</v>
      </c>
      <c r="C42" s="20">
        <v>0</v>
      </c>
      <c r="D42" s="21">
        <v>1E-3</v>
      </c>
      <c r="E42" s="21">
        <v>7.0000000000000001E-3</v>
      </c>
      <c r="F42" s="23"/>
      <c r="G42" s="23"/>
      <c r="H42" s="23"/>
      <c r="I42" s="21"/>
      <c r="J42" s="22"/>
      <c r="K42" s="22"/>
      <c r="L42" s="22"/>
      <c r="M42" s="22"/>
      <c r="N42" s="23">
        <v>0.05</v>
      </c>
      <c r="O42" s="24">
        <v>4.2</v>
      </c>
      <c r="P42" s="24"/>
      <c r="Q42" s="24"/>
      <c r="R42" s="25"/>
    </row>
    <row r="43" spans="1:18" x14ac:dyDescent="0.25">
      <c r="A43" s="18">
        <v>45302</v>
      </c>
      <c r="B43" s="19">
        <v>13</v>
      </c>
      <c r="C43" s="20">
        <v>0.3</v>
      </c>
      <c r="D43" s="21">
        <v>1E-3</v>
      </c>
      <c r="E43" s="21">
        <v>1.4999999999999999E-2</v>
      </c>
      <c r="F43" s="23"/>
      <c r="G43" s="23"/>
      <c r="H43" s="23"/>
      <c r="I43" s="21"/>
      <c r="J43" s="22"/>
      <c r="K43" s="22"/>
      <c r="L43" s="22"/>
      <c r="M43" s="22"/>
      <c r="N43" s="23">
        <v>0.09</v>
      </c>
      <c r="O43" s="24">
        <v>6.5</v>
      </c>
      <c r="P43" s="24"/>
      <c r="Q43" s="24"/>
      <c r="R43" s="25"/>
    </row>
    <row r="44" spans="1:18" ht="15.75" thickBot="1" x14ac:dyDescent="0.3">
      <c r="A44" s="26">
        <v>45302</v>
      </c>
      <c r="B44" s="19">
        <v>19</v>
      </c>
      <c r="C44" s="20">
        <v>0.36</v>
      </c>
      <c r="D44" s="21">
        <v>0</v>
      </c>
      <c r="E44" s="21">
        <v>8.0000000000000002E-3</v>
      </c>
      <c r="F44" s="23"/>
      <c r="G44" s="23"/>
      <c r="H44" s="23"/>
      <c r="I44" s="21"/>
      <c r="J44" s="22"/>
      <c r="K44" s="22"/>
      <c r="L44" s="22"/>
      <c r="M44" s="22"/>
      <c r="N44" s="23">
        <v>7.0000000000000007E-2</v>
      </c>
      <c r="O44" s="24">
        <v>2</v>
      </c>
      <c r="P44" s="24"/>
      <c r="Q44" s="24"/>
      <c r="R44" s="25"/>
    </row>
    <row r="45" spans="1:18" x14ac:dyDescent="0.25">
      <c r="A45" s="27">
        <v>45303</v>
      </c>
      <c r="B45" s="19">
        <v>7</v>
      </c>
      <c r="C45" s="20">
        <v>0.12</v>
      </c>
      <c r="D45" s="21">
        <v>2E-3</v>
      </c>
      <c r="E45" s="21">
        <v>3.0000000000000001E-3</v>
      </c>
      <c r="F45" s="23"/>
      <c r="G45" s="23"/>
      <c r="H45" s="23"/>
      <c r="I45" s="21"/>
      <c r="J45" s="22"/>
      <c r="K45" s="22"/>
      <c r="L45" s="22"/>
      <c r="M45" s="22"/>
      <c r="N45" s="23">
        <v>0.04</v>
      </c>
      <c r="O45" s="24">
        <v>-3.3</v>
      </c>
      <c r="P45" s="24"/>
      <c r="Q45" s="24"/>
      <c r="R45" s="25"/>
    </row>
    <row r="46" spans="1:18" x14ac:dyDescent="0.25">
      <c r="A46" s="28">
        <v>45303</v>
      </c>
      <c r="B46" s="19">
        <v>13</v>
      </c>
      <c r="C46" s="20">
        <v>0</v>
      </c>
      <c r="D46" s="21">
        <v>1E-3</v>
      </c>
      <c r="E46" s="21">
        <v>8.9999999999999993E-3</v>
      </c>
      <c r="F46" s="23"/>
      <c r="G46" s="23"/>
      <c r="H46" s="23"/>
      <c r="I46" s="21"/>
      <c r="J46" s="22"/>
      <c r="K46" s="22"/>
      <c r="L46" s="22"/>
      <c r="M46" s="22"/>
      <c r="N46" s="23">
        <v>0.1</v>
      </c>
      <c r="O46" s="24">
        <v>-2.2999999999999998</v>
      </c>
      <c r="P46" s="24"/>
      <c r="Q46" s="24"/>
      <c r="R46" s="25"/>
    </row>
    <row r="47" spans="1:18" ht="15.75" thickBot="1" x14ac:dyDescent="0.3">
      <c r="A47" s="29">
        <v>45303</v>
      </c>
      <c r="B47" s="19">
        <v>19</v>
      </c>
      <c r="C47" s="20">
        <v>0.12</v>
      </c>
      <c r="D47" s="21">
        <v>1E-3</v>
      </c>
      <c r="E47" s="21">
        <v>4.0000000000000001E-3</v>
      </c>
      <c r="F47" s="23"/>
      <c r="G47" s="23"/>
      <c r="H47" s="23"/>
      <c r="I47" s="21"/>
      <c r="J47" s="22"/>
      <c r="K47" s="22"/>
      <c r="L47" s="22"/>
      <c r="M47" s="22"/>
      <c r="N47" s="23">
        <v>0.05</v>
      </c>
      <c r="O47" s="24">
        <v>-3</v>
      </c>
      <c r="P47" s="24"/>
      <c r="Q47" s="24"/>
      <c r="R47" s="25"/>
    </row>
    <row r="48" spans="1:18" x14ac:dyDescent="0.25">
      <c r="A48" s="9">
        <v>45304</v>
      </c>
      <c r="B48" s="19">
        <v>7</v>
      </c>
      <c r="C48" s="20">
        <v>0</v>
      </c>
      <c r="D48" s="21">
        <v>0</v>
      </c>
      <c r="E48" s="21">
        <v>2E-3</v>
      </c>
      <c r="F48" s="23"/>
      <c r="G48" s="23"/>
      <c r="H48" s="23"/>
      <c r="I48" s="21"/>
      <c r="J48" s="22"/>
      <c r="K48" s="22"/>
      <c r="L48" s="22"/>
      <c r="M48" s="22"/>
      <c r="N48" s="23">
        <v>0</v>
      </c>
      <c r="O48" s="24">
        <v>1.5</v>
      </c>
      <c r="P48" s="24"/>
      <c r="Q48" s="24"/>
      <c r="R48" s="25"/>
    </row>
    <row r="49" spans="1:18" x14ac:dyDescent="0.25">
      <c r="A49" s="18">
        <v>45304</v>
      </c>
      <c r="B49" s="19">
        <v>13</v>
      </c>
      <c r="C49" s="20">
        <v>0.48</v>
      </c>
      <c r="D49" s="21">
        <v>1E-3</v>
      </c>
      <c r="E49" s="21">
        <v>5.0000000000000001E-3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0.02</v>
      </c>
      <c r="O49" s="24">
        <v>3.9</v>
      </c>
      <c r="P49" s="24"/>
      <c r="Q49" s="24"/>
      <c r="R49" s="25"/>
    </row>
    <row r="50" spans="1:18" ht="15.75" thickBot="1" x14ac:dyDescent="0.3">
      <c r="A50" s="26">
        <v>45304</v>
      </c>
      <c r="B50" s="19">
        <v>19</v>
      </c>
      <c r="C50" s="20">
        <v>0</v>
      </c>
      <c r="D50" s="21">
        <v>1E-3</v>
      </c>
      <c r="E50" s="21">
        <v>4.0000000000000001E-3</v>
      </c>
      <c r="F50" s="23"/>
      <c r="G50" s="23"/>
      <c r="H50" s="23"/>
      <c r="I50" s="21"/>
      <c r="J50" s="22"/>
      <c r="K50" s="22"/>
      <c r="L50" s="22"/>
      <c r="M50" s="22"/>
      <c r="N50" s="23">
        <v>0.06</v>
      </c>
      <c r="O50" s="24">
        <v>2</v>
      </c>
      <c r="P50" s="24"/>
      <c r="Q50" s="24"/>
      <c r="R50" s="25"/>
    </row>
    <row r="51" spans="1:18" x14ac:dyDescent="0.25">
      <c r="A51" s="27">
        <v>45305</v>
      </c>
      <c r="B51" s="19">
        <v>7</v>
      </c>
      <c r="C51" s="20"/>
      <c r="D51" s="21"/>
      <c r="E51" s="21"/>
      <c r="F51" s="23"/>
      <c r="G51" s="23"/>
      <c r="H51" s="23"/>
      <c r="I51" s="21"/>
      <c r="J51" s="22"/>
      <c r="K51" s="22"/>
      <c r="L51" s="22"/>
      <c r="M51" s="22"/>
      <c r="N51" s="23"/>
      <c r="O51" s="24"/>
      <c r="P51" s="24"/>
      <c r="Q51" s="24"/>
      <c r="R51" s="25"/>
    </row>
    <row r="52" spans="1:18" x14ac:dyDescent="0.25">
      <c r="A52" s="28">
        <v>45305</v>
      </c>
      <c r="B52" s="19">
        <v>13</v>
      </c>
      <c r="C52" s="20"/>
      <c r="D52" s="21"/>
      <c r="E52" s="21"/>
      <c r="F52" s="23"/>
      <c r="G52" s="23"/>
      <c r="H52" s="23"/>
      <c r="I52" s="21"/>
      <c r="J52" s="22"/>
      <c r="K52" s="22"/>
      <c r="L52" s="22"/>
      <c r="M52" s="22"/>
      <c r="N52" s="23"/>
      <c r="O52" s="24"/>
      <c r="P52" s="24"/>
      <c r="Q52" s="24"/>
      <c r="R52" s="25"/>
    </row>
    <row r="53" spans="1:18" ht="15.75" thickBot="1" x14ac:dyDescent="0.3">
      <c r="A53" s="29">
        <v>45305</v>
      </c>
      <c r="B53" s="19">
        <v>19</v>
      </c>
      <c r="C53" s="20"/>
      <c r="D53" s="21"/>
      <c r="E53" s="21"/>
      <c r="F53" s="23"/>
      <c r="G53" s="23"/>
      <c r="H53" s="23"/>
      <c r="I53" s="21"/>
      <c r="J53" s="22"/>
      <c r="K53" s="22"/>
      <c r="L53" s="22"/>
      <c r="M53" s="22"/>
      <c r="N53" s="23"/>
      <c r="O53" s="24"/>
      <c r="P53" s="24"/>
      <c r="Q53" s="24"/>
      <c r="R53" s="25"/>
    </row>
    <row r="54" spans="1:18" x14ac:dyDescent="0.25">
      <c r="A54" s="9">
        <v>45306</v>
      </c>
      <c r="B54" s="19">
        <v>7</v>
      </c>
      <c r="C54" s="20">
        <v>0.12</v>
      </c>
      <c r="D54" s="21">
        <v>2E-3</v>
      </c>
      <c r="E54" s="21">
        <v>5.0000000000000001E-3</v>
      </c>
      <c r="F54" s="23"/>
      <c r="G54" s="23"/>
      <c r="H54" s="23"/>
      <c r="I54" s="21"/>
      <c r="J54" s="22"/>
      <c r="K54" s="22"/>
      <c r="L54" s="22"/>
      <c r="M54" s="22"/>
      <c r="N54" s="23">
        <v>0.01</v>
      </c>
      <c r="O54" s="24">
        <v>-6</v>
      </c>
      <c r="P54" s="24"/>
      <c r="Q54" s="24"/>
      <c r="R54" s="25"/>
    </row>
    <row r="55" spans="1:18" x14ac:dyDescent="0.25">
      <c r="A55" s="18">
        <v>45306</v>
      </c>
      <c r="B55" s="19">
        <v>13</v>
      </c>
      <c r="C55" s="20">
        <v>0.3</v>
      </c>
      <c r="D55" s="21">
        <v>2E-3</v>
      </c>
      <c r="E55" s="21">
        <v>2E-3</v>
      </c>
      <c r="F55" s="23"/>
      <c r="G55" s="23"/>
      <c r="H55" s="23"/>
      <c r="I55" s="21"/>
      <c r="J55" s="22"/>
      <c r="K55" s="22"/>
      <c r="L55" s="22"/>
      <c r="M55" s="22"/>
      <c r="N55" s="23">
        <v>0.04</v>
      </c>
      <c r="O55" s="24">
        <v>-6.9</v>
      </c>
      <c r="P55" s="24"/>
      <c r="Q55" s="24"/>
      <c r="R55" s="25"/>
    </row>
    <row r="56" spans="1:18" ht="15.75" thickBot="1" x14ac:dyDescent="0.3">
      <c r="A56" s="26">
        <v>45306</v>
      </c>
      <c r="B56" s="19">
        <v>19</v>
      </c>
      <c r="C56" s="20">
        <v>0.24</v>
      </c>
      <c r="D56" s="21">
        <v>0</v>
      </c>
      <c r="E56" s="21">
        <v>8.9999999999999993E-3</v>
      </c>
      <c r="F56" s="23"/>
      <c r="G56" s="23"/>
      <c r="H56" s="23"/>
      <c r="I56" s="21"/>
      <c r="J56" s="22"/>
      <c r="K56" s="22"/>
      <c r="L56" s="22"/>
      <c r="M56" s="22"/>
      <c r="N56" s="23">
        <v>0.02</v>
      </c>
      <c r="O56" s="24">
        <v>-5</v>
      </c>
      <c r="P56" s="24"/>
      <c r="Q56" s="24"/>
      <c r="R56" s="25"/>
    </row>
    <row r="57" spans="1:18" x14ac:dyDescent="0.25">
      <c r="A57" s="27">
        <v>45307</v>
      </c>
      <c r="B57" s="19">
        <v>7</v>
      </c>
      <c r="C57" s="20">
        <v>0.18</v>
      </c>
      <c r="D57" s="21">
        <v>1E-3</v>
      </c>
      <c r="E57" s="21">
        <v>6.0000000000000001E-3</v>
      </c>
      <c r="F57" s="23"/>
      <c r="G57" s="23"/>
      <c r="H57" s="23"/>
      <c r="I57" s="21"/>
      <c r="J57" s="22"/>
      <c r="K57" s="22"/>
      <c r="L57" s="22"/>
      <c r="M57" s="22"/>
      <c r="N57" s="23">
        <v>0.01</v>
      </c>
      <c r="O57" s="24">
        <v>-6.5</v>
      </c>
      <c r="P57" s="24"/>
      <c r="Q57" s="24"/>
      <c r="R57" s="25"/>
    </row>
    <row r="58" spans="1:18" x14ac:dyDescent="0.25">
      <c r="A58" s="28">
        <v>45307</v>
      </c>
      <c r="B58" s="19">
        <v>13</v>
      </c>
      <c r="C58" s="20">
        <v>0.52</v>
      </c>
      <c r="D58" s="21">
        <v>2E-3</v>
      </c>
      <c r="E58" s="21">
        <v>3.0000000000000001E-3</v>
      </c>
      <c r="F58" s="23"/>
      <c r="G58" s="23"/>
      <c r="H58" s="23"/>
      <c r="I58" s="21"/>
      <c r="J58" s="22"/>
      <c r="K58" s="22"/>
      <c r="L58" s="22"/>
      <c r="M58" s="22"/>
      <c r="N58" s="23">
        <v>7.0000000000000007E-2</v>
      </c>
      <c r="O58" s="24">
        <v>-3</v>
      </c>
      <c r="P58" s="24"/>
      <c r="Q58" s="24"/>
      <c r="R58" s="25"/>
    </row>
    <row r="59" spans="1:18" ht="15.75" thickBot="1" x14ac:dyDescent="0.3">
      <c r="A59" s="29">
        <v>45307</v>
      </c>
      <c r="B59" s="19">
        <v>19</v>
      </c>
      <c r="C59" s="20">
        <v>0</v>
      </c>
      <c r="D59" s="21">
        <v>4.0000000000000001E-3</v>
      </c>
      <c r="E59" s="21">
        <v>4.0000000000000001E-3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0.1</v>
      </c>
      <c r="O59" s="24">
        <v>-6</v>
      </c>
      <c r="P59" s="24"/>
      <c r="Q59" s="24"/>
      <c r="R59" s="25"/>
    </row>
    <row r="60" spans="1:18" x14ac:dyDescent="0.25">
      <c r="A60" s="9">
        <v>45308</v>
      </c>
      <c r="B60" s="19">
        <v>7</v>
      </c>
      <c r="C60" s="20">
        <v>0</v>
      </c>
      <c r="D60" s="21">
        <v>4.0000000000000001E-3</v>
      </c>
      <c r="E60" s="21">
        <v>5.0000000000000001E-3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0.04</v>
      </c>
      <c r="O60" s="24">
        <v>-9</v>
      </c>
      <c r="P60" s="24"/>
      <c r="Q60" s="24"/>
      <c r="R60" s="25"/>
    </row>
    <row r="61" spans="1:18" x14ac:dyDescent="0.25">
      <c r="A61" s="18">
        <v>45308</v>
      </c>
      <c r="B61" s="19">
        <v>13</v>
      </c>
      <c r="C61" s="20">
        <v>0.18</v>
      </c>
      <c r="D61" s="21">
        <v>1E-3</v>
      </c>
      <c r="E61" s="21">
        <v>3.0000000000000001E-3</v>
      </c>
      <c r="F61" s="23">
        <v>0.01</v>
      </c>
      <c r="G61" s="23">
        <v>0.01</v>
      </c>
      <c r="H61" s="23">
        <v>0</v>
      </c>
      <c r="I61" s="21">
        <v>2.0000000000000001E-4</v>
      </c>
      <c r="J61" s="22">
        <v>0.02</v>
      </c>
      <c r="K61" s="22">
        <v>0.01</v>
      </c>
      <c r="L61" s="22">
        <v>0.01</v>
      </c>
      <c r="M61" s="22">
        <v>0.01</v>
      </c>
      <c r="N61" s="23">
        <v>0.1</v>
      </c>
      <c r="O61" s="24">
        <v>-7</v>
      </c>
      <c r="P61" s="24"/>
      <c r="Q61" s="24"/>
      <c r="R61" s="25"/>
    </row>
    <row r="62" spans="1:18" ht="15.75" thickBot="1" x14ac:dyDescent="0.3">
      <c r="A62" s="26">
        <v>45308</v>
      </c>
      <c r="B62" s="19">
        <v>19</v>
      </c>
      <c r="C62" s="20">
        <v>0</v>
      </c>
      <c r="D62" s="21">
        <v>1E-3</v>
      </c>
      <c r="E62" s="21">
        <v>6.0000000000000001E-3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0.15</v>
      </c>
      <c r="O62" s="24">
        <v>-6.5</v>
      </c>
      <c r="P62" s="24"/>
      <c r="Q62" s="24"/>
      <c r="R62" s="25"/>
    </row>
    <row r="63" spans="1:18" x14ac:dyDescent="0.25">
      <c r="A63" s="27">
        <v>45309</v>
      </c>
      <c r="B63" s="19">
        <v>7</v>
      </c>
      <c r="C63" s="20">
        <v>0</v>
      </c>
      <c r="D63" s="21">
        <v>1E-3</v>
      </c>
      <c r="E63" s="21">
        <v>1.0999999999999999E-2</v>
      </c>
      <c r="F63" s="23"/>
      <c r="G63" s="23"/>
      <c r="H63" s="23"/>
      <c r="I63" s="21"/>
      <c r="J63" s="22"/>
      <c r="K63" s="22"/>
      <c r="L63" s="22"/>
      <c r="M63" s="22"/>
      <c r="N63" s="23">
        <v>0.03</v>
      </c>
      <c r="O63" s="24">
        <v>-9</v>
      </c>
      <c r="P63" s="24"/>
      <c r="Q63" s="24"/>
      <c r="R63" s="25"/>
    </row>
    <row r="64" spans="1:18" x14ac:dyDescent="0.25">
      <c r="A64" s="28">
        <v>45309</v>
      </c>
      <c r="B64" s="19">
        <v>13</v>
      </c>
      <c r="C64" s="20">
        <v>0.48</v>
      </c>
      <c r="D64" s="21">
        <v>0</v>
      </c>
      <c r="E64" s="21">
        <v>4.0000000000000001E-3</v>
      </c>
      <c r="F64" s="23"/>
      <c r="G64" s="23"/>
      <c r="H64" s="23"/>
      <c r="I64" s="21"/>
      <c r="J64" s="22"/>
      <c r="K64" s="22"/>
      <c r="L64" s="22"/>
      <c r="M64" s="22"/>
      <c r="N64" s="23">
        <v>0.03</v>
      </c>
      <c r="O64" s="24">
        <v>-3</v>
      </c>
      <c r="P64" s="24"/>
      <c r="Q64" s="24"/>
      <c r="R64" s="25"/>
    </row>
    <row r="65" spans="1:18" ht="15.75" thickBot="1" x14ac:dyDescent="0.3">
      <c r="A65" s="29">
        <v>45309</v>
      </c>
      <c r="B65" s="19">
        <v>19</v>
      </c>
      <c r="C65" s="20">
        <v>0.42</v>
      </c>
      <c r="D65" s="21">
        <v>1E-3</v>
      </c>
      <c r="E65" s="21">
        <v>2E-3</v>
      </c>
      <c r="F65" s="23"/>
      <c r="G65" s="23"/>
      <c r="H65" s="23"/>
      <c r="I65" s="21"/>
      <c r="J65" s="22"/>
      <c r="K65" s="22"/>
      <c r="L65" s="22"/>
      <c r="M65" s="22"/>
      <c r="N65" s="23">
        <v>0.04</v>
      </c>
      <c r="O65" s="24">
        <v>-4</v>
      </c>
      <c r="P65" s="24"/>
      <c r="Q65" s="24"/>
      <c r="R65" s="25"/>
    </row>
    <row r="66" spans="1:18" x14ac:dyDescent="0.25">
      <c r="A66" s="9">
        <v>45310</v>
      </c>
      <c r="B66" s="19">
        <v>7</v>
      </c>
      <c r="C66" s="20">
        <v>0.24</v>
      </c>
      <c r="D66" s="21">
        <v>0</v>
      </c>
      <c r="E66" s="21">
        <v>7.0000000000000001E-3</v>
      </c>
      <c r="F66" s="23"/>
      <c r="G66" s="23"/>
      <c r="H66" s="23"/>
      <c r="I66" s="21"/>
      <c r="J66" s="22"/>
      <c r="K66" s="22"/>
      <c r="L66" s="22"/>
      <c r="M66" s="22"/>
      <c r="N66" s="23">
        <v>0.05</v>
      </c>
      <c r="O66" s="24">
        <v>-7</v>
      </c>
      <c r="P66" s="24"/>
      <c r="Q66" s="24"/>
      <c r="R66" s="25"/>
    </row>
    <row r="67" spans="1:18" x14ac:dyDescent="0.25">
      <c r="A67" s="18">
        <v>45310</v>
      </c>
      <c r="B67" s="19">
        <v>13</v>
      </c>
      <c r="C67" s="20">
        <v>0.3</v>
      </c>
      <c r="D67" s="21">
        <v>1E-3</v>
      </c>
      <c r="E67" s="21">
        <v>8.9999999999999993E-3</v>
      </c>
      <c r="F67" s="23"/>
      <c r="G67" s="23"/>
      <c r="H67" s="23"/>
      <c r="I67" s="21"/>
      <c r="J67" s="22"/>
      <c r="K67" s="22"/>
      <c r="L67" s="22"/>
      <c r="M67" s="22"/>
      <c r="N67" s="23">
        <v>0.08</v>
      </c>
      <c r="O67" s="24">
        <v>-1</v>
      </c>
      <c r="P67" s="24"/>
      <c r="Q67" s="24"/>
      <c r="R67" s="25"/>
    </row>
    <row r="68" spans="1:18" ht="15.75" thickBot="1" x14ac:dyDescent="0.3">
      <c r="A68" s="26">
        <v>45310</v>
      </c>
      <c r="B68" s="19">
        <v>19</v>
      </c>
      <c r="C68" s="20">
        <v>0.36</v>
      </c>
      <c r="D68" s="21">
        <v>2E-3</v>
      </c>
      <c r="E68" s="21">
        <v>7.0000000000000001E-3</v>
      </c>
      <c r="F68" s="23"/>
      <c r="G68" s="23"/>
      <c r="H68" s="23"/>
      <c r="I68" s="21"/>
      <c r="J68" s="22"/>
      <c r="K68" s="22"/>
      <c r="L68" s="22"/>
      <c r="M68" s="22"/>
      <c r="N68" s="23">
        <v>0.02</v>
      </c>
      <c r="O68" s="24">
        <v>-1</v>
      </c>
      <c r="P68" s="24"/>
      <c r="Q68" s="24"/>
      <c r="R68" s="25"/>
    </row>
    <row r="69" spans="1:18" x14ac:dyDescent="0.25">
      <c r="A69" s="27">
        <v>45311</v>
      </c>
      <c r="B69" s="19">
        <v>7</v>
      </c>
      <c r="C69" s="20">
        <v>0.06</v>
      </c>
      <c r="D69" s="21">
        <v>0</v>
      </c>
      <c r="E69" s="21">
        <v>8.9999999999999993E-3</v>
      </c>
      <c r="F69" s="23"/>
      <c r="G69" s="23"/>
      <c r="H69" s="23"/>
      <c r="I69" s="21"/>
      <c r="J69" s="22"/>
      <c r="K69" s="22"/>
      <c r="L69" s="22"/>
      <c r="M69" s="22"/>
      <c r="N69" s="23">
        <v>0.03</v>
      </c>
      <c r="O69" s="24">
        <v>-6</v>
      </c>
      <c r="P69" s="24"/>
      <c r="Q69" s="24"/>
      <c r="R69" s="25"/>
    </row>
    <row r="70" spans="1:18" x14ac:dyDescent="0.25">
      <c r="A70" s="28">
        <v>45311</v>
      </c>
      <c r="B70" s="19">
        <v>13</v>
      </c>
      <c r="C70" s="20">
        <v>0.12</v>
      </c>
      <c r="D70" s="21">
        <v>0</v>
      </c>
      <c r="E70" s="21">
        <v>4.0000000000000001E-3</v>
      </c>
      <c r="F70" s="23"/>
      <c r="G70" s="23"/>
      <c r="H70" s="23"/>
      <c r="I70" s="21"/>
      <c r="J70" s="22"/>
      <c r="K70" s="22"/>
      <c r="L70" s="22"/>
      <c r="M70" s="22"/>
      <c r="N70" s="23">
        <v>0.03</v>
      </c>
      <c r="O70" s="24">
        <v>-6.9</v>
      </c>
      <c r="P70" s="24"/>
      <c r="Q70" s="24"/>
      <c r="R70" s="25"/>
    </row>
    <row r="71" spans="1:18" ht="15.75" thickBot="1" x14ac:dyDescent="0.3">
      <c r="A71" s="29">
        <v>45311</v>
      </c>
      <c r="B71" s="19">
        <v>19</v>
      </c>
      <c r="C71" s="20">
        <v>0</v>
      </c>
      <c r="D71" s="21">
        <v>2E-3</v>
      </c>
      <c r="E71" s="21">
        <v>1.0999999999999999E-2</v>
      </c>
      <c r="F71" s="23"/>
      <c r="G71" s="23"/>
      <c r="H71" s="23"/>
      <c r="I71" s="21"/>
      <c r="J71" s="22"/>
      <c r="K71" s="22"/>
      <c r="L71" s="22"/>
      <c r="M71" s="22"/>
      <c r="N71" s="23">
        <v>0.04</v>
      </c>
      <c r="O71" s="24">
        <v>-7.6</v>
      </c>
      <c r="P71" s="24"/>
      <c r="Q71" s="24"/>
      <c r="R71" s="25"/>
    </row>
    <row r="72" spans="1:18" x14ac:dyDescent="0.25">
      <c r="A72" s="9">
        <v>45312</v>
      </c>
      <c r="B72" s="19">
        <v>7</v>
      </c>
      <c r="C72" s="20"/>
      <c r="D72" s="21"/>
      <c r="E72" s="21"/>
      <c r="F72" s="23"/>
      <c r="G72" s="23"/>
      <c r="H72" s="23"/>
      <c r="I72" s="21"/>
      <c r="J72" s="22"/>
      <c r="K72" s="22"/>
      <c r="L72" s="22"/>
      <c r="M72" s="22"/>
      <c r="N72" s="23">
        <v>0.11</v>
      </c>
      <c r="O72" s="24">
        <v>-12</v>
      </c>
      <c r="P72" s="24"/>
      <c r="Q72" s="24"/>
      <c r="R72" s="25"/>
    </row>
    <row r="73" spans="1:18" x14ac:dyDescent="0.25">
      <c r="A73" s="18">
        <v>45312</v>
      </c>
      <c r="B73" s="19">
        <v>13</v>
      </c>
      <c r="C73" s="20"/>
      <c r="D73" s="21"/>
      <c r="E73" s="21"/>
      <c r="F73" s="23"/>
      <c r="G73" s="23"/>
      <c r="H73" s="23"/>
      <c r="I73" s="21"/>
      <c r="J73" s="22"/>
      <c r="K73" s="22"/>
      <c r="L73" s="22"/>
      <c r="M73" s="22"/>
      <c r="N73" s="23"/>
      <c r="O73" s="24"/>
      <c r="P73" s="24"/>
      <c r="Q73" s="24"/>
      <c r="R73" s="25"/>
    </row>
    <row r="74" spans="1:18" ht="15.75" thickBot="1" x14ac:dyDescent="0.3">
      <c r="A74" s="26">
        <v>45312</v>
      </c>
      <c r="B74" s="19">
        <v>19</v>
      </c>
      <c r="C74" s="20"/>
      <c r="D74" s="21"/>
      <c r="E74" s="21"/>
      <c r="F74" s="23"/>
      <c r="G74" s="23"/>
      <c r="H74" s="23"/>
      <c r="I74" s="21"/>
      <c r="J74" s="22"/>
      <c r="K74" s="22"/>
      <c r="L74" s="22"/>
      <c r="M74" s="22"/>
      <c r="N74" s="23"/>
      <c r="O74" s="24"/>
      <c r="P74" s="24"/>
      <c r="Q74" s="24"/>
      <c r="R74" s="25"/>
    </row>
    <row r="75" spans="1:18" x14ac:dyDescent="0.25">
      <c r="A75" s="27">
        <v>45313</v>
      </c>
      <c r="B75" s="19">
        <v>7</v>
      </c>
      <c r="C75" s="20">
        <v>0.24</v>
      </c>
      <c r="D75" s="21">
        <v>2E-3</v>
      </c>
      <c r="E75" s="21">
        <v>2E-3</v>
      </c>
      <c r="F75" s="23"/>
      <c r="G75" s="23"/>
      <c r="H75" s="23"/>
      <c r="I75" s="21"/>
      <c r="J75" s="22"/>
      <c r="K75" s="22"/>
      <c r="L75" s="22"/>
      <c r="M75" s="22"/>
      <c r="N75" s="23">
        <v>0.11</v>
      </c>
      <c r="O75" s="24">
        <v>-12</v>
      </c>
      <c r="P75" s="24"/>
      <c r="Q75" s="24"/>
      <c r="R75" s="25"/>
    </row>
    <row r="76" spans="1:18" x14ac:dyDescent="0.25">
      <c r="A76" s="28">
        <v>45313</v>
      </c>
      <c r="B76" s="19">
        <v>13</v>
      </c>
      <c r="C76" s="20">
        <v>0.12</v>
      </c>
      <c r="D76" s="21">
        <v>1E-3</v>
      </c>
      <c r="E76" s="21">
        <v>8.0000000000000002E-3</v>
      </c>
      <c r="F76" s="23"/>
      <c r="G76" s="23"/>
      <c r="H76" s="23"/>
      <c r="I76" s="21"/>
      <c r="J76" s="22"/>
      <c r="K76" s="22"/>
      <c r="L76" s="22"/>
      <c r="M76" s="22"/>
      <c r="N76" s="23">
        <v>0.13</v>
      </c>
      <c r="O76" s="24">
        <v>-6.2</v>
      </c>
      <c r="P76" s="24"/>
      <c r="Q76" s="24"/>
      <c r="R76" s="25"/>
    </row>
    <row r="77" spans="1:18" ht="15.75" thickBot="1" x14ac:dyDescent="0.3">
      <c r="A77" s="29">
        <v>45313</v>
      </c>
      <c r="B77" s="19">
        <v>19</v>
      </c>
      <c r="C77" s="20">
        <v>0</v>
      </c>
      <c r="D77" s="21">
        <v>0</v>
      </c>
      <c r="E77" s="21">
        <v>3.0000000000000001E-3</v>
      </c>
      <c r="F77" s="23"/>
      <c r="G77" s="23"/>
      <c r="H77" s="23"/>
      <c r="I77" s="21"/>
      <c r="J77" s="22"/>
      <c r="K77" s="22"/>
      <c r="L77" s="22"/>
      <c r="M77" s="22"/>
      <c r="N77" s="23">
        <v>0.1</v>
      </c>
      <c r="O77" s="24">
        <v>-6.9</v>
      </c>
      <c r="P77" s="24"/>
      <c r="Q77" s="24"/>
      <c r="R77" s="25"/>
    </row>
    <row r="78" spans="1:18" x14ac:dyDescent="0.25">
      <c r="A78" s="9">
        <v>45314</v>
      </c>
      <c r="B78" s="19">
        <v>7</v>
      </c>
      <c r="C78" s="20">
        <v>0</v>
      </c>
      <c r="D78" s="21">
        <v>1E-3</v>
      </c>
      <c r="E78" s="21">
        <v>4.0000000000000001E-3</v>
      </c>
      <c r="F78" s="23"/>
      <c r="G78" s="23"/>
      <c r="H78" s="23"/>
      <c r="I78" s="21"/>
      <c r="J78" s="22"/>
      <c r="K78" s="22"/>
      <c r="L78" s="22"/>
      <c r="M78" s="22"/>
      <c r="N78" s="23">
        <v>0.05</v>
      </c>
      <c r="O78" s="24">
        <v>-9</v>
      </c>
      <c r="P78" s="24"/>
      <c r="Q78" s="24"/>
      <c r="R78" s="25"/>
    </row>
    <row r="79" spans="1:18" x14ac:dyDescent="0.25">
      <c r="A79" s="18">
        <v>45314</v>
      </c>
      <c r="B79" s="19">
        <v>13</v>
      </c>
      <c r="C79" s="20">
        <v>0.12</v>
      </c>
      <c r="D79" s="21">
        <v>2E-3</v>
      </c>
      <c r="E79" s="21">
        <v>3.0000000000000001E-3</v>
      </c>
      <c r="F79" s="23"/>
      <c r="G79" s="23"/>
      <c r="H79" s="23"/>
      <c r="I79" s="21"/>
      <c r="J79" s="22"/>
      <c r="K79" s="22"/>
      <c r="L79" s="22"/>
      <c r="M79" s="22"/>
      <c r="N79" s="23">
        <v>0.03</v>
      </c>
      <c r="O79" s="24">
        <v>-2.8</v>
      </c>
      <c r="P79" s="24"/>
      <c r="Q79" s="24"/>
      <c r="R79" s="25"/>
    </row>
    <row r="80" spans="1:18" ht="15.75" thickBot="1" x14ac:dyDescent="0.3">
      <c r="A80" s="26">
        <v>45314</v>
      </c>
      <c r="B80" s="19">
        <v>19</v>
      </c>
      <c r="C80" s="20">
        <v>0</v>
      </c>
      <c r="D80" s="21">
        <v>1E-3</v>
      </c>
      <c r="E80" s="21">
        <v>6.0000000000000001E-3</v>
      </c>
      <c r="F80" s="23"/>
      <c r="G80" s="23"/>
      <c r="H80" s="23"/>
      <c r="I80" s="21"/>
      <c r="J80" s="22"/>
      <c r="K80" s="22"/>
      <c r="L80" s="22"/>
      <c r="M80" s="22"/>
      <c r="N80" s="23">
        <v>7.0000000000000007E-2</v>
      </c>
      <c r="O80" s="24">
        <v>1</v>
      </c>
      <c r="P80" s="24"/>
      <c r="Q80" s="24"/>
      <c r="R80" s="25"/>
    </row>
    <row r="81" spans="1:18" x14ac:dyDescent="0.25">
      <c r="A81" s="27">
        <v>45315</v>
      </c>
      <c r="B81" s="19">
        <v>7</v>
      </c>
      <c r="C81" s="20">
        <v>0</v>
      </c>
      <c r="D81" s="21">
        <v>1E-3</v>
      </c>
      <c r="E81" s="21">
        <v>8.0000000000000002E-3</v>
      </c>
      <c r="F81" s="23"/>
      <c r="G81" s="23"/>
      <c r="H81" s="23"/>
      <c r="I81" s="21"/>
      <c r="J81" s="22"/>
      <c r="K81" s="22"/>
      <c r="L81" s="22"/>
      <c r="M81" s="22"/>
      <c r="N81" s="23">
        <v>0.08</v>
      </c>
      <c r="O81" s="24">
        <v>-2.6</v>
      </c>
      <c r="P81" s="24"/>
      <c r="Q81" s="24"/>
      <c r="R81" s="25"/>
    </row>
    <row r="82" spans="1:18" x14ac:dyDescent="0.25">
      <c r="A82" s="28">
        <v>45315</v>
      </c>
      <c r="B82" s="19">
        <v>13</v>
      </c>
      <c r="C82" s="20">
        <v>0.06</v>
      </c>
      <c r="D82" s="21">
        <v>2E-3</v>
      </c>
      <c r="E82" s="21">
        <v>1.9E-2</v>
      </c>
      <c r="F82" s="23">
        <v>0.01</v>
      </c>
      <c r="G82" s="23">
        <v>0</v>
      </c>
      <c r="H82" s="23">
        <v>0.01</v>
      </c>
      <c r="I82" s="21">
        <v>5.9999999999999995E-4</v>
      </c>
      <c r="J82" s="22">
        <v>0.01</v>
      </c>
      <c r="K82" s="22">
        <v>0.01</v>
      </c>
      <c r="L82" s="22">
        <v>0</v>
      </c>
      <c r="M82" s="22">
        <v>0.01</v>
      </c>
      <c r="N82" s="23">
        <v>0.05</v>
      </c>
      <c r="O82" s="24">
        <v>-2</v>
      </c>
      <c r="P82" s="24"/>
      <c r="Q82" s="24"/>
      <c r="R82" s="25"/>
    </row>
    <row r="83" spans="1:18" ht="15.75" thickBot="1" x14ac:dyDescent="0.3">
      <c r="A83" s="29">
        <v>45315</v>
      </c>
      <c r="B83" s="19">
        <v>19</v>
      </c>
      <c r="C83" s="20">
        <v>0</v>
      </c>
      <c r="D83" s="21">
        <v>1E-3</v>
      </c>
      <c r="E83" s="21">
        <v>1.2999999999999999E-2</v>
      </c>
      <c r="F83" s="23"/>
      <c r="G83" s="23"/>
      <c r="H83" s="23"/>
      <c r="I83" s="21"/>
      <c r="J83" s="22"/>
      <c r="K83" s="22"/>
      <c r="L83" s="22"/>
      <c r="M83" s="22"/>
      <c r="N83" s="23">
        <v>0.08</v>
      </c>
      <c r="O83" s="24">
        <v>-2.2999999999999998</v>
      </c>
      <c r="P83" s="24"/>
      <c r="Q83" s="24"/>
      <c r="R83" s="25"/>
    </row>
    <row r="84" spans="1:18" x14ac:dyDescent="0.25">
      <c r="A84" s="9">
        <v>45316</v>
      </c>
      <c r="B84" s="19">
        <v>7</v>
      </c>
      <c r="C84" s="20">
        <v>0</v>
      </c>
      <c r="D84" s="21">
        <v>1E-3</v>
      </c>
      <c r="E84" s="21">
        <v>8.0000000000000002E-3</v>
      </c>
      <c r="F84" s="23"/>
      <c r="G84" s="23"/>
      <c r="H84" s="23"/>
      <c r="I84" s="21"/>
      <c r="J84" s="22"/>
      <c r="K84" s="22"/>
      <c r="L84" s="22"/>
      <c r="M84" s="22"/>
      <c r="N84" s="23">
        <v>0.02</v>
      </c>
      <c r="O84" s="24">
        <v>-3</v>
      </c>
      <c r="P84" s="24"/>
      <c r="Q84" s="24"/>
      <c r="R84" s="25"/>
    </row>
    <row r="85" spans="1:18" x14ac:dyDescent="0.25">
      <c r="A85" s="18">
        <v>45316</v>
      </c>
      <c r="B85" s="19">
        <v>13</v>
      </c>
      <c r="C85" s="20">
        <v>0.06</v>
      </c>
      <c r="D85" s="21">
        <v>0</v>
      </c>
      <c r="E85" s="21">
        <v>3.0000000000000001E-3</v>
      </c>
      <c r="F85" s="23"/>
      <c r="G85" s="23"/>
      <c r="H85" s="23"/>
      <c r="I85" s="21"/>
      <c r="J85" s="22"/>
      <c r="K85" s="22"/>
      <c r="L85" s="22"/>
      <c r="M85" s="22"/>
      <c r="N85" s="23">
        <v>0.08</v>
      </c>
      <c r="O85" s="24">
        <v>2</v>
      </c>
      <c r="P85" s="24"/>
      <c r="Q85" s="24"/>
      <c r="R85" s="25"/>
    </row>
    <row r="86" spans="1:18" ht="15.75" thickBot="1" x14ac:dyDescent="0.3">
      <c r="A86" s="26">
        <v>45316</v>
      </c>
      <c r="B86" s="19">
        <v>19</v>
      </c>
      <c r="C86" s="20">
        <v>0.3</v>
      </c>
      <c r="D86" s="21">
        <v>1E-3</v>
      </c>
      <c r="E86" s="21">
        <v>0</v>
      </c>
      <c r="F86" s="23"/>
      <c r="G86" s="23"/>
      <c r="H86" s="23"/>
      <c r="I86" s="21"/>
      <c r="J86" s="22"/>
      <c r="K86" s="22"/>
      <c r="L86" s="22"/>
      <c r="M86" s="22"/>
      <c r="N86" s="23">
        <v>0.12</v>
      </c>
      <c r="O86" s="24">
        <v>1</v>
      </c>
      <c r="P86" s="24"/>
      <c r="Q86" s="24"/>
      <c r="R86" s="25"/>
    </row>
    <row r="87" spans="1:18" x14ac:dyDescent="0.25">
      <c r="A87" s="27">
        <v>45317</v>
      </c>
      <c r="B87" s="19">
        <v>7</v>
      </c>
      <c r="C87" s="20">
        <v>0.12</v>
      </c>
      <c r="D87" s="21">
        <v>0</v>
      </c>
      <c r="E87" s="21">
        <v>1.2999999999999999E-2</v>
      </c>
      <c r="F87" s="23"/>
      <c r="G87" s="23"/>
      <c r="H87" s="23"/>
      <c r="I87" s="21"/>
      <c r="J87" s="22"/>
      <c r="K87" s="22"/>
      <c r="L87" s="22"/>
      <c r="M87" s="22"/>
      <c r="N87" s="23">
        <v>0.05</v>
      </c>
      <c r="O87" s="24">
        <v>0</v>
      </c>
      <c r="P87" s="24"/>
      <c r="Q87" s="24"/>
      <c r="R87" s="25"/>
    </row>
    <row r="88" spans="1:18" x14ac:dyDescent="0.25">
      <c r="A88" s="28">
        <v>45317</v>
      </c>
      <c r="B88" s="19">
        <v>13</v>
      </c>
      <c r="C88" s="20">
        <v>0.24</v>
      </c>
      <c r="D88" s="21">
        <v>1E-3</v>
      </c>
      <c r="E88" s="21">
        <v>4.0000000000000001E-3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0.13</v>
      </c>
      <c r="O88" s="24">
        <v>-2.2999999999999998</v>
      </c>
      <c r="P88" s="24"/>
      <c r="Q88" s="24"/>
      <c r="R88" s="25"/>
    </row>
    <row r="89" spans="1:18" ht="15.75" thickBot="1" x14ac:dyDescent="0.3">
      <c r="A89" s="29">
        <v>45317</v>
      </c>
      <c r="B89" s="19">
        <v>19</v>
      </c>
      <c r="C89" s="20">
        <v>0.06</v>
      </c>
      <c r="D89" s="21">
        <v>0</v>
      </c>
      <c r="E89" s="21">
        <v>7.0000000000000001E-3</v>
      </c>
      <c r="F89" s="23"/>
      <c r="G89" s="23"/>
      <c r="H89" s="23"/>
      <c r="I89" s="21"/>
      <c r="J89" s="22"/>
      <c r="K89" s="22"/>
      <c r="L89" s="22"/>
      <c r="M89" s="22"/>
      <c r="N89" s="23">
        <v>0.1</v>
      </c>
      <c r="O89" s="24">
        <v>-4</v>
      </c>
      <c r="P89" s="24"/>
      <c r="Q89" s="24"/>
      <c r="R89" s="25"/>
    </row>
    <row r="90" spans="1:18" x14ac:dyDescent="0.25">
      <c r="A90" s="9">
        <v>45318</v>
      </c>
      <c r="B90" s="19">
        <v>7</v>
      </c>
      <c r="C90" s="20">
        <v>0.24</v>
      </c>
      <c r="D90" s="21">
        <v>1E-3</v>
      </c>
      <c r="E90" s="21">
        <v>3.0000000000000001E-3</v>
      </c>
      <c r="F90" s="23"/>
      <c r="G90" s="23"/>
      <c r="H90" s="23"/>
      <c r="I90" s="21"/>
      <c r="J90" s="22"/>
      <c r="K90" s="22"/>
      <c r="L90" s="22"/>
      <c r="M90" s="22"/>
      <c r="N90" s="23">
        <v>0.05</v>
      </c>
      <c r="O90" s="24">
        <v>-5</v>
      </c>
      <c r="P90" s="24"/>
      <c r="Q90" s="24"/>
      <c r="R90" s="25"/>
    </row>
    <row r="91" spans="1:18" x14ac:dyDescent="0.25">
      <c r="A91" s="18">
        <v>45318</v>
      </c>
      <c r="B91" s="19">
        <v>13</v>
      </c>
      <c r="C91" s="20">
        <v>0.42</v>
      </c>
      <c r="D91" s="21">
        <v>0</v>
      </c>
      <c r="E91" s="21">
        <v>7.0000000000000001E-3</v>
      </c>
      <c r="F91" s="23"/>
      <c r="G91" s="23"/>
      <c r="H91" s="23"/>
      <c r="I91" s="21"/>
      <c r="J91" s="22"/>
      <c r="K91" s="22"/>
      <c r="L91" s="22"/>
      <c r="M91" s="22"/>
      <c r="N91" s="23">
        <v>0.08</v>
      </c>
      <c r="O91" s="24">
        <v>-3.2</v>
      </c>
      <c r="P91" s="24"/>
      <c r="Q91" s="24"/>
      <c r="R91" s="25"/>
    </row>
    <row r="92" spans="1:18" ht="15.75" thickBot="1" x14ac:dyDescent="0.3">
      <c r="A92" s="26">
        <v>45318</v>
      </c>
      <c r="B92" s="19">
        <v>19</v>
      </c>
      <c r="C92" s="20">
        <v>0.24</v>
      </c>
      <c r="D92" s="21">
        <v>0</v>
      </c>
      <c r="E92" s="21">
        <v>1.9E-2</v>
      </c>
      <c r="F92" s="23"/>
      <c r="G92" s="23"/>
      <c r="H92" s="23"/>
      <c r="I92" s="21"/>
      <c r="J92" s="22"/>
      <c r="K92" s="22"/>
      <c r="L92" s="22"/>
      <c r="M92" s="22"/>
      <c r="N92" s="23">
        <v>7.0000000000000007E-2</v>
      </c>
      <c r="O92" s="24">
        <v>-4.5</v>
      </c>
      <c r="P92" s="24"/>
      <c r="Q92" s="24"/>
      <c r="R92" s="25"/>
    </row>
    <row r="93" spans="1:18" x14ac:dyDescent="0.25">
      <c r="A93" s="27">
        <v>45319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28">
        <v>45319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9">
        <v>45319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9">
        <v>45320</v>
      </c>
      <c r="B96" s="19">
        <v>7</v>
      </c>
      <c r="C96" s="20">
        <v>0.36</v>
      </c>
      <c r="D96" s="21">
        <v>0</v>
      </c>
      <c r="E96" s="21">
        <v>6.0000000000000001E-3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0.04</v>
      </c>
      <c r="O96" s="24">
        <v>-6.4</v>
      </c>
      <c r="P96" s="24"/>
      <c r="Q96" s="24"/>
      <c r="R96" s="25"/>
    </row>
    <row r="97" spans="1:18" x14ac:dyDescent="0.25">
      <c r="A97" s="18">
        <v>45320</v>
      </c>
      <c r="B97" s="19">
        <v>13</v>
      </c>
      <c r="C97" s="20">
        <v>0.36</v>
      </c>
      <c r="D97" s="21">
        <v>1E-3</v>
      </c>
      <c r="E97" s="21">
        <v>1.2999999999999999E-2</v>
      </c>
      <c r="F97" s="23"/>
      <c r="G97" s="23"/>
      <c r="H97" s="23"/>
      <c r="I97" s="21"/>
      <c r="J97" s="22"/>
      <c r="K97" s="22"/>
      <c r="L97" s="22"/>
      <c r="M97" s="22"/>
      <c r="N97" s="23">
        <v>0.04</v>
      </c>
      <c r="O97" s="24">
        <v>-1</v>
      </c>
      <c r="P97" s="24"/>
      <c r="Q97" s="24"/>
      <c r="R97" s="25"/>
    </row>
    <row r="98" spans="1:18" ht="15.75" thickBot="1" x14ac:dyDescent="0.3">
      <c r="A98" s="26">
        <v>45320</v>
      </c>
      <c r="B98" s="19">
        <v>19</v>
      </c>
      <c r="C98" s="20">
        <v>0.12</v>
      </c>
      <c r="D98" s="21">
        <v>2E-3</v>
      </c>
      <c r="E98" s="21">
        <v>7.0000000000000001E-3</v>
      </c>
      <c r="F98" s="23"/>
      <c r="G98" s="23"/>
      <c r="H98" s="23"/>
      <c r="I98" s="21"/>
      <c r="J98" s="22"/>
      <c r="K98" s="22"/>
      <c r="L98" s="22"/>
      <c r="M98" s="22"/>
      <c r="N98" s="23">
        <v>0.04</v>
      </c>
      <c r="O98" s="24">
        <v>-3</v>
      </c>
      <c r="P98" s="24"/>
      <c r="Q98" s="24"/>
      <c r="R98" s="25"/>
    </row>
    <row r="99" spans="1:18" x14ac:dyDescent="0.25">
      <c r="A99" s="27">
        <v>45321</v>
      </c>
      <c r="B99" s="19">
        <v>7</v>
      </c>
      <c r="C99" s="20">
        <v>0.3</v>
      </c>
      <c r="D99" s="21">
        <v>1E-3</v>
      </c>
      <c r="E99" s="21">
        <v>6.0000000000000001E-3</v>
      </c>
      <c r="F99" s="23"/>
      <c r="G99" s="23"/>
      <c r="H99" s="23"/>
      <c r="I99" s="21"/>
      <c r="J99" s="22"/>
      <c r="K99" s="22"/>
      <c r="L99" s="22"/>
      <c r="M99" s="22"/>
      <c r="N99" s="23">
        <v>0.02</v>
      </c>
      <c r="O99" s="24">
        <v>-2</v>
      </c>
      <c r="P99" s="24"/>
      <c r="Q99" s="24"/>
      <c r="R99" s="25"/>
    </row>
    <row r="100" spans="1:18" x14ac:dyDescent="0.25">
      <c r="A100" s="28">
        <v>45321</v>
      </c>
      <c r="B100" s="19">
        <v>13</v>
      </c>
      <c r="C100" s="20">
        <v>0.18</v>
      </c>
      <c r="D100" s="21">
        <v>1E-3</v>
      </c>
      <c r="E100" s="21">
        <v>1.7999999999999999E-2</v>
      </c>
      <c r="F100" s="23"/>
      <c r="G100" s="23"/>
      <c r="H100" s="23"/>
      <c r="I100" s="21"/>
      <c r="J100" s="22"/>
      <c r="K100" s="22"/>
      <c r="L100" s="22"/>
      <c r="M100" s="22"/>
      <c r="N100" s="23">
        <v>0.03</v>
      </c>
      <c r="O100" s="24">
        <v>-2.8</v>
      </c>
      <c r="P100" s="24"/>
      <c r="Q100" s="24"/>
      <c r="R100" s="25"/>
    </row>
    <row r="101" spans="1:18" ht="15.75" thickBot="1" x14ac:dyDescent="0.3">
      <c r="A101" s="29">
        <v>45321</v>
      </c>
      <c r="B101" s="19">
        <v>19</v>
      </c>
      <c r="C101" s="20">
        <v>0.24</v>
      </c>
      <c r="D101" s="21">
        <v>0</v>
      </c>
      <c r="E101" s="21">
        <v>1.9E-2</v>
      </c>
      <c r="F101" s="23"/>
      <c r="G101" s="23"/>
      <c r="H101" s="23"/>
      <c r="I101" s="21"/>
      <c r="J101" s="22"/>
      <c r="K101" s="22"/>
      <c r="L101" s="22"/>
      <c r="M101" s="22"/>
      <c r="N101" s="23">
        <v>0.03</v>
      </c>
      <c r="O101" s="24">
        <v>-2</v>
      </c>
      <c r="P101" s="24"/>
      <c r="Q101" s="24"/>
      <c r="R101" s="25"/>
    </row>
    <row r="102" spans="1:18" x14ac:dyDescent="0.25">
      <c r="A102" s="9">
        <v>45322</v>
      </c>
      <c r="B102" s="19">
        <v>7</v>
      </c>
      <c r="C102" s="20">
        <v>0.24</v>
      </c>
      <c r="D102" s="21">
        <v>0</v>
      </c>
      <c r="E102" s="21">
        <v>0.01</v>
      </c>
      <c r="F102" s="23"/>
      <c r="G102" s="23"/>
      <c r="H102" s="23"/>
      <c r="I102" s="21"/>
      <c r="J102" s="22"/>
      <c r="K102" s="22"/>
      <c r="L102" s="22"/>
      <c r="M102" s="22"/>
      <c r="N102" s="23">
        <v>0.11</v>
      </c>
      <c r="O102" s="24">
        <v>-6</v>
      </c>
      <c r="P102" s="24"/>
      <c r="Q102" s="24"/>
      <c r="R102" s="25"/>
    </row>
    <row r="103" spans="1:18" x14ac:dyDescent="0.25">
      <c r="A103" s="18">
        <v>45322</v>
      </c>
      <c r="B103" s="19">
        <v>13</v>
      </c>
      <c r="C103" s="20">
        <v>0.25</v>
      </c>
      <c r="D103" s="21">
        <v>0</v>
      </c>
      <c r="E103" s="21">
        <v>4.0000000000000001E-3</v>
      </c>
      <c r="F103" s="23">
        <v>0.01</v>
      </c>
      <c r="G103" s="23">
        <v>0.01</v>
      </c>
      <c r="H103" s="23">
        <v>0</v>
      </c>
      <c r="I103" s="21">
        <v>8.0000000000000004E-4</v>
      </c>
      <c r="J103" s="22">
        <v>0</v>
      </c>
      <c r="K103" s="22">
        <v>0</v>
      </c>
      <c r="L103" s="22">
        <v>0.01</v>
      </c>
      <c r="M103" s="22">
        <v>0</v>
      </c>
      <c r="N103" s="23">
        <v>0.09</v>
      </c>
      <c r="O103" s="24">
        <v>-1.2</v>
      </c>
      <c r="P103" s="24"/>
      <c r="Q103" s="24"/>
      <c r="R103" s="25"/>
    </row>
    <row r="104" spans="1:18" ht="15.75" thickBot="1" x14ac:dyDescent="0.3">
      <c r="A104" s="26">
        <v>45322</v>
      </c>
      <c r="B104" s="19">
        <v>19</v>
      </c>
      <c r="C104" s="31">
        <v>0.3</v>
      </c>
      <c r="D104" s="32">
        <v>2E-3</v>
      </c>
      <c r="E104" s="32">
        <v>0.01</v>
      </c>
      <c r="F104" s="34"/>
      <c r="G104" s="34"/>
      <c r="H104" s="34"/>
      <c r="I104" s="32"/>
      <c r="J104" s="33"/>
      <c r="K104" s="33"/>
      <c r="L104" s="33"/>
      <c r="M104" s="33"/>
      <c r="N104" s="34">
        <v>0.09</v>
      </c>
      <c r="O104" s="35">
        <v>-4</v>
      </c>
      <c r="P104" s="35"/>
      <c r="Q104" s="35"/>
      <c r="R104" s="36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06 B65548:B65702 B131084:B131238 B196620:B196774 B262156:B262310 B327692:B327846 B393228:B393382 B458764:B458918 B524300:B524454 B589836:B589990 B655372:B655526 B720908:B721062 B786444:B786598 B851980:B852134 B917516:B917670 B12:B166">
      <formula1>0</formula1>
      <formula2>24</formula2>
    </dataValidation>
    <dataValidation type="decimal" allowBlank="1" showInputMessage="1" showErrorMessage="1" sqref="O983052:O983144 O65548:O65640 O131084:O131176 O196620:O196712 O262156:O262248 O327692:O327784 O393228:O393320 O458764:O458856 O524300:O524392 O589836:O589928 O655372:O655464 O720908:O721000 O786444:O786536 O851980:O852072 O917516:O917608 O12:O104">
      <formula1>-99</formula1>
      <formula2>99</formula2>
    </dataValidation>
    <dataValidation type="list" allowBlank="1" showInputMessage="1" showErrorMessage="1" sqref="P12:P104 P65548:P65640 P131084:P131176 P196620:P196712 P262156:P262248 P327692:P327784 P393228:P393320 P458764:P458856 P524300:P524392 P589836:P589928 P655372:P655464 P720908:P721000 P786444:P786536 P851980:P852072 P917516:P917608 P983052:P983144">
      <formula1>Grad</formula1>
    </dataValidation>
    <dataValidation type="whole" operator="greaterThanOrEqual" allowBlank="1" showInputMessage="1" showErrorMessage="1" sqref="Q12:Q104 Q65548:Q65640 Q131084:Q131176 Q196620:Q196712 Q262156:Q262248 Q327692:Q327784 Q393228:Q393320 Q458764:Q458856 Q524300:Q524392 Q589836:Q589928 Q655372:Q655464 Q720908:Q721000 Q786444:Q786536 Q851980:Q852072 Q917516:Q917608 Q983052:Q983144">
      <formula1>0</formula1>
    </dataValidation>
    <dataValidation type="list" allowBlank="1" showInputMessage="1" showErrorMessage="1" sqref="R12:R104 R65548:R65640 R131084:R131176 R196620:R196712 R262156:R262248 R327692:R327784 R393228:R393320 R458764:R458856 R524300:R524392 R589836:R589928 R655372:R655464 R720908:R721000 R786444:R786536 R851980:R852072 R917516:R917608 R983052:R983144">
      <formula1>Atmo</formula1>
    </dataValidation>
    <dataValidation type="decimal" operator="greaterThanOrEqual" allowBlank="1" showInputMessage="1" showErrorMessage="1" sqref="C983052:N983206 C917516:N917670 C851980:N852134 C786444:N786598 C720908:N721062 C655372:N655526 C589836:N589990 C524300:N524454 C458764:N458918 C393228:N393382 C327692:N327846 C262156:N262310 C196620:N196774 C131084:N131238 C65548:N65702 C12:N16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7"/>
  <sheetViews>
    <sheetView topLeftCell="A103" workbookViewId="0">
      <selection activeCell="M134" sqref="M134"/>
    </sheetView>
  </sheetViews>
  <sheetFormatPr defaultRowHeight="15" x14ac:dyDescent="0.25"/>
  <cols>
    <col min="1" max="1" width="27.28515625" bestFit="1" customWidth="1"/>
  </cols>
  <sheetData>
    <row r="1" spans="1:22" ht="15.75" thickBot="1" x14ac:dyDescent="0.3">
      <c r="A1" s="1" t="s">
        <v>0</v>
      </c>
    </row>
    <row r="2" spans="1:22" x14ac:dyDescent="0.25">
      <c r="A2" s="2" t="s">
        <v>1</v>
      </c>
      <c r="B2" s="3" t="s">
        <v>2</v>
      </c>
    </row>
    <row r="3" spans="1:22" x14ac:dyDescent="0.25">
      <c r="A3" s="4" t="s">
        <v>3</v>
      </c>
      <c r="B3" s="5">
        <v>432769</v>
      </c>
    </row>
    <row r="4" spans="1:22" x14ac:dyDescent="0.25">
      <c r="A4" s="4" t="s">
        <v>4</v>
      </c>
      <c r="B4" s="5" t="s">
        <v>5</v>
      </c>
    </row>
    <row r="5" spans="1:22" x14ac:dyDescent="0.25">
      <c r="A5" s="4" t="s">
        <v>6</v>
      </c>
      <c r="B5" s="5">
        <v>2024</v>
      </c>
    </row>
    <row r="6" spans="1:22" x14ac:dyDescent="0.25">
      <c r="A6" s="4" t="s">
        <v>7</v>
      </c>
      <c r="B6" s="5">
        <v>5</v>
      </c>
    </row>
    <row r="7" spans="1:22" x14ac:dyDescent="0.25">
      <c r="A7" s="4" t="s">
        <v>8</v>
      </c>
      <c r="B7" s="5">
        <v>1</v>
      </c>
    </row>
    <row r="8" spans="1:22" x14ac:dyDescent="0.25">
      <c r="A8" s="4" t="s">
        <v>9</v>
      </c>
      <c r="B8" s="5" t="s">
        <v>10</v>
      </c>
    </row>
    <row r="9" spans="1:22" ht="15.75" thickBot="1" x14ac:dyDescent="0.3">
      <c r="A9" s="6" t="s">
        <v>11</v>
      </c>
      <c r="B9" s="7">
        <v>12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22" ht="15.75" thickBot="1" x14ac:dyDescent="0.3">
      <c r="A10" s="49" t="s">
        <v>12</v>
      </c>
      <c r="B10" s="49" t="s">
        <v>13</v>
      </c>
      <c r="C10" s="49" t="s">
        <v>14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 t="s">
        <v>15</v>
      </c>
      <c r="P10" s="49" t="s">
        <v>16</v>
      </c>
      <c r="Q10" s="49"/>
      <c r="R10" s="49" t="s">
        <v>17</v>
      </c>
    </row>
    <row r="11" spans="1:22" ht="45.75" thickBot="1" x14ac:dyDescent="0.3">
      <c r="A11" s="49"/>
      <c r="B11" s="49"/>
      <c r="C11" s="37" t="s">
        <v>18</v>
      </c>
      <c r="D11" s="37" t="s">
        <v>22</v>
      </c>
      <c r="E11" s="37" t="s">
        <v>23</v>
      </c>
      <c r="F11" s="37" t="s">
        <v>24</v>
      </c>
      <c r="G11" s="37" t="s">
        <v>25</v>
      </c>
      <c r="H11" s="37" t="s">
        <v>26</v>
      </c>
      <c r="I11" s="37" t="s">
        <v>27</v>
      </c>
      <c r="J11" s="37" t="s">
        <v>28</v>
      </c>
      <c r="K11" s="37" t="s">
        <v>29</v>
      </c>
      <c r="L11" s="37" t="s">
        <v>30</v>
      </c>
      <c r="M11" s="37" t="s">
        <v>31</v>
      </c>
      <c r="N11" s="37" t="s">
        <v>32</v>
      </c>
      <c r="O11" s="49"/>
      <c r="P11" s="8" t="s">
        <v>33</v>
      </c>
      <c r="Q11" s="8" t="s">
        <v>34</v>
      </c>
      <c r="R11" s="49"/>
    </row>
    <row r="12" spans="1:22" ht="15.75" thickBot="1" x14ac:dyDescent="0.3">
      <c r="A12" s="38">
        <v>45292</v>
      </c>
      <c r="B12" s="39">
        <v>1</v>
      </c>
      <c r="C12" s="11"/>
      <c r="D12" s="12"/>
      <c r="E12" s="12"/>
      <c r="F12" s="14"/>
      <c r="G12" s="14"/>
      <c r="H12" s="14"/>
      <c r="I12" s="12"/>
      <c r="J12" s="13"/>
      <c r="K12" s="13"/>
      <c r="L12" s="13"/>
      <c r="M12" s="13"/>
      <c r="N12" s="14"/>
      <c r="O12" s="15"/>
      <c r="P12" s="15"/>
      <c r="Q12" s="15"/>
      <c r="R12" s="16"/>
      <c r="T12" s="17">
        <v>0</v>
      </c>
      <c r="U12" s="17" t="s">
        <v>35</v>
      </c>
      <c r="V12" s="17" t="s">
        <v>36</v>
      </c>
    </row>
    <row r="13" spans="1:22" ht="15.75" thickBot="1" x14ac:dyDescent="0.3">
      <c r="A13" s="18">
        <v>45292</v>
      </c>
      <c r="B13" s="39">
        <v>7</v>
      </c>
      <c r="C13" s="20"/>
      <c r="D13" s="21"/>
      <c r="E13" s="21"/>
      <c r="F13" s="23"/>
      <c r="G13" s="23"/>
      <c r="H13" s="23"/>
      <c r="I13" s="21"/>
      <c r="J13" s="22"/>
      <c r="K13" s="22"/>
      <c r="L13" s="22"/>
      <c r="M13" s="22"/>
      <c r="N13" s="23"/>
      <c r="O13" s="24"/>
      <c r="P13" s="24"/>
      <c r="Q13" s="24"/>
      <c r="R13" s="25"/>
      <c r="T13" s="17">
        <v>1</v>
      </c>
      <c r="U13" s="17" t="s">
        <v>37</v>
      </c>
      <c r="V13" s="17" t="s">
        <v>38</v>
      </c>
    </row>
    <row r="14" spans="1:22" ht="15.75" thickBot="1" x14ac:dyDescent="0.3">
      <c r="A14" s="18">
        <v>45292</v>
      </c>
      <c r="B14" s="19">
        <v>13</v>
      </c>
      <c r="C14" s="20"/>
      <c r="D14" s="21"/>
      <c r="E14" s="21"/>
      <c r="F14" s="23"/>
      <c r="G14" s="23"/>
      <c r="H14" s="23"/>
      <c r="I14" s="21"/>
      <c r="J14" s="22"/>
      <c r="K14" s="22"/>
      <c r="L14" s="22"/>
      <c r="M14" s="22"/>
      <c r="N14" s="23"/>
      <c r="O14" s="24"/>
      <c r="P14" s="24"/>
      <c r="Q14" s="24"/>
      <c r="R14" s="25"/>
      <c r="T14" s="17">
        <v>2</v>
      </c>
      <c r="U14" s="17" t="s">
        <v>39</v>
      </c>
      <c r="V14" s="17" t="s">
        <v>40</v>
      </c>
    </row>
    <row r="15" spans="1:22" ht="15.75" thickBot="1" x14ac:dyDescent="0.3">
      <c r="A15" s="26">
        <v>45292</v>
      </c>
      <c r="B15" s="19">
        <v>19</v>
      </c>
      <c r="C15" s="20"/>
      <c r="D15" s="21"/>
      <c r="E15" s="21"/>
      <c r="F15" s="23"/>
      <c r="G15" s="23"/>
      <c r="H15" s="23"/>
      <c r="I15" s="21"/>
      <c r="J15" s="22"/>
      <c r="K15" s="22"/>
      <c r="L15" s="22"/>
      <c r="M15" s="22"/>
      <c r="N15" s="23"/>
      <c r="O15" s="24"/>
      <c r="P15" s="24"/>
      <c r="Q15" s="24"/>
      <c r="R15" s="25"/>
      <c r="T15" s="17">
        <v>3</v>
      </c>
      <c r="U15" s="17" t="s">
        <v>41</v>
      </c>
      <c r="V15" s="17" t="s">
        <v>42</v>
      </c>
    </row>
    <row r="16" spans="1:22" ht="15.75" thickBot="1" x14ac:dyDescent="0.3">
      <c r="A16" s="40">
        <v>45293</v>
      </c>
      <c r="B16" s="19">
        <v>1</v>
      </c>
      <c r="C16" s="20"/>
      <c r="D16" s="21"/>
      <c r="E16" s="21"/>
      <c r="F16" s="23"/>
      <c r="G16" s="23"/>
      <c r="H16" s="23"/>
      <c r="I16" s="21"/>
      <c r="J16" s="22"/>
      <c r="K16" s="22"/>
      <c r="L16" s="22"/>
      <c r="M16" s="22"/>
      <c r="N16" s="23"/>
      <c r="O16" s="24"/>
      <c r="P16" s="24"/>
      <c r="Q16" s="24"/>
      <c r="R16" s="25"/>
      <c r="T16" s="17">
        <v>4</v>
      </c>
      <c r="U16" s="17" t="s">
        <v>43</v>
      </c>
      <c r="V16" s="17" t="s">
        <v>44</v>
      </c>
    </row>
    <row r="17" spans="1:22" ht="15.75" thickBot="1" x14ac:dyDescent="0.3">
      <c r="A17" s="28">
        <v>45293</v>
      </c>
      <c r="B17" s="19">
        <v>7</v>
      </c>
      <c r="C17" s="20"/>
      <c r="D17" s="21"/>
      <c r="E17" s="21"/>
      <c r="F17" s="23"/>
      <c r="G17" s="23"/>
      <c r="H17" s="23"/>
      <c r="I17" s="21"/>
      <c r="J17" s="22"/>
      <c r="K17" s="22"/>
      <c r="L17" s="22"/>
      <c r="M17" s="22"/>
      <c r="N17" s="23"/>
      <c r="O17" s="24"/>
      <c r="P17" s="24"/>
      <c r="Q17" s="24"/>
      <c r="R17" s="25"/>
      <c r="T17" s="17">
        <v>5</v>
      </c>
      <c r="U17" s="17" t="s">
        <v>45</v>
      </c>
      <c r="V17" s="17" t="s">
        <v>46</v>
      </c>
    </row>
    <row r="18" spans="1:22" ht="15.75" thickBot="1" x14ac:dyDescent="0.3">
      <c r="A18" s="28">
        <v>45293</v>
      </c>
      <c r="B18" s="19">
        <v>13</v>
      </c>
      <c r="C18" s="20"/>
      <c r="D18" s="21"/>
      <c r="E18" s="21"/>
      <c r="F18" s="23"/>
      <c r="G18" s="23"/>
      <c r="H18" s="23"/>
      <c r="I18" s="21"/>
      <c r="J18" s="22"/>
      <c r="K18" s="22"/>
      <c r="L18" s="22"/>
      <c r="M18" s="22"/>
      <c r="N18" s="23"/>
      <c r="O18" s="24"/>
      <c r="P18" s="24"/>
      <c r="Q18" s="24"/>
      <c r="R18" s="25"/>
      <c r="T18" s="17">
        <v>6</v>
      </c>
      <c r="U18" s="17" t="s">
        <v>47</v>
      </c>
      <c r="V18" s="17" t="s">
        <v>48</v>
      </c>
    </row>
    <row r="19" spans="1:22" ht="15.75" thickBot="1" x14ac:dyDescent="0.3">
      <c r="A19" s="29">
        <v>45293</v>
      </c>
      <c r="B19" s="19">
        <v>19</v>
      </c>
      <c r="C19" s="20"/>
      <c r="D19" s="21"/>
      <c r="E19" s="21"/>
      <c r="F19" s="23"/>
      <c r="G19" s="23"/>
      <c r="H19" s="23"/>
      <c r="I19" s="21"/>
      <c r="J19" s="22"/>
      <c r="K19" s="22"/>
      <c r="L19" s="22"/>
      <c r="M19" s="22"/>
      <c r="N19" s="23"/>
      <c r="O19" s="24"/>
      <c r="P19" s="24"/>
      <c r="Q19" s="24"/>
      <c r="R19" s="25"/>
      <c r="T19" s="17">
        <v>7</v>
      </c>
      <c r="U19" s="17" t="s">
        <v>49</v>
      </c>
      <c r="V19" s="17" t="s">
        <v>50</v>
      </c>
    </row>
    <row r="20" spans="1:22" ht="15.75" thickBot="1" x14ac:dyDescent="0.3">
      <c r="A20" s="38">
        <v>45294</v>
      </c>
      <c r="B20" s="19">
        <v>1</v>
      </c>
      <c r="C20" s="20">
        <v>0.12</v>
      </c>
      <c r="D20" s="21">
        <v>1E-3</v>
      </c>
      <c r="E20" s="21">
        <v>7.0000000000000001E-3</v>
      </c>
      <c r="F20" s="23"/>
      <c r="G20" s="23"/>
      <c r="H20" s="23"/>
      <c r="I20" s="21"/>
      <c r="J20" s="22"/>
      <c r="K20" s="22"/>
      <c r="L20" s="22"/>
      <c r="M20" s="22"/>
      <c r="N20" s="23">
        <v>0.09</v>
      </c>
      <c r="O20" s="24">
        <v>-4.5999999999999996</v>
      </c>
      <c r="P20" s="24">
        <v>0</v>
      </c>
      <c r="Q20" s="24">
        <v>0</v>
      </c>
      <c r="R20" s="25">
        <v>1</v>
      </c>
      <c r="T20" s="17">
        <v>8</v>
      </c>
      <c r="U20" s="17" t="s">
        <v>51</v>
      </c>
      <c r="V20" s="17" t="s">
        <v>52</v>
      </c>
    </row>
    <row r="21" spans="1:22" ht="15.75" thickBot="1" x14ac:dyDescent="0.3">
      <c r="A21" s="18">
        <v>45294</v>
      </c>
      <c r="B21" s="19">
        <v>7</v>
      </c>
      <c r="C21" s="20">
        <v>0.24</v>
      </c>
      <c r="D21" s="21">
        <v>1E-3</v>
      </c>
      <c r="E21" s="21">
        <v>7.0000000000000001E-3</v>
      </c>
      <c r="F21" s="23"/>
      <c r="G21" s="23"/>
      <c r="H21" s="23"/>
      <c r="I21" s="21"/>
      <c r="J21" s="22"/>
      <c r="K21" s="22"/>
      <c r="L21" s="22"/>
      <c r="M21" s="22"/>
      <c r="N21" s="23">
        <v>0.04</v>
      </c>
      <c r="O21" s="24">
        <v>-3.9</v>
      </c>
      <c r="P21" s="24">
        <v>45</v>
      </c>
      <c r="Q21" s="24">
        <v>1</v>
      </c>
      <c r="R21" s="25">
        <v>0</v>
      </c>
      <c r="T21" s="17">
        <v>9</v>
      </c>
      <c r="U21" s="17" t="s">
        <v>53</v>
      </c>
      <c r="V21" s="17" t="s">
        <v>54</v>
      </c>
    </row>
    <row r="22" spans="1:22" x14ac:dyDescent="0.25">
      <c r="A22" s="18">
        <v>45294</v>
      </c>
      <c r="B22" s="19">
        <v>13</v>
      </c>
      <c r="C22" s="20">
        <v>0</v>
      </c>
      <c r="D22" s="21">
        <v>2E-3</v>
      </c>
      <c r="E22" s="21">
        <v>4.0000000000000001E-3</v>
      </c>
      <c r="F22" s="23">
        <v>0.01</v>
      </c>
      <c r="G22" s="23">
        <v>0.01</v>
      </c>
      <c r="H22" s="23">
        <v>0</v>
      </c>
      <c r="I22" s="21">
        <v>5.9999999999999995E-4</v>
      </c>
      <c r="J22" s="22">
        <v>0</v>
      </c>
      <c r="K22" s="22">
        <v>0</v>
      </c>
      <c r="L22" s="22">
        <v>0</v>
      </c>
      <c r="M22" s="22">
        <v>0</v>
      </c>
      <c r="N22" s="23">
        <v>0.13</v>
      </c>
      <c r="O22" s="24">
        <v>1.2</v>
      </c>
      <c r="P22" s="24">
        <v>360</v>
      </c>
      <c r="Q22" s="24">
        <v>1</v>
      </c>
      <c r="R22" s="25">
        <v>0</v>
      </c>
    </row>
    <row r="23" spans="1:22" ht="15.75" thickBot="1" x14ac:dyDescent="0.3">
      <c r="A23" s="26">
        <v>45294</v>
      </c>
      <c r="B23" s="19">
        <v>19</v>
      </c>
      <c r="C23" s="20">
        <v>0.3</v>
      </c>
      <c r="D23" s="21">
        <v>1E-3</v>
      </c>
      <c r="E23" s="21">
        <v>1.0999999999999999E-2</v>
      </c>
      <c r="F23" s="23"/>
      <c r="G23" s="23"/>
      <c r="H23" s="23"/>
      <c r="I23" s="21"/>
      <c r="J23" s="22"/>
      <c r="K23" s="22"/>
      <c r="L23" s="22"/>
      <c r="M23" s="22"/>
      <c r="N23" s="23">
        <v>0.11</v>
      </c>
      <c r="O23" s="24">
        <v>-0.6</v>
      </c>
      <c r="P23" s="24">
        <v>40</v>
      </c>
      <c r="Q23" s="24">
        <v>1</v>
      </c>
      <c r="R23" s="25">
        <v>0</v>
      </c>
    </row>
    <row r="24" spans="1:22" x14ac:dyDescent="0.25">
      <c r="A24" s="41">
        <v>45295</v>
      </c>
      <c r="B24" s="19">
        <v>1</v>
      </c>
      <c r="C24" s="20">
        <v>0.24</v>
      </c>
      <c r="D24" s="21">
        <v>1E-3</v>
      </c>
      <c r="E24" s="21">
        <v>8.9999999999999993E-3</v>
      </c>
      <c r="F24" s="23"/>
      <c r="G24" s="23"/>
      <c r="H24" s="23"/>
      <c r="I24" s="21"/>
      <c r="J24" s="22"/>
      <c r="K24" s="22"/>
      <c r="L24" s="22"/>
      <c r="M24" s="22"/>
      <c r="N24" s="23">
        <v>0</v>
      </c>
      <c r="O24" s="24">
        <v>-3.4</v>
      </c>
      <c r="P24" s="24">
        <v>40</v>
      </c>
      <c r="Q24" s="24">
        <v>1</v>
      </c>
      <c r="R24" s="25">
        <v>0</v>
      </c>
    </row>
    <row r="25" spans="1:22" x14ac:dyDescent="0.25">
      <c r="A25" s="42">
        <v>45295</v>
      </c>
      <c r="B25" s="19">
        <v>7</v>
      </c>
      <c r="C25" s="20">
        <v>0.12</v>
      </c>
      <c r="D25" s="21">
        <v>2E-3</v>
      </c>
      <c r="E25" s="21">
        <v>5.0000000000000001E-3</v>
      </c>
      <c r="F25" s="23"/>
      <c r="G25" s="23"/>
      <c r="H25" s="23"/>
      <c r="I25" s="21"/>
      <c r="J25" s="22"/>
      <c r="K25" s="22"/>
      <c r="L25" s="22"/>
      <c r="M25" s="22"/>
      <c r="N25" s="23">
        <v>0.01</v>
      </c>
      <c r="O25" s="24">
        <v>-4.4000000000000004</v>
      </c>
      <c r="P25" s="24">
        <v>320</v>
      </c>
      <c r="Q25" s="24">
        <v>1</v>
      </c>
      <c r="R25" s="25">
        <v>8</v>
      </c>
    </row>
    <row r="26" spans="1:22" x14ac:dyDescent="0.25">
      <c r="A26" s="43">
        <v>45295</v>
      </c>
      <c r="B26" s="19">
        <v>13</v>
      </c>
      <c r="C26" s="20">
        <v>0</v>
      </c>
      <c r="D26" s="21">
        <v>3.0000000000000001E-3</v>
      </c>
      <c r="E26" s="21">
        <v>2.1000000000000001E-2</v>
      </c>
      <c r="F26" s="23"/>
      <c r="G26" s="23"/>
      <c r="H26" s="23"/>
      <c r="I26" s="21"/>
      <c r="J26" s="22"/>
      <c r="K26" s="22"/>
      <c r="L26" s="22"/>
      <c r="M26" s="22"/>
      <c r="N26" s="23">
        <v>0.12</v>
      </c>
      <c r="O26" s="24">
        <v>-1.4</v>
      </c>
      <c r="P26" s="24">
        <v>0</v>
      </c>
      <c r="Q26" s="24">
        <v>0</v>
      </c>
      <c r="R26" s="25">
        <v>0</v>
      </c>
    </row>
    <row r="27" spans="1:22" ht="15.75" thickBot="1" x14ac:dyDescent="0.3">
      <c r="A27" s="29">
        <v>45295</v>
      </c>
      <c r="B27" s="19">
        <v>19</v>
      </c>
      <c r="C27" s="20">
        <v>0.18</v>
      </c>
      <c r="D27" s="21">
        <v>1E-3</v>
      </c>
      <c r="E27" s="21">
        <v>1.2E-2</v>
      </c>
      <c r="F27" s="23"/>
      <c r="G27" s="23"/>
      <c r="H27" s="23"/>
      <c r="I27" s="21"/>
      <c r="J27" s="22"/>
      <c r="K27" s="22"/>
      <c r="L27" s="22"/>
      <c r="M27" s="22"/>
      <c r="N27" s="23">
        <v>0.13</v>
      </c>
      <c r="O27" s="44">
        <v>1.6</v>
      </c>
      <c r="P27" s="24">
        <v>0</v>
      </c>
      <c r="Q27" s="24">
        <v>0</v>
      </c>
      <c r="R27" s="25">
        <v>1</v>
      </c>
    </row>
    <row r="28" spans="1:22" ht="15.75" thickBot="1" x14ac:dyDescent="0.3">
      <c r="A28" s="38">
        <v>45296</v>
      </c>
      <c r="B28" s="19">
        <v>1</v>
      </c>
      <c r="C28" s="11">
        <v>0.48</v>
      </c>
      <c r="D28" s="12">
        <v>2E-3</v>
      </c>
      <c r="E28" s="12">
        <v>1.0999999999999999E-2</v>
      </c>
      <c r="F28" s="23"/>
      <c r="G28" s="23"/>
      <c r="H28" s="23"/>
      <c r="I28" s="21"/>
      <c r="J28" s="22"/>
      <c r="K28" s="22"/>
      <c r="L28" s="22"/>
      <c r="M28" s="22"/>
      <c r="N28" s="23">
        <v>0.02</v>
      </c>
      <c r="O28" s="24">
        <v>2</v>
      </c>
      <c r="P28" s="15">
        <v>0</v>
      </c>
      <c r="Q28" s="15">
        <v>0</v>
      </c>
      <c r="R28" s="16">
        <v>1</v>
      </c>
    </row>
    <row r="29" spans="1:22" x14ac:dyDescent="0.25">
      <c r="A29" s="18">
        <v>45296</v>
      </c>
      <c r="B29" s="19">
        <v>7</v>
      </c>
      <c r="C29" s="20">
        <v>0</v>
      </c>
      <c r="D29" s="21">
        <v>0</v>
      </c>
      <c r="E29" s="21">
        <v>1.0999999999999999E-2</v>
      </c>
      <c r="F29" s="23"/>
      <c r="G29" s="23"/>
      <c r="H29" s="23"/>
      <c r="I29" s="21"/>
      <c r="J29" s="22"/>
      <c r="K29" s="22"/>
      <c r="L29" s="22"/>
      <c r="M29" s="22"/>
      <c r="N29" s="23">
        <v>0</v>
      </c>
      <c r="O29" s="15">
        <v>1.4</v>
      </c>
      <c r="P29" s="24">
        <v>0</v>
      </c>
      <c r="Q29" s="24">
        <v>0</v>
      </c>
      <c r="R29" s="25">
        <v>1</v>
      </c>
    </row>
    <row r="30" spans="1:22" x14ac:dyDescent="0.25">
      <c r="A30" s="18">
        <v>45296</v>
      </c>
      <c r="B30" s="19">
        <v>13</v>
      </c>
      <c r="C30" s="20">
        <v>0</v>
      </c>
      <c r="D30" s="21">
        <v>1E-3</v>
      </c>
      <c r="E30" s="21">
        <v>0.02</v>
      </c>
      <c r="F30" s="23"/>
      <c r="G30" s="23"/>
      <c r="H30" s="23"/>
      <c r="I30" s="21"/>
      <c r="J30" s="22"/>
      <c r="K30" s="22"/>
      <c r="L30" s="22"/>
      <c r="M30" s="22"/>
      <c r="N30" s="23">
        <v>0.1</v>
      </c>
      <c r="O30" s="24">
        <v>7.4</v>
      </c>
      <c r="P30" s="24">
        <v>0</v>
      </c>
      <c r="Q30" s="24">
        <v>0</v>
      </c>
      <c r="R30" s="25">
        <v>0</v>
      </c>
    </row>
    <row r="31" spans="1:22" ht="15.75" thickBot="1" x14ac:dyDescent="0.3">
      <c r="A31" s="26">
        <v>45296</v>
      </c>
      <c r="B31" s="19">
        <v>19</v>
      </c>
      <c r="C31" s="20">
        <v>0.06</v>
      </c>
      <c r="D31" s="21">
        <v>2E-3</v>
      </c>
      <c r="E31" s="21">
        <v>6.0000000000000001E-3</v>
      </c>
      <c r="F31" s="23"/>
      <c r="G31" s="23"/>
      <c r="H31" s="23"/>
      <c r="I31" s="21"/>
      <c r="J31" s="22"/>
      <c r="K31" s="22"/>
      <c r="L31" s="22"/>
      <c r="M31" s="22"/>
      <c r="N31" s="23">
        <v>0.1</v>
      </c>
      <c r="O31" s="24">
        <v>2.6</v>
      </c>
      <c r="P31" s="24">
        <v>45</v>
      </c>
      <c r="Q31" s="24">
        <v>1</v>
      </c>
      <c r="R31" s="25">
        <v>0</v>
      </c>
    </row>
    <row r="32" spans="1:22" x14ac:dyDescent="0.25">
      <c r="A32" s="27">
        <v>45297</v>
      </c>
      <c r="B32" s="19">
        <v>1</v>
      </c>
      <c r="C32" s="20">
        <v>0.18</v>
      </c>
      <c r="D32" s="21">
        <v>1E-3</v>
      </c>
      <c r="E32" s="21">
        <v>0</v>
      </c>
      <c r="F32" s="23"/>
      <c r="G32" s="23"/>
      <c r="H32" s="23"/>
      <c r="I32" s="21"/>
      <c r="J32" s="22"/>
      <c r="K32" s="22"/>
      <c r="L32" s="22"/>
      <c r="M32" s="22"/>
      <c r="N32" s="23">
        <v>0.05</v>
      </c>
      <c r="O32" s="24">
        <v>0.4</v>
      </c>
      <c r="P32" s="24">
        <v>0</v>
      </c>
      <c r="Q32" s="24">
        <v>0</v>
      </c>
      <c r="R32" s="25">
        <v>0</v>
      </c>
    </row>
    <row r="33" spans="1:18" x14ac:dyDescent="0.25">
      <c r="A33" s="40">
        <v>45297</v>
      </c>
      <c r="B33" s="19">
        <v>7</v>
      </c>
      <c r="C33" s="20">
        <v>0.36</v>
      </c>
      <c r="D33" s="21">
        <v>2E-3</v>
      </c>
      <c r="E33" s="21">
        <v>1.7000000000000001E-2</v>
      </c>
      <c r="F33" s="23"/>
      <c r="G33" s="23"/>
      <c r="H33" s="23"/>
      <c r="I33" s="21"/>
      <c r="J33" s="22"/>
      <c r="K33" s="22"/>
      <c r="L33" s="22"/>
      <c r="M33" s="22"/>
      <c r="N33" s="23">
        <v>0.05</v>
      </c>
      <c r="O33" s="24">
        <v>2.5</v>
      </c>
      <c r="P33" s="24">
        <v>90</v>
      </c>
      <c r="Q33" s="24">
        <v>1</v>
      </c>
      <c r="R33" s="25">
        <v>0</v>
      </c>
    </row>
    <row r="34" spans="1:18" x14ac:dyDescent="0.25">
      <c r="A34" s="28">
        <v>45297</v>
      </c>
      <c r="B34" s="19">
        <v>13</v>
      </c>
      <c r="C34" s="20">
        <v>0.48</v>
      </c>
      <c r="D34" s="21">
        <v>1E-3</v>
      </c>
      <c r="E34" s="21">
        <v>0.01</v>
      </c>
      <c r="F34" s="23"/>
      <c r="G34" s="23"/>
      <c r="H34" s="23"/>
      <c r="I34" s="21"/>
      <c r="J34" s="22"/>
      <c r="K34" s="22"/>
      <c r="L34" s="22"/>
      <c r="M34" s="22"/>
      <c r="N34" s="23">
        <v>0.22</v>
      </c>
      <c r="O34" s="24">
        <v>8.4</v>
      </c>
      <c r="P34" s="24">
        <v>225</v>
      </c>
      <c r="Q34" s="24">
        <v>1</v>
      </c>
      <c r="R34" s="25">
        <v>0</v>
      </c>
    </row>
    <row r="35" spans="1:18" ht="15.75" thickBot="1" x14ac:dyDescent="0.3">
      <c r="A35" s="29">
        <v>45297</v>
      </c>
      <c r="B35" s="19">
        <v>19</v>
      </c>
      <c r="C35" s="20">
        <v>0</v>
      </c>
      <c r="D35" s="21">
        <v>1E-3</v>
      </c>
      <c r="E35" s="21">
        <v>7.0000000000000001E-3</v>
      </c>
      <c r="F35" s="23"/>
      <c r="G35" s="23"/>
      <c r="H35" s="23"/>
      <c r="I35" s="21"/>
      <c r="J35" s="22"/>
      <c r="K35" s="22"/>
      <c r="L35" s="22"/>
      <c r="M35" s="22"/>
      <c r="N35" s="23">
        <v>0.14000000000000001</v>
      </c>
      <c r="O35" s="24">
        <v>5.6</v>
      </c>
      <c r="P35" s="24">
        <v>45</v>
      </c>
      <c r="Q35" s="24">
        <v>1</v>
      </c>
      <c r="R35" s="25">
        <v>0</v>
      </c>
    </row>
    <row r="36" spans="1:18" x14ac:dyDescent="0.25">
      <c r="A36" s="9">
        <v>45298</v>
      </c>
      <c r="B36" s="19">
        <v>1</v>
      </c>
      <c r="C36" s="20"/>
      <c r="D36" s="21"/>
      <c r="E36" s="21"/>
      <c r="F36" s="23"/>
      <c r="G36" s="23"/>
      <c r="H36" s="23"/>
      <c r="I36" s="21"/>
      <c r="J36" s="22"/>
      <c r="K36" s="22"/>
      <c r="L36" s="22"/>
      <c r="M36" s="22"/>
      <c r="N36" s="23"/>
      <c r="O36" s="24"/>
      <c r="P36" s="24"/>
      <c r="Q36" s="24"/>
      <c r="R36" s="25"/>
    </row>
    <row r="37" spans="1:18" x14ac:dyDescent="0.25">
      <c r="A37" s="38">
        <v>45298</v>
      </c>
      <c r="B37" s="19">
        <v>7</v>
      </c>
      <c r="C37" s="20"/>
      <c r="D37" s="21"/>
      <c r="E37" s="21"/>
      <c r="F37" s="23"/>
      <c r="G37" s="23"/>
      <c r="H37" s="23"/>
      <c r="I37" s="21"/>
      <c r="J37" s="22"/>
      <c r="K37" s="22"/>
      <c r="L37" s="22"/>
      <c r="M37" s="22"/>
      <c r="N37" s="23"/>
      <c r="O37" s="24"/>
      <c r="P37" s="24"/>
      <c r="Q37" s="24"/>
      <c r="R37" s="25"/>
    </row>
    <row r="38" spans="1:18" x14ac:dyDescent="0.25">
      <c r="A38" s="18">
        <v>45298</v>
      </c>
      <c r="B38" s="19">
        <v>13</v>
      </c>
      <c r="C38" s="20"/>
      <c r="D38" s="21"/>
      <c r="E38" s="21"/>
      <c r="F38" s="23"/>
      <c r="G38" s="23"/>
      <c r="H38" s="23"/>
      <c r="I38" s="21"/>
      <c r="J38" s="22"/>
      <c r="K38" s="22"/>
      <c r="L38" s="22"/>
      <c r="M38" s="22"/>
      <c r="N38" s="23"/>
      <c r="O38" s="24"/>
      <c r="P38" s="24"/>
      <c r="Q38" s="24"/>
      <c r="R38" s="25"/>
    </row>
    <row r="39" spans="1:18" ht="15.75" thickBot="1" x14ac:dyDescent="0.3">
      <c r="A39" s="26">
        <v>45298</v>
      </c>
      <c r="B39" s="19">
        <v>19</v>
      </c>
      <c r="C39" s="20"/>
      <c r="D39" s="21"/>
      <c r="E39" s="21"/>
      <c r="F39" s="23"/>
      <c r="G39" s="23"/>
      <c r="H39" s="23"/>
      <c r="I39" s="21"/>
      <c r="J39" s="22"/>
      <c r="K39" s="22"/>
      <c r="L39" s="22"/>
      <c r="M39" s="22"/>
      <c r="N39" s="23"/>
      <c r="O39" s="24"/>
      <c r="P39" s="24"/>
      <c r="Q39" s="24"/>
      <c r="R39" s="25"/>
    </row>
    <row r="40" spans="1:18" x14ac:dyDescent="0.25">
      <c r="A40" s="27">
        <v>45299</v>
      </c>
      <c r="B40" s="19">
        <v>1</v>
      </c>
      <c r="C40" s="20">
        <v>0.12</v>
      </c>
      <c r="D40" s="21">
        <v>1E-3</v>
      </c>
      <c r="E40" s="21">
        <v>0</v>
      </c>
      <c r="F40" s="23"/>
      <c r="G40" s="23"/>
      <c r="H40" s="23"/>
      <c r="I40" s="21"/>
      <c r="J40" s="22"/>
      <c r="K40" s="22"/>
      <c r="L40" s="22"/>
      <c r="M40" s="22"/>
      <c r="N40" s="23">
        <v>0.08</v>
      </c>
      <c r="O40" s="24">
        <v>2</v>
      </c>
      <c r="P40" s="24">
        <v>50</v>
      </c>
      <c r="Q40" s="24">
        <v>1</v>
      </c>
      <c r="R40" s="25">
        <v>0</v>
      </c>
    </row>
    <row r="41" spans="1:18" x14ac:dyDescent="0.25">
      <c r="A41" s="40">
        <v>45299</v>
      </c>
      <c r="B41" s="19">
        <v>7</v>
      </c>
      <c r="C41" s="20">
        <v>0.12</v>
      </c>
      <c r="D41" s="21">
        <v>1E-3</v>
      </c>
      <c r="E41" s="21">
        <v>0.02</v>
      </c>
      <c r="F41" s="23"/>
      <c r="G41" s="23"/>
      <c r="H41" s="23"/>
      <c r="I41" s="21"/>
      <c r="J41" s="22"/>
      <c r="K41" s="22"/>
      <c r="L41" s="22"/>
      <c r="M41" s="22"/>
      <c r="N41" s="23">
        <v>0.03</v>
      </c>
      <c r="O41" s="24">
        <v>1.4</v>
      </c>
      <c r="P41" s="24">
        <v>0</v>
      </c>
      <c r="Q41" s="24">
        <v>0</v>
      </c>
      <c r="R41" s="25">
        <v>0</v>
      </c>
    </row>
    <row r="42" spans="1:18" x14ac:dyDescent="0.25">
      <c r="A42" s="28">
        <v>45299</v>
      </c>
      <c r="B42" s="19">
        <v>13</v>
      </c>
      <c r="C42" s="20">
        <v>0.24</v>
      </c>
      <c r="D42" s="21">
        <v>3.0000000000000001E-3</v>
      </c>
      <c r="E42" s="21">
        <v>8.0000000000000002E-3</v>
      </c>
      <c r="F42" s="23"/>
      <c r="G42" s="23"/>
      <c r="H42" s="23"/>
      <c r="I42" s="21"/>
      <c r="J42" s="22"/>
      <c r="K42" s="22"/>
      <c r="L42" s="22"/>
      <c r="M42" s="22"/>
      <c r="N42" s="23">
        <v>0.11</v>
      </c>
      <c r="O42" s="24">
        <v>7.3</v>
      </c>
      <c r="P42" s="24">
        <v>40</v>
      </c>
      <c r="Q42" s="24">
        <v>1</v>
      </c>
      <c r="R42" s="25">
        <v>0</v>
      </c>
    </row>
    <row r="43" spans="1:18" ht="15.75" thickBot="1" x14ac:dyDescent="0.3">
      <c r="A43" s="29">
        <v>45299</v>
      </c>
      <c r="B43" s="19">
        <v>19</v>
      </c>
      <c r="C43" s="20">
        <v>0.3</v>
      </c>
      <c r="D43" s="21">
        <v>2E-3</v>
      </c>
      <c r="E43" s="21">
        <v>3.0000000000000001E-3</v>
      </c>
      <c r="F43" s="23"/>
      <c r="G43" s="23"/>
      <c r="H43" s="23"/>
      <c r="I43" s="21"/>
      <c r="J43" s="22"/>
      <c r="K43" s="22"/>
      <c r="L43" s="22"/>
      <c r="M43" s="22"/>
      <c r="N43" s="23">
        <v>0.12</v>
      </c>
      <c r="O43" s="24">
        <v>5.2</v>
      </c>
      <c r="P43" s="24">
        <v>0</v>
      </c>
      <c r="Q43" s="24">
        <v>0</v>
      </c>
      <c r="R43" s="25">
        <v>0</v>
      </c>
    </row>
    <row r="44" spans="1:18" x14ac:dyDescent="0.25">
      <c r="A44" s="9">
        <v>45300</v>
      </c>
      <c r="B44" s="19">
        <v>1</v>
      </c>
      <c r="C44" s="20">
        <v>0.06</v>
      </c>
      <c r="D44" s="21">
        <v>3.0000000000000001E-3</v>
      </c>
      <c r="E44" s="21">
        <v>4.0000000000000001E-3</v>
      </c>
      <c r="F44" s="23"/>
      <c r="G44" s="23"/>
      <c r="H44" s="23"/>
      <c r="I44" s="21"/>
      <c r="J44" s="22"/>
      <c r="K44" s="22"/>
      <c r="L44" s="22"/>
      <c r="M44" s="22"/>
      <c r="N44" s="23">
        <v>0.08</v>
      </c>
      <c r="O44" s="24">
        <v>2</v>
      </c>
      <c r="P44" s="24">
        <v>0</v>
      </c>
      <c r="Q44" s="24">
        <v>0</v>
      </c>
      <c r="R44" s="25">
        <v>0</v>
      </c>
    </row>
    <row r="45" spans="1:18" x14ac:dyDescent="0.25">
      <c r="A45" s="38">
        <v>45300</v>
      </c>
      <c r="B45" s="19">
        <v>7</v>
      </c>
      <c r="C45" s="20">
        <v>0.12</v>
      </c>
      <c r="D45" s="21">
        <v>1E-3</v>
      </c>
      <c r="E45" s="21">
        <v>2E-3</v>
      </c>
      <c r="F45" s="23"/>
      <c r="G45" s="23"/>
      <c r="H45" s="23"/>
      <c r="I45" s="21"/>
      <c r="J45" s="22"/>
      <c r="K45" s="22"/>
      <c r="L45" s="22"/>
      <c r="M45" s="22"/>
      <c r="N45" s="23">
        <v>7.0000000000000007E-2</v>
      </c>
      <c r="O45" s="24">
        <v>0.8</v>
      </c>
      <c r="P45" s="24">
        <v>0</v>
      </c>
      <c r="Q45" s="24">
        <v>0</v>
      </c>
      <c r="R45" s="25">
        <v>0</v>
      </c>
    </row>
    <row r="46" spans="1:18" x14ac:dyDescent="0.25">
      <c r="A46" s="18">
        <v>45300</v>
      </c>
      <c r="B46" s="19">
        <v>13</v>
      </c>
      <c r="C46" s="20">
        <v>0.12</v>
      </c>
      <c r="D46" s="21">
        <v>0</v>
      </c>
      <c r="E46" s="21">
        <v>1.0999999999999999E-2</v>
      </c>
      <c r="F46" s="23"/>
      <c r="G46" s="23"/>
      <c r="H46" s="23"/>
      <c r="I46" s="21"/>
      <c r="J46" s="22"/>
      <c r="K46" s="22"/>
      <c r="L46" s="22"/>
      <c r="M46" s="22"/>
      <c r="N46" s="23">
        <v>0.06</v>
      </c>
      <c r="O46" s="24">
        <v>8.5</v>
      </c>
      <c r="P46" s="24">
        <v>0</v>
      </c>
      <c r="Q46" s="24">
        <v>0</v>
      </c>
      <c r="R46" s="25">
        <v>0</v>
      </c>
    </row>
    <row r="47" spans="1:18" ht="15.75" thickBot="1" x14ac:dyDescent="0.3">
      <c r="A47" s="26">
        <v>45300</v>
      </c>
      <c r="B47" s="19">
        <v>19</v>
      </c>
      <c r="C47" s="20">
        <v>0</v>
      </c>
      <c r="D47" s="21">
        <v>0</v>
      </c>
      <c r="E47" s="21">
        <v>1.4E-2</v>
      </c>
      <c r="F47" s="23"/>
      <c r="G47" s="23"/>
      <c r="H47" s="23"/>
      <c r="I47" s="21"/>
      <c r="J47" s="22"/>
      <c r="K47" s="22"/>
      <c r="L47" s="22"/>
      <c r="M47" s="22"/>
      <c r="N47" s="23">
        <v>0.19</v>
      </c>
      <c r="O47" s="24">
        <v>4.7</v>
      </c>
      <c r="P47" s="24">
        <v>0</v>
      </c>
      <c r="Q47" s="24">
        <v>0</v>
      </c>
      <c r="R47" s="25">
        <v>0</v>
      </c>
    </row>
    <row r="48" spans="1:18" x14ac:dyDescent="0.25">
      <c r="A48" s="40">
        <v>45301</v>
      </c>
      <c r="B48" s="19">
        <v>1</v>
      </c>
      <c r="C48" s="20">
        <v>0.12</v>
      </c>
      <c r="D48" s="21">
        <v>0</v>
      </c>
      <c r="E48" s="21">
        <v>2.1000000000000001E-2</v>
      </c>
      <c r="F48" s="23"/>
      <c r="G48" s="23"/>
      <c r="H48" s="23"/>
      <c r="I48" s="21"/>
      <c r="J48" s="22"/>
      <c r="K48" s="22"/>
      <c r="L48" s="22"/>
      <c r="M48" s="22"/>
      <c r="N48" s="23">
        <v>0.08</v>
      </c>
      <c r="O48" s="24">
        <v>4.9000000000000004</v>
      </c>
      <c r="P48" s="24">
        <v>0</v>
      </c>
      <c r="Q48" s="24">
        <v>0</v>
      </c>
      <c r="R48" s="25">
        <v>0</v>
      </c>
    </row>
    <row r="49" spans="1:18" x14ac:dyDescent="0.25">
      <c r="A49" s="28">
        <v>45301</v>
      </c>
      <c r="B49" s="19">
        <v>7</v>
      </c>
      <c r="C49" s="20">
        <v>0.48</v>
      </c>
      <c r="D49" s="21">
        <v>1E-3</v>
      </c>
      <c r="E49" s="21">
        <v>6.0000000000000001E-3</v>
      </c>
      <c r="F49" s="23"/>
      <c r="G49" s="23"/>
      <c r="H49" s="23"/>
      <c r="I49" s="21"/>
      <c r="J49" s="22"/>
      <c r="K49" s="22"/>
      <c r="L49" s="22"/>
      <c r="M49" s="22"/>
      <c r="N49" s="23">
        <v>7.0000000000000007E-2</v>
      </c>
      <c r="O49" s="24">
        <v>3</v>
      </c>
      <c r="P49" s="24">
        <v>360</v>
      </c>
      <c r="Q49" s="24">
        <v>1</v>
      </c>
      <c r="R49" s="25">
        <v>0</v>
      </c>
    </row>
    <row r="50" spans="1:18" x14ac:dyDescent="0.25">
      <c r="A50" s="28">
        <v>45301</v>
      </c>
      <c r="B50" s="19">
        <v>13</v>
      </c>
      <c r="C50" s="20">
        <v>0.24</v>
      </c>
      <c r="D50" s="21">
        <v>2E-3</v>
      </c>
      <c r="E50" s="21">
        <v>0.01</v>
      </c>
      <c r="F50" s="23">
        <v>0.01</v>
      </c>
      <c r="G50" s="23">
        <v>0.01</v>
      </c>
      <c r="H50" s="23">
        <v>0</v>
      </c>
      <c r="I50" s="21">
        <v>6.9999999999999999E-4</v>
      </c>
      <c r="J50" s="22">
        <v>0</v>
      </c>
      <c r="K50" s="22">
        <v>0.01</v>
      </c>
      <c r="L50" s="22">
        <v>0.01</v>
      </c>
      <c r="M50" s="22">
        <v>0</v>
      </c>
      <c r="N50" s="23">
        <v>0.09</v>
      </c>
      <c r="O50" s="24">
        <v>10</v>
      </c>
      <c r="P50" s="24">
        <v>0</v>
      </c>
      <c r="Q50" s="24">
        <v>0</v>
      </c>
      <c r="R50" s="25">
        <v>0</v>
      </c>
    </row>
    <row r="51" spans="1:18" ht="15.75" thickBot="1" x14ac:dyDescent="0.3">
      <c r="A51" s="29">
        <v>45301</v>
      </c>
      <c r="B51" s="19">
        <v>19</v>
      </c>
      <c r="C51" s="20">
        <v>0.24</v>
      </c>
      <c r="D51" s="21">
        <v>1E-3</v>
      </c>
      <c r="E51" s="21">
        <v>1.0999999999999999E-2</v>
      </c>
      <c r="F51" s="23"/>
      <c r="G51" s="23"/>
      <c r="H51" s="23"/>
      <c r="I51" s="21"/>
      <c r="J51" s="22"/>
      <c r="K51" s="22"/>
      <c r="L51" s="22"/>
      <c r="M51" s="22"/>
      <c r="N51" s="23">
        <v>0.08</v>
      </c>
      <c r="O51" s="24">
        <v>6.6</v>
      </c>
      <c r="P51" s="24">
        <v>30</v>
      </c>
      <c r="Q51" s="24">
        <v>1</v>
      </c>
      <c r="R51" s="25">
        <v>0</v>
      </c>
    </row>
    <row r="52" spans="1:18" x14ac:dyDescent="0.25">
      <c r="A52" s="38">
        <v>45302</v>
      </c>
      <c r="B52" s="19">
        <v>1</v>
      </c>
      <c r="C52" s="20">
        <v>0.18</v>
      </c>
      <c r="D52" s="21">
        <v>1E-3</v>
      </c>
      <c r="E52" s="21">
        <v>1.0999999999999999E-2</v>
      </c>
      <c r="F52" s="23"/>
      <c r="G52" s="23"/>
      <c r="H52" s="23"/>
      <c r="I52" s="21"/>
      <c r="J52" s="22"/>
      <c r="K52" s="22"/>
      <c r="L52" s="22"/>
      <c r="M52" s="22"/>
      <c r="N52" s="23">
        <v>0.1</v>
      </c>
      <c r="O52" s="24">
        <v>7.2</v>
      </c>
      <c r="P52" s="24">
        <v>180</v>
      </c>
      <c r="Q52" s="24">
        <v>1</v>
      </c>
      <c r="R52" s="25">
        <v>0</v>
      </c>
    </row>
    <row r="53" spans="1:18" x14ac:dyDescent="0.25">
      <c r="A53" s="18">
        <v>45302</v>
      </c>
      <c r="B53" s="19">
        <v>7</v>
      </c>
      <c r="C53" s="20">
        <v>0</v>
      </c>
      <c r="D53" s="21">
        <v>2E-3</v>
      </c>
      <c r="E53" s="21">
        <v>3.0000000000000001E-3</v>
      </c>
      <c r="F53" s="23"/>
      <c r="G53" s="23"/>
      <c r="H53" s="23"/>
      <c r="I53" s="21"/>
      <c r="J53" s="22"/>
      <c r="K53" s="22"/>
      <c r="L53" s="22"/>
      <c r="M53" s="22"/>
      <c r="N53" s="23">
        <v>0.11</v>
      </c>
      <c r="O53" s="24">
        <v>4</v>
      </c>
      <c r="P53" s="24">
        <v>40</v>
      </c>
      <c r="Q53" s="24">
        <v>1</v>
      </c>
      <c r="R53" s="25">
        <v>0</v>
      </c>
    </row>
    <row r="54" spans="1:18" x14ac:dyDescent="0.25">
      <c r="A54" s="18">
        <v>45302</v>
      </c>
      <c r="B54" s="19">
        <v>13</v>
      </c>
      <c r="C54" s="20">
        <v>0.36</v>
      </c>
      <c r="D54" s="21">
        <v>2E-3</v>
      </c>
      <c r="E54" s="21">
        <v>0.01</v>
      </c>
      <c r="F54" s="23"/>
      <c r="G54" s="23"/>
      <c r="H54" s="23"/>
      <c r="I54" s="21"/>
      <c r="J54" s="22"/>
      <c r="K54" s="22"/>
      <c r="L54" s="22"/>
      <c r="M54" s="22"/>
      <c r="N54" s="23">
        <v>0.08</v>
      </c>
      <c r="O54" s="24">
        <v>-5</v>
      </c>
      <c r="P54" s="24">
        <v>90</v>
      </c>
      <c r="Q54" s="24">
        <v>1</v>
      </c>
      <c r="R54" s="25">
        <v>0</v>
      </c>
    </row>
    <row r="55" spans="1:18" ht="15.75" thickBot="1" x14ac:dyDescent="0.3">
      <c r="A55" s="26">
        <v>45302</v>
      </c>
      <c r="B55" s="19">
        <v>19</v>
      </c>
      <c r="C55" s="20">
        <v>0.3</v>
      </c>
      <c r="D55" s="21">
        <v>1E-3</v>
      </c>
      <c r="E55" s="21">
        <v>1.2E-2</v>
      </c>
      <c r="F55" s="23"/>
      <c r="G55" s="23"/>
      <c r="H55" s="23"/>
      <c r="I55" s="21"/>
      <c r="J55" s="22"/>
      <c r="K55" s="22"/>
      <c r="L55" s="22"/>
      <c r="M55" s="22"/>
      <c r="N55" s="23">
        <v>0.15</v>
      </c>
      <c r="O55" s="24">
        <v>-0.4</v>
      </c>
      <c r="P55" s="24">
        <v>225</v>
      </c>
      <c r="Q55" s="24">
        <v>1</v>
      </c>
      <c r="R55" s="25">
        <v>0</v>
      </c>
    </row>
    <row r="56" spans="1:18" x14ac:dyDescent="0.25">
      <c r="A56" s="40">
        <v>45303</v>
      </c>
      <c r="B56" s="19">
        <v>1</v>
      </c>
      <c r="C56" s="20">
        <v>0</v>
      </c>
      <c r="D56" s="21">
        <v>1E-3</v>
      </c>
      <c r="E56" s="21">
        <v>0.02</v>
      </c>
      <c r="F56" s="23"/>
      <c r="G56" s="23"/>
      <c r="H56" s="23"/>
      <c r="I56" s="21"/>
      <c r="J56" s="22"/>
      <c r="K56" s="22"/>
      <c r="L56" s="22"/>
      <c r="M56" s="22"/>
      <c r="N56" s="23">
        <v>0.08</v>
      </c>
      <c r="O56" s="24">
        <v>-1.4</v>
      </c>
      <c r="P56" s="24">
        <v>135</v>
      </c>
      <c r="Q56" s="24">
        <v>1</v>
      </c>
      <c r="R56" s="25">
        <v>0</v>
      </c>
    </row>
    <row r="57" spans="1:18" x14ac:dyDescent="0.25">
      <c r="A57" s="28">
        <v>45303</v>
      </c>
      <c r="B57" s="19">
        <v>7</v>
      </c>
      <c r="C57" s="20">
        <v>0.12</v>
      </c>
      <c r="D57" s="21">
        <v>1E-3</v>
      </c>
      <c r="E57" s="21">
        <v>1.0999999999999999E-2</v>
      </c>
      <c r="F57" s="23"/>
      <c r="G57" s="23"/>
      <c r="H57" s="23"/>
      <c r="I57" s="21"/>
      <c r="J57" s="22"/>
      <c r="K57" s="22"/>
      <c r="L57" s="22"/>
      <c r="M57" s="22"/>
      <c r="N57" s="23">
        <v>0.05</v>
      </c>
      <c r="O57" s="24">
        <v>-5.4</v>
      </c>
      <c r="P57" s="24">
        <v>0</v>
      </c>
      <c r="Q57" s="24">
        <v>0</v>
      </c>
      <c r="R57" s="25">
        <v>0</v>
      </c>
    </row>
    <row r="58" spans="1:18" x14ac:dyDescent="0.25">
      <c r="A58" s="28">
        <v>45303</v>
      </c>
      <c r="B58" s="19">
        <v>13</v>
      </c>
      <c r="C58" s="20">
        <v>0.12</v>
      </c>
      <c r="D58" s="21">
        <v>2E-3</v>
      </c>
      <c r="E58" s="21">
        <v>8.0000000000000002E-3</v>
      </c>
      <c r="F58" s="23"/>
      <c r="G58" s="23"/>
      <c r="H58" s="23"/>
      <c r="I58" s="21"/>
      <c r="J58" s="22"/>
      <c r="K58" s="22"/>
      <c r="L58" s="22"/>
      <c r="M58" s="22"/>
      <c r="N58" s="23">
        <v>0.1</v>
      </c>
      <c r="O58" s="24">
        <v>-1.2</v>
      </c>
      <c r="P58" s="24">
        <v>0</v>
      </c>
      <c r="Q58" s="24">
        <v>0</v>
      </c>
      <c r="R58" s="25">
        <v>0</v>
      </c>
    </row>
    <row r="59" spans="1:18" ht="15.75" thickBot="1" x14ac:dyDescent="0.3">
      <c r="A59" s="29">
        <v>45303</v>
      </c>
      <c r="B59" s="19">
        <v>19</v>
      </c>
      <c r="C59" s="20">
        <v>0</v>
      </c>
      <c r="D59" s="21">
        <v>3.0000000000000001E-3</v>
      </c>
      <c r="E59" s="21">
        <v>5.0000000000000001E-3</v>
      </c>
      <c r="F59" s="23"/>
      <c r="G59" s="23"/>
      <c r="H59" s="23"/>
      <c r="I59" s="21"/>
      <c r="J59" s="22"/>
      <c r="K59" s="22"/>
      <c r="L59" s="22"/>
      <c r="M59" s="22"/>
      <c r="N59" s="23">
        <v>0.06</v>
      </c>
      <c r="O59" s="24">
        <v>-2</v>
      </c>
      <c r="P59" s="24">
        <v>0</v>
      </c>
      <c r="Q59" s="24">
        <v>0</v>
      </c>
      <c r="R59" s="25">
        <v>0</v>
      </c>
    </row>
    <row r="60" spans="1:18" x14ac:dyDescent="0.25">
      <c r="A60" s="38">
        <v>45304</v>
      </c>
      <c r="B60" s="19">
        <v>1</v>
      </c>
      <c r="C60" s="20">
        <v>0.42</v>
      </c>
      <c r="D60" s="21">
        <v>1E-3</v>
      </c>
      <c r="E60" s="21">
        <v>4.0000000000000001E-3</v>
      </c>
      <c r="F60" s="23"/>
      <c r="G60" s="23"/>
      <c r="H60" s="23"/>
      <c r="I60" s="21"/>
      <c r="J60" s="22"/>
      <c r="K60" s="22"/>
      <c r="L60" s="22"/>
      <c r="M60" s="22"/>
      <c r="N60" s="23">
        <v>0.11</v>
      </c>
      <c r="O60" s="24">
        <v>-2.6</v>
      </c>
      <c r="P60" s="24">
        <v>0</v>
      </c>
      <c r="Q60" s="24">
        <v>0</v>
      </c>
      <c r="R60" s="25">
        <v>0</v>
      </c>
    </row>
    <row r="61" spans="1:18" x14ac:dyDescent="0.25">
      <c r="A61" s="38">
        <v>45304</v>
      </c>
      <c r="B61" s="19">
        <v>7</v>
      </c>
      <c r="C61" s="20">
        <v>0.18</v>
      </c>
      <c r="D61" s="21">
        <v>2E-3</v>
      </c>
      <c r="E61" s="21">
        <v>1.7999999999999999E-2</v>
      </c>
      <c r="F61" s="23"/>
      <c r="G61" s="23"/>
      <c r="H61" s="23"/>
      <c r="I61" s="21"/>
      <c r="J61" s="22"/>
      <c r="K61" s="22"/>
      <c r="L61" s="22"/>
      <c r="M61" s="22"/>
      <c r="N61" s="23">
        <v>0.09</v>
      </c>
      <c r="O61" s="24">
        <v>1.2</v>
      </c>
      <c r="P61" s="24">
        <v>90</v>
      </c>
      <c r="Q61" s="24">
        <v>1</v>
      </c>
      <c r="R61" s="25">
        <v>0</v>
      </c>
    </row>
    <row r="62" spans="1:18" x14ac:dyDescent="0.25">
      <c r="A62" s="18">
        <v>45304</v>
      </c>
      <c r="B62" s="19">
        <v>13</v>
      </c>
      <c r="C62" s="20">
        <v>0.42</v>
      </c>
      <c r="D62" s="21">
        <v>2E-3</v>
      </c>
      <c r="E62" s="21">
        <v>3.0000000000000001E-3</v>
      </c>
      <c r="F62" s="23"/>
      <c r="G62" s="23"/>
      <c r="H62" s="23"/>
      <c r="I62" s="21"/>
      <c r="J62" s="22"/>
      <c r="K62" s="22"/>
      <c r="L62" s="22"/>
      <c r="M62" s="22"/>
      <c r="N62" s="23">
        <v>0.09</v>
      </c>
      <c r="O62" s="24">
        <v>4.2</v>
      </c>
      <c r="P62" s="24">
        <v>220</v>
      </c>
      <c r="Q62" s="24">
        <v>1</v>
      </c>
      <c r="R62" s="25">
        <v>0</v>
      </c>
    </row>
    <row r="63" spans="1:18" ht="15.75" thickBot="1" x14ac:dyDescent="0.3">
      <c r="A63" s="26">
        <v>45304</v>
      </c>
      <c r="B63" s="19">
        <v>19</v>
      </c>
      <c r="C63" s="20">
        <v>0.3</v>
      </c>
      <c r="D63" s="21">
        <v>2E-3</v>
      </c>
      <c r="E63" s="21">
        <v>1.4999999999999999E-2</v>
      </c>
      <c r="F63" s="23"/>
      <c r="G63" s="23"/>
      <c r="H63" s="23"/>
      <c r="I63" s="21"/>
      <c r="J63" s="22"/>
      <c r="K63" s="22"/>
      <c r="L63" s="22"/>
      <c r="M63" s="22"/>
      <c r="N63" s="23">
        <v>0.05</v>
      </c>
      <c r="O63" s="24">
        <v>4.8</v>
      </c>
      <c r="P63" s="24">
        <v>0</v>
      </c>
      <c r="Q63" s="24">
        <v>0</v>
      </c>
      <c r="R63" s="25">
        <v>0</v>
      </c>
    </row>
    <row r="64" spans="1:18" x14ac:dyDescent="0.25">
      <c r="A64" s="40">
        <v>45305</v>
      </c>
      <c r="B64" s="19">
        <v>1</v>
      </c>
      <c r="C64" s="20"/>
      <c r="D64" s="21"/>
      <c r="E64" s="21"/>
      <c r="F64" s="23"/>
      <c r="G64" s="23"/>
      <c r="H64" s="23"/>
      <c r="I64" s="21"/>
      <c r="J64" s="22"/>
      <c r="K64" s="22"/>
      <c r="L64" s="22"/>
      <c r="M64" s="22"/>
      <c r="N64" s="23"/>
      <c r="O64" s="24"/>
      <c r="P64" s="24"/>
      <c r="Q64" s="24"/>
      <c r="R64" s="25"/>
    </row>
    <row r="65" spans="1:18" x14ac:dyDescent="0.25">
      <c r="A65" s="28">
        <v>45305</v>
      </c>
      <c r="B65" s="19">
        <v>7</v>
      </c>
      <c r="C65" s="20"/>
      <c r="D65" s="21"/>
      <c r="E65" s="21"/>
      <c r="F65" s="23"/>
      <c r="G65" s="23"/>
      <c r="H65" s="23"/>
      <c r="I65" s="21"/>
      <c r="J65" s="22"/>
      <c r="K65" s="22"/>
      <c r="L65" s="22"/>
      <c r="M65" s="22"/>
      <c r="N65" s="23"/>
      <c r="O65" s="24"/>
      <c r="P65" s="24"/>
      <c r="Q65" s="24"/>
      <c r="R65" s="25"/>
    </row>
    <row r="66" spans="1:18" x14ac:dyDescent="0.25">
      <c r="A66" s="28">
        <v>45305</v>
      </c>
      <c r="B66" s="19">
        <v>13</v>
      </c>
      <c r="C66" s="20"/>
      <c r="D66" s="21"/>
      <c r="E66" s="21"/>
      <c r="F66" s="23"/>
      <c r="G66" s="23"/>
      <c r="H66" s="23"/>
      <c r="I66" s="21"/>
      <c r="J66" s="22"/>
      <c r="K66" s="22"/>
      <c r="L66" s="22"/>
      <c r="M66" s="22"/>
      <c r="N66" s="23"/>
      <c r="O66" s="24"/>
      <c r="P66" s="24"/>
      <c r="Q66" s="24"/>
      <c r="R66" s="25"/>
    </row>
    <row r="67" spans="1:18" ht="15.75" thickBot="1" x14ac:dyDescent="0.3">
      <c r="A67" s="29">
        <v>45305</v>
      </c>
      <c r="B67" s="19">
        <v>19</v>
      </c>
      <c r="C67" s="20"/>
      <c r="D67" s="21"/>
      <c r="E67" s="21"/>
      <c r="F67" s="23"/>
      <c r="G67" s="23"/>
      <c r="H67" s="23"/>
      <c r="I67" s="21"/>
      <c r="J67" s="22"/>
      <c r="K67" s="22"/>
      <c r="L67" s="22"/>
      <c r="M67" s="22"/>
      <c r="N67" s="23"/>
      <c r="O67" s="24"/>
      <c r="P67" s="24"/>
      <c r="Q67" s="24"/>
      <c r="R67" s="25"/>
    </row>
    <row r="68" spans="1:18" x14ac:dyDescent="0.25">
      <c r="A68" s="38">
        <v>45306</v>
      </c>
      <c r="B68" s="19">
        <v>1</v>
      </c>
      <c r="C68" s="20">
        <v>0.3</v>
      </c>
      <c r="D68" s="21">
        <v>1E-3</v>
      </c>
      <c r="E68" s="21">
        <v>2E-3</v>
      </c>
      <c r="F68" s="23"/>
      <c r="G68" s="23"/>
      <c r="H68" s="23"/>
      <c r="I68" s="21"/>
      <c r="J68" s="22"/>
      <c r="K68" s="22"/>
      <c r="L68" s="22"/>
      <c r="M68" s="22"/>
      <c r="N68" s="23">
        <v>0.08</v>
      </c>
      <c r="O68" s="24">
        <v>0.4</v>
      </c>
      <c r="P68" s="24">
        <v>225</v>
      </c>
      <c r="Q68" s="24">
        <v>1</v>
      </c>
      <c r="R68" s="25">
        <v>8</v>
      </c>
    </row>
    <row r="69" spans="1:18" x14ac:dyDescent="0.25">
      <c r="A69" s="18">
        <v>45306</v>
      </c>
      <c r="B69" s="19">
        <v>7</v>
      </c>
      <c r="C69" s="20">
        <v>0.18</v>
      </c>
      <c r="D69" s="21">
        <v>2E-3</v>
      </c>
      <c r="E69" s="21">
        <v>1.0999999999999999E-2</v>
      </c>
      <c r="F69" s="23"/>
      <c r="G69" s="23"/>
      <c r="H69" s="23"/>
      <c r="I69" s="21"/>
      <c r="J69" s="22"/>
      <c r="K69" s="22"/>
      <c r="L69" s="22"/>
      <c r="M69" s="22"/>
      <c r="N69" s="23">
        <v>0.1</v>
      </c>
      <c r="O69" s="24">
        <v>-4.5999999999999996</v>
      </c>
      <c r="P69" s="24">
        <v>90</v>
      </c>
      <c r="Q69" s="24">
        <v>1</v>
      </c>
      <c r="R69" s="25">
        <v>4</v>
      </c>
    </row>
    <row r="70" spans="1:18" x14ac:dyDescent="0.25">
      <c r="A70" s="18">
        <v>45306</v>
      </c>
      <c r="B70" s="19">
        <v>13</v>
      </c>
      <c r="C70" s="20">
        <v>0</v>
      </c>
      <c r="D70" s="21">
        <v>1E-3</v>
      </c>
      <c r="E70" s="21">
        <v>2E-3</v>
      </c>
      <c r="F70" s="23"/>
      <c r="G70" s="23"/>
      <c r="H70" s="23"/>
      <c r="I70" s="21"/>
      <c r="J70" s="22"/>
      <c r="K70" s="22"/>
      <c r="L70" s="22"/>
      <c r="M70" s="22"/>
      <c r="N70" s="23">
        <v>0.04</v>
      </c>
      <c r="O70" s="24">
        <v>-5.4</v>
      </c>
      <c r="P70" s="24">
        <v>0</v>
      </c>
      <c r="Q70" s="24">
        <v>0</v>
      </c>
      <c r="R70" s="25">
        <v>0</v>
      </c>
    </row>
    <row r="71" spans="1:18" ht="15.75" thickBot="1" x14ac:dyDescent="0.3">
      <c r="A71" s="26">
        <v>45306</v>
      </c>
      <c r="B71" s="19">
        <v>19</v>
      </c>
      <c r="C71" s="20">
        <v>0.12</v>
      </c>
      <c r="D71" s="21">
        <v>3.0000000000000001E-3</v>
      </c>
      <c r="E71" s="21">
        <v>5.0000000000000001E-3</v>
      </c>
      <c r="F71" s="23"/>
      <c r="G71" s="23"/>
      <c r="H71" s="23"/>
      <c r="I71" s="21"/>
      <c r="J71" s="22"/>
      <c r="K71" s="22"/>
      <c r="L71" s="22"/>
      <c r="M71" s="22"/>
      <c r="N71" s="23">
        <v>0.04</v>
      </c>
      <c r="O71" s="24">
        <v>-6.1</v>
      </c>
      <c r="P71" s="24">
        <v>100</v>
      </c>
      <c r="Q71" s="24">
        <v>1</v>
      </c>
      <c r="R71" s="25">
        <v>0</v>
      </c>
    </row>
    <row r="72" spans="1:18" x14ac:dyDescent="0.25">
      <c r="A72" s="40">
        <v>45307</v>
      </c>
      <c r="B72" s="19">
        <v>1</v>
      </c>
      <c r="C72" s="20">
        <v>0.3</v>
      </c>
      <c r="D72" s="21">
        <v>1E-3</v>
      </c>
      <c r="E72" s="21">
        <v>2E-3</v>
      </c>
      <c r="F72" s="23"/>
      <c r="G72" s="23"/>
      <c r="H72" s="23"/>
      <c r="I72" s="21"/>
      <c r="J72" s="22"/>
      <c r="K72" s="22"/>
      <c r="L72" s="22"/>
      <c r="M72" s="22"/>
      <c r="N72" s="23">
        <v>0.03</v>
      </c>
      <c r="O72" s="24">
        <v>-7.5</v>
      </c>
      <c r="P72" s="24">
        <v>0</v>
      </c>
      <c r="Q72" s="24">
        <v>0</v>
      </c>
      <c r="R72" s="25">
        <v>0</v>
      </c>
    </row>
    <row r="73" spans="1:18" x14ac:dyDescent="0.25">
      <c r="A73" s="28">
        <v>45307</v>
      </c>
      <c r="B73" s="19">
        <v>7</v>
      </c>
      <c r="C73" s="20">
        <v>0.42</v>
      </c>
      <c r="D73" s="21">
        <v>2E-3</v>
      </c>
      <c r="E73" s="21">
        <v>3.0000000000000001E-3</v>
      </c>
      <c r="F73" s="23"/>
      <c r="G73" s="23"/>
      <c r="H73" s="23"/>
      <c r="I73" s="21"/>
      <c r="J73" s="22"/>
      <c r="K73" s="22"/>
      <c r="L73" s="22"/>
      <c r="M73" s="22"/>
      <c r="N73" s="23">
        <v>0.04</v>
      </c>
      <c r="O73" s="24">
        <v>-7.6</v>
      </c>
      <c r="P73" s="24">
        <v>0</v>
      </c>
      <c r="Q73" s="24">
        <v>0</v>
      </c>
      <c r="R73" s="25">
        <v>0</v>
      </c>
    </row>
    <row r="74" spans="1:18" x14ac:dyDescent="0.25">
      <c r="A74" s="28">
        <v>45307</v>
      </c>
      <c r="B74" s="19">
        <v>13</v>
      </c>
      <c r="C74" s="20">
        <v>0.12</v>
      </c>
      <c r="D74" s="21">
        <v>0</v>
      </c>
      <c r="E74" s="21">
        <v>2E-3</v>
      </c>
      <c r="F74" s="23"/>
      <c r="G74" s="23"/>
      <c r="H74" s="23"/>
      <c r="I74" s="21"/>
      <c r="J74" s="22"/>
      <c r="K74" s="22"/>
      <c r="L74" s="22"/>
      <c r="M74" s="22"/>
      <c r="N74" s="23">
        <v>0.05</v>
      </c>
      <c r="O74" s="24">
        <v>-5</v>
      </c>
      <c r="P74" s="24">
        <v>50</v>
      </c>
      <c r="Q74" s="24">
        <v>1</v>
      </c>
      <c r="R74" s="25">
        <v>7</v>
      </c>
    </row>
    <row r="75" spans="1:18" ht="15.75" thickBot="1" x14ac:dyDescent="0.3">
      <c r="A75" s="29">
        <v>45307</v>
      </c>
      <c r="B75" s="19">
        <v>19</v>
      </c>
      <c r="C75" s="20">
        <v>0.12</v>
      </c>
      <c r="D75" s="21">
        <v>7.0000000000000001E-3</v>
      </c>
      <c r="E75" s="21">
        <v>0</v>
      </c>
      <c r="F75" s="23"/>
      <c r="G75" s="23"/>
      <c r="H75" s="23"/>
      <c r="I75" s="21"/>
      <c r="J75" s="22"/>
      <c r="K75" s="22"/>
      <c r="L75" s="22"/>
      <c r="M75" s="22"/>
      <c r="N75" s="23">
        <v>0.05</v>
      </c>
      <c r="O75" s="24">
        <v>-7.5</v>
      </c>
      <c r="P75" s="24">
        <v>0</v>
      </c>
      <c r="Q75" s="24">
        <v>0</v>
      </c>
      <c r="R75" s="25">
        <v>0</v>
      </c>
    </row>
    <row r="76" spans="1:18" x14ac:dyDescent="0.25">
      <c r="A76" s="38">
        <v>45308</v>
      </c>
      <c r="B76" s="19">
        <v>1</v>
      </c>
      <c r="C76" s="20">
        <v>0.18</v>
      </c>
      <c r="D76" s="21">
        <v>1E-3</v>
      </c>
      <c r="E76" s="21">
        <v>4.0000000000000001E-3</v>
      </c>
      <c r="F76" s="23"/>
      <c r="G76" s="23"/>
      <c r="H76" s="23"/>
      <c r="I76" s="21"/>
      <c r="J76" s="22"/>
      <c r="K76" s="22"/>
      <c r="L76" s="22"/>
      <c r="M76" s="22"/>
      <c r="N76" s="23">
        <v>0.03</v>
      </c>
      <c r="O76" s="24">
        <v>-7.2</v>
      </c>
      <c r="P76" s="24">
        <v>22</v>
      </c>
      <c r="Q76" s="24">
        <v>1</v>
      </c>
      <c r="R76" s="25">
        <v>7</v>
      </c>
    </row>
    <row r="77" spans="1:18" x14ac:dyDescent="0.25">
      <c r="A77" s="18">
        <v>45308</v>
      </c>
      <c r="B77" s="19">
        <v>7</v>
      </c>
      <c r="C77" s="20">
        <v>0.12</v>
      </c>
      <c r="D77" s="21">
        <v>0</v>
      </c>
      <c r="E77" s="21">
        <v>0</v>
      </c>
      <c r="F77" s="23"/>
      <c r="G77" s="23"/>
      <c r="H77" s="23"/>
      <c r="I77" s="21"/>
      <c r="J77" s="22"/>
      <c r="K77" s="22"/>
      <c r="L77" s="22"/>
      <c r="M77" s="22"/>
      <c r="N77" s="23">
        <v>0.04</v>
      </c>
      <c r="O77" s="24">
        <v>-8</v>
      </c>
      <c r="P77" s="24">
        <v>45</v>
      </c>
      <c r="Q77" s="24">
        <v>1</v>
      </c>
      <c r="R77" s="25">
        <v>7</v>
      </c>
    </row>
    <row r="78" spans="1:18" x14ac:dyDescent="0.25">
      <c r="A78" s="18">
        <v>45308</v>
      </c>
      <c r="B78" s="19">
        <v>13</v>
      </c>
      <c r="C78" s="20">
        <v>0</v>
      </c>
      <c r="D78" s="21">
        <v>0</v>
      </c>
      <c r="E78" s="21">
        <v>1.4E-2</v>
      </c>
      <c r="F78" s="23">
        <v>0.01</v>
      </c>
      <c r="G78" s="23">
        <v>0</v>
      </c>
      <c r="H78" s="23">
        <v>0.01</v>
      </c>
      <c r="I78" s="21">
        <v>2.0000000000000001E-4</v>
      </c>
      <c r="J78" s="22">
        <v>0.01</v>
      </c>
      <c r="K78" s="22">
        <v>0.01</v>
      </c>
      <c r="L78" s="22">
        <v>0</v>
      </c>
      <c r="M78" s="22">
        <v>0</v>
      </c>
      <c r="N78" s="23">
        <v>0.08</v>
      </c>
      <c r="O78" s="24">
        <v>-6</v>
      </c>
      <c r="P78" s="24">
        <v>0</v>
      </c>
      <c r="Q78" s="24">
        <v>0</v>
      </c>
      <c r="R78" s="25">
        <v>7</v>
      </c>
    </row>
    <row r="79" spans="1:18" ht="15.75" thickBot="1" x14ac:dyDescent="0.3">
      <c r="A79" s="26">
        <v>45308</v>
      </c>
      <c r="B79" s="19">
        <v>19</v>
      </c>
      <c r="C79" s="20">
        <v>0.3</v>
      </c>
      <c r="D79" s="21">
        <v>2E-3</v>
      </c>
      <c r="E79" s="21">
        <v>1.9E-2</v>
      </c>
      <c r="F79" s="23"/>
      <c r="G79" s="23"/>
      <c r="H79" s="23"/>
      <c r="I79" s="21"/>
      <c r="J79" s="22"/>
      <c r="K79" s="22"/>
      <c r="L79" s="22"/>
      <c r="M79" s="22"/>
      <c r="N79" s="23">
        <v>0.14000000000000001</v>
      </c>
      <c r="O79" s="24">
        <v>-7.5</v>
      </c>
      <c r="P79" s="24">
        <v>0</v>
      </c>
      <c r="Q79" s="24">
        <v>0</v>
      </c>
      <c r="R79" s="25">
        <v>0</v>
      </c>
    </row>
    <row r="80" spans="1:18" x14ac:dyDescent="0.25">
      <c r="A80" s="40">
        <v>45309</v>
      </c>
      <c r="B80" s="19">
        <v>1</v>
      </c>
      <c r="C80" s="20">
        <v>0</v>
      </c>
      <c r="D80" s="21">
        <v>2E-3</v>
      </c>
      <c r="E80" s="21">
        <v>1.9E-2</v>
      </c>
      <c r="F80" s="23"/>
      <c r="G80" s="23"/>
      <c r="H80" s="23"/>
      <c r="I80" s="21"/>
      <c r="J80" s="22"/>
      <c r="K80" s="22"/>
      <c r="L80" s="22"/>
      <c r="M80" s="22"/>
      <c r="N80" s="23">
        <v>0.1</v>
      </c>
      <c r="O80" s="24">
        <v>-10</v>
      </c>
      <c r="P80" s="24">
        <v>0</v>
      </c>
      <c r="Q80" s="24">
        <v>0</v>
      </c>
      <c r="R80" s="25">
        <v>0</v>
      </c>
    </row>
    <row r="81" spans="1:18" x14ac:dyDescent="0.25">
      <c r="A81" s="28">
        <v>45309</v>
      </c>
      <c r="B81" s="19">
        <v>7</v>
      </c>
      <c r="C81" s="20">
        <v>0</v>
      </c>
      <c r="D81" s="21">
        <v>2E-3</v>
      </c>
      <c r="E81" s="21">
        <v>8.9999999999999993E-3</v>
      </c>
      <c r="F81" s="23"/>
      <c r="G81" s="23"/>
      <c r="H81" s="23"/>
      <c r="I81" s="21"/>
      <c r="J81" s="22"/>
      <c r="K81" s="22"/>
      <c r="L81" s="22"/>
      <c r="M81" s="22"/>
      <c r="N81" s="23">
        <v>7.0000000000000007E-2</v>
      </c>
      <c r="O81" s="24">
        <v>-16.2</v>
      </c>
      <c r="P81" s="24">
        <v>0</v>
      </c>
      <c r="Q81" s="24">
        <v>0</v>
      </c>
      <c r="R81" s="25">
        <v>8</v>
      </c>
    </row>
    <row r="82" spans="1:18" x14ac:dyDescent="0.25">
      <c r="A82" s="28">
        <v>45309</v>
      </c>
      <c r="B82" s="19">
        <v>13</v>
      </c>
      <c r="C82" s="20">
        <v>0.06</v>
      </c>
      <c r="D82" s="21">
        <v>0</v>
      </c>
      <c r="E82" s="21">
        <v>1.9E-2</v>
      </c>
      <c r="F82" s="23"/>
      <c r="G82" s="23"/>
      <c r="H82" s="23"/>
      <c r="I82" s="21"/>
      <c r="J82" s="22"/>
      <c r="K82" s="22"/>
      <c r="L82" s="22"/>
      <c r="M82" s="22"/>
      <c r="N82" s="23">
        <v>0.03</v>
      </c>
      <c r="O82" s="24">
        <v>-5.2</v>
      </c>
      <c r="P82" s="24">
        <v>260</v>
      </c>
      <c r="Q82" s="24">
        <v>1</v>
      </c>
      <c r="R82" s="25">
        <v>8</v>
      </c>
    </row>
    <row r="83" spans="1:18" ht="15.75" thickBot="1" x14ac:dyDescent="0.3">
      <c r="A83" s="29">
        <v>45309</v>
      </c>
      <c r="B83" s="19">
        <v>19</v>
      </c>
      <c r="C83" s="20">
        <v>0</v>
      </c>
      <c r="D83" s="21">
        <v>1E-3</v>
      </c>
      <c r="E83" s="21">
        <v>1.2E-2</v>
      </c>
      <c r="F83" s="23"/>
      <c r="G83" s="23"/>
      <c r="H83" s="23"/>
      <c r="I83" s="21"/>
      <c r="J83" s="22"/>
      <c r="K83" s="22"/>
      <c r="L83" s="22"/>
      <c r="M83" s="22"/>
      <c r="N83" s="23">
        <v>0.05</v>
      </c>
      <c r="O83" s="24">
        <v>-7</v>
      </c>
      <c r="P83" s="24">
        <v>270</v>
      </c>
      <c r="Q83" s="24">
        <v>1</v>
      </c>
      <c r="R83" s="25">
        <v>0</v>
      </c>
    </row>
    <row r="84" spans="1:18" x14ac:dyDescent="0.25">
      <c r="A84" s="38">
        <v>45310</v>
      </c>
      <c r="B84" s="19">
        <v>1</v>
      </c>
      <c r="C84" s="20">
        <v>0.24</v>
      </c>
      <c r="D84" s="21">
        <v>0</v>
      </c>
      <c r="E84" s="21">
        <v>5.0000000000000001E-3</v>
      </c>
      <c r="F84" s="23"/>
      <c r="G84" s="23"/>
      <c r="H84" s="23"/>
      <c r="I84" s="21"/>
      <c r="J84" s="22"/>
      <c r="K84" s="22"/>
      <c r="L84" s="22"/>
      <c r="M84" s="22"/>
      <c r="N84" s="23">
        <v>0.08</v>
      </c>
      <c r="O84" s="24">
        <v>-7.8</v>
      </c>
      <c r="P84" s="24">
        <v>265</v>
      </c>
      <c r="Q84" s="24">
        <v>1</v>
      </c>
      <c r="R84" s="25">
        <v>0</v>
      </c>
    </row>
    <row r="85" spans="1:18" x14ac:dyDescent="0.25">
      <c r="A85" s="18">
        <v>45310</v>
      </c>
      <c r="B85" s="19">
        <v>7</v>
      </c>
      <c r="C85" s="20">
        <v>0</v>
      </c>
      <c r="D85" s="21">
        <v>0</v>
      </c>
      <c r="E85" s="21">
        <v>8.0000000000000002E-3</v>
      </c>
      <c r="F85" s="23"/>
      <c r="G85" s="23"/>
      <c r="H85" s="23"/>
      <c r="I85" s="21"/>
      <c r="J85" s="22"/>
      <c r="K85" s="22"/>
      <c r="L85" s="22"/>
      <c r="M85" s="22"/>
      <c r="N85" s="23">
        <v>0.09</v>
      </c>
      <c r="O85" s="24">
        <v>-7.2</v>
      </c>
      <c r="P85" s="24">
        <v>275</v>
      </c>
      <c r="Q85" s="24">
        <v>1</v>
      </c>
      <c r="R85" s="25">
        <v>1</v>
      </c>
    </row>
    <row r="86" spans="1:18" x14ac:dyDescent="0.25">
      <c r="A86" s="18">
        <v>45310</v>
      </c>
      <c r="B86" s="19">
        <v>13</v>
      </c>
      <c r="C86" s="20">
        <v>0</v>
      </c>
      <c r="D86" s="21">
        <v>2E-3</v>
      </c>
      <c r="E86" s="21">
        <v>4.0000000000000001E-3</v>
      </c>
      <c r="F86" s="23"/>
      <c r="G86" s="23"/>
      <c r="H86" s="23"/>
      <c r="I86" s="21"/>
      <c r="J86" s="22"/>
      <c r="K86" s="22"/>
      <c r="L86" s="22"/>
      <c r="M86" s="22"/>
      <c r="N86" s="23">
        <v>0.08</v>
      </c>
      <c r="O86" s="24">
        <v>3.2</v>
      </c>
      <c r="P86" s="24">
        <v>0</v>
      </c>
      <c r="Q86" s="24">
        <v>0</v>
      </c>
      <c r="R86" s="25">
        <v>0</v>
      </c>
    </row>
    <row r="87" spans="1:18" ht="15.75" thickBot="1" x14ac:dyDescent="0.3">
      <c r="A87" s="26">
        <v>45310</v>
      </c>
      <c r="B87" s="19">
        <v>19</v>
      </c>
      <c r="C87" s="20">
        <v>0</v>
      </c>
      <c r="D87" s="21">
        <v>1E-3</v>
      </c>
      <c r="E87" s="21">
        <v>6.0000000000000001E-3</v>
      </c>
      <c r="F87" s="23"/>
      <c r="G87" s="23"/>
      <c r="H87" s="23"/>
      <c r="I87" s="21"/>
      <c r="J87" s="22"/>
      <c r="K87" s="22"/>
      <c r="L87" s="22"/>
      <c r="M87" s="22"/>
      <c r="N87" s="23">
        <v>0.15</v>
      </c>
      <c r="O87" s="24">
        <v>-0.6</v>
      </c>
      <c r="P87" s="24">
        <v>0</v>
      </c>
      <c r="Q87" s="24">
        <v>0</v>
      </c>
      <c r="R87" s="25">
        <v>0</v>
      </c>
    </row>
    <row r="88" spans="1:18" x14ac:dyDescent="0.25">
      <c r="A88" s="40">
        <v>45311</v>
      </c>
      <c r="B88" s="19">
        <v>1</v>
      </c>
      <c r="C88" s="20">
        <v>0.18</v>
      </c>
      <c r="D88" s="21">
        <v>1E-3</v>
      </c>
      <c r="E88" s="21">
        <v>4.0000000000000001E-3</v>
      </c>
      <c r="F88" s="23"/>
      <c r="G88" s="23"/>
      <c r="H88" s="23"/>
      <c r="I88" s="21"/>
      <c r="J88" s="22"/>
      <c r="K88" s="22"/>
      <c r="L88" s="22"/>
      <c r="M88" s="22"/>
      <c r="N88" s="23">
        <v>7.0000000000000007E-2</v>
      </c>
      <c r="O88" s="24">
        <v>-5.2</v>
      </c>
      <c r="P88" s="24">
        <v>0</v>
      </c>
      <c r="Q88" s="24">
        <v>0</v>
      </c>
      <c r="R88" s="25">
        <v>1</v>
      </c>
    </row>
    <row r="89" spans="1:18" x14ac:dyDescent="0.25">
      <c r="A89" s="28">
        <v>45311</v>
      </c>
      <c r="B89" s="19">
        <v>7</v>
      </c>
      <c r="C89" s="20">
        <v>0.18</v>
      </c>
      <c r="D89" s="21">
        <v>1E-3</v>
      </c>
      <c r="E89" s="21">
        <v>0</v>
      </c>
      <c r="F89" s="23"/>
      <c r="G89" s="23"/>
      <c r="H89" s="23"/>
      <c r="I89" s="21"/>
      <c r="J89" s="22"/>
      <c r="K89" s="22"/>
      <c r="L89" s="22"/>
      <c r="M89" s="22"/>
      <c r="N89" s="23">
        <v>0.06</v>
      </c>
      <c r="O89" s="24">
        <v>-7.4</v>
      </c>
      <c r="P89" s="24">
        <v>0</v>
      </c>
      <c r="Q89" s="24">
        <v>0</v>
      </c>
      <c r="R89" s="25">
        <v>7</v>
      </c>
    </row>
    <row r="90" spans="1:18" x14ac:dyDescent="0.25">
      <c r="A90" s="28">
        <v>45311</v>
      </c>
      <c r="B90" s="19">
        <v>13</v>
      </c>
      <c r="C90" s="20">
        <v>0</v>
      </c>
      <c r="D90" s="21">
        <v>2E-3</v>
      </c>
      <c r="E90" s="21">
        <v>0</v>
      </c>
      <c r="F90" s="23"/>
      <c r="G90" s="23"/>
      <c r="H90" s="23"/>
      <c r="I90" s="21"/>
      <c r="J90" s="22"/>
      <c r="K90" s="22"/>
      <c r="L90" s="22"/>
      <c r="M90" s="22"/>
      <c r="N90" s="23">
        <v>0.09</v>
      </c>
      <c r="O90" s="24">
        <v>-6.6</v>
      </c>
      <c r="P90" s="24">
        <v>0</v>
      </c>
      <c r="Q90" s="24">
        <v>0</v>
      </c>
      <c r="R90" s="25">
        <v>3</v>
      </c>
    </row>
    <row r="91" spans="1:18" ht="15.75" thickBot="1" x14ac:dyDescent="0.3">
      <c r="A91" s="29">
        <v>45311</v>
      </c>
      <c r="B91" s="19">
        <v>19</v>
      </c>
      <c r="C91" s="20">
        <v>0.42</v>
      </c>
      <c r="D91" s="21">
        <v>1E-3</v>
      </c>
      <c r="E91" s="21">
        <v>2E-3</v>
      </c>
      <c r="F91" s="23"/>
      <c r="G91" s="23"/>
      <c r="H91" s="23"/>
      <c r="I91" s="21"/>
      <c r="J91" s="22"/>
      <c r="K91" s="22"/>
      <c r="L91" s="22"/>
      <c r="M91" s="22"/>
      <c r="N91" s="23">
        <v>0.11</v>
      </c>
      <c r="O91" s="24">
        <v>-7</v>
      </c>
      <c r="P91" s="24">
        <v>0</v>
      </c>
      <c r="Q91" s="24">
        <v>0</v>
      </c>
      <c r="R91" s="25">
        <v>0</v>
      </c>
    </row>
    <row r="92" spans="1:18" x14ac:dyDescent="0.25">
      <c r="A92" s="38">
        <v>45312</v>
      </c>
      <c r="B92" s="19">
        <v>1</v>
      </c>
      <c r="C92" s="20"/>
      <c r="D92" s="21"/>
      <c r="E92" s="21"/>
      <c r="F92" s="23"/>
      <c r="G92" s="23"/>
      <c r="H92" s="23"/>
      <c r="I92" s="21"/>
      <c r="J92" s="22"/>
      <c r="K92" s="22"/>
      <c r="L92" s="22"/>
      <c r="M92" s="22"/>
      <c r="N92" s="23"/>
      <c r="O92" s="24"/>
      <c r="P92" s="24"/>
      <c r="Q92" s="24"/>
      <c r="R92" s="25"/>
    </row>
    <row r="93" spans="1:18" x14ac:dyDescent="0.25">
      <c r="A93" s="18">
        <v>45312</v>
      </c>
      <c r="B93" s="19">
        <v>7</v>
      </c>
      <c r="C93" s="20"/>
      <c r="D93" s="21"/>
      <c r="E93" s="21"/>
      <c r="F93" s="23"/>
      <c r="G93" s="23"/>
      <c r="H93" s="23"/>
      <c r="I93" s="21"/>
      <c r="J93" s="22"/>
      <c r="K93" s="22"/>
      <c r="L93" s="22"/>
      <c r="M93" s="22"/>
      <c r="N93" s="23"/>
      <c r="O93" s="24"/>
      <c r="P93" s="24"/>
      <c r="Q93" s="24"/>
      <c r="R93" s="25"/>
    </row>
    <row r="94" spans="1:18" x14ac:dyDescent="0.25">
      <c r="A94" s="18">
        <v>45312</v>
      </c>
      <c r="B94" s="19">
        <v>13</v>
      </c>
      <c r="C94" s="20"/>
      <c r="D94" s="21"/>
      <c r="E94" s="21"/>
      <c r="F94" s="23"/>
      <c r="G94" s="23"/>
      <c r="H94" s="23"/>
      <c r="I94" s="21"/>
      <c r="J94" s="22"/>
      <c r="K94" s="22"/>
      <c r="L94" s="22"/>
      <c r="M94" s="22"/>
      <c r="N94" s="23"/>
      <c r="O94" s="24"/>
      <c r="P94" s="24"/>
      <c r="Q94" s="24"/>
      <c r="R94" s="25"/>
    </row>
    <row r="95" spans="1:18" ht="15.75" thickBot="1" x14ac:dyDescent="0.3">
      <c r="A95" s="26">
        <v>45312</v>
      </c>
      <c r="B95" s="19">
        <v>19</v>
      </c>
      <c r="C95" s="20"/>
      <c r="D95" s="21"/>
      <c r="E95" s="21"/>
      <c r="F95" s="23"/>
      <c r="G95" s="23"/>
      <c r="H95" s="23"/>
      <c r="I95" s="21"/>
      <c r="J95" s="22"/>
      <c r="K95" s="22"/>
      <c r="L95" s="22"/>
      <c r="M95" s="22"/>
      <c r="N95" s="23"/>
      <c r="O95" s="24"/>
      <c r="P95" s="24"/>
      <c r="Q95" s="24"/>
      <c r="R95" s="25"/>
    </row>
    <row r="96" spans="1:18" x14ac:dyDescent="0.25">
      <c r="A96" s="40">
        <v>45313</v>
      </c>
      <c r="B96" s="19">
        <v>1</v>
      </c>
      <c r="C96" s="20">
        <v>0</v>
      </c>
      <c r="D96" s="21">
        <v>2E-3</v>
      </c>
      <c r="E96" s="21">
        <v>3.0000000000000001E-3</v>
      </c>
      <c r="F96" s="23"/>
      <c r="G96" s="23"/>
      <c r="H96" s="23"/>
      <c r="I96" s="21"/>
      <c r="J96" s="22"/>
      <c r="K96" s="22"/>
      <c r="L96" s="22"/>
      <c r="M96" s="22"/>
      <c r="N96" s="23">
        <v>0.09</v>
      </c>
      <c r="O96" s="24">
        <v>-11.6</v>
      </c>
      <c r="P96" s="24">
        <v>20</v>
      </c>
      <c r="Q96" s="24">
        <v>1</v>
      </c>
      <c r="R96" s="25">
        <v>7</v>
      </c>
    </row>
    <row r="97" spans="1:18" x14ac:dyDescent="0.25">
      <c r="A97" s="28">
        <v>45313</v>
      </c>
      <c r="B97" s="19">
        <v>7</v>
      </c>
      <c r="C97" s="20">
        <v>0</v>
      </c>
      <c r="D97" s="21">
        <v>1E-3</v>
      </c>
      <c r="E97" s="21">
        <v>5.0000000000000001E-3</v>
      </c>
      <c r="F97" s="23"/>
      <c r="G97" s="23"/>
      <c r="H97" s="23"/>
      <c r="I97" s="21"/>
      <c r="J97" s="22"/>
      <c r="K97" s="22"/>
      <c r="L97" s="22"/>
      <c r="M97" s="22"/>
      <c r="N97" s="23">
        <v>0.05</v>
      </c>
      <c r="O97" s="24">
        <v>-12</v>
      </c>
      <c r="P97" s="24">
        <v>0</v>
      </c>
      <c r="Q97" s="24">
        <v>0</v>
      </c>
      <c r="R97" s="25">
        <v>0</v>
      </c>
    </row>
    <row r="98" spans="1:18" x14ac:dyDescent="0.25">
      <c r="A98" s="28">
        <v>45313</v>
      </c>
      <c r="B98" s="19">
        <v>13</v>
      </c>
      <c r="C98" s="20">
        <v>0.06</v>
      </c>
      <c r="D98" s="21">
        <v>2E-3</v>
      </c>
      <c r="E98" s="21">
        <v>1.0999999999999999E-2</v>
      </c>
      <c r="F98" s="23"/>
      <c r="G98" s="23"/>
      <c r="H98" s="23"/>
      <c r="I98" s="21"/>
      <c r="J98" s="22"/>
      <c r="K98" s="22"/>
      <c r="L98" s="22"/>
      <c r="M98" s="22"/>
      <c r="N98" s="23">
        <v>0.16</v>
      </c>
      <c r="O98" s="24">
        <v>-5.6</v>
      </c>
      <c r="P98" s="24">
        <v>30</v>
      </c>
      <c r="Q98" s="24">
        <v>1</v>
      </c>
      <c r="R98" s="25">
        <v>1</v>
      </c>
    </row>
    <row r="99" spans="1:18" ht="15.75" thickBot="1" x14ac:dyDescent="0.3">
      <c r="A99" s="29">
        <v>45313</v>
      </c>
      <c r="B99" s="19">
        <v>19</v>
      </c>
      <c r="C99" s="20">
        <v>0</v>
      </c>
      <c r="D99" s="21">
        <v>1E-3</v>
      </c>
      <c r="E99" s="21">
        <v>8.9999999999999993E-3</v>
      </c>
      <c r="F99" s="23"/>
      <c r="G99" s="23"/>
      <c r="H99" s="23"/>
      <c r="I99" s="21"/>
      <c r="J99" s="22"/>
      <c r="K99" s="22"/>
      <c r="L99" s="22"/>
      <c r="M99" s="22"/>
      <c r="N99" s="23">
        <v>0.15</v>
      </c>
      <c r="O99" s="24">
        <v>-7.9</v>
      </c>
      <c r="P99" s="24">
        <v>10</v>
      </c>
      <c r="Q99" s="24">
        <v>1</v>
      </c>
      <c r="R99" s="25">
        <v>1</v>
      </c>
    </row>
    <row r="100" spans="1:18" x14ac:dyDescent="0.25">
      <c r="A100" s="38">
        <v>45314</v>
      </c>
      <c r="B100" s="19">
        <v>1</v>
      </c>
      <c r="C100" s="20">
        <v>0</v>
      </c>
      <c r="D100" s="21">
        <v>1E-3</v>
      </c>
      <c r="E100" s="21">
        <v>4.0000000000000001E-3</v>
      </c>
      <c r="F100" s="23"/>
      <c r="G100" s="23"/>
      <c r="H100" s="23"/>
      <c r="I100" s="21"/>
      <c r="J100" s="22"/>
      <c r="K100" s="22"/>
      <c r="L100" s="22"/>
      <c r="M100" s="22"/>
      <c r="N100" s="23">
        <v>0.02</v>
      </c>
      <c r="O100" s="24">
        <v>-9.8000000000000007</v>
      </c>
      <c r="P100" s="24">
        <v>5</v>
      </c>
      <c r="Q100" s="24">
        <v>1</v>
      </c>
      <c r="R100" s="25">
        <v>1</v>
      </c>
    </row>
    <row r="101" spans="1:18" x14ac:dyDescent="0.25">
      <c r="A101" s="18">
        <v>45314</v>
      </c>
      <c r="B101" s="19">
        <v>7</v>
      </c>
      <c r="C101" s="20">
        <v>0.12</v>
      </c>
      <c r="D101" s="21">
        <v>0</v>
      </c>
      <c r="E101" s="21">
        <v>7.0000000000000001E-3</v>
      </c>
      <c r="F101" s="23"/>
      <c r="G101" s="23"/>
      <c r="H101" s="23"/>
      <c r="I101" s="21"/>
      <c r="J101" s="22"/>
      <c r="K101" s="22"/>
      <c r="L101" s="22"/>
      <c r="M101" s="22"/>
      <c r="N101" s="23">
        <v>0.03</v>
      </c>
      <c r="O101" s="24">
        <v>-10.4</v>
      </c>
      <c r="P101" s="24">
        <v>5</v>
      </c>
      <c r="Q101" s="24">
        <v>1</v>
      </c>
      <c r="R101" s="25">
        <v>1</v>
      </c>
    </row>
    <row r="102" spans="1:18" x14ac:dyDescent="0.25">
      <c r="A102" s="18">
        <v>45314</v>
      </c>
      <c r="B102" s="19">
        <v>13</v>
      </c>
      <c r="C102" s="20">
        <v>0.3</v>
      </c>
      <c r="D102" s="21">
        <v>1E-3</v>
      </c>
      <c r="E102" s="21">
        <v>3.0000000000000001E-3</v>
      </c>
      <c r="F102" s="23"/>
      <c r="G102" s="23"/>
      <c r="H102" s="23"/>
      <c r="I102" s="21"/>
      <c r="J102" s="22"/>
      <c r="K102" s="22"/>
      <c r="L102" s="22"/>
      <c r="M102" s="22"/>
      <c r="N102" s="23">
        <v>0.34</v>
      </c>
      <c r="O102" s="24">
        <v>-0.3</v>
      </c>
      <c r="P102" s="24">
        <v>0</v>
      </c>
      <c r="Q102" s="24">
        <v>0</v>
      </c>
      <c r="R102" s="25">
        <v>0</v>
      </c>
    </row>
    <row r="103" spans="1:18" ht="15.75" thickBot="1" x14ac:dyDescent="0.3">
      <c r="A103" s="26">
        <v>45314</v>
      </c>
      <c r="B103" s="19">
        <v>19</v>
      </c>
      <c r="C103" s="20">
        <v>0.18</v>
      </c>
      <c r="D103" s="21">
        <v>1E-3</v>
      </c>
      <c r="E103" s="21">
        <v>8.0000000000000002E-3</v>
      </c>
      <c r="F103" s="23"/>
      <c r="G103" s="23"/>
      <c r="H103" s="23"/>
      <c r="I103" s="21"/>
      <c r="J103" s="22"/>
      <c r="K103" s="22"/>
      <c r="L103" s="22"/>
      <c r="M103" s="22"/>
      <c r="N103" s="23">
        <v>0.12</v>
      </c>
      <c r="O103" s="24">
        <v>-1</v>
      </c>
      <c r="P103" s="24">
        <v>0</v>
      </c>
      <c r="Q103" s="24">
        <v>0</v>
      </c>
      <c r="R103" s="25">
        <v>0</v>
      </c>
    </row>
    <row r="104" spans="1:18" x14ac:dyDescent="0.25">
      <c r="A104" s="40">
        <v>45315</v>
      </c>
      <c r="B104" s="19">
        <v>1</v>
      </c>
      <c r="C104" s="20">
        <v>0</v>
      </c>
      <c r="D104" s="21">
        <v>1E-3</v>
      </c>
      <c r="E104" s="21">
        <v>2E-3</v>
      </c>
      <c r="F104" s="23"/>
      <c r="G104" s="23"/>
      <c r="H104" s="23"/>
      <c r="I104" s="21"/>
      <c r="J104" s="22"/>
      <c r="K104" s="22"/>
      <c r="L104" s="22"/>
      <c r="M104" s="22"/>
      <c r="N104" s="23">
        <v>0.09</v>
      </c>
      <c r="O104" s="24">
        <v>-3.8</v>
      </c>
      <c r="P104" s="24">
        <v>0</v>
      </c>
      <c r="Q104" s="24">
        <v>0</v>
      </c>
      <c r="R104" s="25">
        <v>1</v>
      </c>
    </row>
    <row r="105" spans="1:18" x14ac:dyDescent="0.25">
      <c r="A105" s="28">
        <v>45315</v>
      </c>
      <c r="B105" s="19">
        <v>7</v>
      </c>
      <c r="C105" s="20">
        <v>0.06</v>
      </c>
      <c r="D105" s="21">
        <v>2E-3</v>
      </c>
      <c r="E105" s="21">
        <v>8.9999999999999993E-3</v>
      </c>
      <c r="F105" s="23"/>
      <c r="G105" s="23"/>
      <c r="H105" s="23"/>
      <c r="I105" s="21"/>
      <c r="J105" s="22"/>
      <c r="K105" s="22"/>
      <c r="L105" s="22"/>
      <c r="M105" s="22"/>
      <c r="N105" s="23">
        <v>0.08</v>
      </c>
      <c r="O105" s="24">
        <v>-2.8</v>
      </c>
      <c r="P105" s="24">
        <v>0</v>
      </c>
      <c r="Q105" s="24">
        <v>0</v>
      </c>
      <c r="R105" s="25">
        <v>1</v>
      </c>
    </row>
    <row r="106" spans="1:18" x14ac:dyDescent="0.25">
      <c r="A106" s="28">
        <v>45315</v>
      </c>
      <c r="B106" s="19">
        <v>13</v>
      </c>
      <c r="C106" s="20">
        <v>0</v>
      </c>
      <c r="D106" s="21">
        <v>2E-3</v>
      </c>
      <c r="E106" s="21">
        <v>1.7000000000000001E-2</v>
      </c>
      <c r="F106" s="23">
        <v>0</v>
      </c>
      <c r="G106" s="23">
        <v>0</v>
      </c>
      <c r="H106" s="23">
        <v>0.01</v>
      </c>
      <c r="I106" s="21">
        <v>8.0000000000000004E-4</v>
      </c>
      <c r="J106" s="22">
        <v>0.01</v>
      </c>
      <c r="K106" s="22">
        <v>0.01</v>
      </c>
      <c r="L106" s="22">
        <v>0</v>
      </c>
      <c r="M106" s="22">
        <v>0</v>
      </c>
      <c r="N106" s="23">
        <v>0.2</v>
      </c>
      <c r="O106" s="24">
        <v>-2</v>
      </c>
      <c r="P106" s="24">
        <v>0</v>
      </c>
      <c r="Q106" s="24">
        <v>0</v>
      </c>
      <c r="R106" s="25">
        <v>0</v>
      </c>
    </row>
    <row r="107" spans="1:18" ht="15.75" thickBot="1" x14ac:dyDescent="0.3">
      <c r="A107" s="29">
        <v>45315</v>
      </c>
      <c r="B107" s="19">
        <v>19</v>
      </c>
      <c r="C107" s="20">
        <v>0</v>
      </c>
      <c r="D107" s="21">
        <v>2E-3</v>
      </c>
      <c r="E107" s="21">
        <v>0</v>
      </c>
      <c r="F107" s="23"/>
      <c r="G107" s="23"/>
      <c r="H107" s="23"/>
      <c r="I107" s="21"/>
      <c r="J107" s="22"/>
      <c r="K107" s="22"/>
      <c r="L107" s="22"/>
      <c r="M107" s="22"/>
      <c r="N107" s="23">
        <v>0.18</v>
      </c>
      <c r="O107" s="24">
        <v>-2</v>
      </c>
      <c r="P107" s="24">
        <v>0</v>
      </c>
      <c r="Q107" s="24">
        <v>0</v>
      </c>
      <c r="R107" s="25">
        <v>0</v>
      </c>
    </row>
    <row r="108" spans="1:18" x14ac:dyDescent="0.25">
      <c r="A108" s="38">
        <v>45316</v>
      </c>
      <c r="B108" s="19">
        <v>1</v>
      </c>
      <c r="C108" s="20">
        <v>0.12</v>
      </c>
      <c r="D108" s="21">
        <v>2E-3</v>
      </c>
      <c r="E108" s="21">
        <v>0</v>
      </c>
      <c r="F108" s="23"/>
      <c r="G108" s="23"/>
      <c r="H108" s="23"/>
      <c r="I108" s="21"/>
      <c r="J108" s="22"/>
      <c r="K108" s="22"/>
      <c r="L108" s="22"/>
      <c r="M108" s="22"/>
      <c r="N108" s="23">
        <v>0.17</v>
      </c>
      <c r="O108" s="24">
        <v>-4</v>
      </c>
      <c r="P108" s="24">
        <v>0</v>
      </c>
      <c r="Q108" s="24">
        <v>0</v>
      </c>
      <c r="R108" s="25">
        <v>1</v>
      </c>
    </row>
    <row r="109" spans="1:18" x14ac:dyDescent="0.25">
      <c r="A109" s="18">
        <v>45316</v>
      </c>
      <c r="B109" s="19">
        <v>7</v>
      </c>
      <c r="C109" s="20">
        <v>0</v>
      </c>
      <c r="D109" s="21">
        <v>1E-3</v>
      </c>
      <c r="E109" s="21">
        <v>1.2999999999999999E-2</v>
      </c>
      <c r="F109" s="23"/>
      <c r="G109" s="23"/>
      <c r="H109" s="23"/>
      <c r="I109" s="21"/>
      <c r="J109" s="22"/>
      <c r="K109" s="22"/>
      <c r="L109" s="22"/>
      <c r="M109" s="22"/>
      <c r="N109" s="23">
        <v>0.18</v>
      </c>
      <c r="O109" s="24">
        <v>-3.8</v>
      </c>
      <c r="P109" s="24">
        <v>0</v>
      </c>
      <c r="Q109" s="24">
        <v>0</v>
      </c>
      <c r="R109" s="25">
        <v>1</v>
      </c>
    </row>
    <row r="110" spans="1:18" x14ac:dyDescent="0.25">
      <c r="A110" s="18">
        <v>45316</v>
      </c>
      <c r="B110" s="19">
        <v>13</v>
      </c>
      <c r="C110" s="20">
        <v>0.12</v>
      </c>
      <c r="D110" s="21">
        <v>1E-3</v>
      </c>
      <c r="E110" s="21">
        <v>2.9000000000000001E-2</v>
      </c>
      <c r="F110" s="23"/>
      <c r="G110" s="23"/>
      <c r="H110" s="23"/>
      <c r="I110" s="21"/>
      <c r="J110" s="22"/>
      <c r="K110" s="22"/>
      <c r="L110" s="22"/>
      <c r="M110" s="22"/>
      <c r="N110" s="23">
        <v>0.2</v>
      </c>
      <c r="O110" s="24">
        <v>2.2000000000000002</v>
      </c>
      <c r="P110" s="24">
        <v>350</v>
      </c>
      <c r="Q110" s="24">
        <v>1</v>
      </c>
      <c r="R110" s="25">
        <v>0</v>
      </c>
    </row>
    <row r="111" spans="1:18" ht="15.75" thickBot="1" x14ac:dyDescent="0.3">
      <c r="A111" s="26">
        <v>45316</v>
      </c>
      <c r="B111" s="19">
        <v>19</v>
      </c>
      <c r="C111" s="20">
        <v>0</v>
      </c>
      <c r="D111" s="21">
        <v>0</v>
      </c>
      <c r="E111" s="21">
        <v>4.0000000000000001E-3</v>
      </c>
      <c r="F111" s="23"/>
      <c r="G111" s="23"/>
      <c r="H111" s="23"/>
      <c r="I111" s="21"/>
      <c r="J111" s="22"/>
      <c r="K111" s="22"/>
      <c r="L111" s="22"/>
      <c r="M111" s="22"/>
      <c r="N111" s="23">
        <v>0.17</v>
      </c>
      <c r="O111" s="24">
        <v>-0.8</v>
      </c>
      <c r="P111" s="24">
        <v>350</v>
      </c>
      <c r="Q111" s="24">
        <v>1</v>
      </c>
      <c r="R111" s="25">
        <v>0</v>
      </c>
    </row>
    <row r="112" spans="1:18" x14ac:dyDescent="0.25">
      <c r="A112" s="40">
        <v>45317</v>
      </c>
      <c r="B112" s="19">
        <v>1</v>
      </c>
      <c r="C112" s="20">
        <v>0.12</v>
      </c>
      <c r="D112" s="21">
        <v>1E-3</v>
      </c>
      <c r="E112" s="21">
        <v>3.0000000000000001E-3</v>
      </c>
      <c r="F112" s="23"/>
      <c r="G112" s="23"/>
      <c r="H112" s="23"/>
      <c r="I112" s="21"/>
      <c r="J112" s="22"/>
      <c r="K112" s="22"/>
      <c r="L112" s="22"/>
      <c r="M112" s="22"/>
      <c r="N112" s="23">
        <v>0.09</v>
      </c>
      <c r="O112" s="24">
        <v>-0.9</v>
      </c>
      <c r="P112" s="24">
        <v>240</v>
      </c>
      <c r="Q112" s="24">
        <v>1</v>
      </c>
      <c r="R112" s="25">
        <v>0</v>
      </c>
    </row>
    <row r="113" spans="1:18" x14ac:dyDescent="0.25">
      <c r="A113" s="28">
        <v>45317</v>
      </c>
      <c r="B113" s="19">
        <v>7</v>
      </c>
      <c r="C113" s="20">
        <v>0</v>
      </c>
      <c r="D113" s="21">
        <v>0</v>
      </c>
      <c r="E113" s="21">
        <v>6.0000000000000001E-3</v>
      </c>
      <c r="F113" s="23"/>
      <c r="G113" s="23"/>
      <c r="H113" s="23"/>
      <c r="I113" s="21"/>
      <c r="J113" s="22"/>
      <c r="K113" s="22"/>
      <c r="L113" s="22"/>
      <c r="M113" s="22"/>
      <c r="N113" s="23">
        <v>0.11</v>
      </c>
      <c r="O113" s="24">
        <v>0.8</v>
      </c>
      <c r="P113" s="24">
        <v>0</v>
      </c>
      <c r="Q113" s="24">
        <v>0</v>
      </c>
      <c r="R113" s="25">
        <v>7</v>
      </c>
    </row>
    <row r="114" spans="1:18" x14ac:dyDescent="0.25">
      <c r="A114" s="28">
        <v>45317</v>
      </c>
      <c r="B114" s="19">
        <v>13</v>
      </c>
      <c r="C114" s="20">
        <v>0.24</v>
      </c>
      <c r="D114" s="21">
        <v>1E-3</v>
      </c>
      <c r="E114" s="21">
        <v>1.4999999999999999E-2</v>
      </c>
      <c r="F114" s="23"/>
      <c r="G114" s="23"/>
      <c r="H114" s="23"/>
      <c r="I114" s="21"/>
      <c r="J114" s="22"/>
      <c r="K114" s="22"/>
      <c r="L114" s="22"/>
      <c r="M114" s="22"/>
      <c r="N114" s="23">
        <v>0.1</v>
      </c>
      <c r="O114" s="24">
        <v>-1.8</v>
      </c>
      <c r="P114" s="24">
        <v>100</v>
      </c>
      <c r="Q114" s="24">
        <v>1</v>
      </c>
      <c r="R114" s="25">
        <v>7</v>
      </c>
    </row>
    <row r="115" spans="1:18" ht="15.75" thickBot="1" x14ac:dyDescent="0.3">
      <c r="A115" s="29">
        <v>45317</v>
      </c>
      <c r="B115" s="19">
        <v>19</v>
      </c>
      <c r="C115" s="20">
        <v>0.12</v>
      </c>
      <c r="D115" s="21">
        <v>1E-3</v>
      </c>
      <c r="E115" s="21">
        <v>2.1000000000000001E-2</v>
      </c>
      <c r="F115" s="23"/>
      <c r="G115" s="23"/>
      <c r="H115" s="23"/>
      <c r="I115" s="21"/>
      <c r="J115" s="22"/>
      <c r="K115" s="22"/>
      <c r="L115" s="22"/>
      <c r="M115" s="22"/>
      <c r="N115" s="23">
        <v>0.33</v>
      </c>
      <c r="O115" s="24">
        <v>-3.8</v>
      </c>
      <c r="P115" s="24">
        <v>0</v>
      </c>
      <c r="Q115" s="24">
        <v>0</v>
      </c>
      <c r="R115" s="25">
        <v>7</v>
      </c>
    </row>
    <row r="116" spans="1:18" x14ac:dyDescent="0.25">
      <c r="A116" s="38">
        <v>45318</v>
      </c>
      <c r="B116" s="19">
        <v>1</v>
      </c>
      <c r="C116" s="20">
        <v>0.18</v>
      </c>
      <c r="D116" s="21">
        <v>0</v>
      </c>
      <c r="E116" s="21">
        <v>4.0000000000000001E-3</v>
      </c>
      <c r="F116" s="23"/>
      <c r="G116" s="23"/>
      <c r="H116" s="23"/>
      <c r="I116" s="21"/>
      <c r="J116" s="22"/>
      <c r="K116" s="22"/>
      <c r="L116" s="22"/>
      <c r="M116" s="22"/>
      <c r="N116" s="23">
        <v>0.09</v>
      </c>
      <c r="O116" s="24">
        <v>-4.4000000000000004</v>
      </c>
      <c r="P116" s="24">
        <v>0</v>
      </c>
      <c r="Q116" s="24">
        <v>0</v>
      </c>
      <c r="R116" s="25">
        <v>8</v>
      </c>
    </row>
    <row r="117" spans="1:18" x14ac:dyDescent="0.25">
      <c r="A117" s="18">
        <v>45318</v>
      </c>
      <c r="B117" s="19">
        <v>7</v>
      </c>
      <c r="C117" s="20">
        <v>0.48</v>
      </c>
      <c r="D117" s="21">
        <v>1E-3</v>
      </c>
      <c r="E117" s="21">
        <v>1.6E-2</v>
      </c>
      <c r="F117" s="23"/>
      <c r="G117" s="23"/>
      <c r="H117" s="23"/>
      <c r="I117" s="21"/>
      <c r="J117" s="22"/>
      <c r="K117" s="22"/>
      <c r="L117" s="22"/>
      <c r="M117" s="22"/>
      <c r="N117" s="23">
        <v>0.09</v>
      </c>
      <c r="O117" s="24">
        <v>-4.3</v>
      </c>
      <c r="P117" s="24">
        <v>0</v>
      </c>
      <c r="Q117" s="24">
        <v>0</v>
      </c>
      <c r="R117" s="25">
        <v>3</v>
      </c>
    </row>
    <row r="118" spans="1:18" x14ac:dyDescent="0.25">
      <c r="A118" s="18">
        <v>45318</v>
      </c>
      <c r="B118" s="19">
        <v>13</v>
      </c>
      <c r="C118" s="20">
        <v>0.36</v>
      </c>
      <c r="D118" s="21">
        <v>1E-3</v>
      </c>
      <c r="E118" s="21">
        <v>1.2E-2</v>
      </c>
      <c r="F118" s="23"/>
      <c r="G118" s="23"/>
      <c r="H118" s="23"/>
      <c r="I118" s="21"/>
      <c r="J118" s="22"/>
      <c r="K118" s="22"/>
      <c r="L118" s="22"/>
      <c r="M118" s="22"/>
      <c r="N118" s="23">
        <v>0.11</v>
      </c>
      <c r="O118" s="24">
        <v>-2.4</v>
      </c>
      <c r="P118" s="24">
        <v>0</v>
      </c>
      <c r="Q118" s="24">
        <v>0</v>
      </c>
      <c r="R118" s="25">
        <v>8</v>
      </c>
    </row>
    <row r="119" spans="1:18" ht="15.75" thickBot="1" x14ac:dyDescent="0.3">
      <c r="A119" s="26">
        <v>45318</v>
      </c>
      <c r="B119" s="19">
        <v>19</v>
      </c>
      <c r="C119" s="20">
        <v>0.42</v>
      </c>
      <c r="D119" s="21">
        <v>1E-3</v>
      </c>
      <c r="E119" s="21">
        <v>1.7999999999999999E-2</v>
      </c>
      <c r="F119" s="23"/>
      <c r="G119" s="23"/>
      <c r="H119" s="23"/>
      <c r="I119" s="21"/>
      <c r="J119" s="22"/>
      <c r="K119" s="22"/>
      <c r="L119" s="22"/>
      <c r="M119" s="22"/>
      <c r="N119" s="23">
        <v>7.0000000000000007E-2</v>
      </c>
      <c r="O119" s="24">
        <v>-4</v>
      </c>
      <c r="P119" s="24">
        <v>100</v>
      </c>
      <c r="Q119" s="24">
        <v>1</v>
      </c>
      <c r="R119" s="25">
        <v>3</v>
      </c>
    </row>
    <row r="120" spans="1:18" x14ac:dyDescent="0.25">
      <c r="A120" s="40">
        <v>45319</v>
      </c>
      <c r="B120" s="19">
        <v>1</v>
      </c>
      <c r="C120" s="20"/>
      <c r="D120" s="21"/>
      <c r="E120" s="21"/>
      <c r="F120" s="23"/>
      <c r="G120" s="23"/>
      <c r="H120" s="23"/>
      <c r="I120" s="21"/>
      <c r="J120" s="22"/>
      <c r="K120" s="22"/>
      <c r="L120" s="22"/>
      <c r="M120" s="22"/>
      <c r="N120" s="23"/>
      <c r="O120" s="24"/>
      <c r="P120" s="24"/>
      <c r="Q120" s="24"/>
      <c r="R120" s="25"/>
    </row>
    <row r="121" spans="1:18" x14ac:dyDescent="0.25">
      <c r="A121" s="28">
        <v>45319</v>
      </c>
      <c r="B121" s="19">
        <v>7</v>
      </c>
      <c r="C121" s="20"/>
      <c r="D121" s="21"/>
      <c r="E121" s="21"/>
      <c r="F121" s="23"/>
      <c r="G121" s="23"/>
      <c r="H121" s="23"/>
      <c r="I121" s="21"/>
      <c r="J121" s="22"/>
      <c r="K121" s="22"/>
      <c r="L121" s="22"/>
      <c r="M121" s="22"/>
      <c r="N121" s="23"/>
      <c r="O121" s="24"/>
      <c r="P121" s="24"/>
      <c r="Q121" s="24"/>
      <c r="R121" s="25"/>
    </row>
    <row r="122" spans="1:18" x14ac:dyDescent="0.25">
      <c r="A122" s="28">
        <v>45319</v>
      </c>
      <c r="B122" s="19">
        <v>13</v>
      </c>
      <c r="C122" s="20"/>
      <c r="D122" s="21"/>
      <c r="E122" s="21"/>
      <c r="F122" s="23"/>
      <c r="G122" s="23"/>
      <c r="H122" s="23"/>
      <c r="I122" s="21"/>
      <c r="J122" s="22"/>
      <c r="K122" s="22"/>
      <c r="L122" s="22"/>
      <c r="M122" s="22"/>
      <c r="N122" s="23"/>
      <c r="O122" s="24"/>
      <c r="P122" s="24"/>
      <c r="Q122" s="24"/>
      <c r="R122" s="25"/>
    </row>
    <row r="123" spans="1:18" ht="15.75" thickBot="1" x14ac:dyDescent="0.3">
      <c r="A123" s="29">
        <v>45319</v>
      </c>
      <c r="B123" s="19">
        <v>19</v>
      </c>
      <c r="C123" s="20"/>
      <c r="D123" s="21"/>
      <c r="E123" s="21"/>
      <c r="F123" s="23"/>
      <c r="G123" s="23"/>
      <c r="H123" s="23"/>
      <c r="I123" s="21"/>
      <c r="J123" s="22"/>
      <c r="K123" s="22"/>
      <c r="L123" s="22"/>
      <c r="M123" s="22"/>
      <c r="N123" s="23"/>
      <c r="O123" s="24"/>
      <c r="P123" s="24"/>
      <c r="Q123" s="24"/>
      <c r="R123" s="25"/>
    </row>
    <row r="124" spans="1:18" x14ac:dyDescent="0.25">
      <c r="A124" s="38">
        <v>45320</v>
      </c>
      <c r="B124" s="19">
        <v>1</v>
      </c>
      <c r="C124" s="20">
        <v>0.42</v>
      </c>
      <c r="D124" s="21">
        <v>0</v>
      </c>
      <c r="E124" s="21">
        <v>1.9E-2</v>
      </c>
      <c r="F124" s="23"/>
      <c r="G124" s="23"/>
      <c r="H124" s="23"/>
      <c r="I124" s="21"/>
      <c r="J124" s="22"/>
      <c r="K124" s="22"/>
      <c r="L124" s="22"/>
      <c r="M124" s="22"/>
      <c r="N124" s="23">
        <v>0.12</v>
      </c>
      <c r="O124" s="24">
        <v>-4.8</v>
      </c>
      <c r="P124" s="24">
        <v>5</v>
      </c>
      <c r="Q124" s="24">
        <v>1</v>
      </c>
      <c r="R124" s="25">
        <v>8</v>
      </c>
    </row>
    <row r="125" spans="1:18" x14ac:dyDescent="0.25">
      <c r="A125" s="18">
        <v>45320</v>
      </c>
      <c r="B125" s="19">
        <v>7</v>
      </c>
      <c r="C125" s="20">
        <v>0.06</v>
      </c>
      <c r="D125" s="21">
        <v>1E-3</v>
      </c>
      <c r="E125" s="21">
        <v>2.1000000000000001E-2</v>
      </c>
      <c r="F125" s="23"/>
      <c r="G125" s="23"/>
      <c r="H125" s="23"/>
      <c r="I125" s="21"/>
      <c r="J125" s="22"/>
      <c r="K125" s="22"/>
      <c r="L125" s="22"/>
      <c r="M125" s="22"/>
      <c r="N125" s="23">
        <v>7.0000000000000007E-2</v>
      </c>
      <c r="O125" s="24">
        <v>-6</v>
      </c>
      <c r="P125" s="24">
        <v>5</v>
      </c>
      <c r="Q125" s="24">
        <v>1</v>
      </c>
      <c r="R125" s="25">
        <v>8</v>
      </c>
    </row>
    <row r="126" spans="1:18" x14ac:dyDescent="0.25">
      <c r="A126" s="18">
        <v>45320</v>
      </c>
      <c r="B126" s="19">
        <v>13</v>
      </c>
      <c r="C126" s="20">
        <v>0.42</v>
      </c>
      <c r="D126" s="21">
        <v>2E-3</v>
      </c>
      <c r="E126" s="21">
        <v>0.01</v>
      </c>
      <c r="F126" s="23"/>
      <c r="G126" s="23"/>
      <c r="H126" s="23"/>
      <c r="I126" s="21"/>
      <c r="J126" s="22"/>
      <c r="K126" s="22"/>
      <c r="L126" s="22"/>
      <c r="M126" s="22"/>
      <c r="N126" s="23">
        <v>0.05</v>
      </c>
      <c r="O126" s="24">
        <v>-4</v>
      </c>
      <c r="P126" s="24">
        <v>30</v>
      </c>
      <c r="Q126" s="24">
        <v>1</v>
      </c>
      <c r="R126" s="25">
        <v>8</v>
      </c>
    </row>
    <row r="127" spans="1:18" ht="15.75" thickBot="1" x14ac:dyDescent="0.3">
      <c r="A127" s="26">
        <v>45320</v>
      </c>
      <c r="B127" s="19">
        <v>19</v>
      </c>
      <c r="C127" s="20">
        <v>0.48</v>
      </c>
      <c r="D127" s="21">
        <v>1E-3</v>
      </c>
      <c r="E127" s="21">
        <v>1.9E-2</v>
      </c>
      <c r="F127" s="23"/>
      <c r="G127" s="23"/>
      <c r="H127" s="23"/>
      <c r="I127" s="21"/>
      <c r="J127" s="22"/>
      <c r="K127" s="22"/>
      <c r="L127" s="22"/>
      <c r="M127" s="22"/>
      <c r="N127" s="23">
        <v>0.04</v>
      </c>
      <c r="O127" s="24">
        <v>-3.2</v>
      </c>
      <c r="P127" s="24">
        <v>20</v>
      </c>
      <c r="Q127" s="24">
        <v>1</v>
      </c>
      <c r="R127" s="25">
        <v>8</v>
      </c>
    </row>
    <row r="128" spans="1:18" x14ac:dyDescent="0.25">
      <c r="A128" s="40">
        <v>45321</v>
      </c>
      <c r="B128" s="19">
        <v>1</v>
      </c>
      <c r="C128" s="20">
        <v>0.18</v>
      </c>
      <c r="D128" s="21">
        <v>2E-3</v>
      </c>
      <c r="E128" s="21">
        <v>0</v>
      </c>
      <c r="F128" s="23"/>
      <c r="G128" s="23"/>
      <c r="H128" s="23"/>
      <c r="I128" s="21"/>
      <c r="J128" s="22"/>
      <c r="K128" s="22"/>
      <c r="L128" s="22"/>
      <c r="M128" s="22"/>
      <c r="N128" s="23">
        <v>0.03</v>
      </c>
      <c r="O128" s="24">
        <v>-3</v>
      </c>
      <c r="P128" s="24">
        <v>15</v>
      </c>
      <c r="Q128" s="24">
        <v>1</v>
      </c>
      <c r="R128" s="25">
        <v>0</v>
      </c>
    </row>
    <row r="129" spans="1:18" x14ac:dyDescent="0.25">
      <c r="A129" s="28">
        <v>45321</v>
      </c>
      <c r="B129" s="19">
        <v>7</v>
      </c>
      <c r="C129" s="20">
        <v>0.3</v>
      </c>
      <c r="D129" s="21">
        <v>0</v>
      </c>
      <c r="E129" s="21">
        <v>3.0000000000000001E-3</v>
      </c>
      <c r="F129" s="23"/>
      <c r="G129" s="23"/>
      <c r="H129" s="23"/>
      <c r="I129" s="21"/>
      <c r="J129" s="22"/>
      <c r="K129" s="22"/>
      <c r="L129" s="22"/>
      <c r="M129" s="22"/>
      <c r="N129" s="23">
        <v>0.02</v>
      </c>
      <c r="O129" s="24">
        <v>-2.8</v>
      </c>
      <c r="P129" s="24">
        <v>15</v>
      </c>
      <c r="Q129" s="24">
        <v>1</v>
      </c>
      <c r="R129" s="25">
        <v>7</v>
      </c>
    </row>
    <row r="130" spans="1:18" x14ac:dyDescent="0.25">
      <c r="A130" s="28">
        <v>45321</v>
      </c>
      <c r="B130" s="19">
        <v>13</v>
      </c>
      <c r="C130" s="20">
        <v>0.24</v>
      </c>
      <c r="D130" s="21">
        <v>0</v>
      </c>
      <c r="E130" s="21">
        <v>0</v>
      </c>
      <c r="F130" s="23"/>
      <c r="G130" s="23"/>
      <c r="H130" s="23"/>
      <c r="I130" s="21"/>
      <c r="J130" s="22"/>
      <c r="K130" s="22"/>
      <c r="L130" s="22"/>
      <c r="M130" s="22"/>
      <c r="N130" s="23">
        <v>7.0000000000000007E-2</v>
      </c>
      <c r="O130" s="24">
        <v>2.5</v>
      </c>
      <c r="P130" s="24">
        <v>0</v>
      </c>
      <c r="Q130" s="24">
        <v>0</v>
      </c>
      <c r="R130" s="25">
        <v>0</v>
      </c>
    </row>
    <row r="131" spans="1:18" ht="15.75" thickBot="1" x14ac:dyDescent="0.3">
      <c r="A131" s="29">
        <v>45321</v>
      </c>
      <c r="B131" s="19">
        <v>19</v>
      </c>
      <c r="C131" s="20">
        <v>0</v>
      </c>
      <c r="D131" s="21">
        <v>0</v>
      </c>
      <c r="E131" s="21">
        <v>6.0000000000000001E-3</v>
      </c>
      <c r="F131" s="23"/>
      <c r="G131" s="23"/>
      <c r="H131" s="23"/>
      <c r="I131" s="21"/>
      <c r="J131" s="22"/>
      <c r="K131" s="22"/>
      <c r="L131" s="22"/>
      <c r="M131" s="22"/>
      <c r="N131" s="23">
        <v>0.06</v>
      </c>
      <c r="O131" s="24">
        <v>-1</v>
      </c>
      <c r="P131" s="24">
        <v>0</v>
      </c>
      <c r="Q131" s="24">
        <v>0</v>
      </c>
      <c r="R131" s="25">
        <v>0</v>
      </c>
    </row>
    <row r="132" spans="1:18" x14ac:dyDescent="0.25">
      <c r="A132" s="38">
        <v>45322</v>
      </c>
      <c r="B132" s="19">
        <v>1</v>
      </c>
      <c r="C132" s="20">
        <v>0.48</v>
      </c>
      <c r="D132" s="21">
        <v>0</v>
      </c>
      <c r="E132" s="21">
        <v>0</v>
      </c>
      <c r="F132" s="23"/>
      <c r="G132" s="23"/>
      <c r="H132" s="23"/>
      <c r="I132" s="21"/>
      <c r="J132" s="22"/>
      <c r="K132" s="22"/>
      <c r="L132" s="22"/>
      <c r="M132" s="22"/>
      <c r="N132" s="23">
        <v>0.05</v>
      </c>
      <c r="O132" s="24">
        <v>-2</v>
      </c>
      <c r="P132" s="24">
        <v>0</v>
      </c>
      <c r="Q132" s="24">
        <v>0</v>
      </c>
      <c r="R132" s="25">
        <v>8</v>
      </c>
    </row>
    <row r="133" spans="1:18" x14ac:dyDescent="0.25">
      <c r="A133" s="18">
        <v>45322</v>
      </c>
      <c r="B133" s="19">
        <v>7</v>
      </c>
      <c r="C133" s="20">
        <v>0.12</v>
      </c>
      <c r="D133" s="21">
        <v>1E-3</v>
      </c>
      <c r="E133" s="21">
        <v>7.0000000000000001E-3</v>
      </c>
      <c r="F133" s="23"/>
      <c r="G133" s="23"/>
      <c r="H133" s="23"/>
      <c r="I133" s="21"/>
      <c r="J133" s="22"/>
      <c r="K133" s="22"/>
      <c r="L133" s="22"/>
      <c r="M133" s="22"/>
      <c r="N133" s="23">
        <v>0.04</v>
      </c>
      <c r="O133" s="24">
        <v>-5.7</v>
      </c>
      <c r="P133" s="24">
        <v>0</v>
      </c>
      <c r="Q133" s="24">
        <v>0</v>
      </c>
      <c r="R133" s="25">
        <v>8</v>
      </c>
    </row>
    <row r="134" spans="1:18" x14ac:dyDescent="0.25">
      <c r="A134" s="18">
        <v>45322</v>
      </c>
      <c r="B134" s="19">
        <v>13</v>
      </c>
      <c r="C134" s="20">
        <v>0</v>
      </c>
      <c r="D134" s="21">
        <v>0</v>
      </c>
      <c r="E134" s="21">
        <v>1.4999999999999999E-2</v>
      </c>
      <c r="F134" s="23">
        <v>0</v>
      </c>
      <c r="G134" s="23">
        <v>0</v>
      </c>
      <c r="H134" s="23">
        <v>0.01</v>
      </c>
      <c r="I134" s="21">
        <v>5.9999999999999995E-4</v>
      </c>
      <c r="J134" s="22">
        <v>0</v>
      </c>
      <c r="K134" s="22">
        <v>0.01</v>
      </c>
      <c r="L134" s="22">
        <v>0.01</v>
      </c>
      <c r="M134" s="22">
        <v>0</v>
      </c>
      <c r="N134" s="23">
        <v>0.06</v>
      </c>
      <c r="O134" s="24">
        <v>-0.8</v>
      </c>
      <c r="P134" s="24">
        <v>0</v>
      </c>
      <c r="Q134" s="24">
        <v>0</v>
      </c>
      <c r="R134" s="25">
        <v>3</v>
      </c>
    </row>
    <row r="135" spans="1:18" ht="15.75" thickBot="1" x14ac:dyDescent="0.3">
      <c r="A135" s="26">
        <v>45322</v>
      </c>
      <c r="B135" s="19">
        <v>19</v>
      </c>
      <c r="C135" s="31">
        <v>0</v>
      </c>
      <c r="D135" s="32">
        <v>4.0000000000000001E-3</v>
      </c>
      <c r="E135" s="32">
        <v>1.7999999999999999E-2</v>
      </c>
      <c r="F135" s="34"/>
      <c r="G135" s="34"/>
      <c r="H135" s="34"/>
      <c r="I135" s="32"/>
      <c r="J135" s="33"/>
      <c r="K135" s="33"/>
      <c r="L135" s="33"/>
      <c r="M135" s="33"/>
      <c r="N135" s="34">
        <v>0.05</v>
      </c>
      <c r="O135" s="35">
        <v>-3.1</v>
      </c>
      <c r="P135" s="35">
        <v>22</v>
      </c>
      <c r="Q135" s="35">
        <v>1</v>
      </c>
      <c r="R135" s="36">
        <v>7</v>
      </c>
    </row>
    <row r="136" spans="1:18" x14ac:dyDescent="0.25">
      <c r="O136" s="48"/>
    </row>
    <row r="137" spans="1:18" x14ac:dyDescent="0.25">
      <c r="O137" s="48"/>
    </row>
  </sheetData>
  <mergeCells count="6">
    <mergeCell ref="R10:R11"/>
    <mergeCell ref="A10:A11"/>
    <mergeCell ref="B10:B11"/>
    <mergeCell ref="C10:N10"/>
    <mergeCell ref="O10:O11"/>
    <mergeCell ref="P10:Q10"/>
  </mergeCells>
  <dataValidations count="6">
    <dataValidation type="whole" allowBlank="1" showInputMessage="1" showErrorMessage="1" sqref="B983052:B983268 B65548:B65764 B131084:B131300 B196620:B196836 B262156:B262372 B327692:B327908 B393228:B393444 B458764:B458980 B524300:B524516 B589836:B590052 B655372:B655588 B720908:B721124 B786444:B786660 B851980:B852196 B917516:B917732 B12:B228">
      <formula1>0</formula1>
      <formula2>24</formula2>
    </dataValidation>
    <dataValidation type="decimal" allowBlank="1" showInputMessage="1" showErrorMessage="1" sqref="O983052:O983175 O65548:O65671 O131084:O131207 O196620:O196743 O262156:O262279 O327692:O327815 O393228:O393351 O458764:O458887 O524300:O524423 O589836:O589959 O655372:O655495 O720908:O721031 O786444:O786567 O851980:O852103 O917516:O917639 O12:O135">
      <formula1>-99</formula1>
      <formula2>99</formula2>
    </dataValidation>
    <dataValidation type="list" allowBlank="1" showInputMessage="1" showErrorMessage="1" sqref="P983052:P983175 P65548:P65671 P131084:P131207 P196620:P196743 P262156:P262279 P327692:P327815 P393228:P393351 P458764:P458887 P524300:P524423 P589836:P589959 P655372:P655495 P720908:P721031 P786444:P786567 P851980:P852103 P917516:P917639 P12:P135">
      <formula1>Grad</formula1>
    </dataValidation>
    <dataValidation type="whole" operator="greaterThanOrEqual" allowBlank="1" showInputMessage="1" showErrorMessage="1" sqref="Q983052:Q983175 Q65548:Q65671 Q131084:Q131207 Q196620:Q196743 Q262156:Q262279 Q327692:Q327815 Q393228:Q393351 Q458764:Q458887 Q524300:Q524423 Q589836:Q589959 Q655372:Q655495 Q720908:Q721031 Q786444:Q786567 Q851980:Q852103 Q917516:Q917639 Q12:Q135">
      <formula1>0</formula1>
    </dataValidation>
    <dataValidation type="list" allowBlank="1" showInputMessage="1" showErrorMessage="1" sqref="R983052:R983175 R65548:R65671 R131084:R131207 R196620:R196743 R262156:R262279 R327692:R327815 R393228:R393351 R458764:R458887 R524300:R524423 R589836:R589959 R655372:R655495 R720908:R721031 R786444:R786567 R851980:R852103 R917516:R917639 R12:R135">
      <formula1>Atmo</formula1>
    </dataValidation>
    <dataValidation type="decimal" operator="greaterThanOrEqual" allowBlank="1" showInputMessage="1" showErrorMessage="1" sqref="C983052:N983268 C917516:N917732 C851980:N852196 C786444:N786660 C720908:N721124 C655372:N655588 C589836:N590052 C524300:N524516 C458764:N458980 C393228:N393444 C327692:N327908 C262156:N262372 C196620:N196836 C131084:N131300 C65548:N65764 C12:N22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ПНЗ №26</vt:lpstr>
      <vt:lpstr>ПНЗ №25</vt:lpstr>
      <vt:lpstr>ПНЗ №16</vt:lpstr>
      <vt:lpstr>ПНЗ №12</vt:lpstr>
      <vt:lpstr>ПНЗ №1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2024-02-02T09:27:42Z</dcterms:modified>
</cp:coreProperties>
</file>