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№26" sheetId="5" r:id="rId1"/>
    <sheet name="пост №25" sheetId="4" r:id="rId2"/>
    <sheet name="пост №16" sheetId="3" r:id="rId3"/>
    <sheet name="пост №12" sheetId="2" r:id="rId4"/>
    <sheet name="пост №1" sheetId="1" r:id="rId5"/>
  </sheets>
  <externalReferences>
    <externalReference r:id="rId6"/>
  </externalReferences>
  <definedNames>
    <definedName name="Atmo">[1]SysInf!$A$2:$A$11</definedName>
    <definedName name="Grad">[1]SysInf!$A$13:$A$373</definedName>
  </definedNames>
  <calcPr calcId="152511"/>
</workbook>
</file>

<file path=xl/sharedStrings.xml><?xml version="1.0" encoding="utf-8"?>
<sst xmlns="http://schemas.openxmlformats.org/spreadsheetml/2006/main" count="273" uniqueCount="57">
  <si>
    <t>ТЗА-1</t>
  </si>
  <si>
    <t>Город</t>
  </si>
  <si>
    <t>Алматы</t>
  </si>
  <si>
    <t>Координатный номер</t>
  </si>
  <si>
    <t>Месяц</t>
  </si>
  <si>
    <t>Декабрь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</si>
  <si>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</si>
  <si>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</si>
  <si>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</si>
  <si>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</si>
  <si>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</si>
  <si>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</si>
  <si>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</si>
  <si>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</si>
  <si>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</si>
  <si>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</si>
  <si>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</si>
  <si>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</si>
  <si>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</si>
  <si>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</si>
  <si>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</si>
  <si>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</si>
  <si>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</si>
  <si>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</si>
  <si>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</si>
  <si>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</si>
  <si>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</si>
  <si>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</si>
  <si>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</si>
  <si>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</si>
  <si>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</si>
  <si>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</si>
  <si>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</si>
  <si>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</si>
  <si>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</si>
  <si>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</si>
  <si>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</si>
  <si>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</si>
  <si>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</si>
  <si>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</si>
  <si>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</si>
  <si>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</si>
  <si>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</si>
  <si>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</si>
  <si>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</si>
  <si>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</si>
  <si>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</si>
  <si>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</si>
  <si>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</si>
  <si>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</si>
  <si>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</si>
  <si>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</si>
  <si>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</si>
  <si>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</si>
  <si>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</si>
  <si>
    <t>Ноябрь</t>
  </si>
  <si>
    <t xml:space="preserve">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</si>
</sst>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FF00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0" fillId="3" borderId="2" xfId="0" applyFill="1" applyBorder="1"/>
    <xf numFmtId="0" fontId="2" fillId="2" borderId="3" xfId="0" applyFont="1" applyFill="1" applyBorder="1"/>
    <xf numFmtId="0" fontId="0" fillId="3" borderId="4" xfId="0" applyFill="1" applyBorder="1"/>
    <xf numFmtId="0" fontId="2" fillId="2" borderId="5" xfId="0" applyFont="1" applyFill="1" applyBorder="1"/>
    <xf numFmtId="0" fontId="0" fillId="3" borderId="6" xfId="0" applyFill="1" applyBorder="1"/>
    <xf numFmtId="0" fontId="2" fillId="2" borderId="7" xfId="0" applyFont="1" applyFill="1" applyBorder="1" applyAlignment="1">
      <alignment horizontal="center" vertical="center" wrapText="1"/>
    </xf>
    <xf numFmtId="14" fontId="0" fillId="4" borderId="8" xfId="0" applyNumberFormat="1" applyFill="1" applyBorder="1"/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7" xfId="0" applyBorder="1"/>
    <xf numFmtId="14" fontId="0" fillId="4" borderId="10" xfId="0" applyNumberFormat="1" applyFill="1" applyBorder="1"/>
    <xf numFmtId="0" fontId="0" fillId="0" borderId="3" xfId="0" applyBorder="1" applyProtection="1">
      <protection locked="0"/>
    </xf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4" xfId="0" applyBorder="1" applyProtection="1">
      <protection locked="0"/>
    </xf>
    <xf numFmtId="14" fontId="0" fillId="4" borderId="12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4" fontId="0" fillId="5" borderId="12" xfId="0" applyNumberFormat="1" applyFill="1" applyBorder="1"/>
    <xf numFmtId="0" fontId="0" fillId="0" borderId="13" xfId="0" applyBorder="1" applyProtection="1">
      <protection locked="0"/>
    </xf>
    <xf numFmtId="164" fontId="0" fillId="0" borderId="14" xfId="0" applyNumberFormat="1" applyBorder="1" applyProtection="1">
      <protection locked="0"/>
    </xf>
    <xf numFmtId="165" fontId="0" fillId="0" borderId="14" xfId="0" applyNumberFormat="1" applyBorder="1" applyProtection="1">
      <protection locked="0"/>
    </xf>
    <xf numFmtId="1" fontId="0" fillId="0" borderId="14" xfId="0" applyNumberFormat="1" applyBorder="1" applyProtection="1">
      <protection locked="0"/>
    </xf>
    <xf numFmtId="2" fontId="0" fillId="0" borderId="14" xfId="0" applyNumberForma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164" fontId="0" fillId="0" borderId="17" xfId="0" applyNumberFormat="1" applyBorder="1" applyProtection="1">
      <protection locked="0"/>
    </xf>
    <xf numFmtId="165" fontId="0" fillId="0" borderId="17" xfId="0" applyNumberFormat="1" applyBorder="1" applyProtection="1">
      <protection locked="0"/>
    </xf>
    <xf numFmtId="1" fontId="0" fillId="0" borderId="17" xfId="0" applyNumberFormat="1" applyBorder="1" applyProtection="1">
      <protection locked="0"/>
    </xf>
    <xf numFmtId="2" fontId="0" fillId="0" borderId="17" xfId="0" applyNumberFormat="1" applyBorder="1" applyProtection="1"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2" fillId="2" borderId="7" xfId="0" applyFont="1" applyFill="1" applyBorder="1" applyAlignment="1">
      <alignment horizontal="center" vertical="center" wrapText="1"/>
    </xf>
    <xf numFmtId="0" fontId="1" fillId="0" borderId="13" xfId="0" applyFont="1" applyBorder="1" applyProtection="1">
      <protection locked="0"/>
    </xf>
    <xf numFmtId="164" fontId="1" fillId="0" borderId="14" xfId="0" applyNumberFormat="1" applyFont="1" applyBorder="1" applyProtection="1">
      <protection locked="0"/>
    </xf>
    <xf numFmtId="165" fontId="1" fillId="0" borderId="14" xfId="0" applyNumberFormat="1" applyFont="1" applyBorder="1" applyProtection="1">
      <protection locked="0"/>
    </xf>
    <xf numFmtId="1" fontId="1" fillId="0" borderId="14" xfId="0" applyNumberFormat="1" applyFont="1" applyBorder="1" applyProtection="1">
      <protection locked="0"/>
    </xf>
    <xf numFmtId="2" fontId="1" fillId="0" borderId="14" xfId="0" applyNumberFormat="1" applyFont="1" applyBorder="1" applyProtection="1">
      <protection locked="0"/>
    </xf>
    <xf numFmtId="0" fontId="1" fillId="0" borderId="14" xfId="0" applyFont="1" applyBorder="1" applyProtection="1">
      <protection locked="0"/>
    </xf>
    <xf numFmtId="0" fontId="1" fillId="0" borderId="15" xfId="0" applyFont="1" applyBorder="1" applyProtection="1">
      <protection locked="0"/>
    </xf>
    <xf numFmtId="0" fontId="4" fillId="0" borderId="0" xfId="0" applyFont="1" applyFill="1" applyBorder="1"/>
    <xf numFmtId="0" fontId="3" fillId="6" borderId="7" xfId="0" applyFont="1" applyFill="1" applyBorder="1" applyAlignment="1">
      <alignment horizontal="center" vertical="center" wrapText="1"/>
    </xf>
    <xf numFmtId="164" fontId="4" fillId="0" borderId="9" xfId="0" applyNumberFormat="1" applyFont="1" applyFill="1" applyBorder="1" applyProtection="1">
      <protection locked="0"/>
    </xf>
    <xf numFmtId="165" fontId="4" fillId="0" borderId="9" xfId="0" applyNumberFormat="1" applyFont="1" applyFill="1" applyBorder="1" applyProtection="1">
      <protection locked="0"/>
    </xf>
    <xf numFmtId="1" fontId="4" fillId="0" borderId="9" xfId="0" applyNumberFormat="1" applyFont="1" applyFill="1" applyBorder="1" applyProtection="1">
      <protection locked="0"/>
    </xf>
    <xf numFmtId="2" fontId="4" fillId="0" borderId="9" xfId="0" applyNumberFormat="1" applyFont="1" applyFill="1" applyBorder="1" applyProtection="1">
      <protection locked="0"/>
    </xf>
    <xf numFmtId="0" fontId="4" fillId="0" borderId="9" xfId="0" applyFont="1" applyFill="1" applyBorder="1" applyProtection="1">
      <protection locked="0"/>
    </xf>
    <xf numFmtId="0" fontId="4" fillId="0" borderId="7" xfId="0" applyFont="1" applyFill="1" applyBorder="1"/>
    <xf numFmtId="0" fontId="4" fillId="0" borderId="3" xfId="0" applyFont="1" applyFill="1" applyBorder="1" applyProtection="1">
      <protection locked="0"/>
    </xf>
    <xf numFmtId="164" fontId="4" fillId="0" borderId="11" xfId="0" applyNumberFormat="1" applyFont="1" applyFill="1" applyBorder="1" applyProtection="1">
      <protection locked="0"/>
    </xf>
    <xf numFmtId="165" fontId="4" fillId="0" borderId="11" xfId="0" applyNumberFormat="1" applyFont="1" applyFill="1" applyBorder="1" applyProtection="1">
      <protection locked="0"/>
    </xf>
    <xf numFmtId="1" fontId="4" fillId="0" borderId="11" xfId="0" applyNumberFormat="1" applyFont="1" applyFill="1" applyBorder="1" applyProtection="1">
      <protection locked="0"/>
    </xf>
    <xf numFmtId="2" fontId="4" fillId="0" borderId="11" xfId="0" applyNumberFormat="1" applyFont="1" applyFill="1" applyBorder="1" applyProtection="1">
      <protection locked="0"/>
    </xf>
    <xf numFmtId="0" fontId="4" fillId="0" borderId="11" xfId="0" applyFont="1" applyFill="1" applyBorder="1" applyProtection="1">
      <protection locked="0"/>
    </xf>
    <xf numFmtId="0" fontId="4" fillId="0" borderId="4" xfId="0" applyFont="1" applyFill="1" applyBorder="1" applyProtection="1">
      <protection locked="0"/>
    </xf>
    <xf numFmtId="0" fontId="5" fillId="0" borderId="13" xfId="0" applyFont="1" applyFill="1" applyBorder="1" applyProtection="1">
      <protection locked="0"/>
    </xf>
    <xf numFmtId="164" fontId="5" fillId="0" borderId="14" xfId="0" applyNumberFormat="1" applyFont="1" applyFill="1" applyBorder="1" applyProtection="1">
      <protection locked="0"/>
    </xf>
    <xf numFmtId="165" fontId="5" fillId="0" borderId="14" xfId="0" applyNumberFormat="1" applyFont="1" applyFill="1" applyBorder="1" applyProtection="1">
      <protection locked="0"/>
    </xf>
    <xf numFmtId="1" fontId="5" fillId="0" borderId="14" xfId="0" applyNumberFormat="1" applyFont="1" applyFill="1" applyBorder="1" applyProtection="1">
      <protection locked="0"/>
    </xf>
    <xf numFmtId="2" fontId="5" fillId="0" borderId="14" xfId="0" applyNumberFormat="1" applyFont="1" applyFill="1" applyBorder="1" applyProtection="1">
      <protection locked="0"/>
    </xf>
    <xf numFmtId="0" fontId="5" fillId="0" borderId="14" xfId="0" applyFont="1" applyFill="1" applyBorder="1" applyProtection="1">
      <protection locked="0"/>
    </xf>
    <xf numFmtId="0" fontId="5" fillId="0" borderId="15" xfId="0" applyFont="1" applyFill="1" applyBorder="1" applyProtection="1">
      <protection locked="0"/>
    </xf>
    <xf numFmtId="2" fontId="0" fillId="0" borderId="19" xfId="0" applyNumberFormat="1" applyFill="1" applyBorder="1" applyProtection="1">
      <protection locked="0"/>
    </xf>
    <xf numFmtId="14" fontId="0" fillId="5" borderId="8" xfId="0" applyNumberFormat="1" applyFill="1" applyBorder="1" applyAlignment="1">
      <alignment horizontal="right"/>
    </xf>
    <xf numFmtId="0" fontId="2" fillId="2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58;&#1047;&#1040;%202024\&#1058;&#1047;&#1040;%202023\&#1040;&#1083;&#1084;&#1072;&#1090;&#1099;\&#1058;&#1047;&#1040;%20&#1040;&#1083;&#1084;&#1072;&#1090;&#1099;%20&#1076;&#1077;&#1082;&#1072;&#1073;&#1088;&#1100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opLeftCell="A79" workbookViewId="0">
      <selection activeCell="I109" sqref="I109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26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customHeight="1" thickBot="1" x14ac:dyDescent="0.3">
      <c r="A10" s="75" t="s">
        <v>12</v>
      </c>
      <c r="B10" s="75" t="s">
        <v>13</v>
      </c>
      <c r="C10" s="75" t="s">
        <v>14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 t="s">
        <v>15</v>
      </c>
      <c r="S10" s="75" t="s">
        <v>16</v>
      </c>
      <c r="T10" s="75"/>
      <c r="U10" s="75" t="s">
        <v>17</v>
      </c>
    </row>
    <row r="11" spans="1:25" ht="45.75" thickBot="1" x14ac:dyDescent="0.3">
      <c r="A11" s="75"/>
      <c r="B11" s="75"/>
      <c r="C11" s="43" t="s">
        <v>18</v>
      </c>
      <c r="D11" s="43" t="s">
        <v>19</v>
      </c>
      <c r="E11" s="43" t="s">
        <v>20</v>
      </c>
      <c r="F11" s="43" t="s">
        <v>21</v>
      </c>
      <c r="G11" s="43" t="s">
        <v>22</v>
      </c>
      <c r="H11" s="43" t="s">
        <v>23</v>
      </c>
      <c r="I11" s="43" t="s">
        <v>24</v>
      </c>
      <c r="J11" s="43" t="s">
        <v>25</v>
      </c>
      <c r="K11" s="43" t="s">
        <v>26</v>
      </c>
      <c r="L11" s="43" t="s">
        <v>27</v>
      </c>
      <c r="M11" s="43" t="s">
        <v>28</v>
      </c>
      <c r="N11" s="43" t="s">
        <v>29</v>
      </c>
      <c r="O11" s="43" t="s">
        <v>30</v>
      </c>
      <c r="P11" s="43" t="s">
        <v>31</v>
      </c>
      <c r="Q11" s="43" t="s">
        <v>32</v>
      </c>
      <c r="R11" s="75"/>
      <c r="S11" s="43" t="s">
        <v>33</v>
      </c>
      <c r="T11" s="43" t="s">
        <v>34</v>
      </c>
      <c r="U11" s="75"/>
    </row>
    <row r="12" spans="1:25" ht="15.75" thickBot="1" x14ac:dyDescent="0.3">
      <c r="A12" s="26">
        <v>45628</v>
      </c>
      <c r="B12" s="18">
        <v>7</v>
      </c>
      <c r="C12" s="10">
        <v>0.18</v>
      </c>
      <c r="D12" s="11">
        <v>7.0000000000000001E-3</v>
      </c>
      <c r="E12" s="12">
        <v>0.4</v>
      </c>
      <c r="F12" s="13">
        <v>0.03</v>
      </c>
      <c r="G12" s="11">
        <v>0</v>
      </c>
      <c r="H12" s="11">
        <v>3.0000000000000001E-3</v>
      </c>
      <c r="I12" s="13"/>
      <c r="J12" s="13"/>
      <c r="K12" s="13"/>
      <c r="L12" s="11"/>
      <c r="M12" s="12"/>
      <c r="N12" s="12"/>
      <c r="O12" s="12"/>
      <c r="P12" s="12"/>
      <c r="Q12" s="13">
        <v>0.04</v>
      </c>
      <c r="R12" s="14">
        <v>0.4</v>
      </c>
      <c r="S12" s="23"/>
      <c r="T12" s="23"/>
      <c r="U12" s="24"/>
      <c r="W12" s="16">
        <v>0</v>
      </c>
      <c r="X12" s="16" t="s">
        <v>35</v>
      </c>
      <c r="Y12" s="16" t="s">
        <v>36</v>
      </c>
    </row>
    <row r="13" spans="1:25" ht="15.75" thickBot="1" x14ac:dyDescent="0.3">
      <c r="A13" s="27">
        <v>45628</v>
      </c>
      <c r="B13" s="18">
        <v>13</v>
      </c>
      <c r="C13" s="19">
        <v>0.3</v>
      </c>
      <c r="D13" s="20">
        <v>1.2E-2</v>
      </c>
      <c r="E13" s="21">
        <v>0.7</v>
      </c>
      <c r="F13" s="22">
        <v>0.1</v>
      </c>
      <c r="G13" s="20">
        <v>1E-3</v>
      </c>
      <c r="H13" s="20">
        <v>4.0000000000000001E-3</v>
      </c>
      <c r="I13" s="22"/>
      <c r="J13" s="22"/>
      <c r="K13" s="22"/>
      <c r="L13" s="20"/>
      <c r="M13" s="21"/>
      <c r="N13" s="21"/>
      <c r="O13" s="21"/>
      <c r="P13" s="21"/>
      <c r="Q13" s="22">
        <v>7.0000000000000007E-2</v>
      </c>
      <c r="R13" s="23">
        <v>4</v>
      </c>
      <c r="S13" s="23"/>
      <c r="T13" s="23"/>
      <c r="U13" s="24"/>
      <c r="W13" s="16">
        <v>1</v>
      </c>
      <c r="X13" s="16" t="s">
        <v>37</v>
      </c>
      <c r="Y13" s="16" t="s">
        <v>38</v>
      </c>
    </row>
    <row r="14" spans="1:25" ht="15.75" thickBot="1" x14ac:dyDescent="0.3">
      <c r="A14" s="28">
        <v>45628</v>
      </c>
      <c r="B14" s="18">
        <v>19</v>
      </c>
      <c r="C14" s="19">
        <v>0.12</v>
      </c>
      <c r="D14" s="20">
        <v>7.0000000000000001E-3</v>
      </c>
      <c r="E14" s="21">
        <v>0.8</v>
      </c>
      <c r="F14" s="22">
        <v>0.18</v>
      </c>
      <c r="G14" s="20">
        <v>1E-3</v>
      </c>
      <c r="H14" s="20">
        <v>4.0000000000000001E-3</v>
      </c>
      <c r="I14" s="22"/>
      <c r="J14" s="22"/>
      <c r="K14" s="22"/>
      <c r="L14" s="20"/>
      <c r="M14" s="21"/>
      <c r="N14" s="21"/>
      <c r="O14" s="21"/>
      <c r="P14" s="21"/>
      <c r="Q14" s="22">
        <v>0.03</v>
      </c>
      <c r="R14" s="23">
        <v>0.6</v>
      </c>
      <c r="S14" s="23"/>
      <c r="T14" s="23"/>
      <c r="U14" s="24"/>
      <c r="W14" s="16">
        <v>2</v>
      </c>
      <c r="X14" s="16" t="s">
        <v>39</v>
      </c>
      <c r="Y14" s="16" t="s">
        <v>40</v>
      </c>
    </row>
    <row r="15" spans="1:25" ht="15.75" thickBot="1" x14ac:dyDescent="0.3">
      <c r="A15" s="9">
        <v>45629</v>
      </c>
      <c r="B15" s="18">
        <v>7</v>
      </c>
      <c r="C15" s="19">
        <v>0.3</v>
      </c>
      <c r="D15" s="20">
        <v>7.0000000000000001E-3</v>
      </c>
      <c r="E15" s="21">
        <v>0.6</v>
      </c>
      <c r="F15" s="22">
        <v>0.2</v>
      </c>
      <c r="G15" s="20">
        <v>0</v>
      </c>
      <c r="H15" s="20">
        <v>2E-3</v>
      </c>
      <c r="I15" s="22"/>
      <c r="J15" s="22"/>
      <c r="K15" s="22"/>
      <c r="L15" s="20"/>
      <c r="M15" s="21"/>
      <c r="N15" s="21"/>
      <c r="O15" s="21"/>
      <c r="P15" s="21"/>
      <c r="Q15" s="22">
        <v>0.02</v>
      </c>
      <c r="R15" s="23">
        <v>0.2</v>
      </c>
      <c r="S15" s="23"/>
      <c r="T15" s="23"/>
      <c r="U15" s="24"/>
      <c r="W15" s="16">
        <v>3</v>
      </c>
      <c r="X15" s="16" t="s">
        <v>41</v>
      </c>
      <c r="Y15" s="16" t="s">
        <v>42</v>
      </c>
    </row>
    <row r="16" spans="1:25" ht="15.75" thickBot="1" x14ac:dyDescent="0.3">
      <c r="A16" s="17">
        <v>45629</v>
      </c>
      <c r="B16" s="18">
        <v>13</v>
      </c>
      <c r="C16" s="19">
        <v>0.48</v>
      </c>
      <c r="D16" s="20">
        <v>1.2E-2</v>
      </c>
      <c r="E16" s="21">
        <v>1</v>
      </c>
      <c r="F16" s="22">
        <v>0.09</v>
      </c>
      <c r="G16" s="20">
        <v>3.0000000000000001E-3</v>
      </c>
      <c r="H16" s="20">
        <v>5.0000000000000001E-3</v>
      </c>
      <c r="I16" s="22">
        <v>0.01</v>
      </c>
      <c r="J16" s="22">
        <v>0</v>
      </c>
      <c r="K16" s="22">
        <v>0</v>
      </c>
      <c r="L16" s="20"/>
      <c r="M16" s="21">
        <v>0.01</v>
      </c>
      <c r="N16" s="21">
        <v>0.02</v>
      </c>
      <c r="O16" s="21">
        <v>0</v>
      </c>
      <c r="P16" s="21">
        <v>0.01</v>
      </c>
      <c r="Q16" s="22">
        <v>0.01</v>
      </c>
      <c r="R16" s="23">
        <v>5</v>
      </c>
      <c r="S16" s="23"/>
      <c r="T16" s="23"/>
      <c r="U16" s="24"/>
      <c r="W16" s="16">
        <v>4</v>
      </c>
      <c r="X16" s="16" t="s">
        <v>43</v>
      </c>
      <c r="Y16" s="16" t="s">
        <v>44</v>
      </c>
    </row>
    <row r="17" spans="1:25" ht="15.75" thickBot="1" x14ac:dyDescent="0.3">
      <c r="A17" s="25">
        <v>45629</v>
      </c>
      <c r="B17" s="18">
        <v>19</v>
      </c>
      <c r="C17" s="19">
        <v>0.18</v>
      </c>
      <c r="D17" s="20">
        <v>8.9999999999999993E-3</v>
      </c>
      <c r="E17" s="21">
        <v>1.4</v>
      </c>
      <c r="F17" s="22">
        <v>0.06</v>
      </c>
      <c r="G17" s="20">
        <v>1E-3</v>
      </c>
      <c r="H17" s="20">
        <v>2E-3</v>
      </c>
      <c r="I17" s="22"/>
      <c r="J17" s="22"/>
      <c r="K17" s="22"/>
      <c r="L17" s="20"/>
      <c r="M17" s="21"/>
      <c r="N17" s="21"/>
      <c r="O17" s="21"/>
      <c r="P17" s="21"/>
      <c r="Q17" s="22">
        <v>0.09</v>
      </c>
      <c r="R17" s="23">
        <v>1.6</v>
      </c>
      <c r="S17" s="23"/>
      <c r="T17" s="23"/>
      <c r="U17" s="24"/>
      <c r="W17" s="16">
        <v>5</v>
      </c>
      <c r="X17" s="16" t="s">
        <v>45</v>
      </c>
      <c r="Y17" s="16" t="s">
        <v>46</v>
      </c>
    </row>
    <row r="18" spans="1:25" ht="15.75" thickBot="1" x14ac:dyDescent="0.3">
      <c r="A18" s="26">
        <v>45630</v>
      </c>
      <c r="B18" s="18">
        <v>7</v>
      </c>
      <c r="C18" s="19">
        <v>0.12</v>
      </c>
      <c r="D18" s="20">
        <v>8.9999999999999993E-3</v>
      </c>
      <c r="E18" s="21">
        <v>1</v>
      </c>
      <c r="F18" s="22">
        <v>0.06</v>
      </c>
      <c r="G18" s="20">
        <v>0</v>
      </c>
      <c r="H18" s="20">
        <v>8.9999999999999993E-3</v>
      </c>
      <c r="I18" s="22"/>
      <c r="J18" s="22"/>
      <c r="K18" s="22"/>
      <c r="L18" s="20"/>
      <c r="M18" s="21"/>
      <c r="N18" s="21"/>
      <c r="O18" s="21"/>
      <c r="P18" s="21"/>
      <c r="Q18" s="22">
        <v>0.05</v>
      </c>
      <c r="R18" s="23">
        <v>-3.2</v>
      </c>
      <c r="S18" s="23"/>
      <c r="T18" s="23"/>
      <c r="U18" s="24"/>
      <c r="W18" s="16">
        <v>6</v>
      </c>
      <c r="X18" s="16" t="s">
        <v>47</v>
      </c>
      <c r="Y18" s="16" t="s">
        <v>48</v>
      </c>
    </row>
    <row r="19" spans="1:25" ht="15.75" thickBot="1" x14ac:dyDescent="0.3">
      <c r="A19" s="27">
        <v>45630</v>
      </c>
      <c r="B19" s="18">
        <v>13</v>
      </c>
      <c r="C19" s="19">
        <v>0.18</v>
      </c>
      <c r="D19" s="20">
        <v>1.4E-2</v>
      </c>
      <c r="E19" s="21">
        <v>1.1000000000000001</v>
      </c>
      <c r="F19" s="22">
        <v>0.06</v>
      </c>
      <c r="G19" s="20">
        <v>3.0000000000000001E-3</v>
      </c>
      <c r="H19" s="20">
        <v>8.9999999999999993E-3</v>
      </c>
      <c r="I19" s="22"/>
      <c r="J19" s="22"/>
      <c r="K19" s="22"/>
      <c r="L19" s="20">
        <v>5.9999999999999995E-4</v>
      </c>
      <c r="M19" s="21"/>
      <c r="N19" s="21"/>
      <c r="O19" s="21"/>
      <c r="P19" s="21"/>
      <c r="Q19" s="22">
        <v>0.15</v>
      </c>
      <c r="R19" s="23">
        <v>1.8</v>
      </c>
      <c r="S19" s="23"/>
      <c r="T19" s="23"/>
      <c r="U19" s="24"/>
      <c r="W19" s="16">
        <v>7</v>
      </c>
      <c r="X19" s="16" t="s">
        <v>49</v>
      </c>
      <c r="Y19" s="16" t="s">
        <v>50</v>
      </c>
    </row>
    <row r="20" spans="1:25" ht="15.75" thickBot="1" x14ac:dyDescent="0.3">
      <c r="A20" s="28">
        <v>45630</v>
      </c>
      <c r="B20" s="18">
        <v>19</v>
      </c>
      <c r="C20" s="19">
        <v>0.18</v>
      </c>
      <c r="D20" s="20">
        <v>1.4999999999999999E-2</v>
      </c>
      <c r="E20" s="21">
        <v>1.2</v>
      </c>
      <c r="F20" s="22">
        <v>0.08</v>
      </c>
      <c r="G20" s="20">
        <v>1E-3</v>
      </c>
      <c r="H20" s="20">
        <v>1.0999999999999999E-2</v>
      </c>
      <c r="I20" s="22"/>
      <c r="J20" s="22"/>
      <c r="K20" s="22"/>
      <c r="L20" s="20"/>
      <c r="M20" s="21"/>
      <c r="N20" s="21"/>
      <c r="O20" s="21"/>
      <c r="P20" s="21"/>
      <c r="Q20" s="22">
        <v>0.1</v>
      </c>
      <c r="R20" s="23">
        <v>1</v>
      </c>
      <c r="S20" s="23"/>
      <c r="T20" s="23"/>
      <c r="U20" s="24"/>
      <c r="W20" s="16">
        <v>8</v>
      </c>
      <c r="X20" s="16" t="s">
        <v>51</v>
      </c>
      <c r="Y20" s="16" t="s">
        <v>52</v>
      </c>
    </row>
    <row r="21" spans="1:25" ht="15.75" thickBot="1" x14ac:dyDescent="0.3">
      <c r="A21" s="9">
        <v>45631</v>
      </c>
      <c r="B21" s="18">
        <v>7</v>
      </c>
      <c r="C21" s="19">
        <v>0</v>
      </c>
      <c r="D21" s="20">
        <v>0.01</v>
      </c>
      <c r="E21" s="21">
        <v>0.8</v>
      </c>
      <c r="F21" s="22">
        <v>7.0000000000000007E-2</v>
      </c>
      <c r="G21" s="20">
        <v>1E-3</v>
      </c>
      <c r="H21" s="20">
        <v>8.0000000000000002E-3</v>
      </c>
      <c r="I21" s="22"/>
      <c r="J21" s="22"/>
      <c r="K21" s="22"/>
      <c r="L21" s="20"/>
      <c r="M21" s="21"/>
      <c r="N21" s="21"/>
      <c r="O21" s="21"/>
      <c r="P21" s="21"/>
      <c r="Q21" s="22">
        <v>0.02</v>
      </c>
      <c r="R21" s="23">
        <v>-1.4</v>
      </c>
      <c r="S21" s="23"/>
      <c r="T21" s="23"/>
      <c r="U21" s="24"/>
      <c r="W21" s="16">
        <v>9</v>
      </c>
      <c r="X21" s="16" t="s">
        <v>53</v>
      </c>
      <c r="Y21" s="16" t="s">
        <v>54</v>
      </c>
    </row>
    <row r="22" spans="1:25" x14ac:dyDescent="0.25">
      <c r="A22" s="17">
        <v>45631</v>
      </c>
      <c r="B22" s="18">
        <v>13</v>
      </c>
      <c r="C22" s="19">
        <v>0.3</v>
      </c>
      <c r="D22" s="20">
        <v>1.9E-2</v>
      </c>
      <c r="E22" s="21">
        <v>1.4</v>
      </c>
      <c r="F22" s="22">
        <v>0.2</v>
      </c>
      <c r="G22" s="20">
        <v>2E-3</v>
      </c>
      <c r="H22" s="20">
        <v>1.4999999999999999E-2</v>
      </c>
      <c r="I22" s="22">
        <v>0.01</v>
      </c>
      <c r="J22" s="22">
        <v>0.01</v>
      </c>
      <c r="K22" s="22">
        <v>0</v>
      </c>
      <c r="L22" s="20"/>
      <c r="M22" s="21">
        <v>0.01</v>
      </c>
      <c r="N22" s="21">
        <v>0</v>
      </c>
      <c r="O22" s="21">
        <v>0.01</v>
      </c>
      <c r="P22" s="21">
        <v>0</v>
      </c>
      <c r="Q22" s="22">
        <v>0.2</v>
      </c>
      <c r="R22" s="23">
        <v>2</v>
      </c>
      <c r="S22" s="23"/>
      <c r="T22" s="23"/>
      <c r="U22" s="24"/>
    </row>
    <row r="23" spans="1:25" ht="15.75" thickBot="1" x14ac:dyDescent="0.3">
      <c r="A23" s="25">
        <v>45631</v>
      </c>
      <c r="B23" s="18">
        <v>19</v>
      </c>
      <c r="C23" s="19">
        <v>0.18</v>
      </c>
      <c r="D23" s="20">
        <v>1.4999999999999999E-2</v>
      </c>
      <c r="E23" s="21">
        <v>1.7</v>
      </c>
      <c r="F23" s="22">
        <v>0.13</v>
      </c>
      <c r="G23" s="20">
        <v>1E-3</v>
      </c>
      <c r="H23" s="20">
        <v>8.9999999999999993E-3</v>
      </c>
      <c r="I23" s="22"/>
      <c r="J23" s="22"/>
      <c r="K23" s="22"/>
      <c r="L23" s="20"/>
      <c r="M23" s="21"/>
      <c r="N23" s="21"/>
      <c r="O23" s="21"/>
      <c r="P23" s="21"/>
      <c r="Q23" s="22">
        <v>0.14000000000000001</v>
      </c>
      <c r="R23" s="23">
        <v>2.2000000000000002</v>
      </c>
      <c r="S23" s="23"/>
      <c r="T23" s="23"/>
      <c r="U23" s="24"/>
    </row>
    <row r="24" spans="1:25" x14ac:dyDescent="0.25">
      <c r="A24" s="26">
        <v>45632</v>
      </c>
      <c r="B24" s="18">
        <v>7</v>
      </c>
      <c r="C24" s="19">
        <v>0.12</v>
      </c>
      <c r="D24" s="20">
        <v>1.4E-2</v>
      </c>
      <c r="E24" s="21">
        <v>1.2</v>
      </c>
      <c r="F24" s="22">
        <v>0.33</v>
      </c>
      <c r="G24" s="20">
        <v>0</v>
      </c>
      <c r="H24" s="20">
        <v>8.0000000000000002E-3</v>
      </c>
      <c r="I24" s="22"/>
      <c r="J24" s="22"/>
      <c r="K24" s="22"/>
      <c r="L24" s="20"/>
      <c r="M24" s="21"/>
      <c r="N24" s="21"/>
      <c r="O24" s="21"/>
      <c r="P24" s="21"/>
      <c r="Q24" s="22">
        <v>0.18</v>
      </c>
      <c r="R24" s="23">
        <v>-3.2</v>
      </c>
      <c r="S24" s="23"/>
      <c r="T24" s="23"/>
      <c r="U24" s="24"/>
    </row>
    <row r="25" spans="1:25" x14ac:dyDescent="0.25">
      <c r="A25" s="27">
        <v>45632</v>
      </c>
      <c r="B25" s="18">
        <v>13</v>
      </c>
      <c r="C25" s="19">
        <v>0.06</v>
      </c>
      <c r="D25" s="20">
        <v>1.4999999999999999E-2</v>
      </c>
      <c r="E25" s="21">
        <v>1.6</v>
      </c>
      <c r="F25" s="22">
        <v>0.03</v>
      </c>
      <c r="G25" s="20">
        <v>3.0000000000000001E-3</v>
      </c>
      <c r="H25" s="20">
        <v>5.0000000000000001E-3</v>
      </c>
      <c r="I25" s="22"/>
      <c r="J25" s="22"/>
      <c r="K25" s="22"/>
      <c r="L25" s="20"/>
      <c r="M25" s="21"/>
      <c r="N25" s="21"/>
      <c r="O25" s="21"/>
      <c r="P25" s="21"/>
      <c r="Q25" s="22">
        <v>0.03</v>
      </c>
      <c r="R25" s="23">
        <v>-2.8</v>
      </c>
      <c r="S25" s="23"/>
      <c r="T25" s="23"/>
      <c r="U25" s="24"/>
    </row>
    <row r="26" spans="1:25" ht="15.75" thickBot="1" x14ac:dyDescent="0.3">
      <c r="A26" s="28">
        <v>45632</v>
      </c>
      <c r="B26" s="18">
        <v>19</v>
      </c>
      <c r="C26" s="19">
        <v>0.3</v>
      </c>
      <c r="D26" s="20">
        <v>1.2E-2</v>
      </c>
      <c r="E26" s="21">
        <v>1.6</v>
      </c>
      <c r="F26" s="22">
        <v>0.04</v>
      </c>
      <c r="G26" s="20">
        <v>2E-3</v>
      </c>
      <c r="H26" s="20">
        <v>2E-3</v>
      </c>
      <c r="I26" s="22"/>
      <c r="J26" s="22"/>
      <c r="K26" s="22"/>
      <c r="L26" s="20"/>
      <c r="M26" s="21"/>
      <c r="N26" s="21"/>
      <c r="O26" s="21"/>
      <c r="P26" s="21"/>
      <c r="Q26" s="22">
        <v>0.04</v>
      </c>
      <c r="R26" s="23">
        <v>-2</v>
      </c>
      <c r="S26" s="23"/>
      <c r="T26" s="23"/>
      <c r="U26" s="24"/>
    </row>
    <row r="27" spans="1:25" x14ac:dyDescent="0.25">
      <c r="A27" s="9">
        <v>45633</v>
      </c>
      <c r="B27" s="18">
        <v>7</v>
      </c>
      <c r="C27" s="19">
        <v>0.06</v>
      </c>
      <c r="D27" s="20">
        <v>3.0000000000000001E-3</v>
      </c>
      <c r="E27" s="21">
        <v>1.4</v>
      </c>
      <c r="F27" s="22">
        <v>0.09</v>
      </c>
      <c r="G27" s="20">
        <v>0</v>
      </c>
      <c r="H27" s="20">
        <v>0</v>
      </c>
      <c r="I27" s="22"/>
      <c r="J27" s="22"/>
      <c r="K27" s="22"/>
      <c r="L27" s="20"/>
      <c r="M27" s="21"/>
      <c r="N27" s="21"/>
      <c r="O27" s="21"/>
      <c r="P27" s="21"/>
      <c r="Q27" s="22">
        <v>7.0000000000000007E-2</v>
      </c>
      <c r="R27" s="23">
        <v>-5.2</v>
      </c>
      <c r="S27" s="23"/>
      <c r="T27" s="23"/>
      <c r="U27" s="24"/>
    </row>
    <row r="28" spans="1:25" x14ac:dyDescent="0.25">
      <c r="A28" s="17">
        <v>45633</v>
      </c>
      <c r="B28" s="18">
        <v>13</v>
      </c>
      <c r="C28" s="19">
        <v>0.06</v>
      </c>
      <c r="D28" s="20">
        <v>5.0000000000000001E-3</v>
      </c>
      <c r="E28" s="21">
        <v>1.8</v>
      </c>
      <c r="F28" s="22">
        <v>0.04</v>
      </c>
      <c r="G28" s="20">
        <v>1E-3</v>
      </c>
      <c r="H28" s="20">
        <v>2E-3</v>
      </c>
      <c r="I28" s="22"/>
      <c r="J28" s="22"/>
      <c r="K28" s="22"/>
      <c r="L28" s="20"/>
      <c r="M28" s="21"/>
      <c r="N28" s="21"/>
      <c r="O28" s="21"/>
      <c r="P28" s="21"/>
      <c r="Q28" s="22">
        <v>0.02</v>
      </c>
      <c r="R28" s="23">
        <v>-3.4</v>
      </c>
      <c r="S28" s="23"/>
      <c r="T28" s="23"/>
      <c r="U28" s="24"/>
    </row>
    <row r="29" spans="1:25" ht="15.75" thickBot="1" x14ac:dyDescent="0.3">
      <c r="A29" s="25">
        <v>45633</v>
      </c>
      <c r="B29" s="18">
        <v>19</v>
      </c>
      <c r="C29" s="19">
        <v>0</v>
      </c>
      <c r="D29" s="20">
        <v>1.2E-2</v>
      </c>
      <c r="E29" s="21">
        <v>1.2</v>
      </c>
      <c r="F29" s="22">
        <v>0.09</v>
      </c>
      <c r="G29" s="20">
        <v>2E-3</v>
      </c>
      <c r="H29" s="20">
        <v>2E-3</v>
      </c>
      <c r="I29" s="22"/>
      <c r="J29" s="22"/>
      <c r="K29" s="22"/>
      <c r="L29" s="20"/>
      <c r="M29" s="21"/>
      <c r="N29" s="21"/>
      <c r="O29" s="21"/>
      <c r="P29" s="21"/>
      <c r="Q29" s="22">
        <v>0.03</v>
      </c>
      <c r="R29" s="23">
        <v>-2.6</v>
      </c>
      <c r="S29" s="23"/>
      <c r="T29" s="23"/>
      <c r="U29" s="24"/>
    </row>
    <row r="30" spans="1:25" x14ac:dyDescent="0.25">
      <c r="A30" s="26">
        <v>45634</v>
      </c>
      <c r="B30" s="18">
        <v>7</v>
      </c>
      <c r="C30" s="19"/>
      <c r="D30" s="20"/>
      <c r="E30" s="21"/>
      <c r="F30" s="22"/>
      <c r="G30" s="20"/>
      <c r="H30" s="20"/>
      <c r="I30" s="22"/>
      <c r="J30" s="22"/>
      <c r="K30" s="22"/>
      <c r="L30" s="20"/>
      <c r="M30" s="21"/>
      <c r="N30" s="21"/>
      <c r="O30" s="21"/>
      <c r="P30" s="21"/>
      <c r="Q30" s="22"/>
      <c r="R30" s="23"/>
      <c r="S30" s="23"/>
      <c r="T30" s="23"/>
      <c r="U30" s="24"/>
    </row>
    <row r="31" spans="1:25" x14ac:dyDescent="0.25">
      <c r="A31" s="27">
        <v>45634</v>
      </c>
      <c r="B31" s="18">
        <v>13</v>
      </c>
      <c r="C31" s="19"/>
      <c r="D31" s="20"/>
      <c r="E31" s="21"/>
      <c r="F31" s="22"/>
      <c r="G31" s="20"/>
      <c r="H31" s="20"/>
      <c r="I31" s="22"/>
      <c r="J31" s="22"/>
      <c r="K31" s="22"/>
      <c r="L31" s="20"/>
      <c r="M31" s="21"/>
      <c r="N31" s="21"/>
      <c r="O31" s="21"/>
      <c r="P31" s="21"/>
      <c r="Q31" s="22"/>
      <c r="R31" s="23"/>
      <c r="S31" s="23"/>
      <c r="T31" s="23"/>
      <c r="U31" s="24"/>
    </row>
    <row r="32" spans="1:25" ht="15.75" thickBot="1" x14ac:dyDescent="0.3">
      <c r="A32" s="28">
        <v>45634</v>
      </c>
      <c r="B32" s="18">
        <v>19</v>
      </c>
      <c r="C32" s="19"/>
      <c r="D32" s="20"/>
      <c r="E32" s="21"/>
      <c r="F32" s="22"/>
      <c r="G32" s="20"/>
      <c r="H32" s="20"/>
      <c r="I32" s="22"/>
      <c r="J32" s="22"/>
      <c r="K32" s="22"/>
      <c r="L32" s="20"/>
      <c r="M32" s="21"/>
      <c r="N32" s="21"/>
      <c r="O32" s="21"/>
      <c r="P32" s="21"/>
      <c r="Q32" s="22"/>
      <c r="R32" s="23"/>
      <c r="S32" s="23"/>
      <c r="T32" s="23"/>
      <c r="U32" s="24"/>
    </row>
    <row r="33" spans="1:21" x14ac:dyDescent="0.25">
      <c r="A33" s="9">
        <v>45635</v>
      </c>
      <c r="B33" s="18">
        <v>7</v>
      </c>
      <c r="C33" s="19">
        <v>0</v>
      </c>
      <c r="D33" s="20">
        <v>5.0000000000000001E-3</v>
      </c>
      <c r="E33" s="21">
        <v>0.5</v>
      </c>
      <c r="F33" s="22">
        <v>0.04</v>
      </c>
      <c r="G33" s="20">
        <v>0</v>
      </c>
      <c r="H33" s="20">
        <v>3.0000000000000001E-3</v>
      </c>
      <c r="I33" s="22"/>
      <c r="J33" s="22"/>
      <c r="K33" s="22"/>
      <c r="L33" s="20"/>
      <c r="M33" s="21"/>
      <c r="N33" s="21"/>
      <c r="O33" s="21"/>
      <c r="P33" s="21"/>
      <c r="Q33" s="22">
        <v>0.02</v>
      </c>
      <c r="R33" s="23">
        <v>-11</v>
      </c>
      <c r="S33" s="23"/>
      <c r="T33" s="23"/>
      <c r="U33" s="24"/>
    </row>
    <row r="34" spans="1:21" x14ac:dyDescent="0.25">
      <c r="A34" s="17">
        <v>45635</v>
      </c>
      <c r="B34" s="18">
        <v>13</v>
      </c>
      <c r="C34" s="19">
        <v>0.06</v>
      </c>
      <c r="D34" s="20">
        <v>0.01</v>
      </c>
      <c r="E34" s="21">
        <v>0.5</v>
      </c>
      <c r="F34" s="22">
        <v>0.04</v>
      </c>
      <c r="G34" s="20">
        <v>2E-3</v>
      </c>
      <c r="H34" s="20">
        <v>2E-3</v>
      </c>
      <c r="I34" s="22"/>
      <c r="J34" s="22"/>
      <c r="K34" s="22"/>
      <c r="L34" s="20"/>
      <c r="M34" s="21"/>
      <c r="N34" s="21"/>
      <c r="O34" s="21"/>
      <c r="P34" s="21"/>
      <c r="Q34" s="22">
        <v>0.03</v>
      </c>
      <c r="R34" s="23">
        <v>-7.6</v>
      </c>
      <c r="S34" s="23"/>
      <c r="T34" s="23"/>
      <c r="U34" s="24"/>
    </row>
    <row r="35" spans="1:21" ht="15.75" thickBot="1" x14ac:dyDescent="0.3">
      <c r="A35" s="25">
        <v>45635</v>
      </c>
      <c r="B35" s="18">
        <v>19</v>
      </c>
      <c r="C35" s="19">
        <v>0</v>
      </c>
      <c r="D35" s="20">
        <v>5.0000000000000001E-3</v>
      </c>
      <c r="E35" s="21">
        <v>0.6</v>
      </c>
      <c r="F35" s="22">
        <v>0.02</v>
      </c>
      <c r="G35" s="20">
        <v>1E-3</v>
      </c>
      <c r="H35" s="20">
        <v>0</v>
      </c>
      <c r="I35" s="22"/>
      <c r="J35" s="22"/>
      <c r="K35" s="22"/>
      <c r="L35" s="20"/>
      <c r="M35" s="21"/>
      <c r="N35" s="21"/>
      <c r="O35" s="21"/>
      <c r="P35" s="21"/>
      <c r="Q35" s="22">
        <v>0.04</v>
      </c>
      <c r="R35" s="23">
        <v>-11</v>
      </c>
      <c r="S35" s="23"/>
      <c r="T35" s="23"/>
      <c r="U35" s="24"/>
    </row>
    <row r="36" spans="1:21" x14ac:dyDescent="0.25">
      <c r="A36" s="26">
        <v>45636</v>
      </c>
      <c r="B36" s="18">
        <v>7</v>
      </c>
      <c r="C36" s="19">
        <v>0</v>
      </c>
      <c r="D36" s="20">
        <v>1.4999999999999999E-2</v>
      </c>
      <c r="E36" s="21">
        <v>0.6</v>
      </c>
      <c r="F36" s="22">
        <v>0.11</v>
      </c>
      <c r="G36" s="20">
        <v>0</v>
      </c>
      <c r="H36" s="20">
        <v>0</v>
      </c>
      <c r="I36" s="22"/>
      <c r="J36" s="22"/>
      <c r="K36" s="22"/>
      <c r="L36" s="20"/>
      <c r="M36" s="21"/>
      <c r="N36" s="21"/>
      <c r="O36" s="21"/>
      <c r="P36" s="21"/>
      <c r="Q36" s="22">
        <v>0.03</v>
      </c>
      <c r="R36" s="23">
        <v>-10.199999999999999</v>
      </c>
      <c r="S36" s="23"/>
      <c r="T36" s="23"/>
      <c r="U36" s="24"/>
    </row>
    <row r="37" spans="1:21" x14ac:dyDescent="0.25">
      <c r="A37" s="27">
        <v>45636</v>
      </c>
      <c r="B37" s="18">
        <v>13</v>
      </c>
      <c r="C37" s="19">
        <v>0.06</v>
      </c>
      <c r="D37" s="20">
        <v>1.7000000000000001E-2</v>
      </c>
      <c r="E37" s="21">
        <v>0.4</v>
      </c>
      <c r="F37" s="22">
        <v>0.03</v>
      </c>
      <c r="G37" s="20">
        <v>1E-3</v>
      </c>
      <c r="H37" s="20">
        <v>2E-3</v>
      </c>
      <c r="I37" s="22">
        <v>0</v>
      </c>
      <c r="J37" s="22">
        <v>0</v>
      </c>
      <c r="K37" s="22">
        <v>0.01</v>
      </c>
      <c r="L37" s="20"/>
      <c r="M37" s="21">
        <v>0.01</v>
      </c>
      <c r="N37" s="21">
        <v>0.01</v>
      </c>
      <c r="O37" s="21">
        <v>0.01</v>
      </c>
      <c r="P37" s="21">
        <v>0</v>
      </c>
      <c r="Q37" s="22">
        <v>0.04</v>
      </c>
      <c r="R37" s="23">
        <v>-9.8000000000000007</v>
      </c>
      <c r="S37" s="23"/>
      <c r="T37" s="23"/>
      <c r="U37" s="24"/>
    </row>
    <row r="38" spans="1:21" ht="15.75" thickBot="1" x14ac:dyDescent="0.3">
      <c r="A38" s="28">
        <v>45636</v>
      </c>
      <c r="B38" s="18">
        <v>19</v>
      </c>
      <c r="C38" s="19">
        <v>0</v>
      </c>
      <c r="D38" s="20">
        <v>0.01</v>
      </c>
      <c r="E38" s="21">
        <v>0.4</v>
      </c>
      <c r="F38" s="22">
        <v>0.17</v>
      </c>
      <c r="G38" s="20">
        <v>1E-3</v>
      </c>
      <c r="H38" s="20">
        <v>3.0000000000000001E-3</v>
      </c>
      <c r="I38" s="22"/>
      <c r="J38" s="22"/>
      <c r="K38" s="22"/>
      <c r="L38" s="20"/>
      <c r="M38" s="21"/>
      <c r="N38" s="21"/>
      <c r="O38" s="21"/>
      <c r="P38" s="21"/>
      <c r="Q38" s="22">
        <v>0.1</v>
      </c>
      <c r="R38" s="23">
        <v>-12.2</v>
      </c>
      <c r="S38" s="23"/>
      <c r="T38" s="23"/>
      <c r="U38" s="24"/>
    </row>
    <row r="39" spans="1:21" x14ac:dyDescent="0.25">
      <c r="A39" s="9">
        <v>45637</v>
      </c>
      <c r="B39" s="18">
        <v>7</v>
      </c>
      <c r="C39" s="19">
        <v>0</v>
      </c>
      <c r="D39" s="20">
        <v>8.9999999999999993E-3</v>
      </c>
      <c r="E39" s="21">
        <v>0.9</v>
      </c>
      <c r="F39" s="22">
        <v>0.15</v>
      </c>
      <c r="G39" s="20">
        <v>0</v>
      </c>
      <c r="H39" s="20">
        <v>7.0000000000000001E-3</v>
      </c>
      <c r="I39" s="22"/>
      <c r="J39" s="22"/>
      <c r="K39" s="22"/>
      <c r="L39" s="20"/>
      <c r="M39" s="21"/>
      <c r="N39" s="21"/>
      <c r="O39" s="21"/>
      <c r="P39" s="21"/>
      <c r="Q39" s="22">
        <v>0.21</v>
      </c>
      <c r="R39" s="23">
        <v>-14</v>
      </c>
      <c r="S39" s="23"/>
      <c r="T39" s="23"/>
      <c r="U39" s="24"/>
    </row>
    <row r="40" spans="1:21" x14ac:dyDescent="0.25">
      <c r="A40" s="17">
        <v>45637</v>
      </c>
      <c r="B40" s="18">
        <v>13</v>
      </c>
      <c r="C40" s="19">
        <v>0.3</v>
      </c>
      <c r="D40" s="20">
        <v>3.0000000000000001E-3</v>
      </c>
      <c r="E40" s="21">
        <v>0.5</v>
      </c>
      <c r="F40" s="22">
        <v>0.16</v>
      </c>
      <c r="G40" s="20">
        <v>2E-3</v>
      </c>
      <c r="H40" s="20">
        <v>0</v>
      </c>
      <c r="I40" s="22"/>
      <c r="J40" s="22"/>
      <c r="K40" s="22"/>
      <c r="L40" s="20">
        <v>2.0000000000000001E-4</v>
      </c>
      <c r="M40" s="21"/>
      <c r="N40" s="21"/>
      <c r="O40" s="21"/>
      <c r="P40" s="21"/>
      <c r="Q40" s="22">
        <v>0.1</v>
      </c>
      <c r="R40" s="23">
        <v>-6</v>
      </c>
      <c r="S40" s="23"/>
      <c r="T40" s="23"/>
      <c r="U40" s="24"/>
    </row>
    <row r="41" spans="1:21" ht="15.75" thickBot="1" x14ac:dyDescent="0.3">
      <c r="A41" s="25">
        <v>45637</v>
      </c>
      <c r="B41" s="18">
        <v>19</v>
      </c>
      <c r="C41" s="19">
        <v>0.06</v>
      </c>
      <c r="D41" s="20">
        <v>7.0000000000000001E-3</v>
      </c>
      <c r="E41" s="21">
        <v>0.6</v>
      </c>
      <c r="F41" s="22">
        <v>0.17</v>
      </c>
      <c r="G41" s="20">
        <v>1E-3</v>
      </c>
      <c r="H41" s="20">
        <v>4.0000000000000001E-3</v>
      </c>
      <c r="I41" s="22"/>
      <c r="J41" s="22"/>
      <c r="K41" s="22"/>
      <c r="L41" s="20"/>
      <c r="M41" s="21"/>
      <c r="N41" s="21"/>
      <c r="O41" s="21"/>
      <c r="P41" s="21"/>
      <c r="Q41" s="22">
        <v>0.22</v>
      </c>
      <c r="R41" s="23">
        <v>-12.4</v>
      </c>
      <c r="S41" s="23"/>
      <c r="T41" s="23"/>
      <c r="U41" s="24"/>
    </row>
    <row r="42" spans="1:21" x14ac:dyDescent="0.25">
      <c r="A42" s="26">
        <v>45638</v>
      </c>
      <c r="B42" s="18">
        <v>7</v>
      </c>
      <c r="C42" s="19">
        <v>0.06</v>
      </c>
      <c r="D42" s="20">
        <v>0</v>
      </c>
      <c r="E42" s="21">
        <v>0.3</v>
      </c>
      <c r="F42" s="22">
        <v>0.2</v>
      </c>
      <c r="G42" s="20">
        <v>0</v>
      </c>
      <c r="H42" s="20">
        <v>7.0000000000000001E-3</v>
      </c>
      <c r="I42" s="22"/>
      <c r="J42" s="22"/>
      <c r="K42" s="22"/>
      <c r="L42" s="20"/>
      <c r="M42" s="21"/>
      <c r="N42" s="21"/>
      <c r="O42" s="21"/>
      <c r="P42" s="21"/>
      <c r="Q42" s="22">
        <v>0.19</v>
      </c>
      <c r="R42" s="23">
        <v>-13.2</v>
      </c>
      <c r="S42" s="23"/>
      <c r="T42" s="23"/>
      <c r="U42" s="24"/>
    </row>
    <row r="43" spans="1:21" x14ac:dyDescent="0.25">
      <c r="A43" s="27">
        <v>45638</v>
      </c>
      <c r="B43" s="18">
        <v>13</v>
      </c>
      <c r="C43" s="19">
        <v>0.42</v>
      </c>
      <c r="D43" s="20">
        <v>7.0000000000000001E-3</v>
      </c>
      <c r="E43" s="21">
        <v>1.6</v>
      </c>
      <c r="F43" s="22">
        <v>0.31</v>
      </c>
      <c r="G43" s="20">
        <v>1E-3</v>
      </c>
      <c r="H43" s="20">
        <v>1.2999999999999999E-2</v>
      </c>
      <c r="I43" s="22">
        <v>0.01</v>
      </c>
      <c r="J43" s="22">
        <v>0.01</v>
      </c>
      <c r="K43" s="22">
        <v>0</v>
      </c>
      <c r="L43" s="20"/>
      <c r="M43" s="21">
        <v>0</v>
      </c>
      <c r="N43" s="21">
        <v>0</v>
      </c>
      <c r="O43" s="21">
        <v>0.01</v>
      </c>
      <c r="P43" s="21">
        <v>0</v>
      </c>
      <c r="Q43" s="22">
        <v>0.21</v>
      </c>
      <c r="R43" s="23">
        <v>-4.8</v>
      </c>
      <c r="S43" s="23"/>
      <c r="T43" s="23"/>
      <c r="U43" s="24"/>
    </row>
    <row r="44" spans="1:21" ht="15.75" thickBot="1" x14ac:dyDescent="0.3">
      <c r="A44" s="28">
        <v>45638</v>
      </c>
      <c r="B44" s="18">
        <v>19</v>
      </c>
      <c r="C44" s="19">
        <v>0.48</v>
      </c>
      <c r="D44" s="20">
        <v>0.01</v>
      </c>
      <c r="E44" s="21">
        <v>1.7</v>
      </c>
      <c r="F44" s="22">
        <v>0.3</v>
      </c>
      <c r="G44" s="20">
        <v>1E-3</v>
      </c>
      <c r="H44" s="20">
        <v>8.9999999999999993E-3</v>
      </c>
      <c r="I44" s="22"/>
      <c r="J44" s="22"/>
      <c r="K44" s="22"/>
      <c r="L44" s="20"/>
      <c r="M44" s="21"/>
      <c r="N44" s="21"/>
      <c r="O44" s="21"/>
      <c r="P44" s="21"/>
      <c r="Q44" s="22">
        <v>0.1</v>
      </c>
      <c r="R44" s="23">
        <v>-10</v>
      </c>
      <c r="S44" s="23"/>
      <c r="T44" s="23"/>
      <c r="U44" s="24"/>
    </row>
    <row r="45" spans="1:21" x14ac:dyDescent="0.25">
      <c r="A45" s="9">
        <v>45639</v>
      </c>
      <c r="B45" s="18">
        <v>7</v>
      </c>
      <c r="C45" s="19">
        <v>0.12</v>
      </c>
      <c r="D45" s="20">
        <v>7.0000000000000001E-3</v>
      </c>
      <c r="E45" s="21">
        <v>1</v>
      </c>
      <c r="F45" s="22">
        <v>0.27</v>
      </c>
      <c r="G45" s="20">
        <v>0</v>
      </c>
      <c r="H45" s="20">
        <v>8.0000000000000002E-3</v>
      </c>
      <c r="I45" s="22"/>
      <c r="J45" s="22"/>
      <c r="K45" s="22"/>
      <c r="L45" s="20"/>
      <c r="M45" s="21"/>
      <c r="N45" s="21"/>
      <c r="O45" s="21"/>
      <c r="P45" s="21"/>
      <c r="Q45" s="22">
        <v>0.13</v>
      </c>
      <c r="R45" s="23">
        <v>-10.199999999999999</v>
      </c>
      <c r="S45" s="23"/>
      <c r="T45" s="23"/>
      <c r="U45" s="24"/>
    </row>
    <row r="46" spans="1:21" x14ac:dyDescent="0.25">
      <c r="A46" s="17">
        <v>45639</v>
      </c>
      <c r="B46" s="18">
        <v>13</v>
      </c>
      <c r="C46" s="19">
        <v>0.06</v>
      </c>
      <c r="D46" s="20">
        <v>1.2E-2</v>
      </c>
      <c r="E46" s="21">
        <v>3.2</v>
      </c>
      <c r="F46" s="22">
        <v>0.05</v>
      </c>
      <c r="G46" s="20">
        <v>1E-3</v>
      </c>
      <c r="H46" s="20">
        <v>2E-3</v>
      </c>
      <c r="I46" s="22"/>
      <c r="J46" s="22"/>
      <c r="K46" s="22"/>
      <c r="L46" s="20"/>
      <c r="M46" s="21"/>
      <c r="N46" s="21"/>
      <c r="O46" s="21"/>
      <c r="P46" s="21"/>
      <c r="Q46" s="22">
        <v>0.08</v>
      </c>
      <c r="R46" s="23">
        <v>-2.8</v>
      </c>
      <c r="S46" s="23"/>
      <c r="T46" s="23"/>
      <c r="U46" s="24"/>
    </row>
    <row r="47" spans="1:21" ht="15.75" thickBot="1" x14ac:dyDescent="0.3">
      <c r="A47" s="25">
        <v>45639</v>
      </c>
      <c r="B47" s="18">
        <v>19</v>
      </c>
      <c r="C47" s="19">
        <v>0</v>
      </c>
      <c r="D47" s="20">
        <v>5.0000000000000001E-3</v>
      </c>
      <c r="E47" s="21">
        <v>3</v>
      </c>
      <c r="F47" s="22">
        <v>0.39</v>
      </c>
      <c r="G47" s="20">
        <v>1E-3</v>
      </c>
      <c r="H47" s="20">
        <v>3.0000000000000001E-3</v>
      </c>
      <c r="I47" s="22"/>
      <c r="J47" s="22"/>
      <c r="K47" s="22"/>
      <c r="L47" s="20"/>
      <c r="M47" s="21"/>
      <c r="N47" s="21"/>
      <c r="O47" s="21"/>
      <c r="P47" s="21"/>
      <c r="Q47" s="22">
        <v>0.36</v>
      </c>
      <c r="R47" s="23">
        <v>-6.2</v>
      </c>
      <c r="S47" s="23"/>
      <c r="T47" s="23"/>
      <c r="U47" s="24"/>
    </row>
    <row r="48" spans="1:21" x14ac:dyDescent="0.25">
      <c r="A48" s="26">
        <v>45640</v>
      </c>
      <c r="B48" s="18">
        <v>7</v>
      </c>
      <c r="C48" s="19">
        <v>0</v>
      </c>
      <c r="D48" s="20">
        <v>5.0000000000000001E-3</v>
      </c>
      <c r="E48" s="21">
        <v>2.4</v>
      </c>
      <c r="F48" s="22">
        <v>0.3</v>
      </c>
      <c r="G48" s="20">
        <v>0</v>
      </c>
      <c r="H48" s="20">
        <v>2E-3</v>
      </c>
      <c r="I48" s="22"/>
      <c r="J48" s="22"/>
      <c r="K48" s="22"/>
      <c r="L48" s="20"/>
      <c r="M48" s="21"/>
      <c r="N48" s="21"/>
      <c r="O48" s="21"/>
      <c r="P48" s="21"/>
      <c r="Q48" s="22">
        <v>0.2</v>
      </c>
      <c r="R48" s="23">
        <v>-5.6</v>
      </c>
      <c r="S48" s="23"/>
      <c r="T48" s="23"/>
      <c r="U48" s="24"/>
    </row>
    <row r="49" spans="1:21" x14ac:dyDescent="0.25">
      <c r="A49" s="27">
        <v>45640</v>
      </c>
      <c r="B49" s="18">
        <v>13</v>
      </c>
      <c r="C49" s="19">
        <v>0.06</v>
      </c>
      <c r="D49" s="20">
        <v>3.0000000000000001E-3</v>
      </c>
      <c r="E49" s="21">
        <v>2.7</v>
      </c>
      <c r="F49" s="22">
        <v>0.35</v>
      </c>
      <c r="G49" s="20">
        <v>2E-3</v>
      </c>
      <c r="H49" s="20">
        <v>1.7000000000000001E-2</v>
      </c>
      <c r="I49" s="22"/>
      <c r="J49" s="22"/>
      <c r="K49" s="22"/>
      <c r="L49" s="20"/>
      <c r="M49" s="21"/>
      <c r="N49" s="21"/>
      <c r="O49" s="21"/>
      <c r="P49" s="21"/>
      <c r="Q49" s="22">
        <v>0.22</v>
      </c>
      <c r="R49" s="23">
        <v>1.2</v>
      </c>
      <c r="S49" s="23"/>
      <c r="T49" s="23"/>
      <c r="U49" s="24"/>
    </row>
    <row r="50" spans="1:21" ht="15.75" thickBot="1" x14ac:dyDescent="0.3">
      <c r="A50" s="28">
        <v>45640</v>
      </c>
      <c r="B50" s="18">
        <v>19</v>
      </c>
      <c r="C50" s="19">
        <v>0</v>
      </c>
      <c r="D50" s="20">
        <v>0</v>
      </c>
      <c r="E50" s="21">
        <v>2.8</v>
      </c>
      <c r="F50" s="22">
        <v>0.26</v>
      </c>
      <c r="G50" s="20">
        <v>1E-3</v>
      </c>
      <c r="H50" s="20">
        <v>1.4E-2</v>
      </c>
      <c r="I50" s="22"/>
      <c r="J50" s="22"/>
      <c r="K50" s="22"/>
      <c r="L50" s="20"/>
      <c r="M50" s="21"/>
      <c r="N50" s="21"/>
      <c r="O50" s="21"/>
      <c r="P50" s="21"/>
      <c r="Q50" s="22">
        <v>0.22</v>
      </c>
      <c r="R50" s="23">
        <v>-1.6</v>
      </c>
      <c r="S50" s="23"/>
      <c r="T50" s="23"/>
      <c r="U50" s="24"/>
    </row>
    <row r="51" spans="1:21" x14ac:dyDescent="0.25">
      <c r="A51" s="9">
        <v>45641</v>
      </c>
      <c r="B51" s="18">
        <v>7</v>
      </c>
      <c r="C51" s="19"/>
      <c r="D51" s="20"/>
      <c r="E51" s="21"/>
      <c r="F51" s="22"/>
      <c r="G51" s="20"/>
      <c r="H51" s="20"/>
      <c r="I51" s="22"/>
      <c r="J51" s="22"/>
      <c r="K51" s="22"/>
      <c r="L51" s="20"/>
      <c r="M51" s="21"/>
      <c r="N51" s="21"/>
      <c r="O51" s="21"/>
      <c r="P51" s="21"/>
      <c r="Q51" s="22"/>
      <c r="R51" s="23"/>
      <c r="S51" s="23"/>
      <c r="T51" s="23"/>
      <c r="U51" s="24"/>
    </row>
    <row r="52" spans="1:21" x14ac:dyDescent="0.25">
      <c r="A52" s="17">
        <v>45641</v>
      </c>
      <c r="B52" s="18">
        <v>13</v>
      </c>
      <c r="C52" s="19"/>
      <c r="D52" s="20"/>
      <c r="E52" s="21"/>
      <c r="F52" s="22"/>
      <c r="G52" s="20"/>
      <c r="H52" s="20"/>
      <c r="I52" s="22"/>
      <c r="J52" s="22"/>
      <c r="K52" s="22"/>
      <c r="L52" s="20"/>
      <c r="M52" s="21"/>
      <c r="N52" s="21"/>
      <c r="O52" s="21"/>
      <c r="P52" s="21"/>
      <c r="Q52" s="22"/>
      <c r="R52" s="23"/>
      <c r="S52" s="23"/>
      <c r="T52" s="23"/>
      <c r="U52" s="24"/>
    </row>
    <row r="53" spans="1:21" ht="15.75" thickBot="1" x14ac:dyDescent="0.3">
      <c r="A53" s="25">
        <v>45641</v>
      </c>
      <c r="B53" s="18">
        <v>19</v>
      </c>
      <c r="C53" s="19"/>
      <c r="D53" s="20"/>
      <c r="E53" s="21"/>
      <c r="F53" s="22"/>
      <c r="G53" s="20"/>
      <c r="H53" s="20"/>
      <c r="I53" s="22"/>
      <c r="J53" s="22"/>
      <c r="K53" s="22"/>
      <c r="L53" s="20"/>
      <c r="M53" s="21"/>
      <c r="N53" s="21"/>
      <c r="O53" s="21"/>
      <c r="P53" s="21"/>
      <c r="Q53" s="22"/>
      <c r="R53" s="23"/>
      <c r="S53" s="23"/>
      <c r="T53" s="23"/>
      <c r="U53" s="24"/>
    </row>
    <row r="54" spans="1:21" x14ac:dyDescent="0.25">
      <c r="A54" s="26">
        <v>45642</v>
      </c>
      <c r="B54" s="18">
        <v>7</v>
      </c>
      <c r="C54" s="19"/>
      <c r="D54" s="20"/>
      <c r="E54" s="21"/>
      <c r="F54" s="22"/>
      <c r="G54" s="20"/>
      <c r="H54" s="20"/>
      <c r="I54" s="22"/>
      <c r="J54" s="22"/>
      <c r="K54" s="22"/>
      <c r="L54" s="20"/>
      <c r="M54" s="21"/>
      <c r="N54" s="21"/>
      <c r="O54" s="21"/>
      <c r="P54" s="21"/>
      <c r="Q54" s="22"/>
      <c r="R54" s="23"/>
      <c r="S54" s="23"/>
      <c r="T54" s="23"/>
      <c r="U54" s="24"/>
    </row>
    <row r="55" spans="1:21" x14ac:dyDescent="0.25">
      <c r="A55" s="27">
        <v>45642</v>
      </c>
      <c r="B55" s="18">
        <v>13</v>
      </c>
      <c r="C55" s="19"/>
      <c r="D55" s="20"/>
      <c r="E55" s="21"/>
      <c r="F55" s="22"/>
      <c r="G55" s="20"/>
      <c r="H55" s="20"/>
      <c r="I55" s="22"/>
      <c r="J55" s="22"/>
      <c r="K55" s="22"/>
      <c r="L55" s="20"/>
      <c r="M55" s="21"/>
      <c r="N55" s="21"/>
      <c r="O55" s="21"/>
      <c r="P55" s="21"/>
      <c r="Q55" s="22"/>
      <c r="R55" s="23"/>
      <c r="S55" s="23"/>
      <c r="T55" s="23"/>
      <c r="U55" s="24"/>
    </row>
    <row r="56" spans="1:21" ht="15.75" thickBot="1" x14ac:dyDescent="0.3">
      <c r="A56" s="28">
        <v>45642</v>
      </c>
      <c r="B56" s="18">
        <v>19</v>
      </c>
      <c r="C56" s="19"/>
      <c r="D56" s="20"/>
      <c r="E56" s="21"/>
      <c r="F56" s="22"/>
      <c r="G56" s="20"/>
      <c r="H56" s="20"/>
      <c r="I56" s="22"/>
      <c r="J56" s="22"/>
      <c r="K56" s="22"/>
      <c r="L56" s="20"/>
      <c r="M56" s="21"/>
      <c r="N56" s="21"/>
      <c r="O56" s="21"/>
      <c r="P56" s="21"/>
      <c r="Q56" s="22"/>
      <c r="R56" s="23"/>
      <c r="S56" s="23"/>
      <c r="T56" s="23"/>
      <c r="U56" s="24"/>
    </row>
    <row r="57" spans="1:21" x14ac:dyDescent="0.25">
      <c r="A57" s="9">
        <v>45643</v>
      </c>
      <c r="B57" s="18">
        <v>7</v>
      </c>
      <c r="C57" s="19">
        <v>0</v>
      </c>
      <c r="D57" s="20">
        <v>3.0000000000000001E-3</v>
      </c>
      <c r="E57" s="21">
        <v>0.4</v>
      </c>
      <c r="F57" s="22">
        <v>0.03</v>
      </c>
      <c r="G57" s="20">
        <v>0</v>
      </c>
      <c r="H57" s="20">
        <v>5.0000000000000001E-3</v>
      </c>
      <c r="I57" s="22"/>
      <c r="J57" s="22"/>
      <c r="K57" s="22"/>
      <c r="L57" s="20"/>
      <c r="M57" s="21"/>
      <c r="N57" s="21"/>
      <c r="O57" s="21"/>
      <c r="P57" s="21"/>
      <c r="Q57" s="22">
        <v>7.0000000000000007E-2</v>
      </c>
      <c r="R57" s="23">
        <v>-16.399999999999999</v>
      </c>
      <c r="S57" s="23"/>
      <c r="T57" s="23"/>
      <c r="U57" s="24"/>
    </row>
    <row r="58" spans="1:21" x14ac:dyDescent="0.25">
      <c r="A58" s="17">
        <v>45643</v>
      </c>
      <c r="B58" s="18">
        <v>13</v>
      </c>
      <c r="C58" s="19">
        <v>0.18</v>
      </c>
      <c r="D58" s="20">
        <v>1.2E-2</v>
      </c>
      <c r="E58" s="21">
        <v>2.1</v>
      </c>
      <c r="F58" s="22">
        <v>0.27</v>
      </c>
      <c r="G58" s="20">
        <v>1E-3</v>
      </c>
      <c r="H58" s="20">
        <v>2E-3</v>
      </c>
      <c r="I58" s="22">
        <v>0</v>
      </c>
      <c r="J58" s="22">
        <v>0</v>
      </c>
      <c r="K58" s="22">
        <v>0.01</v>
      </c>
      <c r="L58" s="20"/>
      <c r="M58" s="21">
        <v>0.01</v>
      </c>
      <c r="N58" s="21">
        <v>0</v>
      </c>
      <c r="O58" s="21">
        <v>0</v>
      </c>
      <c r="P58" s="21">
        <v>0.01</v>
      </c>
      <c r="Q58" s="22">
        <v>0.06</v>
      </c>
      <c r="R58" s="23">
        <v>-4.8</v>
      </c>
      <c r="S58" s="23"/>
      <c r="T58" s="23"/>
      <c r="U58" s="24"/>
    </row>
    <row r="59" spans="1:21" ht="15.75" thickBot="1" x14ac:dyDescent="0.3">
      <c r="A59" s="25">
        <v>45643</v>
      </c>
      <c r="B59" s="18">
        <v>19</v>
      </c>
      <c r="C59" s="19">
        <v>0</v>
      </c>
      <c r="D59" s="20">
        <v>5.0000000000000001E-3</v>
      </c>
      <c r="E59" s="21">
        <v>2</v>
      </c>
      <c r="F59" s="22">
        <v>0.21</v>
      </c>
      <c r="G59" s="20">
        <v>1E-3</v>
      </c>
      <c r="H59" s="20">
        <v>0</v>
      </c>
      <c r="I59" s="22"/>
      <c r="J59" s="22"/>
      <c r="K59" s="22"/>
      <c r="L59" s="20"/>
      <c r="M59" s="21"/>
      <c r="N59" s="21"/>
      <c r="O59" s="21"/>
      <c r="P59" s="21"/>
      <c r="Q59" s="22">
        <v>0.06</v>
      </c>
      <c r="R59" s="23">
        <v>-11.2</v>
      </c>
      <c r="S59" s="23"/>
      <c r="T59" s="23"/>
      <c r="U59" s="24"/>
    </row>
    <row r="60" spans="1:21" x14ac:dyDescent="0.25">
      <c r="A60" s="26">
        <v>45644</v>
      </c>
      <c r="B60" s="18">
        <v>7</v>
      </c>
      <c r="C60" s="19">
        <v>0.06</v>
      </c>
      <c r="D60" s="20">
        <v>8.9999999999999993E-3</v>
      </c>
      <c r="E60" s="21">
        <v>1.4</v>
      </c>
      <c r="F60" s="22">
        <v>0.34</v>
      </c>
      <c r="G60" s="20">
        <v>0</v>
      </c>
      <c r="H60" s="20">
        <v>8.0000000000000002E-3</v>
      </c>
      <c r="I60" s="22"/>
      <c r="J60" s="22"/>
      <c r="K60" s="22"/>
      <c r="L60" s="20"/>
      <c r="M60" s="21"/>
      <c r="N60" s="21"/>
      <c r="O60" s="21"/>
      <c r="P60" s="21"/>
      <c r="Q60" s="22">
        <v>0.03</v>
      </c>
      <c r="R60" s="23">
        <v>-11</v>
      </c>
      <c r="S60" s="23"/>
      <c r="T60" s="23"/>
      <c r="U60" s="24"/>
    </row>
    <row r="61" spans="1:21" x14ac:dyDescent="0.25">
      <c r="A61" s="27">
        <v>45644</v>
      </c>
      <c r="B61" s="18">
        <v>13</v>
      </c>
      <c r="C61" s="19">
        <v>0.3</v>
      </c>
      <c r="D61" s="20">
        <v>1.2E-2</v>
      </c>
      <c r="E61" s="21">
        <v>2.8</v>
      </c>
      <c r="F61" s="22">
        <v>0.35</v>
      </c>
      <c r="G61" s="20">
        <v>2E-3</v>
      </c>
      <c r="H61" s="20">
        <v>2E-3</v>
      </c>
      <c r="I61" s="22"/>
      <c r="J61" s="22"/>
      <c r="K61" s="22"/>
      <c r="L61" s="20">
        <v>4.0000000000000002E-4</v>
      </c>
      <c r="M61" s="21"/>
      <c r="N61" s="21"/>
      <c r="O61" s="21"/>
      <c r="P61" s="21"/>
      <c r="Q61" s="22">
        <v>0.3</v>
      </c>
      <c r="R61" s="23">
        <v>-1.4</v>
      </c>
      <c r="S61" s="23"/>
      <c r="T61" s="23"/>
      <c r="U61" s="24"/>
    </row>
    <row r="62" spans="1:21" ht="15.75" thickBot="1" x14ac:dyDescent="0.3">
      <c r="A62" s="28">
        <v>45644</v>
      </c>
      <c r="B62" s="18">
        <v>19</v>
      </c>
      <c r="C62" s="19">
        <v>0.48</v>
      </c>
      <c r="D62" s="20">
        <v>3.0000000000000001E-3</v>
      </c>
      <c r="E62" s="21">
        <v>3.1</v>
      </c>
      <c r="F62" s="22">
        <v>0.27</v>
      </c>
      <c r="G62" s="20">
        <v>2E-3</v>
      </c>
      <c r="H62" s="20">
        <v>1.4E-2</v>
      </c>
      <c r="I62" s="22"/>
      <c r="J62" s="22"/>
      <c r="K62" s="22"/>
      <c r="L62" s="20"/>
      <c r="M62" s="21"/>
      <c r="N62" s="21"/>
      <c r="O62" s="21"/>
      <c r="P62" s="21"/>
      <c r="Q62" s="22">
        <v>0.28999999999999998</v>
      </c>
      <c r="R62" s="23">
        <v>-4</v>
      </c>
      <c r="S62" s="23"/>
      <c r="T62" s="23"/>
      <c r="U62" s="24"/>
    </row>
    <row r="63" spans="1:21" x14ac:dyDescent="0.25">
      <c r="A63" s="9">
        <v>45645</v>
      </c>
      <c r="B63" s="18">
        <v>7</v>
      </c>
      <c r="C63" s="19">
        <v>0.12</v>
      </c>
      <c r="D63" s="20">
        <v>6.0000000000000001E-3</v>
      </c>
      <c r="E63" s="21">
        <v>2.5</v>
      </c>
      <c r="F63" s="22">
        <v>0.21</v>
      </c>
      <c r="G63" s="20">
        <v>0</v>
      </c>
      <c r="H63" s="20">
        <v>0.01</v>
      </c>
      <c r="I63" s="22"/>
      <c r="J63" s="22"/>
      <c r="K63" s="22"/>
      <c r="L63" s="20"/>
      <c r="M63" s="21"/>
      <c r="N63" s="21"/>
      <c r="O63" s="21"/>
      <c r="P63" s="21"/>
      <c r="Q63" s="22">
        <v>0.24</v>
      </c>
      <c r="R63" s="23">
        <v>-8.1999999999999993</v>
      </c>
      <c r="S63" s="23"/>
      <c r="T63" s="23"/>
      <c r="U63" s="24"/>
    </row>
    <row r="64" spans="1:21" x14ac:dyDescent="0.25">
      <c r="A64" s="17">
        <v>45645</v>
      </c>
      <c r="B64" s="18">
        <v>13</v>
      </c>
      <c r="C64" s="19">
        <v>0</v>
      </c>
      <c r="D64" s="20">
        <v>1.4999999999999999E-2</v>
      </c>
      <c r="E64" s="21">
        <v>2.8</v>
      </c>
      <c r="F64" s="22">
        <v>0.34</v>
      </c>
      <c r="G64" s="20">
        <v>1E-3</v>
      </c>
      <c r="H64" s="20">
        <v>1.4E-2</v>
      </c>
      <c r="I64" s="22">
        <v>0</v>
      </c>
      <c r="J64" s="22">
        <v>0</v>
      </c>
      <c r="K64" s="22">
        <v>0.01</v>
      </c>
      <c r="L64" s="20"/>
      <c r="M64" s="21">
        <v>0.01</v>
      </c>
      <c r="N64" s="21">
        <v>0</v>
      </c>
      <c r="O64" s="21">
        <v>0</v>
      </c>
      <c r="P64" s="21">
        <v>0.01</v>
      </c>
      <c r="Q64" s="22">
        <v>0.44</v>
      </c>
      <c r="R64" s="23">
        <v>1.8</v>
      </c>
      <c r="S64" s="23"/>
      <c r="T64" s="23"/>
      <c r="U64" s="24"/>
    </row>
    <row r="65" spans="1:21" ht="15.75" thickBot="1" x14ac:dyDescent="0.3">
      <c r="A65" s="25">
        <v>45645</v>
      </c>
      <c r="B65" s="18">
        <v>19</v>
      </c>
      <c r="C65" s="19">
        <v>0</v>
      </c>
      <c r="D65" s="20">
        <v>5.0000000000000001E-3</v>
      </c>
      <c r="E65" s="21">
        <v>2.6</v>
      </c>
      <c r="F65" s="22">
        <v>0.24</v>
      </c>
      <c r="G65" s="20">
        <v>1E-3</v>
      </c>
      <c r="H65" s="20">
        <v>1.2E-2</v>
      </c>
      <c r="I65" s="22"/>
      <c r="J65" s="22"/>
      <c r="K65" s="22"/>
      <c r="L65" s="20"/>
      <c r="M65" s="21"/>
      <c r="N65" s="21"/>
      <c r="O65" s="21"/>
      <c r="P65" s="21"/>
      <c r="Q65" s="22">
        <v>0.28000000000000003</v>
      </c>
      <c r="R65" s="23">
        <v>-3.4</v>
      </c>
      <c r="S65" s="23"/>
      <c r="T65" s="23"/>
      <c r="U65" s="24"/>
    </row>
    <row r="66" spans="1:21" x14ac:dyDescent="0.25">
      <c r="A66" s="26">
        <v>45646</v>
      </c>
      <c r="B66" s="18">
        <v>7</v>
      </c>
      <c r="C66" s="19">
        <v>0.06</v>
      </c>
      <c r="D66" s="20">
        <v>5.0000000000000001E-3</v>
      </c>
      <c r="E66" s="21">
        <v>0.8</v>
      </c>
      <c r="F66" s="22">
        <v>0.19</v>
      </c>
      <c r="G66" s="20">
        <v>0</v>
      </c>
      <c r="H66" s="20">
        <v>7.0000000000000001E-3</v>
      </c>
      <c r="I66" s="22"/>
      <c r="J66" s="22"/>
      <c r="K66" s="22"/>
      <c r="L66" s="20"/>
      <c r="M66" s="21"/>
      <c r="N66" s="21"/>
      <c r="O66" s="21"/>
      <c r="P66" s="21"/>
      <c r="Q66" s="22">
        <v>0.04</v>
      </c>
      <c r="R66" s="23">
        <v>-5</v>
      </c>
      <c r="S66" s="23"/>
      <c r="T66" s="23"/>
      <c r="U66" s="24"/>
    </row>
    <row r="67" spans="1:21" x14ac:dyDescent="0.25">
      <c r="A67" s="27">
        <v>45646</v>
      </c>
      <c r="B67" s="18">
        <v>13</v>
      </c>
      <c r="C67" s="19">
        <v>0.06</v>
      </c>
      <c r="D67" s="20">
        <v>8.9999999999999993E-3</v>
      </c>
      <c r="E67" s="21">
        <v>1</v>
      </c>
      <c r="F67" s="22">
        <v>7.0000000000000007E-2</v>
      </c>
      <c r="G67" s="20">
        <v>0</v>
      </c>
      <c r="H67" s="20">
        <v>1.2999999999999999E-2</v>
      </c>
      <c r="I67" s="22"/>
      <c r="J67" s="22"/>
      <c r="K67" s="22"/>
      <c r="L67" s="20"/>
      <c r="M67" s="21"/>
      <c r="N67" s="21"/>
      <c r="O67" s="21"/>
      <c r="P67" s="21"/>
      <c r="Q67" s="22">
        <v>0.18</v>
      </c>
      <c r="R67" s="23">
        <v>1</v>
      </c>
      <c r="S67" s="23"/>
      <c r="T67" s="23"/>
      <c r="U67" s="24"/>
    </row>
    <row r="68" spans="1:21" ht="15.75" thickBot="1" x14ac:dyDescent="0.3">
      <c r="A68" s="28">
        <v>45646</v>
      </c>
      <c r="B68" s="18">
        <v>19</v>
      </c>
      <c r="C68" s="19">
        <v>0.24</v>
      </c>
      <c r="D68" s="20">
        <v>5.0000000000000001E-3</v>
      </c>
      <c r="E68" s="21">
        <v>0</v>
      </c>
      <c r="F68" s="22">
        <v>0.04</v>
      </c>
      <c r="G68" s="20">
        <v>1E-3</v>
      </c>
      <c r="H68" s="20">
        <v>5.0000000000000001E-3</v>
      </c>
      <c r="I68" s="22"/>
      <c r="J68" s="22"/>
      <c r="K68" s="22"/>
      <c r="L68" s="20"/>
      <c r="M68" s="21"/>
      <c r="N68" s="21"/>
      <c r="O68" s="21"/>
      <c r="P68" s="21"/>
      <c r="Q68" s="22">
        <v>0.17</v>
      </c>
      <c r="R68" s="23">
        <v>-4.8</v>
      </c>
      <c r="S68" s="23"/>
      <c r="T68" s="23"/>
      <c r="U68" s="24"/>
    </row>
    <row r="69" spans="1:21" x14ac:dyDescent="0.25">
      <c r="A69" s="9">
        <v>45647</v>
      </c>
      <c r="B69" s="18">
        <v>7</v>
      </c>
      <c r="C69" s="19">
        <v>0.06</v>
      </c>
      <c r="D69" s="20">
        <v>3.0000000000000001E-3</v>
      </c>
      <c r="E69" s="21">
        <v>0.2</v>
      </c>
      <c r="F69" s="22">
        <v>0.02</v>
      </c>
      <c r="G69" s="20">
        <v>0</v>
      </c>
      <c r="H69" s="20">
        <v>5.0000000000000001E-3</v>
      </c>
      <c r="I69" s="22"/>
      <c r="J69" s="22"/>
      <c r="K69" s="22"/>
      <c r="L69" s="20"/>
      <c r="M69" s="21"/>
      <c r="N69" s="21"/>
      <c r="O69" s="21"/>
      <c r="P69" s="21"/>
      <c r="Q69" s="22">
        <v>0.13</v>
      </c>
      <c r="R69" s="23">
        <v>-8.4</v>
      </c>
      <c r="S69" s="23"/>
      <c r="T69" s="23"/>
      <c r="U69" s="24"/>
    </row>
    <row r="70" spans="1:21" x14ac:dyDescent="0.25">
      <c r="A70" s="17">
        <v>45647</v>
      </c>
      <c r="B70" s="18">
        <v>13</v>
      </c>
      <c r="C70" s="19">
        <v>0.06</v>
      </c>
      <c r="D70" s="20">
        <v>8.9999999999999993E-3</v>
      </c>
      <c r="E70" s="21">
        <v>0.5</v>
      </c>
      <c r="F70" s="22">
        <v>0.18</v>
      </c>
      <c r="G70" s="20">
        <v>2E-3</v>
      </c>
      <c r="H70" s="20">
        <v>0</v>
      </c>
      <c r="I70" s="22"/>
      <c r="J70" s="22"/>
      <c r="K70" s="22"/>
      <c r="L70" s="20"/>
      <c r="M70" s="21"/>
      <c r="N70" s="21"/>
      <c r="O70" s="21"/>
      <c r="P70" s="21"/>
      <c r="Q70" s="22">
        <v>0.18</v>
      </c>
      <c r="R70" s="23">
        <v>-1</v>
      </c>
      <c r="S70" s="23"/>
      <c r="T70" s="23"/>
      <c r="U70" s="24"/>
    </row>
    <row r="71" spans="1:21" ht="15.75" thickBot="1" x14ac:dyDescent="0.3">
      <c r="A71" s="25">
        <v>45647</v>
      </c>
      <c r="B71" s="18">
        <v>19</v>
      </c>
      <c r="C71" s="19">
        <v>0</v>
      </c>
      <c r="D71" s="20">
        <v>8.9999999999999993E-3</v>
      </c>
      <c r="E71" s="21">
        <v>0.5</v>
      </c>
      <c r="F71" s="22">
        <v>0.31</v>
      </c>
      <c r="G71" s="20">
        <v>1E-3</v>
      </c>
      <c r="H71" s="20">
        <v>3.0000000000000001E-3</v>
      </c>
      <c r="I71" s="22"/>
      <c r="J71" s="22"/>
      <c r="K71" s="22"/>
      <c r="L71" s="20"/>
      <c r="M71" s="21"/>
      <c r="N71" s="21"/>
      <c r="O71" s="21"/>
      <c r="P71" s="21"/>
      <c r="Q71" s="22">
        <v>0.18</v>
      </c>
      <c r="R71" s="23">
        <v>-9.1999999999999993</v>
      </c>
      <c r="S71" s="23"/>
      <c r="T71" s="23"/>
      <c r="U71" s="24"/>
    </row>
    <row r="72" spans="1:21" x14ac:dyDescent="0.25">
      <c r="A72" s="26">
        <v>45648</v>
      </c>
      <c r="B72" s="18">
        <v>7</v>
      </c>
      <c r="C72" s="19"/>
      <c r="D72" s="20"/>
      <c r="E72" s="21"/>
      <c r="F72" s="22"/>
      <c r="G72" s="20"/>
      <c r="H72" s="20"/>
      <c r="I72" s="22"/>
      <c r="J72" s="22"/>
      <c r="K72" s="22"/>
      <c r="L72" s="20"/>
      <c r="M72" s="21"/>
      <c r="N72" s="21"/>
      <c r="O72" s="21"/>
      <c r="P72" s="21"/>
      <c r="Q72" s="22"/>
      <c r="R72" s="23"/>
      <c r="S72" s="23"/>
      <c r="T72" s="23"/>
      <c r="U72" s="24"/>
    </row>
    <row r="73" spans="1:21" x14ac:dyDescent="0.25">
      <c r="A73" s="27">
        <v>45648</v>
      </c>
      <c r="B73" s="18">
        <v>13</v>
      </c>
      <c r="C73" s="19"/>
      <c r="D73" s="20"/>
      <c r="E73" s="21"/>
      <c r="F73" s="22"/>
      <c r="G73" s="20"/>
      <c r="H73" s="20"/>
      <c r="I73" s="22"/>
      <c r="J73" s="22"/>
      <c r="K73" s="22"/>
      <c r="L73" s="20"/>
      <c r="M73" s="21"/>
      <c r="N73" s="21"/>
      <c r="O73" s="21"/>
      <c r="P73" s="21"/>
      <c r="Q73" s="22"/>
      <c r="R73" s="23"/>
      <c r="S73" s="23"/>
      <c r="T73" s="23"/>
      <c r="U73" s="24"/>
    </row>
    <row r="74" spans="1:21" ht="15.75" thickBot="1" x14ac:dyDescent="0.3">
      <c r="A74" s="28">
        <v>45648</v>
      </c>
      <c r="B74" s="18">
        <v>19</v>
      </c>
      <c r="C74" s="19"/>
      <c r="D74" s="20"/>
      <c r="E74" s="21"/>
      <c r="F74" s="22"/>
      <c r="G74" s="20"/>
      <c r="H74" s="20"/>
      <c r="I74" s="22"/>
      <c r="J74" s="22"/>
      <c r="K74" s="22"/>
      <c r="L74" s="20"/>
      <c r="M74" s="21"/>
      <c r="N74" s="21"/>
      <c r="O74" s="21"/>
      <c r="P74" s="21"/>
      <c r="Q74" s="22"/>
      <c r="R74" s="23"/>
      <c r="S74" s="23"/>
      <c r="T74" s="23"/>
      <c r="U74" s="24"/>
    </row>
    <row r="75" spans="1:21" x14ac:dyDescent="0.25">
      <c r="A75" s="9">
        <v>45649</v>
      </c>
      <c r="B75" s="18">
        <v>7</v>
      </c>
      <c r="C75" s="19">
        <v>0.18</v>
      </c>
      <c r="D75" s="20">
        <v>3.0000000000000001E-3</v>
      </c>
      <c r="E75" s="21">
        <v>0.9</v>
      </c>
      <c r="F75" s="22">
        <v>0.39</v>
      </c>
      <c r="G75" s="20">
        <v>0</v>
      </c>
      <c r="H75" s="20">
        <v>1.4E-2</v>
      </c>
      <c r="I75" s="22"/>
      <c r="J75" s="22"/>
      <c r="K75" s="22"/>
      <c r="L75" s="20"/>
      <c r="M75" s="21"/>
      <c r="N75" s="21"/>
      <c r="O75" s="21"/>
      <c r="P75" s="21"/>
      <c r="Q75" s="22">
        <v>0.3</v>
      </c>
      <c r="R75" s="23">
        <v>-10.6</v>
      </c>
      <c r="S75" s="23"/>
      <c r="T75" s="23"/>
      <c r="U75" s="24"/>
    </row>
    <row r="76" spans="1:21" x14ac:dyDescent="0.25">
      <c r="A76" s="17">
        <v>45649</v>
      </c>
      <c r="B76" s="18">
        <v>13</v>
      </c>
      <c r="C76" s="19">
        <v>0.48</v>
      </c>
      <c r="D76" s="20">
        <v>2.1999999999999999E-2</v>
      </c>
      <c r="E76" s="21">
        <v>1</v>
      </c>
      <c r="F76" s="22">
        <v>0.18</v>
      </c>
      <c r="G76" s="20">
        <v>1E-3</v>
      </c>
      <c r="H76" s="20">
        <v>7.0000000000000001E-3</v>
      </c>
      <c r="I76" s="22"/>
      <c r="J76" s="22"/>
      <c r="K76" s="22"/>
      <c r="L76" s="20"/>
      <c r="M76" s="21"/>
      <c r="N76" s="21"/>
      <c r="O76" s="21"/>
      <c r="P76" s="21"/>
      <c r="Q76" s="22">
        <v>0.25</v>
      </c>
      <c r="R76" s="23">
        <v>-4.8</v>
      </c>
      <c r="S76" s="23"/>
      <c r="T76" s="23"/>
      <c r="U76" s="24"/>
    </row>
    <row r="77" spans="1:21" ht="15.75" thickBot="1" x14ac:dyDescent="0.3">
      <c r="A77" s="25">
        <v>45649</v>
      </c>
      <c r="B77" s="18">
        <v>19</v>
      </c>
      <c r="C77" s="19">
        <v>0.06</v>
      </c>
      <c r="D77" s="20">
        <v>1.4999999999999999E-2</v>
      </c>
      <c r="E77" s="21">
        <v>1.2</v>
      </c>
      <c r="F77" s="22">
        <v>0.24</v>
      </c>
      <c r="G77" s="20">
        <v>1E-3</v>
      </c>
      <c r="H77" s="20">
        <v>3.0000000000000001E-3</v>
      </c>
      <c r="I77" s="22"/>
      <c r="J77" s="22"/>
      <c r="K77" s="22"/>
      <c r="L77" s="20"/>
      <c r="M77" s="21"/>
      <c r="N77" s="21"/>
      <c r="O77" s="21"/>
      <c r="P77" s="21"/>
      <c r="Q77" s="22">
        <v>0.39</v>
      </c>
      <c r="R77" s="23">
        <v>-9</v>
      </c>
      <c r="S77" s="23"/>
      <c r="T77" s="23"/>
      <c r="U77" s="24"/>
    </row>
    <row r="78" spans="1:21" x14ac:dyDescent="0.25">
      <c r="A78" s="26">
        <v>45650</v>
      </c>
      <c r="B78" s="18">
        <v>7</v>
      </c>
      <c r="C78" s="19">
        <v>0.12</v>
      </c>
      <c r="D78" s="20">
        <v>2.1999999999999999E-2</v>
      </c>
      <c r="E78" s="21">
        <v>0.9</v>
      </c>
      <c r="F78" s="22">
        <v>0.4</v>
      </c>
      <c r="G78" s="20">
        <v>0</v>
      </c>
      <c r="H78" s="20">
        <v>7.0000000000000001E-3</v>
      </c>
      <c r="I78" s="22"/>
      <c r="J78" s="22"/>
      <c r="K78" s="22"/>
      <c r="L78" s="20"/>
      <c r="M78" s="21"/>
      <c r="N78" s="21"/>
      <c r="O78" s="21"/>
      <c r="P78" s="21"/>
      <c r="Q78" s="22">
        <v>0.28999999999999998</v>
      </c>
      <c r="R78" s="23">
        <v>-11.2</v>
      </c>
      <c r="S78" s="23"/>
      <c r="T78" s="23"/>
      <c r="U78" s="24"/>
    </row>
    <row r="79" spans="1:21" x14ac:dyDescent="0.25">
      <c r="A79" s="27">
        <v>45650</v>
      </c>
      <c r="B79" s="18">
        <v>13</v>
      </c>
      <c r="C79" s="19">
        <v>0.12</v>
      </c>
      <c r="D79" s="20">
        <v>3.1E-2</v>
      </c>
      <c r="E79" s="21">
        <v>1.7</v>
      </c>
      <c r="F79" s="22">
        <v>0.15</v>
      </c>
      <c r="G79" s="20">
        <v>1E-3</v>
      </c>
      <c r="H79" s="20">
        <v>0.01</v>
      </c>
      <c r="I79" s="22">
        <v>0.01</v>
      </c>
      <c r="J79" s="22">
        <v>0.01</v>
      </c>
      <c r="K79" s="22">
        <v>0</v>
      </c>
      <c r="L79" s="20"/>
      <c r="M79" s="21">
        <v>0</v>
      </c>
      <c r="N79" s="21">
        <v>0</v>
      </c>
      <c r="O79" s="21">
        <v>0.01</v>
      </c>
      <c r="P79" s="21">
        <v>0</v>
      </c>
      <c r="Q79" s="22">
        <v>0.21</v>
      </c>
      <c r="R79" s="23">
        <v>-2.6</v>
      </c>
      <c r="S79" s="23"/>
      <c r="T79" s="23"/>
      <c r="U79" s="24"/>
    </row>
    <row r="80" spans="1:21" ht="15.75" thickBot="1" x14ac:dyDescent="0.3">
      <c r="A80" s="28">
        <v>45650</v>
      </c>
      <c r="B80" s="18">
        <v>19</v>
      </c>
      <c r="C80" s="19">
        <v>0.3</v>
      </c>
      <c r="D80" s="20">
        <v>1.4999999999999999E-2</v>
      </c>
      <c r="E80" s="21">
        <v>1.8</v>
      </c>
      <c r="F80" s="22">
        <v>0.39</v>
      </c>
      <c r="G80" s="20">
        <v>1E-3</v>
      </c>
      <c r="H80" s="20">
        <v>2E-3</v>
      </c>
      <c r="I80" s="22"/>
      <c r="J80" s="22"/>
      <c r="K80" s="22"/>
      <c r="L80" s="20"/>
      <c r="M80" s="21"/>
      <c r="N80" s="21"/>
      <c r="O80" s="21"/>
      <c r="P80" s="21"/>
      <c r="Q80" s="22">
        <v>0.4</v>
      </c>
      <c r="R80" s="23">
        <v>-6.8</v>
      </c>
      <c r="S80" s="23"/>
      <c r="T80" s="23"/>
      <c r="U80" s="24"/>
    </row>
    <row r="81" spans="1:21" x14ac:dyDescent="0.25">
      <c r="A81" s="9">
        <v>45651</v>
      </c>
      <c r="B81" s="18">
        <v>7</v>
      </c>
      <c r="C81" s="19">
        <v>0.06</v>
      </c>
      <c r="D81" s="20">
        <v>0.01</v>
      </c>
      <c r="E81" s="21">
        <v>1.6</v>
      </c>
      <c r="F81" s="22">
        <v>0.39</v>
      </c>
      <c r="G81" s="20">
        <v>1E-3</v>
      </c>
      <c r="H81" s="20">
        <v>7.0000000000000001E-3</v>
      </c>
      <c r="I81" s="22"/>
      <c r="J81" s="22"/>
      <c r="K81" s="22"/>
      <c r="L81" s="20"/>
      <c r="M81" s="21"/>
      <c r="N81" s="21"/>
      <c r="O81" s="21"/>
      <c r="P81" s="21"/>
      <c r="Q81" s="22">
        <v>0.27</v>
      </c>
      <c r="R81" s="23">
        <v>-9</v>
      </c>
      <c r="S81" s="23"/>
      <c r="T81" s="23"/>
      <c r="U81" s="24"/>
    </row>
    <row r="82" spans="1:21" x14ac:dyDescent="0.25">
      <c r="A82" s="17">
        <v>45651</v>
      </c>
      <c r="B82" s="18">
        <v>13</v>
      </c>
      <c r="C82" s="19">
        <v>0.48</v>
      </c>
      <c r="D82" s="20">
        <v>2.1999999999999999E-2</v>
      </c>
      <c r="E82" s="21">
        <v>1.9</v>
      </c>
      <c r="F82" s="22">
        <v>0.25</v>
      </c>
      <c r="G82" s="20">
        <v>1E-3</v>
      </c>
      <c r="H82" s="20">
        <v>1.4E-2</v>
      </c>
      <c r="I82" s="22"/>
      <c r="J82" s="22"/>
      <c r="K82" s="22"/>
      <c r="L82" s="20">
        <v>5.9999999999999995E-4</v>
      </c>
      <c r="M82" s="21"/>
      <c r="N82" s="21"/>
      <c r="O82" s="21"/>
      <c r="P82" s="21"/>
      <c r="Q82" s="22">
        <v>0.3</v>
      </c>
      <c r="R82" s="23">
        <v>-2.8</v>
      </c>
      <c r="S82" s="23"/>
      <c r="T82" s="23"/>
      <c r="U82" s="24"/>
    </row>
    <row r="83" spans="1:21" ht="15.75" thickBot="1" x14ac:dyDescent="0.3">
      <c r="A83" s="25">
        <v>45651</v>
      </c>
      <c r="B83" s="18">
        <v>19</v>
      </c>
      <c r="C83" s="19">
        <v>0.18</v>
      </c>
      <c r="D83" s="20">
        <v>1.4999999999999999E-2</v>
      </c>
      <c r="E83" s="21">
        <v>1.7</v>
      </c>
      <c r="F83" s="22">
        <v>0.39</v>
      </c>
      <c r="G83" s="20">
        <v>0</v>
      </c>
      <c r="H83" s="20">
        <v>4.0000000000000001E-3</v>
      </c>
      <c r="I83" s="22"/>
      <c r="J83" s="22"/>
      <c r="K83" s="22"/>
      <c r="L83" s="20"/>
      <c r="M83" s="21"/>
      <c r="N83" s="21"/>
      <c r="O83" s="21"/>
      <c r="P83" s="21"/>
      <c r="Q83" s="22">
        <v>0.47</v>
      </c>
      <c r="R83" s="23">
        <v>-1.4</v>
      </c>
      <c r="S83" s="23"/>
      <c r="T83" s="23"/>
      <c r="U83" s="24"/>
    </row>
    <row r="84" spans="1:21" x14ac:dyDescent="0.25">
      <c r="A84" s="26">
        <v>45652</v>
      </c>
      <c r="B84" s="18">
        <v>7</v>
      </c>
      <c r="C84" s="19">
        <v>0.18</v>
      </c>
      <c r="D84" s="20">
        <v>2.7E-2</v>
      </c>
      <c r="E84" s="21">
        <v>1.7</v>
      </c>
      <c r="F84" s="22">
        <v>0.32</v>
      </c>
      <c r="G84" s="20">
        <v>0</v>
      </c>
      <c r="H84" s="20">
        <v>8.9999999999999993E-3</v>
      </c>
      <c r="I84" s="22"/>
      <c r="J84" s="22"/>
      <c r="K84" s="22"/>
      <c r="L84" s="20"/>
      <c r="M84" s="21"/>
      <c r="N84" s="21"/>
      <c r="O84" s="21"/>
      <c r="P84" s="21"/>
      <c r="Q84" s="22">
        <v>0.35</v>
      </c>
      <c r="R84" s="23">
        <v>-9</v>
      </c>
      <c r="S84" s="23"/>
      <c r="T84" s="23"/>
      <c r="U84" s="24"/>
    </row>
    <row r="85" spans="1:21" x14ac:dyDescent="0.25">
      <c r="A85" s="27">
        <v>45652</v>
      </c>
      <c r="B85" s="18">
        <v>13</v>
      </c>
      <c r="C85" s="19">
        <v>0.24</v>
      </c>
      <c r="D85" s="20">
        <v>3.4000000000000002E-2</v>
      </c>
      <c r="E85" s="21">
        <v>2.8</v>
      </c>
      <c r="F85" s="22">
        <v>0.43</v>
      </c>
      <c r="G85" s="20">
        <v>0</v>
      </c>
      <c r="H85" s="20">
        <v>5.0000000000000001E-3</v>
      </c>
      <c r="I85" s="22"/>
      <c r="J85" s="22"/>
      <c r="K85" s="22"/>
      <c r="L85" s="20"/>
      <c r="M85" s="21"/>
      <c r="N85" s="21"/>
      <c r="O85" s="21"/>
      <c r="P85" s="21"/>
      <c r="Q85" s="22">
        <v>0.32</v>
      </c>
      <c r="R85" s="23">
        <v>2.8</v>
      </c>
      <c r="S85" s="23"/>
      <c r="T85" s="23"/>
      <c r="U85" s="24"/>
    </row>
    <row r="86" spans="1:21" ht="15.75" thickBot="1" x14ac:dyDescent="0.3">
      <c r="A86" s="28">
        <v>45652</v>
      </c>
      <c r="B86" s="18">
        <v>19</v>
      </c>
      <c r="C86" s="19">
        <v>0.12</v>
      </c>
      <c r="D86" s="20">
        <v>0.02</v>
      </c>
      <c r="E86" s="21">
        <v>1.9</v>
      </c>
      <c r="F86" s="22">
        <v>0.27</v>
      </c>
      <c r="G86" s="20">
        <v>2E-3</v>
      </c>
      <c r="H86" s="20">
        <v>0</v>
      </c>
      <c r="I86" s="22"/>
      <c r="J86" s="22"/>
      <c r="K86" s="22"/>
      <c r="L86" s="20"/>
      <c r="M86" s="21"/>
      <c r="N86" s="21"/>
      <c r="O86" s="21"/>
      <c r="P86" s="21"/>
      <c r="Q86" s="22">
        <v>0.34</v>
      </c>
      <c r="R86" s="23">
        <v>-7</v>
      </c>
      <c r="S86" s="23"/>
      <c r="T86" s="23"/>
      <c r="U86" s="24"/>
    </row>
    <row r="87" spans="1:21" x14ac:dyDescent="0.25">
      <c r="A87" s="9">
        <v>45653</v>
      </c>
      <c r="B87" s="18">
        <v>7</v>
      </c>
      <c r="C87" s="19">
        <v>0.12</v>
      </c>
      <c r="D87" s="20">
        <v>1.9E-2</v>
      </c>
      <c r="E87" s="21">
        <v>1.4</v>
      </c>
      <c r="F87" s="22">
        <v>0.44</v>
      </c>
      <c r="G87" s="20">
        <v>1E-3</v>
      </c>
      <c r="H87" s="20">
        <v>0.01</v>
      </c>
      <c r="I87" s="22"/>
      <c r="J87" s="22"/>
      <c r="K87" s="22"/>
      <c r="L87" s="20"/>
      <c r="M87" s="21"/>
      <c r="N87" s="21"/>
      <c r="O87" s="21"/>
      <c r="P87" s="21"/>
      <c r="Q87" s="22">
        <v>0.47</v>
      </c>
      <c r="R87" s="23">
        <v>-5.4</v>
      </c>
      <c r="S87" s="23"/>
      <c r="T87" s="23"/>
      <c r="U87" s="24"/>
    </row>
    <row r="88" spans="1:21" x14ac:dyDescent="0.25">
      <c r="A88" s="17">
        <v>45653</v>
      </c>
      <c r="B88" s="18">
        <v>13</v>
      </c>
      <c r="C88" s="19">
        <v>0.18</v>
      </c>
      <c r="D88" s="20">
        <v>0.01</v>
      </c>
      <c r="E88" s="21">
        <v>4.0999999999999996</v>
      </c>
      <c r="F88" s="22">
        <v>0.1</v>
      </c>
      <c r="G88" s="20">
        <v>1E-3</v>
      </c>
      <c r="H88" s="20">
        <v>6.0000000000000001E-3</v>
      </c>
      <c r="I88" s="22"/>
      <c r="J88" s="22"/>
      <c r="K88" s="22"/>
      <c r="L88" s="20"/>
      <c r="M88" s="21"/>
      <c r="N88" s="21"/>
      <c r="O88" s="21"/>
      <c r="P88" s="21"/>
      <c r="Q88" s="22">
        <v>0.23</v>
      </c>
      <c r="R88" s="23">
        <v>3.6</v>
      </c>
      <c r="S88" s="23"/>
      <c r="T88" s="23"/>
      <c r="U88" s="24"/>
    </row>
    <row r="89" spans="1:21" ht="15.75" thickBot="1" x14ac:dyDescent="0.3">
      <c r="A89" s="25">
        <v>45653</v>
      </c>
      <c r="B89" s="18">
        <v>19</v>
      </c>
      <c r="C89" s="19">
        <v>0.24</v>
      </c>
      <c r="D89" s="20">
        <v>2.5999999999999999E-2</v>
      </c>
      <c r="E89" s="21">
        <v>4.2</v>
      </c>
      <c r="F89" s="22">
        <v>7.0000000000000007E-2</v>
      </c>
      <c r="G89" s="20">
        <v>1E-3</v>
      </c>
      <c r="H89" s="20">
        <v>3.0000000000000001E-3</v>
      </c>
      <c r="I89" s="22"/>
      <c r="J89" s="22"/>
      <c r="K89" s="22"/>
      <c r="L89" s="20"/>
      <c r="M89" s="21"/>
      <c r="N89" s="21"/>
      <c r="O89" s="21"/>
      <c r="P89" s="21"/>
      <c r="Q89" s="22">
        <v>0.2</v>
      </c>
      <c r="R89" s="23">
        <v>-1.4</v>
      </c>
      <c r="S89" s="23"/>
      <c r="T89" s="23"/>
      <c r="U89" s="24"/>
    </row>
    <row r="90" spans="1:21" x14ac:dyDescent="0.25">
      <c r="A90" s="26">
        <v>45654</v>
      </c>
      <c r="B90" s="18">
        <v>7</v>
      </c>
      <c r="C90" s="19">
        <v>0.12</v>
      </c>
      <c r="D90" s="20">
        <v>5.0000000000000001E-3</v>
      </c>
      <c r="E90" s="21">
        <v>3.5</v>
      </c>
      <c r="F90" s="22">
        <v>0.02</v>
      </c>
      <c r="G90" s="20">
        <v>1E-3</v>
      </c>
      <c r="H90" s="20">
        <v>6.0000000000000001E-3</v>
      </c>
      <c r="I90" s="22"/>
      <c r="J90" s="22"/>
      <c r="K90" s="22"/>
      <c r="L90" s="20"/>
      <c r="M90" s="21"/>
      <c r="N90" s="21"/>
      <c r="O90" s="21"/>
      <c r="P90" s="21"/>
      <c r="Q90" s="22">
        <v>0.13</v>
      </c>
      <c r="R90" s="23">
        <v>-6.2</v>
      </c>
      <c r="S90" s="23"/>
      <c r="T90" s="23"/>
      <c r="U90" s="24"/>
    </row>
    <row r="91" spans="1:21" x14ac:dyDescent="0.25">
      <c r="A91" s="27">
        <v>45654</v>
      </c>
      <c r="B91" s="18">
        <v>13</v>
      </c>
      <c r="C91" s="19">
        <v>0.48</v>
      </c>
      <c r="D91" s="20">
        <v>1.4999999999999999E-2</v>
      </c>
      <c r="E91" s="21">
        <v>4.7</v>
      </c>
      <c r="F91" s="22">
        <v>0.08</v>
      </c>
      <c r="G91" s="20">
        <v>1E-3</v>
      </c>
      <c r="H91" s="20">
        <v>8.9999999999999993E-3</v>
      </c>
      <c r="I91" s="22"/>
      <c r="J91" s="22"/>
      <c r="K91" s="22"/>
      <c r="L91" s="20"/>
      <c r="M91" s="21"/>
      <c r="N91" s="21"/>
      <c r="O91" s="21"/>
      <c r="P91" s="21"/>
      <c r="Q91" s="22">
        <v>0.18</v>
      </c>
      <c r="R91" s="23">
        <v>2.8</v>
      </c>
      <c r="S91" s="23"/>
      <c r="T91" s="23"/>
      <c r="U91" s="24"/>
    </row>
    <row r="92" spans="1:21" ht="15.75" thickBot="1" x14ac:dyDescent="0.3">
      <c r="A92" s="28">
        <v>45654</v>
      </c>
      <c r="B92" s="18">
        <v>19</v>
      </c>
      <c r="C92" s="19">
        <v>0.18</v>
      </c>
      <c r="D92" s="20">
        <v>2.7E-2</v>
      </c>
      <c r="E92" s="21">
        <v>4.3</v>
      </c>
      <c r="F92" s="22">
        <v>0.03</v>
      </c>
      <c r="G92" s="20">
        <v>0</v>
      </c>
      <c r="H92" s="20">
        <v>1.2E-2</v>
      </c>
      <c r="I92" s="22"/>
      <c r="J92" s="22"/>
      <c r="K92" s="22"/>
      <c r="L92" s="20"/>
      <c r="M92" s="21"/>
      <c r="N92" s="21"/>
      <c r="O92" s="21"/>
      <c r="P92" s="21"/>
      <c r="Q92" s="22">
        <v>0.22</v>
      </c>
      <c r="R92" s="23">
        <v>-4.5999999999999996</v>
      </c>
      <c r="S92" s="23"/>
      <c r="T92" s="23"/>
      <c r="U92" s="24"/>
    </row>
    <row r="93" spans="1:21" x14ac:dyDescent="0.25">
      <c r="A93" s="9">
        <v>45655</v>
      </c>
      <c r="B93" s="18">
        <v>7</v>
      </c>
      <c r="C93" s="19"/>
      <c r="D93" s="20"/>
      <c r="E93" s="21"/>
      <c r="F93" s="22"/>
      <c r="G93" s="20"/>
      <c r="H93" s="20"/>
      <c r="I93" s="22"/>
      <c r="J93" s="22"/>
      <c r="K93" s="22"/>
      <c r="L93" s="20"/>
      <c r="M93" s="21"/>
      <c r="N93" s="21"/>
      <c r="O93" s="21"/>
      <c r="P93" s="21"/>
      <c r="Q93" s="22"/>
      <c r="R93" s="23"/>
      <c r="S93" s="23"/>
      <c r="T93" s="23"/>
      <c r="U93" s="24"/>
    </row>
    <row r="94" spans="1:21" x14ac:dyDescent="0.25">
      <c r="A94" s="17">
        <v>45655</v>
      </c>
      <c r="B94" s="18">
        <v>13</v>
      </c>
      <c r="C94" s="19"/>
      <c r="D94" s="20"/>
      <c r="E94" s="21"/>
      <c r="F94" s="22"/>
      <c r="G94" s="20"/>
      <c r="H94" s="20"/>
      <c r="I94" s="22"/>
      <c r="J94" s="22"/>
      <c r="K94" s="22"/>
      <c r="L94" s="20"/>
      <c r="M94" s="21"/>
      <c r="N94" s="21"/>
      <c r="O94" s="21"/>
      <c r="P94" s="21"/>
      <c r="Q94" s="22"/>
      <c r="R94" s="23"/>
      <c r="S94" s="23"/>
      <c r="T94" s="23"/>
      <c r="U94" s="24"/>
    </row>
    <row r="95" spans="1:21" ht="15.75" thickBot="1" x14ac:dyDescent="0.3">
      <c r="A95" s="25">
        <v>45655</v>
      </c>
      <c r="B95" s="18">
        <v>19</v>
      </c>
      <c r="C95" s="19"/>
      <c r="D95" s="20"/>
      <c r="E95" s="21"/>
      <c r="F95" s="22"/>
      <c r="G95" s="20"/>
      <c r="H95" s="20"/>
      <c r="I95" s="22"/>
      <c r="J95" s="22"/>
      <c r="K95" s="22"/>
      <c r="L95" s="20"/>
      <c r="M95" s="21"/>
      <c r="N95" s="21"/>
      <c r="O95" s="21"/>
      <c r="P95" s="21"/>
      <c r="Q95" s="22"/>
      <c r="R95" s="23"/>
      <c r="S95" s="23"/>
      <c r="T95" s="23"/>
      <c r="U95" s="24"/>
    </row>
    <row r="96" spans="1:21" x14ac:dyDescent="0.25">
      <c r="A96" s="26">
        <v>45656</v>
      </c>
      <c r="B96" s="18">
        <v>7</v>
      </c>
      <c r="C96" s="19">
        <v>0.12</v>
      </c>
      <c r="D96" s="20">
        <v>1.2E-2</v>
      </c>
      <c r="E96" s="21">
        <v>4</v>
      </c>
      <c r="F96" s="22">
        <v>0.11</v>
      </c>
      <c r="G96" s="20">
        <v>0</v>
      </c>
      <c r="H96" s="20">
        <v>7.0000000000000001E-3</v>
      </c>
      <c r="I96" s="22"/>
      <c r="J96" s="22"/>
      <c r="K96" s="22"/>
      <c r="L96" s="20"/>
      <c r="M96" s="21"/>
      <c r="N96" s="21"/>
      <c r="O96" s="21"/>
      <c r="P96" s="21"/>
      <c r="Q96" s="22">
        <v>0.13</v>
      </c>
      <c r="R96" s="23">
        <v>-4</v>
      </c>
      <c r="S96" s="23"/>
      <c r="T96" s="23"/>
      <c r="U96" s="24"/>
    </row>
    <row r="97" spans="1:21" x14ac:dyDescent="0.25">
      <c r="A97" s="27">
        <v>45656</v>
      </c>
      <c r="B97" s="18">
        <v>13</v>
      </c>
      <c r="C97" s="19">
        <v>0.3</v>
      </c>
      <c r="D97" s="20">
        <v>1.4999999999999999E-2</v>
      </c>
      <c r="E97" s="21">
        <v>1.9</v>
      </c>
      <c r="F97" s="22">
        <v>0.15</v>
      </c>
      <c r="G97" s="20">
        <v>0</v>
      </c>
      <c r="H97" s="20">
        <v>3.0000000000000001E-3</v>
      </c>
      <c r="I97" s="22"/>
      <c r="J97" s="22"/>
      <c r="K97" s="22"/>
      <c r="L97" s="20"/>
      <c r="M97" s="21"/>
      <c r="N97" s="21"/>
      <c r="O97" s="21"/>
      <c r="P97" s="21"/>
      <c r="Q97" s="22">
        <v>0.16</v>
      </c>
      <c r="R97" s="23">
        <v>7.8</v>
      </c>
      <c r="S97" s="23"/>
      <c r="T97" s="23"/>
      <c r="U97" s="24"/>
    </row>
    <row r="98" spans="1:21" ht="15.75" thickBot="1" x14ac:dyDescent="0.3">
      <c r="A98" s="28">
        <v>45656</v>
      </c>
      <c r="B98" s="18">
        <v>19</v>
      </c>
      <c r="C98" s="45">
        <v>0.36</v>
      </c>
      <c r="D98" s="46">
        <v>2.7E-2</v>
      </c>
      <c r="E98" s="47">
        <v>3.2</v>
      </c>
      <c r="F98" s="48">
        <v>0.04</v>
      </c>
      <c r="G98" s="46">
        <v>2E-3</v>
      </c>
      <c r="H98" s="46">
        <v>3.0000000000000001E-3</v>
      </c>
      <c r="I98" s="48"/>
      <c r="J98" s="48"/>
      <c r="K98" s="48"/>
      <c r="L98" s="46"/>
      <c r="M98" s="47"/>
      <c r="N98" s="47"/>
      <c r="O98" s="47"/>
      <c r="P98" s="47"/>
      <c r="Q98" s="48">
        <v>0.2</v>
      </c>
      <c r="R98" s="49">
        <v>2.9</v>
      </c>
      <c r="S98" s="49"/>
      <c r="T98" s="49"/>
      <c r="U98" s="50"/>
    </row>
    <row r="99" spans="1:21" x14ac:dyDescent="0.25">
      <c r="A99" s="9">
        <v>45657</v>
      </c>
      <c r="B99" s="18">
        <v>7</v>
      </c>
      <c r="C99" s="19">
        <v>0.06</v>
      </c>
      <c r="D99" s="20">
        <v>1.2E-2</v>
      </c>
      <c r="E99" s="21">
        <v>1.4</v>
      </c>
      <c r="F99" s="22">
        <v>0.13</v>
      </c>
      <c r="G99" s="20">
        <v>2E-3</v>
      </c>
      <c r="H99" s="20">
        <v>7.0000000000000001E-3</v>
      </c>
      <c r="I99" s="22"/>
      <c r="J99" s="22"/>
      <c r="K99" s="22"/>
      <c r="L99" s="20"/>
      <c r="M99" s="21"/>
      <c r="N99" s="21"/>
      <c r="O99" s="21"/>
      <c r="P99" s="21"/>
      <c r="Q99" s="22">
        <v>0.12</v>
      </c>
      <c r="R99" s="23">
        <v>-2.6</v>
      </c>
      <c r="S99" s="23"/>
      <c r="T99" s="23"/>
      <c r="U99" s="24"/>
    </row>
    <row r="100" spans="1:21" x14ac:dyDescent="0.25">
      <c r="A100" s="17">
        <v>45657</v>
      </c>
      <c r="B100" s="18">
        <v>13</v>
      </c>
      <c r="C100" s="19">
        <v>0.24</v>
      </c>
      <c r="D100" s="20">
        <v>2.1999999999999999E-2</v>
      </c>
      <c r="E100" s="21">
        <v>2.1</v>
      </c>
      <c r="F100" s="22">
        <v>0.15</v>
      </c>
      <c r="G100" s="20">
        <v>2E-3</v>
      </c>
      <c r="H100" s="20">
        <v>4.0000000000000001E-3</v>
      </c>
      <c r="I100" s="22"/>
      <c r="J100" s="22"/>
      <c r="K100" s="22"/>
      <c r="L100" s="20"/>
      <c r="M100" s="21"/>
      <c r="N100" s="21"/>
      <c r="O100" s="21"/>
      <c r="P100" s="21"/>
      <c r="Q100" s="22">
        <v>0.1</v>
      </c>
      <c r="R100" s="23">
        <v>3.6</v>
      </c>
      <c r="S100" s="23"/>
      <c r="T100" s="23"/>
      <c r="U100" s="24"/>
    </row>
    <row r="101" spans="1:21" ht="15.75" thickBot="1" x14ac:dyDescent="0.3">
      <c r="A101" s="25">
        <v>45657</v>
      </c>
      <c r="B101" s="18">
        <v>19</v>
      </c>
      <c r="C101" s="45">
        <v>0.12</v>
      </c>
      <c r="D101" s="46">
        <v>1.4999999999999999E-2</v>
      </c>
      <c r="E101" s="47">
        <v>1.8</v>
      </c>
      <c r="F101" s="48">
        <v>0.15</v>
      </c>
      <c r="G101" s="46">
        <v>1E-3</v>
      </c>
      <c r="H101" s="46">
        <v>3.0000000000000001E-3</v>
      </c>
      <c r="I101" s="48"/>
      <c r="J101" s="48"/>
      <c r="K101" s="48"/>
      <c r="L101" s="46"/>
      <c r="M101" s="47"/>
      <c r="N101" s="47"/>
      <c r="O101" s="47"/>
      <c r="P101" s="47"/>
      <c r="Q101" s="48">
        <v>0.12</v>
      </c>
      <c r="R101" s="49">
        <v>1.2</v>
      </c>
      <c r="S101" s="49"/>
      <c r="T101" s="49"/>
      <c r="U101" s="50"/>
    </row>
  </sheetData>
  <mergeCells count="6">
    <mergeCell ref="C10:Q10"/>
    <mergeCell ref="S10:T10"/>
    <mergeCell ref="U10:U11"/>
    <mergeCell ref="R10:R11"/>
    <mergeCell ref="A10:A11"/>
    <mergeCell ref="B10:B11"/>
  </mergeCells>
  <dataValidations count="6">
    <dataValidation type="whole" allowBlank="1" showInputMessage="1" showErrorMessage="1" sqref="B983049:B983203 B65545:B65699 B131081:B131235 B196617:B196771 B262153:B262307 B327689:B327843 B393225:B393379 B458761:B458915 B524297:B524451 B589833:B589987 B655369:B655523 B720905:B721059 B786441:B786595 B851977:B852131 B917513:B917667 B12:B163">
      <formula1>0</formula1>
      <formula2>24</formula2>
    </dataValidation>
    <dataValidation type="decimal" allowBlank="1" showInputMessage="1" showErrorMessage="1" sqref="O65545:O65637 O131081:O131173 O196617:O196709 O262153:O262245 O327689:O327781 O393225:O393317 O458761:O458853 O524297:O524389 O589833:O589925 O655369:O655461 O720905:O720997 O786441:O786533 O851977:O852069 O917513:O917605 O983049:O983141 R12:R101">
      <formula1>-99</formula1>
      <formula2>99</formula2>
    </dataValidation>
    <dataValidation type="list" allowBlank="1" showInputMessage="1" showErrorMessage="1" sqref="P65545:P65637 P131081:P131173 P196617:P196709 P262153:P262245 P327689:P327781 P393225:P393317 P458761:P458853 P524297:P524389 P589833:P589925 P655369:P655461 P720905:P720997 P786441:P786533 P851977:P852069 P917513:P917605 P983049:P983141 S12:S101">
      <formula1>Grad</formula1>
    </dataValidation>
    <dataValidation type="whole" operator="greaterThanOrEqual" allowBlank="1" showInputMessage="1" showErrorMessage="1" sqref="Q65545:Q65637 Q131081:Q131173 Q196617:Q196709 Q262153:Q262245 Q327689:Q327781 Q393225:Q393317 Q458761:Q458853 Q524297:Q524389 Q589833:Q589925 Q655369:Q655461 Q720905:Q720997 Q786441:Q786533 Q851977:Q852069 Q917513:Q917605 Q983049:Q983141 T12:T101">
      <formula1>0</formula1>
    </dataValidation>
    <dataValidation type="list" allowBlank="1" showInputMessage="1" showErrorMessage="1" sqref="R65545:R65637 R131081:R131173 R196617:R196709 R262153:R262245 R327689:R327781 R393225:R393317 R458761:R458853 R524297:R524389 R589833:R589925 R655369:R655461 R720905:R720997 R786441:R786533 R851977:R852069 R917513:R917605 R983049:R983141 U12:U101">
      <formula1>Atmo</formula1>
    </dataValidation>
    <dataValidation type="decimal" operator="greaterThanOrEqual" allowBlank="1" showInputMessage="1" showErrorMessage="1" sqref="C983049:N983203 C917513:N917667 C851977:N852131 C786441:N786595 C720905:N721059 C655369:N655523 C589833:N589987 C524297:N524451 C458761:N458915 C393225:N393379 C327689:N327843 C262153:N262307 C196617:N196771 C131081:N131235 C65545:N65699 C102:N163 C12:Q101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1"/>
  <sheetViews>
    <sheetView topLeftCell="A73" workbookViewId="0">
      <selection activeCell="C99" sqref="C99:Q101"/>
    </sheetView>
  </sheetViews>
  <sheetFormatPr defaultRowHeight="15" x14ac:dyDescent="0.25"/>
  <cols>
    <col min="1" max="1" width="27.28515625" bestFit="1" customWidth="1"/>
  </cols>
  <sheetData>
    <row r="1" spans="1:33" ht="15.75" thickBot="1" x14ac:dyDescent="0.3">
      <c r="A1" s="1" t="s">
        <v>0</v>
      </c>
    </row>
    <row r="2" spans="1:33" x14ac:dyDescent="0.25">
      <c r="A2" s="2" t="s">
        <v>1</v>
      </c>
      <c r="B2" s="3" t="s">
        <v>2</v>
      </c>
    </row>
    <row r="3" spans="1:33" x14ac:dyDescent="0.25">
      <c r="A3" s="4" t="s">
        <v>3</v>
      </c>
      <c r="B3" s="5">
        <v>432769</v>
      </c>
    </row>
    <row r="4" spans="1:33" x14ac:dyDescent="0.25">
      <c r="A4" s="4" t="s">
        <v>4</v>
      </c>
      <c r="B4" s="5" t="s">
        <v>5</v>
      </c>
    </row>
    <row r="5" spans="1:33" x14ac:dyDescent="0.25">
      <c r="A5" s="4" t="s">
        <v>6</v>
      </c>
      <c r="B5" s="5">
        <v>2024</v>
      </c>
    </row>
    <row r="6" spans="1:33" x14ac:dyDescent="0.25">
      <c r="A6" s="4" t="s">
        <v>7</v>
      </c>
      <c r="B6" s="5">
        <v>5</v>
      </c>
    </row>
    <row r="7" spans="1:33" x14ac:dyDescent="0.25">
      <c r="A7" s="4" t="s">
        <v>8</v>
      </c>
      <c r="B7" s="5">
        <v>25</v>
      </c>
    </row>
    <row r="8" spans="1:33" x14ac:dyDescent="0.25">
      <c r="A8" s="4" t="s">
        <v>9</v>
      </c>
      <c r="B8" s="5" t="s">
        <v>10</v>
      </c>
    </row>
    <row r="9" spans="1:33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33" ht="15.75" customHeight="1" thickBot="1" x14ac:dyDescent="0.3">
      <c r="A10" s="75" t="s">
        <v>12</v>
      </c>
      <c r="B10" s="76" t="s">
        <v>13</v>
      </c>
      <c r="C10" s="76" t="s">
        <v>14</v>
      </c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 t="s">
        <v>15</v>
      </c>
      <c r="S10" s="76" t="s">
        <v>16</v>
      </c>
      <c r="T10" s="76"/>
      <c r="U10" s="76" t="s">
        <v>17</v>
      </c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</row>
    <row r="11" spans="1:33" ht="45.75" thickBot="1" x14ac:dyDescent="0.3">
      <c r="A11" s="75"/>
      <c r="B11" s="76"/>
      <c r="C11" s="52" t="s">
        <v>18</v>
      </c>
      <c r="D11" s="52" t="s">
        <v>19</v>
      </c>
      <c r="E11" s="52" t="s">
        <v>20</v>
      </c>
      <c r="F11" s="52" t="s">
        <v>21</v>
      </c>
      <c r="G11" s="52" t="s">
        <v>22</v>
      </c>
      <c r="H11" s="52" t="s">
        <v>23</v>
      </c>
      <c r="I11" s="52" t="s">
        <v>24</v>
      </c>
      <c r="J11" s="52" t="s">
        <v>25</v>
      </c>
      <c r="K11" s="52" t="s">
        <v>26</v>
      </c>
      <c r="L11" s="52" t="s">
        <v>27</v>
      </c>
      <c r="M11" s="52" t="s">
        <v>28</v>
      </c>
      <c r="N11" s="52" t="s">
        <v>29</v>
      </c>
      <c r="O11" s="52" t="s">
        <v>30</v>
      </c>
      <c r="P11" s="52" t="s">
        <v>31</v>
      </c>
      <c r="Q11" s="52" t="s">
        <v>32</v>
      </c>
      <c r="R11" s="76"/>
      <c r="S11" s="52" t="s">
        <v>33</v>
      </c>
      <c r="T11" s="52" t="s">
        <v>34</v>
      </c>
      <c r="U11" s="76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</row>
    <row r="12" spans="1:33" ht="15.75" thickBot="1" x14ac:dyDescent="0.3">
      <c r="A12" s="26">
        <v>45628</v>
      </c>
      <c r="B12" s="59">
        <v>7</v>
      </c>
      <c r="C12" s="53">
        <v>0.12</v>
      </c>
      <c r="D12" s="54">
        <v>3.0000000000000001E-3</v>
      </c>
      <c r="E12" s="55">
        <v>0.9</v>
      </c>
      <c r="F12" s="56">
        <v>0.06</v>
      </c>
      <c r="G12" s="54">
        <v>0</v>
      </c>
      <c r="H12" s="54">
        <v>2E-3</v>
      </c>
      <c r="I12" s="56"/>
      <c r="J12" s="56"/>
      <c r="K12" s="56"/>
      <c r="L12" s="54"/>
      <c r="M12" s="55"/>
      <c r="N12" s="55"/>
      <c r="O12" s="55"/>
      <c r="P12" s="55"/>
      <c r="Q12" s="56">
        <v>0.05</v>
      </c>
      <c r="R12" s="57">
        <v>0</v>
      </c>
      <c r="S12" s="64"/>
      <c r="T12" s="64"/>
      <c r="U12" s="65"/>
      <c r="V12" s="51"/>
      <c r="W12" s="58">
        <v>0</v>
      </c>
      <c r="X12" s="58" t="s">
        <v>35</v>
      </c>
      <c r="Y12" s="58" t="s">
        <v>36</v>
      </c>
      <c r="Z12" s="51"/>
      <c r="AA12" s="51"/>
      <c r="AB12" s="51"/>
      <c r="AC12" s="51"/>
      <c r="AD12" s="51"/>
      <c r="AE12" s="51"/>
      <c r="AF12" s="51"/>
      <c r="AG12" s="51"/>
    </row>
    <row r="13" spans="1:33" ht="15.75" thickBot="1" x14ac:dyDescent="0.3">
      <c r="A13" s="27">
        <v>45628</v>
      </c>
      <c r="B13" s="59">
        <v>13</v>
      </c>
      <c r="C13" s="60">
        <v>0.3</v>
      </c>
      <c r="D13" s="61">
        <v>3.0000000000000001E-3</v>
      </c>
      <c r="E13" s="62">
        <v>0.9</v>
      </c>
      <c r="F13" s="63">
        <v>0.1</v>
      </c>
      <c r="G13" s="61">
        <v>2E-3</v>
      </c>
      <c r="H13" s="61">
        <v>3.0000000000000001E-3</v>
      </c>
      <c r="I13" s="63"/>
      <c r="J13" s="63"/>
      <c r="K13" s="63"/>
      <c r="L13" s="61"/>
      <c r="M13" s="62"/>
      <c r="N13" s="62"/>
      <c r="O13" s="62"/>
      <c r="P13" s="62"/>
      <c r="Q13" s="63">
        <v>7.0000000000000007E-2</v>
      </c>
      <c r="R13" s="64">
        <v>2</v>
      </c>
      <c r="S13" s="64"/>
      <c r="T13" s="64"/>
      <c r="U13" s="65"/>
      <c r="V13" s="51"/>
      <c r="W13" s="58">
        <v>1</v>
      </c>
      <c r="X13" s="58" t="s">
        <v>37</v>
      </c>
      <c r="Y13" s="58" t="s">
        <v>38</v>
      </c>
      <c r="Z13" s="51"/>
      <c r="AA13" s="51"/>
      <c r="AB13" s="51"/>
      <c r="AC13" s="51"/>
      <c r="AD13" s="51"/>
      <c r="AE13" s="51"/>
      <c r="AF13" s="51"/>
      <c r="AG13" s="51"/>
    </row>
    <row r="14" spans="1:33" ht="15.75" thickBot="1" x14ac:dyDescent="0.3">
      <c r="A14" s="28">
        <v>45628</v>
      </c>
      <c r="B14" s="59">
        <v>19</v>
      </c>
      <c r="C14" s="60">
        <v>0.18</v>
      </c>
      <c r="D14" s="61">
        <v>8.9999999999999993E-3</v>
      </c>
      <c r="E14" s="62">
        <v>0.9</v>
      </c>
      <c r="F14" s="63">
        <v>7.0000000000000007E-2</v>
      </c>
      <c r="G14" s="61">
        <v>2E-3</v>
      </c>
      <c r="H14" s="61">
        <v>0</v>
      </c>
      <c r="I14" s="63"/>
      <c r="J14" s="63"/>
      <c r="K14" s="63"/>
      <c r="L14" s="61"/>
      <c r="M14" s="62"/>
      <c r="N14" s="62"/>
      <c r="O14" s="62"/>
      <c r="P14" s="62"/>
      <c r="Q14" s="63">
        <v>0.1</v>
      </c>
      <c r="R14" s="64">
        <v>0</v>
      </c>
      <c r="S14" s="64"/>
      <c r="T14" s="64"/>
      <c r="U14" s="65"/>
      <c r="V14" s="51"/>
      <c r="W14" s="58">
        <v>2</v>
      </c>
      <c r="X14" s="58" t="s">
        <v>39</v>
      </c>
      <c r="Y14" s="58" t="s">
        <v>40</v>
      </c>
      <c r="Z14" s="51"/>
      <c r="AA14" s="51"/>
      <c r="AB14" s="51"/>
      <c r="AC14" s="51"/>
      <c r="AD14" s="51"/>
      <c r="AE14" s="51"/>
      <c r="AF14" s="51"/>
      <c r="AG14" s="51"/>
    </row>
    <row r="15" spans="1:33" ht="15.75" thickBot="1" x14ac:dyDescent="0.3">
      <c r="A15" s="9">
        <v>45629</v>
      </c>
      <c r="B15" s="59">
        <v>7</v>
      </c>
      <c r="C15" s="60">
        <v>0</v>
      </c>
      <c r="D15" s="61">
        <v>1.2E-2</v>
      </c>
      <c r="E15" s="62">
        <v>0.9</v>
      </c>
      <c r="F15" s="63">
        <v>7.0000000000000007E-2</v>
      </c>
      <c r="G15" s="61">
        <v>0</v>
      </c>
      <c r="H15" s="61">
        <v>0</v>
      </c>
      <c r="I15" s="63"/>
      <c r="J15" s="63"/>
      <c r="K15" s="63"/>
      <c r="L15" s="61"/>
      <c r="M15" s="62"/>
      <c r="N15" s="62"/>
      <c r="O15" s="62"/>
      <c r="P15" s="62"/>
      <c r="Q15" s="63">
        <v>0.04</v>
      </c>
      <c r="R15" s="64">
        <v>-1</v>
      </c>
      <c r="S15" s="64"/>
      <c r="T15" s="64"/>
      <c r="U15" s="65"/>
      <c r="V15" s="51"/>
      <c r="W15" s="58">
        <v>3</v>
      </c>
      <c r="X15" s="58" t="s">
        <v>41</v>
      </c>
      <c r="Y15" s="58" t="s">
        <v>42</v>
      </c>
      <c r="Z15" s="51"/>
      <c r="AA15" s="51"/>
      <c r="AB15" s="51"/>
      <c r="AC15" s="51"/>
      <c r="AD15" s="51"/>
      <c r="AE15" s="51"/>
      <c r="AF15" s="51"/>
      <c r="AG15" s="51"/>
    </row>
    <row r="16" spans="1:33" ht="15.75" thickBot="1" x14ac:dyDescent="0.3">
      <c r="A16" s="17">
        <v>45629</v>
      </c>
      <c r="B16" s="59">
        <v>13</v>
      </c>
      <c r="C16" s="60">
        <v>0.12</v>
      </c>
      <c r="D16" s="61">
        <v>7.0000000000000001E-3</v>
      </c>
      <c r="E16" s="62">
        <v>1</v>
      </c>
      <c r="F16" s="63">
        <v>0.08</v>
      </c>
      <c r="G16" s="61">
        <v>1E-3</v>
      </c>
      <c r="H16" s="61">
        <v>2E-3</v>
      </c>
      <c r="I16" s="63">
        <v>0.01</v>
      </c>
      <c r="J16" s="63">
        <v>0</v>
      </c>
      <c r="K16" s="63">
        <v>0</v>
      </c>
      <c r="L16" s="61"/>
      <c r="M16" s="62">
        <v>0.01</v>
      </c>
      <c r="N16" s="62">
        <v>0.01</v>
      </c>
      <c r="O16" s="62">
        <v>0.01</v>
      </c>
      <c r="P16" s="62">
        <v>0</v>
      </c>
      <c r="Q16" s="63">
        <v>0.1</v>
      </c>
      <c r="R16" s="64">
        <v>2</v>
      </c>
      <c r="S16" s="64"/>
      <c r="T16" s="64"/>
      <c r="U16" s="65"/>
      <c r="V16" s="51"/>
      <c r="W16" s="58">
        <v>4</v>
      </c>
      <c r="X16" s="58" t="s">
        <v>43</v>
      </c>
      <c r="Y16" s="58" t="s">
        <v>44</v>
      </c>
      <c r="Z16" s="51"/>
      <c r="AA16" s="51"/>
      <c r="AB16" s="51"/>
      <c r="AC16" s="51"/>
      <c r="AD16" s="51"/>
      <c r="AE16" s="51"/>
      <c r="AF16" s="51"/>
      <c r="AG16" s="51"/>
    </row>
    <row r="17" spans="1:33" ht="15.75" thickBot="1" x14ac:dyDescent="0.3">
      <c r="A17" s="25">
        <v>45629</v>
      </c>
      <c r="B17" s="59">
        <v>19</v>
      </c>
      <c r="C17" s="60">
        <v>0.18</v>
      </c>
      <c r="D17" s="61">
        <v>3.0000000000000001E-3</v>
      </c>
      <c r="E17" s="62">
        <v>0.8</v>
      </c>
      <c r="F17" s="63">
        <v>0.19</v>
      </c>
      <c r="G17" s="61">
        <v>1E-3</v>
      </c>
      <c r="H17" s="61">
        <v>2E-3</v>
      </c>
      <c r="I17" s="63"/>
      <c r="J17" s="63"/>
      <c r="K17" s="63"/>
      <c r="L17" s="61"/>
      <c r="M17" s="62"/>
      <c r="N17" s="62"/>
      <c r="O17" s="62"/>
      <c r="P17" s="62"/>
      <c r="Q17" s="63">
        <v>0.04</v>
      </c>
      <c r="R17" s="64">
        <v>0</v>
      </c>
      <c r="S17" s="64"/>
      <c r="T17" s="64"/>
      <c r="U17" s="65"/>
      <c r="V17" s="51"/>
      <c r="W17" s="58">
        <v>5</v>
      </c>
      <c r="X17" s="58" t="s">
        <v>45</v>
      </c>
      <c r="Y17" s="58" t="s">
        <v>46</v>
      </c>
      <c r="Z17" s="51"/>
      <c r="AA17" s="51"/>
      <c r="AB17" s="51"/>
      <c r="AC17" s="51"/>
      <c r="AD17" s="51"/>
      <c r="AE17" s="51"/>
      <c r="AF17" s="51"/>
      <c r="AG17" s="51"/>
    </row>
    <row r="18" spans="1:33" ht="15.75" thickBot="1" x14ac:dyDescent="0.3">
      <c r="A18" s="26">
        <v>45630</v>
      </c>
      <c r="B18" s="59">
        <v>7</v>
      </c>
      <c r="C18" s="60">
        <v>0</v>
      </c>
      <c r="D18" s="61">
        <v>3.0000000000000001E-3</v>
      </c>
      <c r="E18" s="62">
        <v>0.7</v>
      </c>
      <c r="F18" s="63">
        <v>0.05</v>
      </c>
      <c r="G18" s="61">
        <v>0</v>
      </c>
      <c r="H18" s="61">
        <v>0</v>
      </c>
      <c r="I18" s="63"/>
      <c r="J18" s="63"/>
      <c r="K18" s="63"/>
      <c r="L18" s="61"/>
      <c r="M18" s="62"/>
      <c r="N18" s="62"/>
      <c r="O18" s="62"/>
      <c r="P18" s="62"/>
      <c r="Q18" s="63">
        <v>0.26</v>
      </c>
      <c r="R18" s="64">
        <v>-2.6</v>
      </c>
      <c r="S18" s="64"/>
      <c r="T18" s="64"/>
      <c r="U18" s="65"/>
      <c r="V18" s="51"/>
      <c r="W18" s="58">
        <v>6</v>
      </c>
      <c r="X18" s="58" t="s">
        <v>47</v>
      </c>
      <c r="Y18" s="58" t="s">
        <v>48</v>
      </c>
      <c r="Z18" s="51"/>
      <c r="AA18" s="51"/>
      <c r="AB18" s="51"/>
      <c r="AC18" s="51"/>
      <c r="AD18" s="51"/>
      <c r="AE18" s="51"/>
      <c r="AF18" s="51"/>
      <c r="AG18" s="51"/>
    </row>
    <row r="19" spans="1:33" ht="15.75" thickBot="1" x14ac:dyDescent="0.3">
      <c r="A19" s="27">
        <v>45630</v>
      </c>
      <c r="B19" s="59">
        <v>13</v>
      </c>
      <c r="C19" s="60">
        <v>0.06</v>
      </c>
      <c r="D19" s="61">
        <v>0.01</v>
      </c>
      <c r="E19" s="62">
        <v>0.9</v>
      </c>
      <c r="F19" s="63">
        <v>0.09</v>
      </c>
      <c r="G19" s="61">
        <v>1E-3</v>
      </c>
      <c r="H19" s="61">
        <v>0.01</v>
      </c>
      <c r="I19" s="63"/>
      <c r="J19" s="63"/>
      <c r="K19" s="63"/>
      <c r="L19" s="61">
        <v>2.9999999999999997E-4</v>
      </c>
      <c r="M19" s="62"/>
      <c r="N19" s="62"/>
      <c r="O19" s="62"/>
      <c r="P19" s="62"/>
      <c r="Q19" s="63">
        <v>0.09</v>
      </c>
      <c r="R19" s="64">
        <v>1.7</v>
      </c>
      <c r="S19" s="64"/>
      <c r="T19" s="64"/>
      <c r="U19" s="65"/>
      <c r="V19" s="51"/>
      <c r="W19" s="58">
        <v>7</v>
      </c>
      <c r="X19" s="58" t="s">
        <v>49</v>
      </c>
      <c r="Y19" s="58" t="s">
        <v>50</v>
      </c>
      <c r="Z19" s="51"/>
      <c r="AA19" s="51"/>
      <c r="AB19" s="51"/>
      <c r="AC19" s="51"/>
      <c r="AD19" s="51"/>
      <c r="AE19" s="51"/>
      <c r="AF19" s="51"/>
      <c r="AG19" s="51"/>
    </row>
    <row r="20" spans="1:33" ht="15.75" thickBot="1" x14ac:dyDescent="0.3">
      <c r="A20" s="28">
        <v>45630</v>
      </c>
      <c r="B20" s="59">
        <v>19</v>
      </c>
      <c r="C20" s="60">
        <v>0.24</v>
      </c>
      <c r="D20" s="61">
        <v>0.01</v>
      </c>
      <c r="E20" s="62">
        <v>1.5</v>
      </c>
      <c r="F20" s="63">
        <v>0.15</v>
      </c>
      <c r="G20" s="61">
        <v>1E-3</v>
      </c>
      <c r="H20" s="61">
        <v>1.4E-2</v>
      </c>
      <c r="I20" s="63"/>
      <c r="J20" s="63"/>
      <c r="K20" s="63"/>
      <c r="L20" s="61"/>
      <c r="M20" s="62"/>
      <c r="N20" s="62"/>
      <c r="O20" s="62"/>
      <c r="P20" s="62"/>
      <c r="Q20" s="63">
        <v>0.04</v>
      </c>
      <c r="R20" s="64">
        <v>-1</v>
      </c>
      <c r="S20" s="64"/>
      <c r="T20" s="64"/>
      <c r="U20" s="65"/>
      <c r="V20" s="51"/>
      <c r="W20" s="58">
        <v>8</v>
      </c>
      <c r="X20" s="58" t="s">
        <v>51</v>
      </c>
      <c r="Y20" s="58" t="s">
        <v>52</v>
      </c>
      <c r="Z20" s="51"/>
      <c r="AA20" s="51"/>
      <c r="AB20" s="51"/>
      <c r="AC20" s="51"/>
      <c r="AD20" s="51"/>
      <c r="AE20" s="51"/>
      <c r="AF20" s="51"/>
      <c r="AG20" s="51"/>
    </row>
    <row r="21" spans="1:33" ht="15.75" thickBot="1" x14ac:dyDescent="0.3">
      <c r="A21" s="9">
        <v>45631</v>
      </c>
      <c r="B21" s="59">
        <v>7</v>
      </c>
      <c r="C21" s="60">
        <v>0.06</v>
      </c>
      <c r="D21" s="61">
        <v>7.0000000000000001E-3</v>
      </c>
      <c r="E21" s="62">
        <v>0.5</v>
      </c>
      <c r="F21" s="63">
        <v>0.05</v>
      </c>
      <c r="G21" s="61">
        <v>0</v>
      </c>
      <c r="H21" s="61">
        <v>0.01</v>
      </c>
      <c r="I21" s="63"/>
      <c r="J21" s="63"/>
      <c r="K21" s="63"/>
      <c r="L21" s="61"/>
      <c r="M21" s="62"/>
      <c r="N21" s="62"/>
      <c r="O21" s="62"/>
      <c r="P21" s="62"/>
      <c r="Q21" s="63">
        <v>0.01</v>
      </c>
      <c r="R21" s="64">
        <v>-3</v>
      </c>
      <c r="S21" s="64"/>
      <c r="T21" s="64"/>
      <c r="U21" s="65"/>
      <c r="V21" s="51"/>
      <c r="W21" s="58">
        <v>9</v>
      </c>
      <c r="X21" s="58" t="s">
        <v>53</v>
      </c>
      <c r="Y21" s="58" t="s">
        <v>54</v>
      </c>
      <c r="Z21" s="51"/>
      <c r="AA21" s="51"/>
      <c r="AB21" s="51"/>
      <c r="AC21" s="51"/>
      <c r="AD21" s="51"/>
      <c r="AE21" s="51"/>
      <c r="AF21" s="51"/>
      <c r="AG21" s="51"/>
    </row>
    <row r="22" spans="1:33" x14ac:dyDescent="0.25">
      <c r="A22" s="17">
        <v>45631</v>
      </c>
      <c r="B22" s="59">
        <v>13</v>
      </c>
      <c r="C22" s="60">
        <v>0.48</v>
      </c>
      <c r="D22" s="61">
        <v>1.4E-2</v>
      </c>
      <c r="E22" s="62">
        <v>0.7</v>
      </c>
      <c r="F22" s="63">
        <v>0.12</v>
      </c>
      <c r="G22" s="61">
        <v>1E-3</v>
      </c>
      <c r="H22" s="61">
        <v>5.0000000000000001E-3</v>
      </c>
      <c r="I22" s="63">
        <v>0.01</v>
      </c>
      <c r="J22" s="63">
        <v>0.01</v>
      </c>
      <c r="K22" s="63">
        <v>0</v>
      </c>
      <c r="L22" s="61"/>
      <c r="M22" s="62">
        <v>0</v>
      </c>
      <c r="N22" s="62">
        <v>0.01</v>
      </c>
      <c r="O22" s="62">
        <v>0.01</v>
      </c>
      <c r="P22" s="62">
        <v>0</v>
      </c>
      <c r="Q22" s="63">
        <v>0.04</v>
      </c>
      <c r="R22" s="64">
        <v>3</v>
      </c>
      <c r="S22" s="64"/>
      <c r="T22" s="64"/>
      <c r="U22" s="65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</row>
    <row r="23" spans="1:33" ht="15.75" thickBot="1" x14ac:dyDescent="0.3">
      <c r="A23" s="25">
        <v>45631</v>
      </c>
      <c r="B23" s="59">
        <v>19</v>
      </c>
      <c r="C23" s="60">
        <v>0.24</v>
      </c>
      <c r="D23" s="61">
        <v>1.2E-2</v>
      </c>
      <c r="E23" s="62">
        <v>1.6</v>
      </c>
      <c r="F23" s="63">
        <v>0.15</v>
      </c>
      <c r="G23" s="61">
        <v>2E-3</v>
      </c>
      <c r="H23" s="61">
        <v>6.0000000000000001E-3</v>
      </c>
      <c r="I23" s="63"/>
      <c r="J23" s="63"/>
      <c r="K23" s="63"/>
      <c r="L23" s="61"/>
      <c r="M23" s="62"/>
      <c r="N23" s="62"/>
      <c r="O23" s="62"/>
      <c r="P23" s="62"/>
      <c r="Q23" s="63">
        <v>0.12</v>
      </c>
      <c r="R23" s="64">
        <v>0</v>
      </c>
      <c r="S23" s="64"/>
      <c r="T23" s="64"/>
      <c r="U23" s="65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</row>
    <row r="24" spans="1:33" x14ac:dyDescent="0.25">
      <c r="A24" s="26">
        <v>45632</v>
      </c>
      <c r="B24" s="59">
        <v>7</v>
      </c>
      <c r="C24" s="60">
        <v>0.24</v>
      </c>
      <c r="D24" s="61">
        <v>5.0000000000000001E-3</v>
      </c>
      <c r="E24" s="62">
        <v>0.9</v>
      </c>
      <c r="F24" s="63">
        <v>0.09</v>
      </c>
      <c r="G24" s="61">
        <v>0</v>
      </c>
      <c r="H24" s="61">
        <v>4.0000000000000001E-3</v>
      </c>
      <c r="I24" s="63"/>
      <c r="J24" s="63"/>
      <c r="K24" s="63"/>
      <c r="L24" s="61"/>
      <c r="M24" s="62"/>
      <c r="N24" s="62"/>
      <c r="O24" s="62"/>
      <c r="P24" s="62"/>
      <c r="Q24" s="63">
        <v>0.02</v>
      </c>
      <c r="R24" s="64">
        <v>-4</v>
      </c>
      <c r="S24" s="64"/>
      <c r="T24" s="64"/>
      <c r="U24" s="65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</row>
    <row r="25" spans="1:33" x14ac:dyDescent="0.25">
      <c r="A25" s="27">
        <v>45632</v>
      </c>
      <c r="B25" s="59">
        <v>13</v>
      </c>
      <c r="C25" s="60">
        <v>0</v>
      </c>
      <c r="D25" s="61">
        <v>8.9999999999999993E-3</v>
      </c>
      <c r="E25" s="62">
        <v>0.4</v>
      </c>
      <c r="F25" s="63">
        <v>0.09</v>
      </c>
      <c r="G25" s="61">
        <v>1E-3</v>
      </c>
      <c r="H25" s="61">
        <v>5.0000000000000001E-3</v>
      </c>
      <c r="I25" s="63"/>
      <c r="J25" s="63"/>
      <c r="K25" s="63"/>
      <c r="L25" s="61"/>
      <c r="M25" s="62"/>
      <c r="N25" s="62"/>
      <c r="O25" s="62"/>
      <c r="P25" s="62"/>
      <c r="Q25" s="63">
        <v>0.02</v>
      </c>
      <c r="R25" s="64">
        <v>-3.5</v>
      </c>
      <c r="S25" s="64"/>
      <c r="T25" s="64"/>
      <c r="U25" s="65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</row>
    <row r="26" spans="1:33" ht="15.75" thickBot="1" x14ac:dyDescent="0.3">
      <c r="A26" s="28">
        <v>45632</v>
      </c>
      <c r="B26" s="59">
        <v>19</v>
      </c>
      <c r="C26" s="60">
        <v>0.12</v>
      </c>
      <c r="D26" s="61">
        <v>7.0000000000000001E-3</v>
      </c>
      <c r="E26" s="62">
        <v>0.8</v>
      </c>
      <c r="F26" s="63">
        <v>0.05</v>
      </c>
      <c r="G26" s="61">
        <v>2E-3</v>
      </c>
      <c r="H26" s="61">
        <v>3.0000000000000001E-3</v>
      </c>
      <c r="I26" s="63"/>
      <c r="J26" s="63"/>
      <c r="K26" s="63"/>
      <c r="L26" s="61"/>
      <c r="M26" s="62"/>
      <c r="N26" s="62"/>
      <c r="O26" s="62"/>
      <c r="P26" s="62"/>
      <c r="Q26" s="63">
        <v>0.05</v>
      </c>
      <c r="R26" s="64">
        <v>-3</v>
      </c>
      <c r="S26" s="64"/>
      <c r="T26" s="64"/>
      <c r="U26" s="65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</row>
    <row r="27" spans="1:33" x14ac:dyDescent="0.25">
      <c r="A27" s="9">
        <v>45633</v>
      </c>
      <c r="B27" s="59">
        <v>7</v>
      </c>
      <c r="C27" s="60">
        <v>0.18</v>
      </c>
      <c r="D27" s="61">
        <v>5.0000000000000001E-3</v>
      </c>
      <c r="E27" s="62">
        <v>0.5</v>
      </c>
      <c r="F27" s="63">
        <v>0.04</v>
      </c>
      <c r="G27" s="61">
        <v>0</v>
      </c>
      <c r="H27" s="61">
        <v>0</v>
      </c>
      <c r="I27" s="63"/>
      <c r="J27" s="63"/>
      <c r="K27" s="63"/>
      <c r="L27" s="61"/>
      <c r="M27" s="62"/>
      <c r="N27" s="62"/>
      <c r="O27" s="62"/>
      <c r="P27" s="62"/>
      <c r="Q27" s="63">
        <v>0.02</v>
      </c>
      <c r="R27" s="64">
        <v>-3.6</v>
      </c>
      <c r="S27" s="64"/>
      <c r="T27" s="64"/>
      <c r="U27" s="65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</row>
    <row r="28" spans="1:33" x14ac:dyDescent="0.25">
      <c r="A28" s="17">
        <v>45633</v>
      </c>
      <c r="B28" s="59">
        <v>13</v>
      </c>
      <c r="C28" s="60">
        <v>0</v>
      </c>
      <c r="D28" s="61">
        <v>3.0000000000000001E-3</v>
      </c>
      <c r="E28" s="62">
        <v>0.8</v>
      </c>
      <c r="F28" s="63">
        <v>7.0000000000000007E-2</v>
      </c>
      <c r="G28" s="61">
        <v>1E-3</v>
      </c>
      <c r="H28" s="61">
        <v>2E-3</v>
      </c>
      <c r="I28" s="63"/>
      <c r="J28" s="63"/>
      <c r="K28" s="63"/>
      <c r="L28" s="61"/>
      <c r="M28" s="62"/>
      <c r="N28" s="62"/>
      <c r="O28" s="62"/>
      <c r="P28" s="62"/>
      <c r="Q28" s="63">
        <v>0.02</v>
      </c>
      <c r="R28" s="64">
        <v>-5</v>
      </c>
      <c r="S28" s="64"/>
      <c r="T28" s="64"/>
      <c r="U28" s="65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</row>
    <row r="29" spans="1:33" ht="15.75" thickBot="1" x14ac:dyDescent="0.3">
      <c r="A29" s="25">
        <v>45633</v>
      </c>
      <c r="B29" s="59">
        <v>19</v>
      </c>
      <c r="C29" s="60">
        <v>0.3</v>
      </c>
      <c r="D29" s="61">
        <v>5.0000000000000001E-3</v>
      </c>
      <c r="E29" s="62">
        <v>0.5</v>
      </c>
      <c r="F29" s="63">
        <v>7.0000000000000007E-2</v>
      </c>
      <c r="G29" s="61">
        <v>2E-3</v>
      </c>
      <c r="H29" s="61">
        <v>2E-3</v>
      </c>
      <c r="I29" s="63"/>
      <c r="J29" s="63"/>
      <c r="K29" s="63"/>
      <c r="L29" s="61"/>
      <c r="M29" s="62"/>
      <c r="N29" s="62"/>
      <c r="O29" s="62"/>
      <c r="P29" s="62"/>
      <c r="Q29" s="63">
        <v>0.03</v>
      </c>
      <c r="R29" s="64">
        <v>-6.8</v>
      </c>
      <c r="S29" s="64"/>
      <c r="T29" s="64"/>
      <c r="U29" s="65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</row>
    <row r="30" spans="1:33" x14ac:dyDescent="0.25">
      <c r="A30" s="26">
        <v>45634</v>
      </c>
      <c r="B30" s="59">
        <v>7</v>
      </c>
      <c r="C30" s="60"/>
      <c r="D30" s="61"/>
      <c r="E30" s="62"/>
      <c r="F30" s="63"/>
      <c r="G30" s="61"/>
      <c r="H30" s="61"/>
      <c r="I30" s="63"/>
      <c r="J30" s="63"/>
      <c r="K30" s="63"/>
      <c r="L30" s="61"/>
      <c r="M30" s="62"/>
      <c r="N30" s="62"/>
      <c r="O30" s="62"/>
      <c r="P30" s="62"/>
      <c r="Q30" s="63"/>
      <c r="R30" s="64"/>
      <c r="S30" s="64"/>
      <c r="T30" s="64"/>
      <c r="U30" s="65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</row>
    <row r="31" spans="1:33" x14ac:dyDescent="0.25">
      <c r="A31" s="27">
        <v>45634</v>
      </c>
      <c r="B31" s="59">
        <v>13</v>
      </c>
      <c r="C31" s="60"/>
      <c r="D31" s="61"/>
      <c r="E31" s="62"/>
      <c r="F31" s="63"/>
      <c r="G31" s="61"/>
      <c r="H31" s="61"/>
      <c r="I31" s="63"/>
      <c r="J31" s="63"/>
      <c r="K31" s="63"/>
      <c r="L31" s="61"/>
      <c r="M31" s="62"/>
      <c r="N31" s="62"/>
      <c r="O31" s="62"/>
      <c r="P31" s="62"/>
      <c r="Q31" s="63"/>
      <c r="R31" s="64"/>
      <c r="S31" s="64"/>
      <c r="T31" s="64"/>
      <c r="U31" s="65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</row>
    <row r="32" spans="1:33" ht="15.75" thickBot="1" x14ac:dyDescent="0.3">
      <c r="A32" s="28">
        <v>45634</v>
      </c>
      <c r="B32" s="59">
        <v>19</v>
      </c>
      <c r="C32" s="60"/>
      <c r="D32" s="61"/>
      <c r="E32" s="62"/>
      <c r="F32" s="63"/>
      <c r="G32" s="61"/>
      <c r="H32" s="61"/>
      <c r="I32" s="63"/>
      <c r="J32" s="63"/>
      <c r="K32" s="63"/>
      <c r="L32" s="61"/>
      <c r="M32" s="62"/>
      <c r="N32" s="62"/>
      <c r="O32" s="62"/>
      <c r="P32" s="62"/>
      <c r="Q32" s="63"/>
      <c r="R32" s="64"/>
      <c r="S32" s="64"/>
      <c r="T32" s="64"/>
      <c r="U32" s="65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</row>
    <row r="33" spans="1:33" x14ac:dyDescent="0.25">
      <c r="A33" s="9">
        <v>45635</v>
      </c>
      <c r="B33" s="59">
        <v>7</v>
      </c>
      <c r="C33" s="60">
        <v>0</v>
      </c>
      <c r="D33" s="61">
        <v>7.0000000000000001E-3</v>
      </c>
      <c r="E33" s="62">
        <v>1.2</v>
      </c>
      <c r="F33" s="63">
        <v>0.04</v>
      </c>
      <c r="G33" s="61">
        <v>0</v>
      </c>
      <c r="H33" s="61">
        <v>3.0000000000000001E-3</v>
      </c>
      <c r="I33" s="63"/>
      <c r="J33" s="63"/>
      <c r="K33" s="63"/>
      <c r="L33" s="61"/>
      <c r="M33" s="62"/>
      <c r="N33" s="62"/>
      <c r="O33" s="62"/>
      <c r="P33" s="62"/>
      <c r="Q33" s="63">
        <v>0.03</v>
      </c>
      <c r="R33" s="64">
        <v>-12</v>
      </c>
      <c r="S33" s="64"/>
      <c r="T33" s="64"/>
      <c r="U33" s="65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</row>
    <row r="34" spans="1:33" x14ac:dyDescent="0.25">
      <c r="A34" s="17">
        <v>45635</v>
      </c>
      <c r="B34" s="59">
        <v>13</v>
      </c>
      <c r="C34" s="60">
        <v>0</v>
      </c>
      <c r="D34" s="61">
        <v>2E-3</v>
      </c>
      <c r="E34" s="62">
        <v>0.5</v>
      </c>
      <c r="F34" s="63">
        <v>0.02</v>
      </c>
      <c r="G34" s="61">
        <v>2E-3</v>
      </c>
      <c r="H34" s="61">
        <v>4.0000000000000001E-3</v>
      </c>
      <c r="I34" s="63"/>
      <c r="J34" s="63"/>
      <c r="K34" s="63"/>
      <c r="L34" s="61"/>
      <c r="M34" s="62"/>
      <c r="N34" s="62"/>
      <c r="O34" s="62"/>
      <c r="P34" s="62"/>
      <c r="Q34" s="63">
        <v>0.03</v>
      </c>
      <c r="R34" s="64">
        <v>-10</v>
      </c>
      <c r="S34" s="64"/>
      <c r="T34" s="64"/>
      <c r="U34" s="65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</row>
    <row r="35" spans="1:33" ht="15.75" thickBot="1" x14ac:dyDescent="0.3">
      <c r="A35" s="25">
        <v>45635</v>
      </c>
      <c r="B35" s="59">
        <v>19</v>
      </c>
      <c r="C35" s="60">
        <v>0.18</v>
      </c>
      <c r="D35" s="61">
        <v>7.0000000000000001E-3</v>
      </c>
      <c r="E35" s="62">
        <v>0.3</v>
      </c>
      <c r="F35" s="63">
        <v>0.03</v>
      </c>
      <c r="G35" s="61">
        <v>1E-3</v>
      </c>
      <c r="H35" s="61">
        <v>6.0000000000000001E-3</v>
      </c>
      <c r="I35" s="63"/>
      <c r="J35" s="63"/>
      <c r="K35" s="63"/>
      <c r="L35" s="61"/>
      <c r="M35" s="62"/>
      <c r="N35" s="62"/>
      <c r="O35" s="62"/>
      <c r="P35" s="62"/>
      <c r="Q35" s="63">
        <v>0.03</v>
      </c>
      <c r="R35" s="64">
        <v>-11</v>
      </c>
      <c r="S35" s="64"/>
      <c r="T35" s="64"/>
      <c r="U35" s="65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</row>
    <row r="36" spans="1:33" x14ac:dyDescent="0.25">
      <c r="A36" s="26">
        <v>45636</v>
      </c>
      <c r="B36" s="59">
        <v>7</v>
      </c>
      <c r="C36" s="60">
        <v>0</v>
      </c>
      <c r="D36" s="61">
        <v>1.4E-2</v>
      </c>
      <c r="E36" s="62">
        <v>0.4</v>
      </c>
      <c r="F36" s="63">
        <v>0.03</v>
      </c>
      <c r="G36" s="61">
        <v>0</v>
      </c>
      <c r="H36" s="61">
        <v>2E-3</v>
      </c>
      <c r="I36" s="63"/>
      <c r="J36" s="63"/>
      <c r="K36" s="63"/>
      <c r="L36" s="61"/>
      <c r="M36" s="62"/>
      <c r="N36" s="62"/>
      <c r="O36" s="62"/>
      <c r="P36" s="62"/>
      <c r="Q36" s="63">
        <v>0.1</v>
      </c>
      <c r="R36" s="64">
        <v>-12</v>
      </c>
      <c r="S36" s="64"/>
      <c r="T36" s="64"/>
      <c r="U36" s="65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</row>
    <row r="37" spans="1:33" x14ac:dyDescent="0.25">
      <c r="A37" s="27">
        <v>45636</v>
      </c>
      <c r="B37" s="59">
        <v>13</v>
      </c>
      <c r="C37" s="60">
        <v>0.06</v>
      </c>
      <c r="D37" s="61">
        <v>5.0000000000000001E-3</v>
      </c>
      <c r="E37" s="62">
        <v>1.3</v>
      </c>
      <c r="F37" s="63">
        <v>7.0000000000000007E-2</v>
      </c>
      <c r="G37" s="61">
        <v>1E-3</v>
      </c>
      <c r="H37" s="61">
        <v>0</v>
      </c>
      <c r="I37" s="63">
        <v>0</v>
      </c>
      <c r="J37" s="63">
        <v>0</v>
      </c>
      <c r="K37" s="63">
        <v>0.01</v>
      </c>
      <c r="L37" s="61"/>
      <c r="M37" s="62">
        <v>0.01</v>
      </c>
      <c r="N37" s="62">
        <v>0.01</v>
      </c>
      <c r="O37" s="62">
        <v>0</v>
      </c>
      <c r="P37" s="62">
        <v>0</v>
      </c>
      <c r="Q37" s="63">
        <v>0.02</v>
      </c>
      <c r="R37" s="64">
        <v>-10</v>
      </c>
      <c r="S37" s="64"/>
      <c r="T37" s="64"/>
      <c r="U37" s="65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</row>
    <row r="38" spans="1:33" ht="15.75" thickBot="1" x14ac:dyDescent="0.3">
      <c r="A38" s="28">
        <v>45636</v>
      </c>
      <c r="B38" s="59">
        <v>19</v>
      </c>
      <c r="C38" s="60">
        <v>0.12</v>
      </c>
      <c r="D38" s="61">
        <v>3.0000000000000001E-3</v>
      </c>
      <c r="E38" s="62">
        <v>1.9</v>
      </c>
      <c r="F38" s="63">
        <v>0.04</v>
      </c>
      <c r="G38" s="61">
        <v>1E-3</v>
      </c>
      <c r="H38" s="61">
        <v>2E-3</v>
      </c>
      <c r="I38" s="63"/>
      <c r="J38" s="63"/>
      <c r="K38" s="63"/>
      <c r="L38" s="61"/>
      <c r="M38" s="62"/>
      <c r="N38" s="62"/>
      <c r="O38" s="62"/>
      <c r="P38" s="62"/>
      <c r="Q38" s="63">
        <v>0.01</v>
      </c>
      <c r="R38" s="64">
        <v>-12</v>
      </c>
      <c r="S38" s="64"/>
      <c r="T38" s="64"/>
      <c r="U38" s="65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</row>
    <row r="39" spans="1:33" x14ac:dyDescent="0.25">
      <c r="A39" s="9">
        <v>45637</v>
      </c>
      <c r="B39" s="59">
        <v>7</v>
      </c>
      <c r="C39" s="60">
        <v>0.06</v>
      </c>
      <c r="D39" s="61">
        <v>2E-3</v>
      </c>
      <c r="E39" s="62">
        <v>0.3</v>
      </c>
      <c r="F39" s="63">
        <v>0.06</v>
      </c>
      <c r="G39" s="61">
        <v>0</v>
      </c>
      <c r="H39" s="61">
        <v>3.0000000000000001E-3</v>
      </c>
      <c r="I39" s="63"/>
      <c r="J39" s="63"/>
      <c r="K39" s="63"/>
      <c r="L39" s="61"/>
      <c r="M39" s="62"/>
      <c r="N39" s="62"/>
      <c r="O39" s="62"/>
      <c r="P39" s="62"/>
      <c r="Q39" s="63">
        <v>0.01</v>
      </c>
      <c r="R39" s="64">
        <v>-13</v>
      </c>
      <c r="S39" s="64"/>
      <c r="T39" s="64"/>
      <c r="U39" s="65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</row>
    <row r="40" spans="1:33" x14ac:dyDescent="0.25">
      <c r="A40" s="17">
        <v>45637</v>
      </c>
      <c r="B40" s="59">
        <v>13</v>
      </c>
      <c r="C40" s="60">
        <v>0.06</v>
      </c>
      <c r="D40" s="61">
        <v>5.0000000000000001E-3</v>
      </c>
      <c r="E40" s="62">
        <v>0.4</v>
      </c>
      <c r="F40" s="63">
        <v>7.0000000000000007E-2</v>
      </c>
      <c r="G40" s="61">
        <v>1E-3</v>
      </c>
      <c r="H40" s="61">
        <v>3.0000000000000001E-3</v>
      </c>
      <c r="I40" s="63"/>
      <c r="J40" s="63"/>
      <c r="K40" s="63"/>
      <c r="L40" s="61">
        <v>1E-4</v>
      </c>
      <c r="M40" s="62"/>
      <c r="N40" s="62"/>
      <c r="O40" s="62"/>
      <c r="P40" s="62"/>
      <c r="Q40" s="63">
        <v>0.1</v>
      </c>
      <c r="R40" s="64">
        <v>-9</v>
      </c>
      <c r="S40" s="64"/>
      <c r="T40" s="64"/>
      <c r="U40" s="65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</row>
    <row r="41" spans="1:33" ht="15.75" thickBot="1" x14ac:dyDescent="0.3">
      <c r="A41" s="25">
        <v>45637</v>
      </c>
      <c r="B41" s="59">
        <v>19</v>
      </c>
      <c r="C41" s="60">
        <v>0.3</v>
      </c>
      <c r="D41" s="61">
        <v>0.01</v>
      </c>
      <c r="E41" s="62">
        <v>0.9</v>
      </c>
      <c r="F41" s="63">
        <v>0.18</v>
      </c>
      <c r="G41" s="61">
        <v>1E-3</v>
      </c>
      <c r="H41" s="61">
        <v>0</v>
      </c>
      <c r="I41" s="63"/>
      <c r="J41" s="63"/>
      <c r="K41" s="63"/>
      <c r="L41" s="61"/>
      <c r="M41" s="62"/>
      <c r="N41" s="62"/>
      <c r="O41" s="62"/>
      <c r="P41" s="62"/>
      <c r="Q41" s="63">
        <v>0.04</v>
      </c>
      <c r="R41" s="64">
        <v>-12</v>
      </c>
      <c r="S41" s="64"/>
      <c r="T41" s="64"/>
      <c r="U41" s="65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</row>
    <row r="42" spans="1:33" x14ac:dyDescent="0.25">
      <c r="A42" s="26">
        <v>45638</v>
      </c>
      <c r="B42" s="59">
        <v>7</v>
      </c>
      <c r="C42" s="60">
        <v>0</v>
      </c>
      <c r="D42" s="61">
        <v>0</v>
      </c>
      <c r="E42" s="62">
        <v>0.4</v>
      </c>
      <c r="F42" s="63">
        <v>0.05</v>
      </c>
      <c r="G42" s="61">
        <v>0</v>
      </c>
      <c r="H42" s="61">
        <v>0</v>
      </c>
      <c r="I42" s="63"/>
      <c r="J42" s="63"/>
      <c r="K42" s="63"/>
      <c r="L42" s="61"/>
      <c r="M42" s="62"/>
      <c r="N42" s="62"/>
      <c r="O42" s="62"/>
      <c r="P42" s="62"/>
      <c r="Q42" s="63">
        <v>0.03</v>
      </c>
      <c r="R42" s="64">
        <v>-11.6</v>
      </c>
      <c r="S42" s="64"/>
      <c r="T42" s="64"/>
      <c r="U42" s="65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</row>
    <row r="43" spans="1:33" x14ac:dyDescent="0.25">
      <c r="A43" s="27">
        <v>45638</v>
      </c>
      <c r="B43" s="59">
        <v>13</v>
      </c>
      <c r="C43" s="60">
        <v>0.06</v>
      </c>
      <c r="D43" s="61">
        <v>8.9999999999999993E-3</v>
      </c>
      <c r="E43" s="62">
        <v>1.1000000000000001</v>
      </c>
      <c r="F43" s="63">
        <v>7.0000000000000007E-2</v>
      </c>
      <c r="G43" s="61">
        <v>1E-3</v>
      </c>
      <c r="H43" s="61">
        <v>5.0000000000000001E-3</v>
      </c>
      <c r="I43" s="63">
        <v>0</v>
      </c>
      <c r="J43" s="63">
        <v>0</v>
      </c>
      <c r="K43" s="63">
        <v>0.01</v>
      </c>
      <c r="L43" s="61"/>
      <c r="M43" s="62">
        <v>0.01</v>
      </c>
      <c r="N43" s="62">
        <v>0</v>
      </c>
      <c r="O43" s="62">
        <v>0.01</v>
      </c>
      <c r="P43" s="62">
        <v>0.01</v>
      </c>
      <c r="Q43" s="63">
        <v>0.06</v>
      </c>
      <c r="R43" s="64">
        <v>-7.6</v>
      </c>
      <c r="S43" s="64"/>
      <c r="T43" s="64"/>
      <c r="U43" s="65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</row>
    <row r="44" spans="1:33" ht="15.75" thickBot="1" x14ac:dyDescent="0.3">
      <c r="A44" s="28">
        <v>45638</v>
      </c>
      <c r="B44" s="59">
        <v>19</v>
      </c>
      <c r="C44" s="60">
        <v>0.12</v>
      </c>
      <c r="D44" s="61">
        <v>1.2E-2</v>
      </c>
      <c r="E44" s="62">
        <v>0.5</v>
      </c>
      <c r="F44" s="63">
        <v>7.0000000000000007E-2</v>
      </c>
      <c r="G44" s="61">
        <v>1E-3</v>
      </c>
      <c r="H44" s="61">
        <v>3.0000000000000001E-3</v>
      </c>
      <c r="I44" s="63"/>
      <c r="J44" s="63"/>
      <c r="K44" s="63"/>
      <c r="L44" s="61"/>
      <c r="M44" s="62"/>
      <c r="N44" s="62"/>
      <c r="O44" s="62"/>
      <c r="P44" s="62"/>
      <c r="Q44" s="63">
        <v>0.05</v>
      </c>
      <c r="R44" s="64">
        <v>-9</v>
      </c>
      <c r="S44" s="64"/>
      <c r="T44" s="64"/>
      <c r="U44" s="65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</row>
    <row r="45" spans="1:33" x14ac:dyDescent="0.25">
      <c r="A45" s="9">
        <v>45639</v>
      </c>
      <c r="B45" s="59">
        <v>7</v>
      </c>
      <c r="C45" s="60">
        <v>0.48</v>
      </c>
      <c r="D45" s="61">
        <v>3.0000000000000001E-3</v>
      </c>
      <c r="E45" s="62">
        <v>0.9</v>
      </c>
      <c r="F45" s="63">
        <v>0.05</v>
      </c>
      <c r="G45" s="61">
        <v>0</v>
      </c>
      <c r="H45" s="61">
        <v>3.0000000000000001E-3</v>
      </c>
      <c r="I45" s="63"/>
      <c r="J45" s="63"/>
      <c r="K45" s="63"/>
      <c r="L45" s="61"/>
      <c r="M45" s="62"/>
      <c r="N45" s="62"/>
      <c r="O45" s="62"/>
      <c r="P45" s="62"/>
      <c r="Q45" s="63">
        <v>0.03</v>
      </c>
      <c r="R45" s="64">
        <v>-8</v>
      </c>
      <c r="S45" s="64"/>
      <c r="T45" s="64"/>
      <c r="U45" s="65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</row>
    <row r="46" spans="1:33" x14ac:dyDescent="0.25">
      <c r="A46" s="17">
        <v>45639</v>
      </c>
      <c r="B46" s="59">
        <v>13</v>
      </c>
      <c r="C46" s="60">
        <v>0</v>
      </c>
      <c r="D46" s="61">
        <v>3.0000000000000001E-3</v>
      </c>
      <c r="E46" s="62">
        <v>1.6</v>
      </c>
      <c r="F46" s="63">
        <v>0.13</v>
      </c>
      <c r="G46" s="61">
        <v>1E-3</v>
      </c>
      <c r="H46" s="61">
        <v>7.0000000000000001E-3</v>
      </c>
      <c r="I46" s="63"/>
      <c r="J46" s="63"/>
      <c r="K46" s="63"/>
      <c r="L46" s="61"/>
      <c r="M46" s="62"/>
      <c r="N46" s="62"/>
      <c r="O46" s="62"/>
      <c r="P46" s="62"/>
      <c r="Q46" s="63">
        <v>0.08</v>
      </c>
      <c r="R46" s="64">
        <v>-5</v>
      </c>
      <c r="S46" s="64"/>
      <c r="T46" s="64"/>
      <c r="U46" s="65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</row>
    <row r="47" spans="1:33" ht="15.75" thickBot="1" x14ac:dyDescent="0.3">
      <c r="A47" s="25">
        <v>45639</v>
      </c>
      <c r="B47" s="59">
        <v>19</v>
      </c>
      <c r="C47" s="60">
        <v>0.06</v>
      </c>
      <c r="D47" s="61">
        <v>0.01</v>
      </c>
      <c r="E47" s="62">
        <v>2</v>
      </c>
      <c r="F47" s="63">
        <v>0.2</v>
      </c>
      <c r="G47" s="61">
        <v>1E-3</v>
      </c>
      <c r="H47" s="61">
        <v>6.0000000000000001E-3</v>
      </c>
      <c r="I47" s="63"/>
      <c r="J47" s="63"/>
      <c r="K47" s="63"/>
      <c r="L47" s="61"/>
      <c r="M47" s="62"/>
      <c r="N47" s="62"/>
      <c r="O47" s="62"/>
      <c r="P47" s="62"/>
      <c r="Q47" s="63">
        <v>0.09</v>
      </c>
      <c r="R47" s="64">
        <v>-5.6</v>
      </c>
      <c r="S47" s="64"/>
      <c r="T47" s="64"/>
      <c r="U47" s="65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</row>
    <row r="48" spans="1:33" x14ac:dyDescent="0.25">
      <c r="A48" s="26">
        <v>45640</v>
      </c>
      <c r="B48" s="59">
        <v>7</v>
      </c>
      <c r="C48" s="60">
        <v>0</v>
      </c>
      <c r="D48" s="61">
        <v>0</v>
      </c>
      <c r="E48" s="62">
        <v>1.2</v>
      </c>
      <c r="F48" s="63">
        <v>0.11</v>
      </c>
      <c r="G48" s="61">
        <v>0</v>
      </c>
      <c r="H48" s="61">
        <v>4.0000000000000001E-3</v>
      </c>
      <c r="I48" s="63"/>
      <c r="J48" s="63"/>
      <c r="K48" s="63"/>
      <c r="L48" s="61"/>
      <c r="M48" s="62"/>
      <c r="N48" s="62"/>
      <c r="O48" s="62"/>
      <c r="P48" s="62"/>
      <c r="Q48" s="63">
        <v>0.1</v>
      </c>
      <c r="R48" s="64">
        <v>0</v>
      </c>
      <c r="S48" s="64"/>
      <c r="T48" s="64"/>
      <c r="U48" s="65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</row>
    <row r="49" spans="1:33" x14ac:dyDescent="0.25">
      <c r="A49" s="27">
        <v>45640</v>
      </c>
      <c r="B49" s="59">
        <v>13</v>
      </c>
      <c r="C49" s="60">
        <v>0.06</v>
      </c>
      <c r="D49" s="61">
        <v>2E-3</v>
      </c>
      <c r="E49" s="62">
        <v>1.5</v>
      </c>
      <c r="F49" s="63">
        <v>0.12</v>
      </c>
      <c r="G49" s="61">
        <v>0</v>
      </c>
      <c r="H49" s="61">
        <v>3.0000000000000001E-3</v>
      </c>
      <c r="I49" s="63"/>
      <c r="J49" s="63"/>
      <c r="K49" s="63"/>
      <c r="L49" s="61"/>
      <c r="M49" s="62"/>
      <c r="N49" s="62"/>
      <c r="O49" s="62"/>
      <c r="P49" s="62"/>
      <c r="Q49" s="63">
        <v>7.0000000000000007E-2</v>
      </c>
      <c r="R49" s="64">
        <v>-1</v>
      </c>
      <c r="S49" s="64"/>
      <c r="T49" s="64"/>
      <c r="U49" s="65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</row>
    <row r="50" spans="1:33" ht="15.75" thickBot="1" x14ac:dyDescent="0.3">
      <c r="A50" s="28">
        <v>45640</v>
      </c>
      <c r="B50" s="59">
        <v>19</v>
      </c>
      <c r="C50" s="60">
        <v>0</v>
      </c>
      <c r="D50" s="61">
        <v>7.0000000000000001E-3</v>
      </c>
      <c r="E50" s="62">
        <v>1</v>
      </c>
      <c r="F50" s="63">
        <v>0.08</v>
      </c>
      <c r="G50" s="61">
        <v>1E-3</v>
      </c>
      <c r="H50" s="61">
        <v>3.0000000000000001E-3</v>
      </c>
      <c r="I50" s="63"/>
      <c r="J50" s="63"/>
      <c r="K50" s="63"/>
      <c r="L50" s="61"/>
      <c r="M50" s="62"/>
      <c r="N50" s="62"/>
      <c r="O50" s="62"/>
      <c r="P50" s="62"/>
      <c r="Q50" s="63">
        <v>0.1</v>
      </c>
      <c r="R50" s="64">
        <v>-1</v>
      </c>
      <c r="S50" s="64"/>
      <c r="T50" s="64"/>
      <c r="U50" s="65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</row>
    <row r="51" spans="1:33" x14ac:dyDescent="0.25">
      <c r="A51" s="9">
        <v>45641</v>
      </c>
      <c r="B51" s="59">
        <v>7</v>
      </c>
      <c r="C51" s="60"/>
      <c r="D51" s="61"/>
      <c r="E51" s="62"/>
      <c r="F51" s="63"/>
      <c r="G51" s="61"/>
      <c r="H51" s="61"/>
      <c r="I51" s="63"/>
      <c r="J51" s="63"/>
      <c r="K51" s="63"/>
      <c r="L51" s="61"/>
      <c r="M51" s="62"/>
      <c r="N51" s="62"/>
      <c r="O51" s="62"/>
      <c r="P51" s="62"/>
      <c r="Q51" s="63"/>
      <c r="R51" s="64"/>
      <c r="S51" s="64"/>
      <c r="T51" s="64"/>
      <c r="U51" s="65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</row>
    <row r="52" spans="1:33" x14ac:dyDescent="0.25">
      <c r="A52" s="17">
        <v>45641</v>
      </c>
      <c r="B52" s="59">
        <v>13</v>
      </c>
      <c r="C52" s="60"/>
      <c r="D52" s="61"/>
      <c r="E52" s="62"/>
      <c r="F52" s="63"/>
      <c r="G52" s="61"/>
      <c r="H52" s="61"/>
      <c r="I52" s="63"/>
      <c r="J52" s="63"/>
      <c r="K52" s="63"/>
      <c r="L52" s="61"/>
      <c r="M52" s="62"/>
      <c r="N52" s="62"/>
      <c r="O52" s="62"/>
      <c r="P52" s="62"/>
      <c r="Q52" s="63"/>
      <c r="R52" s="64"/>
      <c r="S52" s="64"/>
      <c r="T52" s="64"/>
      <c r="U52" s="65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</row>
    <row r="53" spans="1:33" ht="15.75" thickBot="1" x14ac:dyDescent="0.3">
      <c r="A53" s="25">
        <v>45641</v>
      </c>
      <c r="B53" s="59">
        <v>19</v>
      </c>
      <c r="C53" s="60"/>
      <c r="D53" s="61"/>
      <c r="E53" s="62"/>
      <c r="F53" s="63"/>
      <c r="G53" s="61"/>
      <c r="H53" s="61"/>
      <c r="I53" s="63"/>
      <c r="J53" s="63"/>
      <c r="K53" s="63"/>
      <c r="L53" s="61"/>
      <c r="M53" s="62"/>
      <c r="N53" s="62"/>
      <c r="O53" s="62"/>
      <c r="P53" s="62"/>
      <c r="Q53" s="63"/>
      <c r="R53" s="64"/>
      <c r="S53" s="64"/>
      <c r="T53" s="64"/>
      <c r="U53" s="65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</row>
    <row r="54" spans="1:33" x14ac:dyDescent="0.25">
      <c r="A54" s="26">
        <v>45642</v>
      </c>
      <c r="B54" s="59">
        <v>7</v>
      </c>
      <c r="C54" s="60"/>
      <c r="D54" s="61"/>
      <c r="E54" s="62"/>
      <c r="F54" s="63"/>
      <c r="G54" s="61"/>
      <c r="H54" s="61"/>
      <c r="I54" s="63"/>
      <c r="J54" s="63"/>
      <c r="K54" s="63"/>
      <c r="L54" s="61"/>
      <c r="M54" s="62"/>
      <c r="N54" s="62"/>
      <c r="O54" s="62"/>
      <c r="P54" s="62"/>
      <c r="Q54" s="63"/>
      <c r="R54" s="64"/>
      <c r="S54" s="64"/>
      <c r="T54" s="64"/>
      <c r="U54" s="65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</row>
    <row r="55" spans="1:33" x14ac:dyDescent="0.25">
      <c r="A55" s="27">
        <v>45642</v>
      </c>
      <c r="B55" s="59">
        <v>13</v>
      </c>
      <c r="C55" s="60"/>
      <c r="D55" s="61"/>
      <c r="E55" s="62"/>
      <c r="F55" s="63"/>
      <c r="G55" s="61"/>
      <c r="H55" s="61"/>
      <c r="I55" s="63"/>
      <c r="J55" s="63"/>
      <c r="K55" s="63"/>
      <c r="L55" s="61"/>
      <c r="M55" s="62"/>
      <c r="N55" s="62"/>
      <c r="O55" s="62"/>
      <c r="P55" s="62"/>
      <c r="Q55" s="63"/>
      <c r="R55" s="64"/>
      <c r="S55" s="64"/>
      <c r="T55" s="64"/>
      <c r="U55" s="65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</row>
    <row r="56" spans="1:33" ht="15.75" thickBot="1" x14ac:dyDescent="0.3">
      <c r="A56" s="28">
        <v>45642</v>
      </c>
      <c r="B56" s="59">
        <v>19</v>
      </c>
      <c r="C56" s="60"/>
      <c r="D56" s="61"/>
      <c r="E56" s="62"/>
      <c r="F56" s="63"/>
      <c r="G56" s="61"/>
      <c r="H56" s="61"/>
      <c r="I56" s="63"/>
      <c r="J56" s="63"/>
      <c r="K56" s="63"/>
      <c r="L56" s="61"/>
      <c r="M56" s="62"/>
      <c r="N56" s="62"/>
      <c r="O56" s="62"/>
      <c r="P56" s="62"/>
      <c r="Q56" s="63"/>
      <c r="R56" s="64"/>
      <c r="S56" s="64"/>
      <c r="T56" s="64"/>
      <c r="U56" s="65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</row>
    <row r="57" spans="1:33" x14ac:dyDescent="0.25">
      <c r="A57" s="9">
        <v>45643</v>
      </c>
      <c r="B57" s="59">
        <v>7</v>
      </c>
      <c r="C57" s="60">
        <v>0</v>
      </c>
      <c r="D57" s="61">
        <v>2E-3</v>
      </c>
      <c r="E57" s="62">
        <v>0.9</v>
      </c>
      <c r="F57" s="63">
        <v>0.06</v>
      </c>
      <c r="G57" s="61">
        <v>0</v>
      </c>
      <c r="H57" s="61">
        <v>3.0000000000000001E-3</v>
      </c>
      <c r="I57" s="63"/>
      <c r="J57" s="63"/>
      <c r="K57" s="63"/>
      <c r="L57" s="61"/>
      <c r="M57" s="62"/>
      <c r="N57" s="62"/>
      <c r="O57" s="62"/>
      <c r="P57" s="62"/>
      <c r="Q57" s="63">
        <v>0.09</v>
      </c>
      <c r="R57" s="64">
        <v>-12</v>
      </c>
      <c r="S57" s="64"/>
      <c r="T57" s="64"/>
      <c r="U57" s="65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</row>
    <row r="58" spans="1:33" x14ac:dyDescent="0.25">
      <c r="A58" s="17">
        <v>45643</v>
      </c>
      <c r="B58" s="59">
        <v>13</v>
      </c>
      <c r="C58" s="60">
        <v>0.12</v>
      </c>
      <c r="D58" s="61">
        <v>3.0000000000000001E-3</v>
      </c>
      <c r="E58" s="62">
        <v>1.2</v>
      </c>
      <c r="F58" s="63">
        <v>7.0000000000000007E-2</v>
      </c>
      <c r="G58" s="61">
        <v>1E-3</v>
      </c>
      <c r="H58" s="61">
        <v>2E-3</v>
      </c>
      <c r="I58" s="63">
        <v>0</v>
      </c>
      <c r="J58" s="63">
        <v>0</v>
      </c>
      <c r="K58" s="63">
        <v>0.01</v>
      </c>
      <c r="L58" s="61"/>
      <c r="M58" s="62">
        <v>0.01</v>
      </c>
      <c r="N58" s="62">
        <v>0</v>
      </c>
      <c r="O58" s="62">
        <v>0</v>
      </c>
      <c r="P58" s="62">
        <v>0.01</v>
      </c>
      <c r="Q58" s="63">
        <v>0.05</v>
      </c>
      <c r="R58" s="64">
        <v>-4</v>
      </c>
      <c r="S58" s="64"/>
      <c r="T58" s="64"/>
      <c r="U58" s="65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</row>
    <row r="59" spans="1:33" ht="15.75" thickBot="1" x14ac:dyDescent="0.3">
      <c r="A59" s="25">
        <v>45643</v>
      </c>
      <c r="B59" s="59">
        <v>19</v>
      </c>
      <c r="C59" s="60">
        <v>0.12</v>
      </c>
      <c r="D59" s="61">
        <v>3.0000000000000001E-3</v>
      </c>
      <c r="E59" s="62">
        <v>1.1000000000000001</v>
      </c>
      <c r="F59" s="63">
        <v>0.1</v>
      </c>
      <c r="G59" s="61">
        <v>2E-3</v>
      </c>
      <c r="H59" s="61">
        <v>0</v>
      </c>
      <c r="I59" s="63"/>
      <c r="J59" s="63"/>
      <c r="K59" s="63"/>
      <c r="L59" s="61"/>
      <c r="M59" s="62"/>
      <c r="N59" s="62"/>
      <c r="O59" s="62"/>
      <c r="P59" s="62"/>
      <c r="Q59" s="63">
        <v>0.02</v>
      </c>
      <c r="R59" s="64">
        <v>-7</v>
      </c>
      <c r="S59" s="64"/>
      <c r="T59" s="64"/>
      <c r="U59" s="65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</row>
    <row r="60" spans="1:33" x14ac:dyDescent="0.25">
      <c r="A60" s="26">
        <v>45644</v>
      </c>
      <c r="B60" s="59">
        <v>7</v>
      </c>
      <c r="C60" s="60">
        <v>0</v>
      </c>
      <c r="D60" s="61">
        <v>2E-3</v>
      </c>
      <c r="E60" s="62">
        <v>1</v>
      </c>
      <c r="F60" s="63">
        <v>7.0000000000000007E-2</v>
      </c>
      <c r="G60" s="61">
        <v>0</v>
      </c>
      <c r="H60" s="61">
        <v>2E-3</v>
      </c>
      <c r="I60" s="63"/>
      <c r="J60" s="63"/>
      <c r="K60" s="63"/>
      <c r="L60" s="61"/>
      <c r="M60" s="62"/>
      <c r="N60" s="62"/>
      <c r="O60" s="62"/>
      <c r="P60" s="62"/>
      <c r="Q60" s="63">
        <v>0.02</v>
      </c>
      <c r="R60" s="64">
        <v>-8.1999999999999993</v>
      </c>
      <c r="S60" s="64"/>
      <c r="T60" s="64"/>
      <c r="U60" s="65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</row>
    <row r="61" spans="1:33" x14ac:dyDescent="0.25">
      <c r="A61" s="27">
        <v>45644</v>
      </c>
      <c r="B61" s="59">
        <v>13</v>
      </c>
      <c r="C61" s="60">
        <v>0.12</v>
      </c>
      <c r="D61" s="61">
        <v>7.0000000000000001E-3</v>
      </c>
      <c r="E61" s="62">
        <v>1.4</v>
      </c>
      <c r="F61" s="63">
        <v>0.05</v>
      </c>
      <c r="G61" s="61">
        <v>1E-3</v>
      </c>
      <c r="H61" s="61">
        <v>3.0000000000000001E-3</v>
      </c>
      <c r="I61" s="63"/>
      <c r="J61" s="63"/>
      <c r="K61" s="63"/>
      <c r="L61" s="61">
        <v>4.0000000000000002E-4</v>
      </c>
      <c r="M61" s="62"/>
      <c r="N61" s="62"/>
      <c r="O61" s="62"/>
      <c r="P61" s="62"/>
      <c r="Q61" s="63">
        <v>0.04</v>
      </c>
      <c r="R61" s="64">
        <v>-2</v>
      </c>
      <c r="S61" s="64"/>
      <c r="T61" s="64"/>
      <c r="U61" s="65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</row>
    <row r="62" spans="1:33" ht="15.75" thickBot="1" x14ac:dyDescent="0.3">
      <c r="A62" s="28">
        <v>45644</v>
      </c>
      <c r="B62" s="59">
        <v>19</v>
      </c>
      <c r="C62" s="60">
        <v>0.12</v>
      </c>
      <c r="D62" s="61">
        <v>7.0000000000000001E-3</v>
      </c>
      <c r="E62" s="62">
        <v>1.2</v>
      </c>
      <c r="F62" s="63">
        <v>0.09</v>
      </c>
      <c r="G62" s="61">
        <v>1E-3</v>
      </c>
      <c r="H62" s="61">
        <v>0</v>
      </c>
      <c r="I62" s="63"/>
      <c r="J62" s="63"/>
      <c r="K62" s="63"/>
      <c r="L62" s="61"/>
      <c r="M62" s="62"/>
      <c r="N62" s="62"/>
      <c r="O62" s="62"/>
      <c r="P62" s="62"/>
      <c r="Q62" s="63">
        <v>0.03</v>
      </c>
      <c r="R62" s="64">
        <v>-2.4</v>
      </c>
      <c r="S62" s="64"/>
      <c r="T62" s="64"/>
      <c r="U62" s="65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</row>
    <row r="63" spans="1:33" x14ac:dyDescent="0.25">
      <c r="A63" s="9">
        <v>45645</v>
      </c>
      <c r="B63" s="59">
        <v>7</v>
      </c>
      <c r="C63" s="60">
        <v>0</v>
      </c>
      <c r="D63" s="61">
        <v>2E-3</v>
      </c>
      <c r="E63" s="62">
        <v>1.1000000000000001</v>
      </c>
      <c r="F63" s="63">
        <v>0.05</v>
      </c>
      <c r="G63" s="61">
        <v>0</v>
      </c>
      <c r="H63" s="61">
        <v>0</v>
      </c>
      <c r="I63" s="63"/>
      <c r="J63" s="63"/>
      <c r="K63" s="63"/>
      <c r="L63" s="61"/>
      <c r="M63" s="62"/>
      <c r="N63" s="62"/>
      <c r="O63" s="62"/>
      <c r="P63" s="62"/>
      <c r="Q63" s="63">
        <v>0.05</v>
      </c>
      <c r="R63" s="64">
        <v>-6</v>
      </c>
      <c r="S63" s="64"/>
      <c r="T63" s="64"/>
      <c r="U63" s="65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</row>
    <row r="64" spans="1:33" x14ac:dyDescent="0.25">
      <c r="A64" s="17">
        <v>45645</v>
      </c>
      <c r="B64" s="59">
        <v>13</v>
      </c>
      <c r="C64" s="60">
        <v>0.36</v>
      </c>
      <c r="D64" s="61">
        <v>5.0000000000000001E-3</v>
      </c>
      <c r="E64" s="62">
        <v>1.8</v>
      </c>
      <c r="F64" s="63">
        <v>0.12</v>
      </c>
      <c r="G64" s="61">
        <v>2E-3</v>
      </c>
      <c r="H64" s="61">
        <v>6.0000000000000001E-3</v>
      </c>
      <c r="I64" s="63">
        <v>0</v>
      </c>
      <c r="J64" s="63">
        <v>0</v>
      </c>
      <c r="K64" s="63">
        <v>0</v>
      </c>
      <c r="L64" s="61"/>
      <c r="M64" s="62">
        <v>0.01</v>
      </c>
      <c r="N64" s="62">
        <v>0.02</v>
      </c>
      <c r="O64" s="62">
        <v>0</v>
      </c>
      <c r="P64" s="62">
        <v>0.01</v>
      </c>
      <c r="Q64" s="63">
        <v>0.02</v>
      </c>
      <c r="R64" s="64">
        <v>1</v>
      </c>
      <c r="S64" s="64"/>
      <c r="T64" s="64"/>
      <c r="U64" s="65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</row>
    <row r="65" spans="1:33" ht="15.75" thickBot="1" x14ac:dyDescent="0.3">
      <c r="A65" s="25">
        <v>45645</v>
      </c>
      <c r="B65" s="59">
        <v>19</v>
      </c>
      <c r="C65" s="60">
        <v>0.48</v>
      </c>
      <c r="D65" s="61">
        <v>1.2E-2</v>
      </c>
      <c r="E65" s="62">
        <v>1.6</v>
      </c>
      <c r="F65" s="63">
        <v>0.11</v>
      </c>
      <c r="G65" s="61">
        <v>1E-3</v>
      </c>
      <c r="H65" s="61">
        <v>0</v>
      </c>
      <c r="I65" s="63"/>
      <c r="J65" s="63"/>
      <c r="K65" s="63"/>
      <c r="L65" s="61"/>
      <c r="M65" s="62"/>
      <c r="N65" s="62"/>
      <c r="O65" s="62"/>
      <c r="P65" s="62"/>
      <c r="Q65" s="63">
        <v>0.02</v>
      </c>
      <c r="R65" s="64">
        <v>0</v>
      </c>
      <c r="S65" s="64"/>
      <c r="T65" s="64"/>
      <c r="U65" s="65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</row>
    <row r="66" spans="1:33" x14ac:dyDescent="0.25">
      <c r="A66" s="26">
        <v>45646</v>
      </c>
      <c r="B66" s="59">
        <v>7</v>
      </c>
      <c r="C66" s="60">
        <v>0.18</v>
      </c>
      <c r="D66" s="61">
        <v>3.0000000000000001E-3</v>
      </c>
      <c r="E66" s="62">
        <v>1.3</v>
      </c>
      <c r="F66" s="63">
        <v>0.09</v>
      </c>
      <c r="G66" s="61">
        <v>0</v>
      </c>
      <c r="H66" s="61">
        <v>2E-3</v>
      </c>
      <c r="I66" s="63"/>
      <c r="J66" s="63"/>
      <c r="K66" s="63"/>
      <c r="L66" s="61"/>
      <c r="M66" s="62"/>
      <c r="N66" s="62"/>
      <c r="O66" s="62"/>
      <c r="P66" s="62"/>
      <c r="Q66" s="63">
        <v>0.02</v>
      </c>
      <c r="R66" s="64">
        <v>-2</v>
      </c>
      <c r="S66" s="64"/>
      <c r="T66" s="64"/>
      <c r="U66" s="65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</row>
    <row r="67" spans="1:33" x14ac:dyDescent="0.25">
      <c r="A67" s="27">
        <v>45646</v>
      </c>
      <c r="B67" s="59">
        <v>13</v>
      </c>
      <c r="C67" s="60">
        <v>0.12</v>
      </c>
      <c r="D67" s="61">
        <v>5.0000000000000001E-3</v>
      </c>
      <c r="E67" s="62">
        <v>0.9</v>
      </c>
      <c r="F67" s="63">
        <v>0.05</v>
      </c>
      <c r="G67" s="61">
        <v>1E-3</v>
      </c>
      <c r="H67" s="61">
        <v>2E-3</v>
      </c>
      <c r="I67" s="63"/>
      <c r="J67" s="63"/>
      <c r="K67" s="63"/>
      <c r="L67" s="61"/>
      <c r="M67" s="62"/>
      <c r="N67" s="62"/>
      <c r="O67" s="62"/>
      <c r="P67" s="62"/>
      <c r="Q67" s="63">
        <v>7.0000000000000007E-2</v>
      </c>
      <c r="R67" s="64">
        <v>-4.2</v>
      </c>
      <c r="S67" s="64"/>
      <c r="T67" s="64"/>
      <c r="U67" s="65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</row>
    <row r="68" spans="1:33" ht="15.75" thickBot="1" x14ac:dyDescent="0.3">
      <c r="A68" s="28">
        <v>45646</v>
      </c>
      <c r="B68" s="59">
        <v>19</v>
      </c>
      <c r="C68" s="60">
        <v>0</v>
      </c>
      <c r="D68" s="61">
        <v>2E-3</v>
      </c>
      <c r="E68" s="62">
        <v>0.7</v>
      </c>
      <c r="F68" s="63">
        <v>0.05</v>
      </c>
      <c r="G68" s="61">
        <v>1E-3</v>
      </c>
      <c r="H68" s="61">
        <v>0</v>
      </c>
      <c r="I68" s="63"/>
      <c r="J68" s="63"/>
      <c r="K68" s="63"/>
      <c r="L68" s="61"/>
      <c r="M68" s="62"/>
      <c r="N68" s="62"/>
      <c r="O68" s="62"/>
      <c r="P68" s="62"/>
      <c r="Q68" s="63">
        <v>0.05</v>
      </c>
      <c r="R68" s="64">
        <v>-5</v>
      </c>
      <c r="S68" s="64"/>
      <c r="T68" s="64"/>
      <c r="U68" s="65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</row>
    <row r="69" spans="1:33" x14ac:dyDescent="0.25">
      <c r="A69" s="9">
        <v>45647</v>
      </c>
      <c r="B69" s="59">
        <v>7</v>
      </c>
      <c r="C69" s="60">
        <v>0</v>
      </c>
      <c r="D69" s="61">
        <v>2E-3</v>
      </c>
      <c r="E69" s="62">
        <v>1.2</v>
      </c>
      <c r="F69" s="63">
        <v>0.05</v>
      </c>
      <c r="G69" s="61">
        <v>0</v>
      </c>
      <c r="H69" s="61">
        <v>0</v>
      </c>
      <c r="I69" s="63"/>
      <c r="J69" s="63"/>
      <c r="K69" s="63"/>
      <c r="L69" s="61"/>
      <c r="M69" s="62"/>
      <c r="N69" s="62"/>
      <c r="O69" s="62"/>
      <c r="P69" s="62"/>
      <c r="Q69" s="63">
        <v>0.04</v>
      </c>
      <c r="R69" s="64">
        <v>-11</v>
      </c>
      <c r="S69" s="64"/>
      <c r="T69" s="64"/>
      <c r="U69" s="65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</row>
    <row r="70" spans="1:33" x14ac:dyDescent="0.25">
      <c r="A70" s="17">
        <v>45647</v>
      </c>
      <c r="B70" s="59">
        <v>13</v>
      </c>
      <c r="C70" s="60">
        <v>0.12</v>
      </c>
      <c r="D70" s="61">
        <v>5.0000000000000001E-3</v>
      </c>
      <c r="E70" s="62">
        <v>0.9</v>
      </c>
      <c r="F70" s="63">
        <v>0.09</v>
      </c>
      <c r="G70" s="61">
        <v>1E-3</v>
      </c>
      <c r="H70" s="61">
        <v>5.0000000000000001E-3</v>
      </c>
      <c r="I70" s="63"/>
      <c r="J70" s="63"/>
      <c r="K70" s="63"/>
      <c r="L70" s="61"/>
      <c r="M70" s="62"/>
      <c r="N70" s="62"/>
      <c r="O70" s="62"/>
      <c r="P70" s="62"/>
      <c r="Q70" s="63">
        <v>0.06</v>
      </c>
      <c r="R70" s="64">
        <v>-5</v>
      </c>
      <c r="S70" s="64"/>
      <c r="T70" s="64"/>
      <c r="U70" s="65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</row>
    <row r="71" spans="1:33" ht="15.75" thickBot="1" x14ac:dyDescent="0.3">
      <c r="A71" s="25">
        <v>45647</v>
      </c>
      <c r="B71" s="59">
        <v>19</v>
      </c>
      <c r="C71" s="60">
        <v>0</v>
      </c>
      <c r="D71" s="61">
        <v>5.0000000000000001E-3</v>
      </c>
      <c r="E71" s="62">
        <v>0.7</v>
      </c>
      <c r="F71" s="63">
        <v>7.0000000000000007E-2</v>
      </c>
      <c r="G71" s="61">
        <v>1E-3</v>
      </c>
      <c r="H71" s="61">
        <v>3.0000000000000001E-3</v>
      </c>
      <c r="I71" s="63"/>
      <c r="J71" s="63"/>
      <c r="K71" s="63"/>
      <c r="L71" s="61"/>
      <c r="M71" s="62"/>
      <c r="N71" s="62"/>
      <c r="O71" s="62"/>
      <c r="P71" s="62"/>
      <c r="Q71" s="63">
        <v>0.06</v>
      </c>
      <c r="R71" s="64">
        <v>-10</v>
      </c>
      <c r="S71" s="64"/>
      <c r="T71" s="64"/>
      <c r="U71" s="65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</row>
    <row r="72" spans="1:33" x14ac:dyDescent="0.25">
      <c r="A72" s="26">
        <v>45648</v>
      </c>
      <c r="B72" s="59">
        <v>7</v>
      </c>
      <c r="C72" s="60"/>
      <c r="D72" s="61"/>
      <c r="E72" s="62"/>
      <c r="F72" s="63"/>
      <c r="G72" s="61"/>
      <c r="H72" s="61"/>
      <c r="I72" s="63"/>
      <c r="J72" s="63"/>
      <c r="K72" s="63"/>
      <c r="L72" s="61"/>
      <c r="M72" s="62"/>
      <c r="N72" s="62"/>
      <c r="O72" s="62"/>
      <c r="P72" s="62"/>
      <c r="Q72" s="63"/>
      <c r="R72" s="64"/>
      <c r="S72" s="64"/>
      <c r="T72" s="64"/>
      <c r="U72" s="65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</row>
    <row r="73" spans="1:33" x14ac:dyDescent="0.25">
      <c r="A73" s="27">
        <v>45648</v>
      </c>
      <c r="B73" s="59">
        <v>13</v>
      </c>
      <c r="C73" s="60"/>
      <c r="D73" s="61"/>
      <c r="E73" s="62"/>
      <c r="F73" s="63"/>
      <c r="G73" s="61"/>
      <c r="H73" s="61"/>
      <c r="I73" s="63"/>
      <c r="J73" s="63"/>
      <c r="K73" s="63"/>
      <c r="L73" s="61"/>
      <c r="M73" s="62"/>
      <c r="N73" s="62"/>
      <c r="O73" s="62"/>
      <c r="P73" s="62"/>
      <c r="Q73" s="63"/>
      <c r="R73" s="64"/>
      <c r="S73" s="64"/>
      <c r="T73" s="64"/>
      <c r="U73" s="65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</row>
    <row r="74" spans="1:33" ht="15.75" thickBot="1" x14ac:dyDescent="0.3">
      <c r="A74" s="28">
        <v>45648</v>
      </c>
      <c r="B74" s="59">
        <v>19</v>
      </c>
      <c r="C74" s="60"/>
      <c r="D74" s="61"/>
      <c r="E74" s="62"/>
      <c r="F74" s="63"/>
      <c r="G74" s="61"/>
      <c r="H74" s="61"/>
      <c r="I74" s="63"/>
      <c r="J74" s="63"/>
      <c r="K74" s="63"/>
      <c r="L74" s="61"/>
      <c r="M74" s="62"/>
      <c r="N74" s="62"/>
      <c r="O74" s="62"/>
      <c r="P74" s="62"/>
      <c r="Q74" s="63"/>
      <c r="R74" s="64"/>
      <c r="S74" s="64"/>
      <c r="T74" s="64"/>
      <c r="U74" s="65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</row>
    <row r="75" spans="1:33" x14ac:dyDescent="0.25">
      <c r="A75" s="9">
        <v>45649</v>
      </c>
      <c r="B75" s="59">
        <v>7</v>
      </c>
      <c r="C75" s="60">
        <v>0</v>
      </c>
      <c r="D75" s="61">
        <v>0</v>
      </c>
      <c r="E75" s="62">
        <v>0.8</v>
      </c>
      <c r="F75" s="63">
        <v>0.05</v>
      </c>
      <c r="G75" s="61">
        <v>0</v>
      </c>
      <c r="H75" s="61">
        <v>0.01</v>
      </c>
      <c r="I75" s="63"/>
      <c r="J75" s="63"/>
      <c r="K75" s="63"/>
      <c r="L75" s="61"/>
      <c r="M75" s="62"/>
      <c r="N75" s="62"/>
      <c r="O75" s="62"/>
      <c r="P75" s="62"/>
      <c r="Q75" s="63">
        <v>0.02</v>
      </c>
      <c r="R75" s="64">
        <v>-11.2</v>
      </c>
      <c r="S75" s="64"/>
      <c r="T75" s="64"/>
      <c r="U75" s="65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</row>
    <row r="76" spans="1:33" x14ac:dyDescent="0.25">
      <c r="A76" s="17">
        <v>45649</v>
      </c>
      <c r="B76" s="59">
        <v>13</v>
      </c>
      <c r="C76" s="60">
        <v>0.06</v>
      </c>
      <c r="D76" s="61">
        <v>5.0000000000000001E-3</v>
      </c>
      <c r="E76" s="62">
        <v>0.9</v>
      </c>
      <c r="F76" s="63">
        <v>0.12</v>
      </c>
      <c r="G76" s="61">
        <v>1E-3</v>
      </c>
      <c r="H76" s="61">
        <v>5.0000000000000001E-3</v>
      </c>
      <c r="I76" s="63"/>
      <c r="J76" s="63"/>
      <c r="K76" s="63"/>
      <c r="L76" s="61"/>
      <c r="M76" s="62"/>
      <c r="N76" s="62"/>
      <c r="O76" s="62"/>
      <c r="P76" s="62"/>
      <c r="Q76" s="63">
        <v>0.03</v>
      </c>
      <c r="R76" s="64">
        <v>-3.6</v>
      </c>
      <c r="S76" s="64"/>
      <c r="T76" s="64"/>
      <c r="U76" s="65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</row>
    <row r="77" spans="1:33" ht="15.75" thickBot="1" x14ac:dyDescent="0.3">
      <c r="A77" s="25">
        <v>45649</v>
      </c>
      <c r="B77" s="59">
        <v>19</v>
      </c>
      <c r="C77" s="60">
        <v>0.42</v>
      </c>
      <c r="D77" s="61">
        <v>0.02</v>
      </c>
      <c r="E77" s="62">
        <v>1.7</v>
      </c>
      <c r="F77" s="63">
        <v>0.11</v>
      </c>
      <c r="G77" s="61">
        <v>1E-3</v>
      </c>
      <c r="H77" s="61">
        <v>0</v>
      </c>
      <c r="I77" s="63"/>
      <c r="J77" s="63"/>
      <c r="K77" s="63"/>
      <c r="L77" s="61"/>
      <c r="M77" s="62"/>
      <c r="N77" s="62"/>
      <c r="O77" s="62"/>
      <c r="P77" s="62"/>
      <c r="Q77" s="63">
        <v>0.05</v>
      </c>
      <c r="R77" s="64">
        <v>-7</v>
      </c>
      <c r="S77" s="64"/>
      <c r="T77" s="64"/>
      <c r="U77" s="65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</row>
    <row r="78" spans="1:33" x14ac:dyDescent="0.25">
      <c r="A78" s="26">
        <v>45650</v>
      </c>
      <c r="B78" s="59">
        <v>7</v>
      </c>
      <c r="C78" s="60">
        <v>0.24</v>
      </c>
      <c r="D78" s="61">
        <v>1.9E-2</v>
      </c>
      <c r="E78" s="62">
        <v>2.1</v>
      </c>
      <c r="F78" s="63">
        <v>0.09</v>
      </c>
      <c r="G78" s="61">
        <v>0</v>
      </c>
      <c r="H78" s="61">
        <v>4.0000000000000001E-3</v>
      </c>
      <c r="I78" s="63"/>
      <c r="J78" s="63"/>
      <c r="K78" s="63"/>
      <c r="L78" s="61"/>
      <c r="M78" s="62"/>
      <c r="N78" s="62"/>
      <c r="O78" s="62"/>
      <c r="P78" s="62"/>
      <c r="Q78" s="63">
        <v>0.03</v>
      </c>
      <c r="R78" s="64">
        <v>-8</v>
      </c>
      <c r="S78" s="64"/>
      <c r="T78" s="64"/>
      <c r="U78" s="65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</row>
    <row r="79" spans="1:33" x14ac:dyDescent="0.25">
      <c r="A79" s="27">
        <v>45650</v>
      </c>
      <c r="B79" s="59">
        <v>13</v>
      </c>
      <c r="C79" s="60">
        <v>0.06</v>
      </c>
      <c r="D79" s="61">
        <v>0.01</v>
      </c>
      <c r="E79" s="62">
        <v>1</v>
      </c>
      <c r="F79" s="63">
        <v>7.0000000000000007E-2</v>
      </c>
      <c r="G79" s="61">
        <v>1E-3</v>
      </c>
      <c r="H79" s="61">
        <v>6.0000000000000001E-3</v>
      </c>
      <c r="I79" s="63">
        <v>0.01</v>
      </c>
      <c r="J79" s="63">
        <v>0.01</v>
      </c>
      <c r="K79" s="63">
        <v>0.01</v>
      </c>
      <c r="L79" s="61"/>
      <c r="M79" s="62">
        <v>0</v>
      </c>
      <c r="N79" s="62">
        <v>0</v>
      </c>
      <c r="O79" s="62">
        <v>0.01</v>
      </c>
      <c r="P79" s="62">
        <v>0</v>
      </c>
      <c r="Q79" s="63">
        <v>0.03</v>
      </c>
      <c r="R79" s="64">
        <v>-3.4</v>
      </c>
      <c r="S79" s="64"/>
      <c r="T79" s="64"/>
      <c r="U79" s="65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</row>
    <row r="80" spans="1:33" ht="15.75" thickBot="1" x14ac:dyDescent="0.3">
      <c r="A80" s="28">
        <v>45650</v>
      </c>
      <c r="B80" s="59">
        <v>19</v>
      </c>
      <c r="C80" s="60">
        <v>0.12</v>
      </c>
      <c r="D80" s="61">
        <v>0.01</v>
      </c>
      <c r="E80" s="62">
        <v>0.9</v>
      </c>
      <c r="F80" s="63">
        <v>0.05</v>
      </c>
      <c r="G80" s="61">
        <v>1E-3</v>
      </c>
      <c r="H80" s="61">
        <v>2E-3</v>
      </c>
      <c r="I80" s="63"/>
      <c r="J80" s="63"/>
      <c r="K80" s="63"/>
      <c r="L80" s="61"/>
      <c r="M80" s="62"/>
      <c r="N80" s="62"/>
      <c r="O80" s="62"/>
      <c r="P80" s="62"/>
      <c r="Q80" s="63">
        <v>0.03</v>
      </c>
      <c r="R80" s="64">
        <v>-5</v>
      </c>
      <c r="S80" s="64"/>
      <c r="T80" s="64"/>
      <c r="U80" s="65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</row>
    <row r="81" spans="1:33" x14ac:dyDescent="0.25">
      <c r="A81" s="9">
        <v>45651</v>
      </c>
      <c r="B81" s="59">
        <v>7</v>
      </c>
      <c r="C81" s="60">
        <v>0.12</v>
      </c>
      <c r="D81" s="61">
        <v>1.2E-2</v>
      </c>
      <c r="E81" s="62">
        <v>0.9</v>
      </c>
      <c r="F81" s="63">
        <v>0.05</v>
      </c>
      <c r="G81" s="61">
        <v>1E-3</v>
      </c>
      <c r="H81" s="61">
        <v>0</v>
      </c>
      <c r="I81" s="63"/>
      <c r="J81" s="63"/>
      <c r="K81" s="63"/>
      <c r="L81" s="61"/>
      <c r="M81" s="62"/>
      <c r="N81" s="62"/>
      <c r="O81" s="62"/>
      <c r="P81" s="62"/>
      <c r="Q81" s="63">
        <v>0.03</v>
      </c>
      <c r="R81" s="64">
        <v>-9</v>
      </c>
      <c r="S81" s="64"/>
      <c r="T81" s="64"/>
      <c r="U81" s="65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</row>
    <row r="82" spans="1:33" x14ac:dyDescent="0.25">
      <c r="A82" s="17">
        <v>45651</v>
      </c>
      <c r="B82" s="59">
        <v>13</v>
      </c>
      <c r="C82" s="60">
        <v>0.18</v>
      </c>
      <c r="D82" s="61">
        <v>2.1999999999999999E-2</v>
      </c>
      <c r="E82" s="62">
        <v>1.1000000000000001</v>
      </c>
      <c r="F82" s="63">
        <v>0.12</v>
      </c>
      <c r="G82" s="61">
        <v>1E-3</v>
      </c>
      <c r="H82" s="61">
        <v>0</v>
      </c>
      <c r="I82" s="63"/>
      <c r="J82" s="63"/>
      <c r="K82" s="63"/>
      <c r="L82" s="61">
        <v>2.9999999999999997E-4</v>
      </c>
      <c r="M82" s="62"/>
      <c r="N82" s="62"/>
      <c r="O82" s="62"/>
      <c r="P82" s="62"/>
      <c r="Q82" s="63">
        <v>0.03</v>
      </c>
      <c r="R82" s="64">
        <v>1</v>
      </c>
      <c r="S82" s="64"/>
      <c r="T82" s="64"/>
      <c r="U82" s="65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</row>
    <row r="83" spans="1:33" ht="15.75" thickBot="1" x14ac:dyDescent="0.3">
      <c r="A83" s="25">
        <v>45651</v>
      </c>
      <c r="B83" s="59">
        <v>19</v>
      </c>
      <c r="C83" s="60">
        <v>0.12</v>
      </c>
      <c r="D83" s="61">
        <v>1.4999999999999999E-2</v>
      </c>
      <c r="E83" s="62">
        <v>1.1000000000000001</v>
      </c>
      <c r="F83" s="63">
        <v>0.15</v>
      </c>
      <c r="G83" s="61">
        <v>2E-3</v>
      </c>
      <c r="H83" s="61">
        <v>5.0000000000000001E-3</v>
      </c>
      <c r="I83" s="63"/>
      <c r="J83" s="63"/>
      <c r="K83" s="63"/>
      <c r="L83" s="61"/>
      <c r="M83" s="62"/>
      <c r="N83" s="62"/>
      <c r="O83" s="62"/>
      <c r="P83" s="62"/>
      <c r="Q83" s="63">
        <v>0.03</v>
      </c>
      <c r="R83" s="64">
        <v>-6.3</v>
      </c>
      <c r="S83" s="64"/>
      <c r="T83" s="64"/>
      <c r="U83" s="65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</row>
    <row r="84" spans="1:33" x14ac:dyDescent="0.25">
      <c r="A84" s="26">
        <v>45652</v>
      </c>
      <c r="B84" s="59">
        <v>7</v>
      </c>
      <c r="C84" s="60">
        <v>0.06</v>
      </c>
      <c r="D84" s="61">
        <v>1.4E-2</v>
      </c>
      <c r="E84" s="62">
        <v>1</v>
      </c>
      <c r="F84" s="63">
        <v>0.08</v>
      </c>
      <c r="G84" s="61">
        <v>1E-3</v>
      </c>
      <c r="H84" s="61">
        <v>2E-3</v>
      </c>
      <c r="I84" s="63"/>
      <c r="J84" s="63"/>
      <c r="K84" s="63"/>
      <c r="L84" s="61"/>
      <c r="M84" s="62"/>
      <c r="N84" s="62"/>
      <c r="O84" s="62"/>
      <c r="P84" s="62"/>
      <c r="Q84" s="63">
        <v>0.03</v>
      </c>
      <c r="R84" s="64">
        <v>-8</v>
      </c>
      <c r="S84" s="64"/>
      <c r="T84" s="64"/>
      <c r="U84" s="65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</row>
    <row r="85" spans="1:33" x14ac:dyDescent="0.25">
      <c r="A85" s="27">
        <v>45652</v>
      </c>
      <c r="B85" s="59">
        <v>13</v>
      </c>
      <c r="C85" s="60">
        <v>0.12</v>
      </c>
      <c r="D85" s="61">
        <v>1.4999999999999999E-2</v>
      </c>
      <c r="E85" s="62">
        <v>1.2</v>
      </c>
      <c r="F85" s="63">
        <v>0.09</v>
      </c>
      <c r="G85" s="61">
        <v>1E-3</v>
      </c>
      <c r="H85" s="61">
        <v>0</v>
      </c>
      <c r="I85" s="63"/>
      <c r="J85" s="63"/>
      <c r="K85" s="63"/>
      <c r="L85" s="61"/>
      <c r="M85" s="62"/>
      <c r="N85" s="62"/>
      <c r="O85" s="62"/>
      <c r="P85" s="62"/>
      <c r="Q85" s="63">
        <v>0.03</v>
      </c>
      <c r="R85" s="64">
        <v>1.5</v>
      </c>
      <c r="S85" s="64"/>
      <c r="T85" s="64"/>
      <c r="U85" s="65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</row>
    <row r="86" spans="1:33" ht="15.75" thickBot="1" x14ac:dyDescent="0.3">
      <c r="A86" s="28">
        <v>45652</v>
      </c>
      <c r="B86" s="59">
        <v>19</v>
      </c>
      <c r="C86" s="60">
        <v>0.12</v>
      </c>
      <c r="D86" s="61">
        <v>8.9999999999999993E-3</v>
      </c>
      <c r="E86" s="62">
        <v>1.2</v>
      </c>
      <c r="F86" s="63">
        <v>7.0000000000000007E-2</v>
      </c>
      <c r="G86" s="61">
        <v>2E-3</v>
      </c>
      <c r="H86" s="61">
        <v>5.0000000000000001E-3</v>
      </c>
      <c r="I86" s="63"/>
      <c r="J86" s="63"/>
      <c r="K86" s="63"/>
      <c r="L86" s="61"/>
      <c r="M86" s="62"/>
      <c r="N86" s="62"/>
      <c r="O86" s="62"/>
      <c r="P86" s="62"/>
      <c r="Q86" s="63">
        <v>0.21</v>
      </c>
      <c r="R86" s="64">
        <v>-4</v>
      </c>
      <c r="S86" s="64"/>
      <c r="T86" s="64"/>
      <c r="U86" s="65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</row>
    <row r="87" spans="1:33" x14ac:dyDescent="0.25">
      <c r="A87" s="9">
        <v>45653</v>
      </c>
      <c r="B87" s="59">
        <v>7</v>
      </c>
      <c r="C87" s="60">
        <v>0</v>
      </c>
      <c r="D87" s="61">
        <v>8.9999999999999993E-3</v>
      </c>
      <c r="E87" s="62">
        <v>0.9</v>
      </c>
      <c r="F87" s="63">
        <v>0.08</v>
      </c>
      <c r="G87" s="61">
        <v>1E-3</v>
      </c>
      <c r="H87" s="61">
        <v>2E-3</v>
      </c>
      <c r="I87" s="63"/>
      <c r="J87" s="63"/>
      <c r="K87" s="63"/>
      <c r="L87" s="61"/>
      <c r="M87" s="62"/>
      <c r="N87" s="62"/>
      <c r="O87" s="62"/>
      <c r="P87" s="62"/>
      <c r="Q87" s="63">
        <v>0.05</v>
      </c>
      <c r="R87" s="64">
        <v>-3.7</v>
      </c>
      <c r="S87" s="64"/>
      <c r="T87" s="64"/>
      <c r="U87" s="65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</row>
    <row r="88" spans="1:33" x14ac:dyDescent="0.25">
      <c r="A88" s="17">
        <v>45653</v>
      </c>
      <c r="B88" s="59">
        <v>13</v>
      </c>
      <c r="C88" s="60">
        <v>0.06</v>
      </c>
      <c r="D88" s="61">
        <v>1.7000000000000001E-2</v>
      </c>
      <c r="E88" s="62">
        <v>0.7</v>
      </c>
      <c r="F88" s="63">
        <v>0.14000000000000001</v>
      </c>
      <c r="G88" s="61">
        <v>1E-3</v>
      </c>
      <c r="H88" s="61">
        <v>7.0000000000000001E-3</v>
      </c>
      <c r="I88" s="63"/>
      <c r="J88" s="63"/>
      <c r="K88" s="63"/>
      <c r="L88" s="61"/>
      <c r="M88" s="62"/>
      <c r="N88" s="62"/>
      <c r="O88" s="62"/>
      <c r="P88" s="62"/>
      <c r="Q88" s="63">
        <v>0.11</v>
      </c>
      <c r="R88" s="64">
        <v>4.0999999999999996</v>
      </c>
      <c r="S88" s="64"/>
      <c r="T88" s="64"/>
      <c r="U88" s="65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</row>
    <row r="89" spans="1:33" ht="15.75" thickBot="1" x14ac:dyDescent="0.3">
      <c r="A89" s="25">
        <v>45653</v>
      </c>
      <c r="B89" s="59">
        <v>19</v>
      </c>
      <c r="C89" s="60">
        <v>0.24</v>
      </c>
      <c r="D89" s="61">
        <v>1.4E-2</v>
      </c>
      <c r="E89" s="62">
        <v>0.9</v>
      </c>
      <c r="F89" s="63">
        <v>0.04</v>
      </c>
      <c r="G89" s="61">
        <v>0</v>
      </c>
      <c r="H89" s="61">
        <v>1.2999999999999999E-2</v>
      </c>
      <c r="I89" s="63"/>
      <c r="J89" s="63"/>
      <c r="K89" s="63"/>
      <c r="L89" s="61"/>
      <c r="M89" s="62"/>
      <c r="N89" s="62"/>
      <c r="O89" s="62"/>
      <c r="P89" s="62"/>
      <c r="Q89" s="63">
        <v>0.05</v>
      </c>
      <c r="R89" s="64">
        <v>-3</v>
      </c>
      <c r="S89" s="64"/>
      <c r="T89" s="64"/>
      <c r="U89" s="65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</row>
    <row r="90" spans="1:33" x14ac:dyDescent="0.25">
      <c r="A90" s="26">
        <v>45654</v>
      </c>
      <c r="B90" s="59">
        <v>7</v>
      </c>
      <c r="C90" s="60">
        <v>0.06</v>
      </c>
      <c r="D90" s="61">
        <v>1.2E-2</v>
      </c>
      <c r="E90" s="62">
        <v>0.9</v>
      </c>
      <c r="F90" s="63">
        <v>0.08</v>
      </c>
      <c r="G90" s="61">
        <v>0</v>
      </c>
      <c r="H90" s="61">
        <v>7.0000000000000001E-3</v>
      </c>
      <c r="I90" s="63"/>
      <c r="J90" s="63"/>
      <c r="K90" s="63"/>
      <c r="L90" s="61"/>
      <c r="M90" s="62"/>
      <c r="N90" s="62"/>
      <c r="O90" s="62"/>
      <c r="P90" s="62"/>
      <c r="Q90" s="63">
        <v>0.03</v>
      </c>
      <c r="R90" s="64">
        <v>-7</v>
      </c>
      <c r="S90" s="64"/>
      <c r="T90" s="64"/>
      <c r="U90" s="65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</row>
    <row r="91" spans="1:33" x14ac:dyDescent="0.25">
      <c r="A91" s="27">
        <v>45654</v>
      </c>
      <c r="B91" s="59">
        <v>13</v>
      </c>
      <c r="C91" s="60">
        <v>0.18</v>
      </c>
      <c r="D91" s="61">
        <v>1.4999999999999999E-2</v>
      </c>
      <c r="E91" s="62">
        <v>1.7</v>
      </c>
      <c r="F91" s="63">
        <v>0.09</v>
      </c>
      <c r="G91" s="61">
        <v>1E-3</v>
      </c>
      <c r="H91" s="61">
        <v>5.0000000000000001E-3</v>
      </c>
      <c r="I91" s="63"/>
      <c r="J91" s="63"/>
      <c r="K91" s="63"/>
      <c r="L91" s="61"/>
      <c r="M91" s="62"/>
      <c r="N91" s="62"/>
      <c r="O91" s="62"/>
      <c r="P91" s="62"/>
      <c r="Q91" s="63">
        <v>0.05</v>
      </c>
      <c r="R91" s="64">
        <v>3.8</v>
      </c>
      <c r="S91" s="64"/>
      <c r="T91" s="64"/>
      <c r="U91" s="65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</row>
    <row r="92" spans="1:33" ht="15.75" thickBot="1" x14ac:dyDescent="0.3">
      <c r="A92" s="28">
        <v>45654</v>
      </c>
      <c r="B92" s="59">
        <v>19</v>
      </c>
      <c r="C92" s="60">
        <v>0.24</v>
      </c>
      <c r="D92" s="61">
        <v>0.01</v>
      </c>
      <c r="E92" s="62">
        <v>2.2999999999999998</v>
      </c>
      <c r="F92" s="63">
        <v>0.02</v>
      </c>
      <c r="G92" s="61">
        <v>2E-3</v>
      </c>
      <c r="H92" s="61">
        <v>4.0000000000000001E-3</v>
      </c>
      <c r="I92" s="63"/>
      <c r="J92" s="63"/>
      <c r="K92" s="63"/>
      <c r="L92" s="61"/>
      <c r="M92" s="62"/>
      <c r="N92" s="62"/>
      <c r="O92" s="62"/>
      <c r="P92" s="62"/>
      <c r="Q92" s="63">
        <v>7.0000000000000007E-2</v>
      </c>
      <c r="R92" s="64">
        <v>-6</v>
      </c>
      <c r="S92" s="64"/>
      <c r="T92" s="64"/>
      <c r="U92" s="65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</row>
    <row r="93" spans="1:33" x14ac:dyDescent="0.25">
      <c r="A93" s="9">
        <v>45655</v>
      </c>
      <c r="B93" s="59">
        <v>7</v>
      </c>
      <c r="C93" s="60"/>
      <c r="D93" s="61"/>
      <c r="E93" s="62"/>
      <c r="F93" s="63"/>
      <c r="G93" s="61"/>
      <c r="H93" s="61"/>
      <c r="I93" s="63"/>
      <c r="J93" s="63"/>
      <c r="K93" s="63"/>
      <c r="L93" s="61"/>
      <c r="M93" s="62"/>
      <c r="N93" s="62"/>
      <c r="O93" s="62"/>
      <c r="P93" s="62"/>
      <c r="Q93" s="63"/>
      <c r="R93" s="64"/>
      <c r="S93" s="64"/>
      <c r="T93" s="64"/>
      <c r="U93" s="65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</row>
    <row r="94" spans="1:33" x14ac:dyDescent="0.25">
      <c r="A94" s="17">
        <v>45655</v>
      </c>
      <c r="B94" s="59">
        <v>13</v>
      </c>
      <c r="C94" s="60"/>
      <c r="D94" s="61"/>
      <c r="E94" s="62"/>
      <c r="F94" s="63"/>
      <c r="G94" s="61"/>
      <c r="H94" s="61"/>
      <c r="I94" s="63"/>
      <c r="J94" s="63"/>
      <c r="K94" s="63"/>
      <c r="L94" s="61"/>
      <c r="M94" s="62"/>
      <c r="N94" s="62"/>
      <c r="O94" s="62"/>
      <c r="P94" s="62"/>
      <c r="Q94" s="63"/>
      <c r="R94" s="64"/>
      <c r="S94" s="64"/>
      <c r="T94" s="64"/>
      <c r="U94" s="65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</row>
    <row r="95" spans="1:33" ht="15.75" thickBot="1" x14ac:dyDescent="0.3">
      <c r="A95" s="25">
        <v>45655</v>
      </c>
      <c r="B95" s="59">
        <v>19</v>
      </c>
      <c r="C95" s="60"/>
      <c r="D95" s="61"/>
      <c r="E95" s="62"/>
      <c r="F95" s="63"/>
      <c r="G95" s="61"/>
      <c r="H95" s="61"/>
      <c r="I95" s="63"/>
      <c r="J95" s="63"/>
      <c r="K95" s="63"/>
      <c r="L95" s="61"/>
      <c r="M95" s="62"/>
      <c r="N95" s="62"/>
      <c r="O95" s="62"/>
      <c r="P95" s="62"/>
      <c r="Q95" s="63"/>
      <c r="R95" s="64"/>
      <c r="S95" s="64"/>
      <c r="T95" s="64"/>
      <c r="U95" s="65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</row>
    <row r="96" spans="1:33" x14ac:dyDescent="0.25">
      <c r="A96" s="26">
        <v>45656</v>
      </c>
      <c r="B96" s="59">
        <v>7</v>
      </c>
      <c r="C96" s="60">
        <v>0.18</v>
      </c>
      <c r="D96" s="61">
        <v>5.0000000000000001E-3</v>
      </c>
      <c r="E96" s="62">
        <v>0.9</v>
      </c>
      <c r="F96" s="63">
        <v>7.0000000000000007E-2</v>
      </c>
      <c r="G96" s="61">
        <v>1E-3</v>
      </c>
      <c r="H96" s="61">
        <v>0</v>
      </c>
      <c r="I96" s="63"/>
      <c r="J96" s="63"/>
      <c r="K96" s="63"/>
      <c r="L96" s="61"/>
      <c r="M96" s="62"/>
      <c r="N96" s="62"/>
      <c r="O96" s="62"/>
      <c r="P96" s="62"/>
      <c r="Q96" s="63">
        <v>0.06</v>
      </c>
      <c r="R96" s="64">
        <v>-2</v>
      </c>
      <c r="S96" s="64"/>
      <c r="T96" s="64"/>
      <c r="U96" s="65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</row>
    <row r="97" spans="1:33" x14ac:dyDescent="0.25">
      <c r="A97" s="27">
        <v>45656</v>
      </c>
      <c r="B97" s="59">
        <v>13</v>
      </c>
      <c r="C97" s="60">
        <v>0.48</v>
      </c>
      <c r="D97" s="61">
        <v>1.4999999999999999E-2</v>
      </c>
      <c r="E97" s="62">
        <v>1.6</v>
      </c>
      <c r="F97" s="63">
        <v>0.05</v>
      </c>
      <c r="G97" s="61">
        <v>1E-3</v>
      </c>
      <c r="H97" s="61">
        <v>6.0000000000000001E-3</v>
      </c>
      <c r="I97" s="63"/>
      <c r="J97" s="63"/>
      <c r="K97" s="63"/>
      <c r="L97" s="61"/>
      <c r="M97" s="62"/>
      <c r="N97" s="62"/>
      <c r="O97" s="62"/>
      <c r="P97" s="62"/>
      <c r="Q97" s="63">
        <v>7.0000000000000007E-2</v>
      </c>
      <c r="R97" s="64">
        <v>5</v>
      </c>
      <c r="S97" s="64"/>
      <c r="T97" s="64"/>
      <c r="U97" s="65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</row>
    <row r="98" spans="1:33" ht="15.75" thickBot="1" x14ac:dyDescent="0.3">
      <c r="A98" s="28">
        <v>45656</v>
      </c>
      <c r="B98" s="66">
        <v>19</v>
      </c>
      <c r="C98" s="67">
        <v>0.18</v>
      </c>
      <c r="D98" s="68">
        <v>0.01</v>
      </c>
      <c r="E98" s="69">
        <v>2.5</v>
      </c>
      <c r="F98" s="70">
        <v>7.0000000000000007E-2</v>
      </c>
      <c r="G98" s="68">
        <v>0</v>
      </c>
      <c r="H98" s="68">
        <v>6.0000000000000001E-3</v>
      </c>
      <c r="I98" s="70"/>
      <c r="J98" s="70"/>
      <c r="K98" s="70"/>
      <c r="L98" s="68"/>
      <c r="M98" s="69"/>
      <c r="N98" s="69"/>
      <c r="O98" s="69"/>
      <c r="P98" s="69"/>
      <c r="Q98" s="70">
        <v>0.06</v>
      </c>
      <c r="R98" s="71">
        <v>1.2</v>
      </c>
      <c r="S98" s="71"/>
      <c r="T98" s="71"/>
      <c r="U98" s="72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</row>
    <row r="99" spans="1:33" x14ac:dyDescent="0.25">
      <c r="A99" s="9">
        <v>45657</v>
      </c>
      <c r="B99" s="59">
        <v>7</v>
      </c>
      <c r="C99" s="60">
        <v>0.06</v>
      </c>
      <c r="D99" s="61">
        <v>5.0000000000000001E-3</v>
      </c>
      <c r="E99" s="62">
        <v>1.2</v>
      </c>
      <c r="F99" s="63">
        <v>0.17</v>
      </c>
      <c r="G99" s="61">
        <v>1E-3</v>
      </c>
      <c r="H99" s="61">
        <v>8.0000000000000002E-3</v>
      </c>
      <c r="I99" s="63"/>
      <c r="J99" s="63"/>
      <c r="K99" s="63"/>
      <c r="L99" s="61"/>
      <c r="M99" s="62"/>
      <c r="N99" s="62"/>
      <c r="O99" s="62"/>
      <c r="P99" s="62"/>
      <c r="Q99" s="63">
        <v>0.06</v>
      </c>
      <c r="R99" s="64">
        <v>-2</v>
      </c>
      <c r="S99" s="64"/>
      <c r="T99" s="64"/>
      <c r="U99" s="65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</row>
    <row r="100" spans="1:33" x14ac:dyDescent="0.25">
      <c r="A100" s="17">
        <v>45657</v>
      </c>
      <c r="B100" s="59">
        <v>13</v>
      </c>
      <c r="C100" s="60">
        <v>0.18</v>
      </c>
      <c r="D100" s="61">
        <v>2.1999999999999999E-2</v>
      </c>
      <c r="E100" s="62">
        <v>1</v>
      </c>
      <c r="F100" s="63">
        <v>0.12</v>
      </c>
      <c r="G100" s="61">
        <v>1E-3</v>
      </c>
      <c r="H100" s="61">
        <v>7.0000000000000001E-3</v>
      </c>
      <c r="I100" s="63"/>
      <c r="J100" s="63"/>
      <c r="K100" s="63"/>
      <c r="L100" s="61"/>
      <c r="M100" s="62"/>
      <c r="N100" s="62"/>
      <c r="O100" s="62"/>
      <c r="P100" s="62"/>
      <c r="Q100" s="63">
        <v>0.08</v>
      </c>
      <c r="R100" s="64">
        <v>4</v>
      </c>
      <c r="S100" s="64"/>
      <c r="T100" s="64"/>
      <c r="U100" s="65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</row>
    <row r="101" spans="1:33" ht="15.75" thickBot="1" x14ac:dyDescent="0.3">
      <c r="A101" s="25">
        <v>45657</v>
      </c>
      <c r="B101" s="66">
        <v>19</v>
      </c>
      <c r="C101" s="67">
        <v>0.24</v>
      </c>
      <c r="D101" s="68">
        <v>1.4999999999999999E-2</v>
      </c>
      <c r="E101" s="69">
        <v>0.4</v>
      </c>
      <c r="F101" s="70">
        <v>0.11</v>
      </c>
      <c r="G101" s="68">
        <v>2E-3</v>
      </c>
      <c r="H101" s="68">
        <v>2E-3</v>
      </c>
      <c r="I101" s="70"/>
      <c r="J101" s="70"/>
      <c r="K101" s="70"/>
      <c r="L101" s="68"/>
      <c r="M101" s="69"/>
      <c r="N101" s="69"/>
      <c r="O101" s="69"/>
      <c r="P101" s="69"/>
      <c r="Q101" s="70">
        <v>7.0000000000000007E-2</v>
      </c>
      <c r="R101" s="71">
        <v>2.2000000000000002</v>
      </c>
      <c r="S101" s="71"/>
      <c r="T101" s="71"/>
      <c r="U101" s="72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</row>
  </sheetData>
  <mergeCells count="6">
    <mergeCell ref="S10:T10"/>
    <mergeCell ref="U10:U11"/>
    <mergeCell ref="R10:R11"/>
    <mergeCell ref="A10:A11"/>
    <mergeCell ref="B10:B11"/>
    <mergeCell ref="C10:Q10"/>
  </mergeCells>
  <dataValidations count="6">
    <dataValidation type="list" allowBlank="1" showInputMessage="1" showErrorMessage="1" sqref="R65545:R65637 R131081:R131173 R196617:R196709 R262153:R262245 R327689:R327781 R393225:R393317 R458761:R458853 R524297:R524389 R589833:R589925 R655369:R655461 R720905:R720997 R786441:R786533 R851977:R852069 R917513:R917605 R983049:R983141 U12:U101">
      <formula1>Atmo</formula1>
    </dataValidation>
    <dataValidation type="whole" operator="greaterThanOrEqual" allowBlank="1" showInputMessage="1" showErrorMessage="1" sqref="Q65545:Q65637 Q131081:Q131173 Q196617:Q196709 Q262153:Q262245 Q327689:Q327781 Q393225:Q393317 Q458761:Q458853 Q524297:Q524389 Q589833:Q589925 Q655369:Q655461 Q720905:Q720997 Q786441:Q786533 Q851977:Q852069 Q917513:Q917605 Q983049:Q983141 T12:T101">
      <formula1>0</formula1>
    </dataValidation>
    <dataValidation type="list" allowBlank="1" showInputMessage="1" showErrorMessage="1" sqref="P65545:P65637 P131081:P131173 P196617:P196709 P262153:P262245 P327689:P327781 P393225:P393317 P458761:P458853 P524297:P524389 P589833:P589925 P655369:P655461 P720905:P720997 P786441:P786533 P851977:P852069 P917513:P917605 P983049:P983141 S12:S101">
      <formula1>Grad</formula1>
    </dataValidation>
    <dataValidation type="decimal" allowBlank="1" showInputMessage="1" showErrorMessage="1" sqref="O65545:O65637 O131081:O131173 O196617:O196709 O262153:O262245 O327689:O327781 O393225:O393317 O458761:O458853 O524297:O524389 O589833:O589925 O655369:O655461 O720905:O720997 O786441:O786533 O851977:O852069 O917513:O917605 O983049:O983141 R12:R101">
      <formula1>-99</formula1>
      <formula2>99</formula2>
    </dataValidation>
    <dataValidation type="whole" allowBlank="1" showInputMessage="1" showErrorMessage="1" sqref="B983049:B983203 B65545:B65699 B131081:B131235 B196617:B196771 B262153:B262307 B327689:B327843 B393225:B393379 B458761:B458915 B524297:B524451 B589833:B589987 B655369:B655523 B720905:B721059 B786441:B786595 B851977:B852131 B917513:B917667 B12:B163">
      <formula1>0</formula1>
      <formula2>24</formula2>
    </dataValidation>
    <dataValidation type="decimal" operator="greaterThanOrEqual" allowBlank="1" showInputMessage="1" showErrorMessage="1" sqref="C102:N163 C65545:N65699 C131081:N131235 C196617:N196771 C262153:N262307 C327689:N327843 C393225:N393379 C458761:N458915 C524297:N524451 C589833:N589987 C655369:N655523 C720905:N721059 C786441:N786595 C851977:N852131 C917513:N917667 C983049:N983203 C12:Q101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opLeftCell="A79" workbookViewId="0">
      <selection activeCell="C100" sqref="C100:U100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thickBot="1" x14ac:dyDescent="0.3">
      <c r="A10" s="75" t="s">
        <v>12</v>
      </c>
      <c r="B10" s="75" t="s">
        <v>13</v>
      </c>
      <c r="C10" s="75" t="s">
        <v>14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 t="s">
        <v>15</v>
      </c>
      <c r="S10" s="75" t="s">
        <v>16</v>
      </c>
      <c r="T10" s="75"/>
      <c r="U10" s="75" t="s">
        <v>17</v>
      </c>
    </row>
    <row r="11" spans="1:25" ht="45.75" thickBot="1" x14ac:dyDescent="0.3">
      <c r="A11" s="75"/>
      <c r="B11" s="75"/>
      <c r="C11" s="8" t="s">
        <v>18</v>
      </c>
      <c r="D11" s="8" t="s">
        <v>19</v>
      </c>
      <c r="E11" s="8" t="s">
        <v>20</v>
      </c>
      <c r="F11" s="8" t="s">
        <v>21</v>
      </c>
      <c r="G11" s="8" t="s">
        <v>22</v>
      </c>
      <c r="H11" s="8" t="s">
        <v>23</v>
      </c>
      <c r="I11" s="8" t="s">
        <v>24</v>
      </c>
      <c r="J11" s="8" t="s">
        <v>25</v>
      </c>
      <c r="K11" s="8" t="s">
        <v>26</v>
      </c>
      <c r="L11" s="8" t="s">
        <v>27</v>
      </c>
      <c r="M11" s="8" t="s">
        <v>28</v>
      </c>
      <c r="N11" s="8" t="s">
        <v>29</v>
      </c>
      <c r="O11" s="8" t="s">
        <v>30</v>
      </c>
      <c r="P11" s="8" t="s">
        <v>31</v>
      </c>
      <c r="Q11" s="8" t="s">
        <v>32</v>
      </c>
      <c r="R11" s="75"/>
      <c r="S11" s="8" t="s">
        <v>33</v>
      </c>
      <c r="T11" s="8" t="s">
        <v>34</v>
      </c>
      <c r="U11" s="75"/>
    </row>
    <row r="12" spans="1:25" ht="15.75" thickBot="1" x14ac:dyDescent="0.3">
      <c r="A12" s="26">
        <v>45628</v>
      </c>
      <c r="B12" s="18">
        <v>7</v>
      </c>
      <c r="C12" s="10">
        <v>0.12</v>
      </c>
      <c r="D12" s="11">
        <v>7.0000000000000001E-3</v>
      </c>
      <c r="E12" s="12">
        <v>0.6</v>
      </c>
      <c r="F12" s="13">
        <v>0.13</v>
      </c>
      <c r="G12" s="11">
        <v>0</v>
      </c>
      <c r="H12" s="11">
        <v>0.01</v>
      </c>
      <c r="I12" s="13"/>
      <c r="J12" s="13"/>
      <c r="K12" s="13"/>
      <c r="L12" s="11"/>
      <c r="M12" s="12"/>
      <c r="N12" s="12"/>
      <c r="O12" s="12"/>
      <c r="P12" s="12"/>
      <c r="Q12" s="13">
        <v>0.04</v>
      </c>
      <c r="R12" s="14">
        <v>0</v>
      </c>
      <c r="S12" s="14">
        <v>5</v>
      </c>
      <c r="T12" s="14">
        <v>1</v>
      </c>
      <c r="U12" s="15">
        <v>0</v>
      </c>
      <c r="W12" s="16">
        <v>0</v>
      </c>
      <c r="X12" s="16" t="s">
        <v>35</v>
      </c>
      <c r="Y12" s="16" t="s">
        <v>36</v>
      </c>
    </row>
    <row r="13" spans="1:25" ht="15.75" thickBot="1" x14ac:dyDescent="0.3">
      <c r="A13" s="27">
        <v>45628</v>
      </c>
      <c r="B13" s="18">
        <v>13</v>
      </c>
      <c r="C13" s="19">
        <v>0.12</v>
      </c>
      <c r="D13" s="20">
        <v>1.2E-2</v>
      </c>
      <c r="E13" s="21">
        <v>0.5</v>
      </c>
      <c r="F13" s="22">
        <v>0.13</v>
      </c>
      <c r="G13" s="20">
        <v>3.0000000000000001E-3</v>
      </c>
      <c r="H13" s="20">
        <v>5.0000000000000001E-3</v>
      </c>
      <c r="I13" s="22"/>
      <c r="J13" s="22"/>
      <c r="K13" s="22"/>
      <c r="L13" s="20"/>
      <c r="M13" s="21"/>
      <c r="N13" s="21"/>
      <c r="O13" s="21"/>
      <c r="P13" s="21"/>
      <c r="Q13" s="22">
        <v>0.04</v>
      </c>
      <c r="R13" s="23">
        <v>4</v>
      </c>
      <c r="S13" s="23">
        <v>0</v>
      </c>
      <c r="T13" s="23">
        <v>0</v>
      </c>
      <c r="U13" s="24">
        <v>0</v>
      </c>
      <c r="W13" s="16">
        <v>1</v>
      </c>
      <c r="X13" s="16" t="s">
        <v>37</v>
      </c>
      <c r="Y13" s="16" t="s">
        <v>38</v>
      </c>
    </row>
    <row r="14" spans="1:25" ht="15.75" thickBot="1" x14ac:dyDescent="0.3">
      <c r="A14" s="28">
        <v>45628</v>
      </c>
      <c r="B14" s="18">
        <v>19</v>
      </c>
      <c r="C14" s="19">
        <v>0.18</v>
      </c>
      <c r="D14" s="20">
        <v>7.0000000000000001E-3</v>
      </c>
      <c r="E14" s="21">
        <v>0.5</v>
      </c>
      <c r="F14" s="22">
        <v>0.14000000000000001</v>
      </c>
      <c r="G14" s="20">
        <v>0</v>
      </c>
      <c r="H14" s="20">
        <v>4.0000000000000001E-3</v>
      </c>
      <c r="I14" s="22"/>
      <c r="J14" s="22"/>
      <c r="K14" s="22"/>
      <c r="L14" s="20"/>
      <c r="M14" s="21"/>
      <c r="N14" s="21"/>
      <c r="O14" s="21"/>
      <c r="P14" s="21"/>
      <c r="Q14" s="22">
        <v>0.04</v>
      </c>
      <c r="R14" s="23">
        <v>1</v>
      </c>
      <c r="S14" s="23">
        <v>40</v>
      </c>
      <c r="T14" s="23">
        <v>1</v>
      </c>
      <c r="U14" s="24">
        <v>3</v>
      </c>
      <c r="W14" s="16">
        <v>2</v>
      </c>
      <c r="X14" s="16" t="s">
        <v>39</v>
      </c>
      <c r="Y14" s="16" t="s">
        <v>40</v>
      </c>
    </row>
    <row r="15" spans="1:25" ht="15.75" thickBot="1" x14ac:dyDescent="0.3">
      <c r="A15" s="9">
        <v>45629</v>
      </c>
      <c r="B15" s="18">
        <v>7</v>
      </c>
      <c r="C15" s="19">
        <v>0.12</v>
      </c>
      <c r="D15" s="20">
        <v>1.4E-2</v>
      </c>
      <c r="E15" s="21">
        <v>0.6</v>
      </c>
      <c r="F15" s="22">
        <v>0.15</v>
      </c>
      <c r="G15" s="20">
        <v>0</v>
      </c>
      <c r="H15" s="20">
        <v>3.0000000000000001E-3</v>
      </c>
      <c r="I15" s="22"/>
      <c r="J15" s="22"/>
      <c r="K15" s="22"/>
      <c r="L15" s="20"/>
      <c r="M15" s="21"/>
      <c r="N15" s="21"/>
      <c r="O15" s="21"/>
      <c r="P15" s="21"/>
      <c r="Q15" s="22">
        <v>0.16</v>
      </c>
      <c r="R15" s="23">
        <v>1</v>
      </c>
      <c r="S15" s="23">
        <v>20</v>
      </c>
      <c r="T15" s="23">
        <v>1</v>
      </c>
      <c r="U15" s="24">
        <v>0</v>
      </c>
      <c r="W15" s="16">
        <v>3</v>
      </c>
      <c r="X15" s="16" t="s">
        <v>41</v>
      </c>
      <c r="Y15" s="16" t="s">
        <v>42</v>
      </c>
    </row>
    <row r="16" spans="1:25" ht="15.75" thickBot="1" x14ac:dyDescent="0.3">
      <c r="A16" s="17">
        <v>45629</v>
      </c>
      <c r="B16" s="18">
        <v>13</v>
      </c>
      <c r="C16" s="19">
        <v>0</v>
      </c>
      <c r="D16" s="20">
        <v>1.9E-2</v>
      </c>
      <c r="E16" s="21">
        <v>0.1</v>
      </c>
      <c r="F16" s="22">
        <v>0.14000000000000001</v>
      </c>
      <c r="G16" s="20">
        <v>1E-3</v>
      </c>
      <c r="H16" s="20">
        <v>5.0000000000000001E-3</v>
      </c>
      <c r="I16" s="22">
        <v>0</v>
      </c>
      <c r="J16" s="22">
        <v>0</v>
      </c>
      <c r="K16" s="22">
        <v>0.01</v>
      </c>
      <c r="L16" s="20"/>
      <c r="M16" s="21">
        <v>0.01</v>
      </c>
      <c r="N16" s="21">
        <v>0.01</v>
      </c>
      <c r="O16" s="21">
        <v>0</v>
      </c>
      <c r="P16" s="21">
        <v>0.01</v>
      </c>
      <c r="Q16" s="22">
        <v>0.1</v>
      </c>
      <c r="R16" s="23">
        <v>5</v>
      </c>
      <c r="S16" s="23">
        <v>20</v>
      </c>
      <c r="T16" s="23">
        <v>1</v>
      </c>
      <c r="U16" s="24">
        <v>0</v>
      </c>
      <c r="W16" s="16">
        <v>4</v>
      </c>
      <c r="X16" s="16" t="s">
        <v>43</v>
      </c>
      <c r="Y16" s="16" t="s">
        <v>44</v>
      </c>
    </row>
    <row r="17" spans="1:25" ht="15.75" thickBot="1" x14ac:dyDescent="0.3">
      <c r="A17" s="25">
        <v>45629</v>
      </c>
      <c r="B17" s="18">
        <v>19</v>
      </c>
      <c r="C17" s="19">
        <v>0.12</v>
      </c>
      <c r="D17" s="20">
        <v>8.9999999999999993E-3</v>
      </c>
      <c r="E17" s="21">
        <v>0.2</v>
      </c>
      <c r="F17" s="22">
        <v>0.2</v>
      </c>
      <c r="G17" s="20">
        <v>1E-3</v>
      </c>
      <c r="H17" s="20">
        <v>5.0000000000000001E-3</v>
      </c>
      <c r="I17" s="22"/>
      <c r="J17" s="22"/>
      <c r="K17" s="22"/>
      <c r="L17" s="20"/>
      <c r="M17" s="21"/>
      <c r="N17" s="21"/>
      <c r="O17" s="21"/>
      <c r="P17" s="21"/>
      <c r="Q17" s="22">
        <v>0.04</v>
      </c>
      <c r="R17" s="23">
        <v>1</v>
      </c>
      <c r="S17" s="23">
        <v>20</v>
      </c>
      <c r="T17" s="23">
        <v>2</v>
      </c>
      <c r="U17" s="24">
        <v>0</v>
      </c>
      <c r="W17" s="16">
        <v>5</v>
      </c>
      <c r="X17" s="16" t="s">
        <v>45</v>
      </c>
      <c r="Y17" s="16" t="s">
        <v>46</v>
      </c>
    </row>
    <row r="18" spans="1:25" ht="15.75" thickBot="1" x14ac:dyDescent="0.3">
      <c r="A18" s="26">
        <v>45630</v>
      </c>
      <c r="B18" s="18">
        <v>7</v>
      </c>
      <c r="C18" s="19">
        <v>0.12</v>
      </c>
      <c r="D18" s="20">
        <v>0.01</v>
      </c>
      <c r="E18" s="21">
        <v>0</v>
      </c>
      <c r="F18" s="22">
        <v>0.16</v>
      </c>
      <c r="G18" s="20">
        <v>0</v>
      </c>
      <c r="H18" s="20">
        <v>4.0000000000000001E-3</v>
      </c>
      <c r="I18" s="22"/>
      <c r="J18" s="22"/>
      <c r="K18" s="22"/>
      <c r="L18" s="20"/>
      <c r="M18" s="21"/>
      <c r="N18" s="21"/>
      <c r="O18" s="21"/>
      <c r="P18" s="21"/>
      <c r="Q18" s="22">
        <v>0.02</v>
      </c>
      <c r="R18" s="23">
        <v>-2</v>
      </c>
      <c r="S18" s="23">
        <v>130</v>
      </c>
      <c r="T18" s="23">
        <v>1</v>
      </c>
      <c r="U18" s="24">
        <v>0</v>
      </c>
      <c r="W18" s="16">
        <v>6</v>
      </c>
      <c r="X18" s="16" t="s">
        <v>47</v>
      </c>
      <c r="Y18" s="16" t="s">
        <v>48</v>
      </c>
    </row>
    <row r="19" spans="1:25" ht="15.75" thickBot="1" x14ac:dyDescent="0.3">
      <c r="A19" s="27">
        <v>45630</v>
      </c>
      <c r="B19" s="18">
        <v>13</v>
      </c>
      <c r="C19" s="19">
        <v>0.06</v>
      </c>
      <c r="D19" s="20">
        <v>2.4E-2</v>
      </c>
      <c r="E19" s="21">
        <v>0.2</v>
      </c>
      <c r="F19" s="22">
        <v>0.04</v>
      </c>
      <c r="G19" s="20">
        <v>3.0000000000000001E-3</v>
      </c>
      <c r="H19" s="20">
        <v>1.9E-2</v>
      </c>
      <c r="I19" s="22"/>
      <c r="J19" s="22"/>
      <c r="K19" s="22"/>
      <c r="L19" s="20">
        <v>5.0000000000000001E-4</v>
      </c>
      <c r="M19" s="21"/>
      <c r="N19" s="21"/>
      <c r="O19" s="21"/>
      <c r="P19" s="21"/>
      <c r="Q19" s="22">
        <v>0.04</v>
      </c>
      <c r="R19" s="23">
        <v>2</v>
      </c>
      <c r="S19" s="23">
        <v>40</v>
      </c>
      <c r="T19" s="23">
        <v>1</v>
      </c>
      <c r="U19" s="24">
        <v>0</v>
      </c>
      <c r="W19" s="16">
        <v>7</v>
      </c>
      <c r="X19" s="16" t="s">
        <v>49</v>
      </c>
      <c r="Y19" s="16" t="s">
        <v>50</v>
      </c>
    </row>
    <row r="20" spans="1:25" ht="15.75" thickBot="1" x14ac:dyDescent="0.3">
      <c r="A20" s="28">
        <v>45630</v>
      </c>
      <c r="B20" s="18">
        <v>19</v>
      </c>
      <c r="C20" s="19">
        <v>0.18</v>
      </c>
      <c r="D20" s="20">
        <v>1.7000000000000001E-2</v>
      </c>
      <c r="E20" s="21">
        <v>0.2</v>
      </c>
      <c r="F20" s="22">
        <v>0.13</v>
      </c>
      <c r="G20" s="20">
        <v>2E-3</v>
      </c>
      <c r="H20" s="20">
        <v>1.2E-2</v>
      </c>
      <c r="I20" s="22"/>
      <c r="J20" s="22"/>
      <c r="K20" s="22"/>
      <c r="L20" s="20"/>
      <c r="M20" s="21"/>
      <c r="N20" s="21"/>
      <c r="O20" s="21"/>
      <c r="P20" s="21"/>
      <c r="Q20" s="22">
        <v>0.04</v>
      </c>
      <c r="R20" s="23">
        <v>0</v>
      </c>
      <c r="S20" s="23">
        <v>45</v>
      </c>
      <c r="T20" s="23">
        <v>1</v>
      </c>
      <c r="U20" s="24">
        <v>0</v>
      </c>
      <c r="W20" s="16">
        <v>8</v>
      </c>
      <c r="X20" s="16" t="s">
        <v>51</v>
      </c>
      <c r="Y20" s="16" t="s">
        <v>52</v>
      </c>
    </row>
    <row r="21" spans="1:25" ht="15.75" thickBot="1" x14ac:dyDescent="0.3">
      <c r="A21" s="9">
        <v>45631</v>
      </c>
      <c r="B21" s="18">
        <v>7</v>
      </c>
      <c r="C21" s="19">
        <v>0.36</v>
      </c>
      <c r="D21" s="20">
        <v>1.4E-2</v>
      </c>
      <c r="E21" s="21">
        <v>0.3</v>
      </c>
      <c r="F21" s="22">
        <v>0.14000000000000001</v>
      </c>
      <c r="G21" s="20">
        <v>0</v>
      </c>
      <c r="H21" s="20">
        <v>8.0000000000000002E-3</v>
      </c>
      <c r="I21" s="22"/>
      <c r="J21" s="22"/>
      <c r="K21" s="22"/>
      <c r="L21" s="20"/>
      <c r="M21" s="21"/>
      <c r="N21" s="21"/>
      <c r="O21" s="21"/>
      <c r="P21" s="21"/>
      <c r="Q21" s="22">
        <v>0.03</v>
      </c>
      <c r="R21" s="23">
        <v>-3</v>
      </c>
      <c r="S21" s="23">
        <v>0</v>
      </c>
      <c r="T21" s="23">
        <v>0</v>
      </c>
      <c r="U21" s="24">
        <v>0</v>
      </c>
      <c r="W21" s="16">
        <v>9</v>
      </c>
      <c r="X21" s="16" t="s">
        <v>53</v>
      </c>
      <c r="Y21" s="16" t="s">
        <v>54</v>
      </c>
    </row>
    <row r="22" spans="1:25" x14ac:dyDescent="0.25">
      <c r="A22" s="17">
        <v>45631</v>
      </c>
      <c r="B22" s="18">
        <v>13</v>
      </c>
      <c r="C22" s="19">
        <v>0.24</v>
      </c>
      <c r="D22" s="20">
        <v>0.02</v>
      </c>
      <c r="E22" s="21">
        <v>0.6</v>
      </c>
      <c r="F22" s="22">
        <v>0.17</v>
      </c>
      <c r="G22" s="20">
        <v>2E-3</v>
      </c>
      <c r="H22" s="20">
        <v>1.2E-2</v>
      </c>
      <c r="I22" s="22">
        <v>0</v>
      </c>
      <c r="J22" s="22">
        <v>0</v>
      </c>
      <c r="K22" s="22">
        <v>0.01</v>
      </c>
      <c r="L22" s="20"/>
      <c r="M22" s="21">
        <v>0.01</v>
      </c>
      <c r="N22" s="21">
        <v>0</v>
      </c>
      <c r="O22" s="21">
        <v>0</v>
      </c>
      <c r="P22" s="21">
        <v>0.01</v>
      </c>
      <c r="Q22" s="22">
        <v>0.03</v>
      </c>
      <c r="R22" s="23">
        <v>2</v>
      </c>
      <c r="S22" s="23">
        <v>285</v>
      </c>
      <c r="T22" s="23">
        <v>1</v>
      </c>
      <c r="U22" s="24">
        <v>0</v>
      </c>
    </row>
    <row r="23" spans="1:25" ht="15.75" thickBot="1" x14ac:dyDescent="0.3">
      <c r="A23" s="25">
        <v>45631</v>
      </c>
      <c r="B23" s="18">
        <v>19</v>
      </c>
      <c r="C23" s="19">
        <v>0.42</v>
      </c>
      <c r="D23" s="20">
        <v>1.7000000000000001E-2</v>
      </c>
      <c r="E23" s="21">
        <v>0.6</v>
      </c>
      <c r="F23" s="22">
        <v>0.04</v>
      </c>
      <c r="G23" s="20">
        <v>1E-3</v>
      </c>
      <c r="H23" s="20">
        <v>8.9999999999999993E-3</v>
      </c>
      <c r="I23" s="22"/>
      <c r="J23" s="22"/>
      <c r="K23" s="22"/>
      <c r="L23" s="20"/>
      <c r="M23" s="21"/>
      <c r="N23" s="21"/>
      <c r="O23" s="21"/>
      <c r="P23" s="21"/>
      <c r="Q23" s="22">
        <v>0.02</v>
      </c>
      <c r="R23" s="23">
        <v>0</v>
      </c>
      <c r="S23" s="23">
        <v>360</v>
      </c>
      <c r="T23" s="23">
        <v>1</v>
      </c>
      <c r="U23" s="24">
        <v>0</v>
      </c>
    </row>
    <row r="24" spans="1:25" x14ac:dyDescent="0.25">
      <c r="A24" s="26">
        <v>45632</v>
      </c>
      <c r="B24" s="18">
        <v>7</v>
      </c>
      <c r="C24" s="19">
        <v>0</v>
      </c>
      <c r="D24" s="20">
        <v>1.2E-2</v>
      </c>
      <c r="E24" s="21">
        <v>0.4</v>
      </c>
      <c r="F24" s="22">
        <v>0.12</v>
      </c>
      <c r="G24" s="20">
        <v>0</v>
      </c>
      <c r="H24" s="20">
        <v>1.0999999999999999E-2</v>
      </c>
      <c r="I24" s="22"/>
      <c r="J24" s="22"/>
      <c r="K24" s="22"/>
      <c r="L24" s="20"/>
      <c r="M24" s="21"/>
      <c r="N24" s="21"/>
      <c r="O24" s="21"/>
      <c r="P24" s="21"/>
      <c r="Q24" s="22">
        <v>7.0000000000000007E-2</v>
      </c>
      <c r="R24" s="23">
        <v>-3</v>
      </c>
      <c r="S24" s="23">
        <v>225</v>
      </c>
      <c r="T24" s="23">
        <v>1</v>
      </c>
      <c r="U24" s="24">
        <v>1</v>
      </c>
    </row>
    <row r="25" spans="1:25" x14ac:dyDescent="0.25">
      <c r="A25" s="27">
        <v>45632</v>
      </c>
      <c r="B25" s="18">
        <v>13</v>
      </c>
      <c r="C25" s="19">
        <v>0.18</v>
      </c>
      <c r="D25" s="20">
        <v>1.4E-2</v>
      </c>
      <c r="E25" s="21">
        <v>0.3</v>
      </c>
      <c r="F25" s="22">
        <v>0.08</v>
      </c>
      <c r="G25" s="20">
        <v>2E-3</v>
      </c>
      <c r="H25" s="20">
        <v>2E-3</v>
      </c>
      <c r="I25" s="22"/>
      <c r="J25" s="22"/>
      <c r="K25" s="22"/>
      <c r="L25" s="20"/>
      <c r="M25" s="21"/>
      <c r="N25" s="21"/>
      <c r="O25" s="21"/>
      <c r="P25" s="21"/>
      <c r="Q25" s="22">
        <v>0.04</v>
      </c>
      <c r="R25" s="23">
        <v>-2</v>
      </c>
      <c r="S25" s="23">
        <v>45</v>
      </c>
      <c r="T25" s="23">
        <v>1</v>
      </c>
      <c r="U25" s="24">
        <v>7</v>
      </c>
    </row>
    <row r="26" spans="1:25" ht="15.75" thickBot="1" x14ac:dyDescent="0.3">
      <c r="A26" s="28">
        <v>45632</v>
      </c>
      <c r="B26" s="18">
        <v>19</v>
      </c>
      <c r="C26" s="19">
        <v>0.42</v>
      </c>
      <c r="D26" s="20">
        <v>1.2E-2</v>
      </c>
      <c r="E26" s="21">
        <v>0.9</v>
      </c>
      <c r="F26" s="22">
        <v>0.04</v>
      </c>
      <c r="G26" s="20">
        <v>1E-3</v>
      </c>
      <c r="H26" s="20">
        <v>2E-3</v>
      </c>
      <c r="I26" s="22"/>
      <c r="J26" s="22"/>
      <c r="K26" s="22"/>
      <c r="L26" s="20"/>
      <c r="M26" s="21"/>
      <c r="N26" s="21"/>
      <c r="O26" s="21"/>
      <c r="P26" s="21"/>
      <c r="Q26" s="22">
        <v>0.03</v>
      </c>
      <c r="R26" s="23">
        <v>-2</v>
      </c>
      <c r="S26" s="23">
        <v>45</v>
      </c>
      <c r="T26" s="23">
        <v>1</v>
      </c>
      <c r="U26" s="24">
        <v>7</v>
      </c>
    </row>
    <row r="27" spans="1:25" x14ac:dyDescent="0.25">
      <c r="A27" s="9">
        <v>45633</v>
      </c>
      <c r="B27" s="18">
        <v>7</v>
      </c>
      <c r="C27" s="19">
        <v>0.12</v>
      </c>
      <c r="D27" s="20">
        <v>5.0000000000000001E-3</v>
      </c>
      <c r="E27" s="21">
        <v>0.4</v>
      </c>
      <c r="F27" s="22">
        <v>0.03</v>
      </c>
      <c r="G27" s="20">
        <v>0</v>
      </c>
      <c r="H27" s="20">
        <v>3.0000000000000001E-3</v>
      </c>
      <c r="I27" s="22"/>
      <c r="J27" s="22"/>
      <c r="K27" s="22"/>
      <c r="L27" s="20"/>
      <c r="M27" s="21"/>
      <c r="N27" s="21"/>
      <c r="O27" s="21"/>
      <c r="P27" s="21"/>
      <c r="Q27" s="22">
        <v>0.03</v>
      </c>
      <c r="R27" s="23">
        <v>-4</v>
      </c>
      <c r="S27" s="23">
        <v>65</v>
      </c>
      <c r="T27" s="23">
        <v>1</v>
      </c>
      <c r="U27" s="24">
        <v>0</v>
      </c>
    </row>
    <row r="28" spans="1:25" x14ac:dyDescent="0.25">
      <c r="A28" s="17">
        <v>45633</v>
      </c>
      <c r="B28" s="18">
        <v>13</v>
      </c>
      <c r="C28" s="19">
        <v>0.24</v>
      </c>
      <c r="D28" s="20">
        <v>3.0000000000000001E-3</v>
      </c>
      <c r="E28" s="21">
        <v>0.4</v>
      </c>
      <c r="F28" s="22">
        <v>0.06</v>
      </c>
      <c r="G28" s="20">
        <v>1E-3</v>
      </c>
      <c r="H28" s="20">
        <v>5.0000000000000001E-3</v>
      </c>
      <c r="I28" s="22"/>
      <c r="J28" s="22"/>
      <c r="K28" s="22"/>
      <c r="L28" s="20"/>
      <c r="M28" s="21"/>
      <c r="N28" s="21"/>
      <c r="O28" s="21"/>
      <c r="P28" s="21"/>
      <c r="Q28" s="22">
        <v>0.04</v>
      </c>
      <c r="R28" s="23">
        <v>-2</v>
      </c>
      <c r="S28" s="23">
        <v>40</v>
      </c>
      <c r="T28" s="23">
        <v>1</v>
      </c>
      <c r="U28" s="24">
        <v>0</v>
      </c>
    </row>
    <row r="29" spans="1:25" ht="15.75" thickBot="1" x14ac:dyDescent="0.3">
      <c r="A29" s="25">
        <v>45633</v>
      </c>
      <c r="B29" s="18">
        <v>19</v>
      </c>
      <c r="C29" s="19">
        <v>0</v>
      </c>
      <c r="D29" s="20">
        <v>8.9999999999999993E-3</v>
      </c>
      <c r="E29" s="21">
        <v>0.3</v>
      </c>
      <c r="F29" s="22">
        <v>0.04</v>
      </c>
      <c r="G29" s="20">
        <v>1E-3</v>
      </c>
      <c r="H29" s="20">
        <v>2E-3</v>
      </c>
      <c r="I29" s="22"/>
      <c r="J29" s="22"/>
      <c r="K29" s="22"/>
      <c r="L29" s="20"/>
      <c r="M29" s="21"/>
      <c r="N29" s="21"/>
      <c r="O29" s="21"/>
      <c r="P29" s="21"/>
      <c r="Q29" s="22">
        <v>0.04</v>
      </c>
      <c r="R29" s="23">
        <v>-2</v>
      </c>
      <c r="S29" s="23">
        <v>360</v>
      </c>
      <c r="T29" s="23">
        <v>1</v>
      </c>
      <c r="U29" s="24">
        <v>0</v>
      </c>
    </row>
    <row r="30" spans="1:25" x14ac:dyDescent="0.25">
      <c r="A30" s="26">
        <v>45634</v>
      </c>
      <c r="B30" s="18">
        <v>7</v>
      </c>
      <c r="C30" s="19"/>
      <c r="D30" s="20"/>
      <c r="E30" s="21"/>
      <c r="F30" s="22"/>
      <c r="G30" s="20"/>
      <c r="H30" s="20"/>
      <c r="I30" s="22"/>
      <c r="J30" s="22"/>
      <c r="K30" s="22"/>
      <c r="L30" s="20"/>
      <c r="M30" s="21"/>
      <c r="N30" s="21"/>
      <c r="O30" s="21"/>
      <c r="P30" s="21"/>
      <c r="Q30" s="22"/>
      <c r="R30" s="23"/>
      <c r="S30" s="23"/>
      <c r="T30" s="23"/>
      <c r="U30" s="24"/>
    </row>
    <row r="31" spans="1:25" x14ac:dyDescent="0.25">
      <c r="A31" s="27">
        <v>45634</v>
      </c>
      <c r="B31" s="18">
        <v>13</v>
      </c>
      <c r="C31" s="19"/>
      <c r="D31" s="20"/>
      <c r="E31" s="21"/>
      <c r="F31" s="22"/>
      <c r="G31" s="20"/>
      <c r="H31" s="20"/>
      <c r="I31" s="22"/>
      <c r="J31" s="22"/>
      <c r="K31" s="22"/>
      <c r="L31" s="20"/>
      <c r="M31" s="21"/>
      <c r="N31" s="21"/>
      <c r="O31" s="21"/>
      <c r="P31" s="21"/>
      <c r="Q31" s="22"/>
      <c r="R31" s="23"/>
      <c r="S31" s="23"/>
      <c r="T31" s="23"/>
      <c r="U31" s="24"/>
    </row>
    <row r="32" spans="1:25" ht="15.75" thickBot="1" x14ac:dyDescent="0.3">
      <c r="A32" s="28">
        <v>45634</v>
      </c>
      <c r="B32" s="18">
        <v>19</v>
      </c>
      <c r="C32" s="19"/>
      <c r="D32" s="20"/>
      <c r="E32" s="21"/>
      <c r="F32" s="22"/>
      <c r="G32" s="20"/>
      <c r="H32" s="20"/>
      <c r="I32" s="22"/>
      <c r="J32" s="22"/>
      <c r="K32" s="22"/>
      <c r="L32" s="20"/>
      <c r="M32" s="21"/>
      <c r="N32" s="21"/>
      <c r="O32" s="21"/>
      <c r="P32" s="21"/>
      <c r="Q32" s="22"/>
      <c r="R32" s="23"/>
      <c r="S32" s="23"/>
      <c r="T32" s="23"/>
      <c r="U32" s="24"/>
    </row>
    <row r="33" spans="1:21" x14ac:dyDescent="0.25">
      <c r="A33" s="9">
        <v>45635</v>
      </c>
      <c r="B33" s="18">
        <v>7</v>
      </c>
      <c r="C33" s="19">
        <v>0</v>
      </c>
      <c r="D33" s="20">
        <v>1.4E-2</v>
      </c>
      <c r="E33" s="21">
        <v>0.4</v>
      </c>
      <c r="F33" s="22">
        <v>0.08</v>
      </c>
      <c r="G33" s="20">
        <v>0</v>
      </c>
      <c r="H33" s="20">
        <v>2E-3</v>
      </c>
      <c r="I33" s="22"/>
      <c r="J33" s="22"/>
      <c r="K33" s="22"/>
      <c r="L33" s="20"/>
      <c r="M33" s="21"/>
      <c r="N33" s="21"/>
      <c r="O33" s="21"/>
      <c r="P33" s="21"/>
      <c r="Q33" s="22">
        <v>0.04</v>
      </c>
      <c r="R33" s="23">
        <v>-10</v>
      </c>
      <c r="S33" s="23">
        <v>65</v>
      </c>
      <c r="T33" s="23">
        <v>1</v>
      </c>
      <c r="U33" s="24">
        <v>0</v>
      </c>
    </row>
    <row r="34" spans="1:21" x14ac:dyDescent="0.25">
      <c r="A34" s="17">
        <v>45635</v>
      </c>
      <c r="B34" s="18">
        <v>13</v>
      </c>
      <c r="C34" s="19">
        <v>0.06</v>
      </c>
      <c r="D34" s="20">
        <v>1.2E-2</v>
      </c>
      <c r="E34" s="21">
        <v>0.3</v>
      </c>
      <c r="F34" s="22">
        <v>0.03</v>
      </c>
      <c r="G34" s="20">
        <v>2E-3</v>
      </c>
      <c r="H34" s="20">
        <v>5.0000000000000001E-3</v>
      </c>
      <c r="I34" s="22"/>
      <c r="J34" s="22"/>
      <c r="K34" s="22"/>
      <c r="L34" s="20"/>
      <c r="M34" s="21"/>
      <c r="N34" s="21"/>
      <c r="O34" s="21"/>
      <c r="P34" s="21"/>
      <c r="Q34" s="22">
        <v>0.06</v>
      </c>
      <c r="R34" s="23">
        <v>-7</v>
      </c>
      <c r="S34" s="23">
        <v>0</v>
      </c>
      <c r="T34" s="23">
        <v>0</v>
      </c>
      <c r="U34" s="24">
        <v>1</v>
      </c>
    </row>
    <row r="35" spans="1:21" ht="15.75" thickBot="1" x14ac:dyDescent="0.3">
      <c r="A35" s="25">
        <v>45635</v>
      </c>
      <c r="B35" s="18">
        <v>19</v>
      </c>
      <c r="C35" s="19">
        <v>0.18</v>
      </c>
      <c r="D35" s="20">
        <v>3.0000000000000001E-3</v>
      </c>
      <c r="E35" s="21">
        <v>0.2</v>
      </c>
      <c r="F35" s="22">
        <v>0.04</v>
      </c>
      <c r="G35" s="20">
        <v>1E-3</v>
      </c>
      <c r="H35" s="20">
        <v>4.0000000000000001E-3</v>
      </c>
      <c r="I35" s="22"/>
      <c r="J35" s="22"/>
      <c r="K35" s="22"/>
      <c r="L35" s="20"/>
      <c r="M35" s="21"/>
      <c r="N35" s="21"/>
      <c r="O35" s="21"/>
      <c r="P35" s="21"/>
      <c r="Q35" s="22">
        <v>0.06</v>
      </c>
      <c r="R35" s="23">
        <v>-10</v>
      </c>
      <c r="S35" s="23">
        <v>0</v>
      </c>
      <c r="T35" s="23">
        <v>0</v>
      </c>
      <c r="U35" s="24">
        <v>1</v>
      </c>
    </row>
    <row r="36" spans="1:21" x14ac:dyDescent="0.25">
      <c r="A36" s="26">
        <v>45636</v>
      </c>
      <c r="B36" s="18">
        <v>7</v>
      </c>
      <c r="C36" s="19">
        <v>0.06</v>
      </c>
      <c r="D36" s="20">
        <v>1.4999999999999999E-2</v>
      </c>
      <c r="E36" s="21">
        <v>0.1</v>
      </c>
      <c r="F36" s="22">
        <v>0.03</v>
      </c>
      <c r="G36" s="20">
        <v>0</v>
      </c>
      <c r="H36" s="20">
        <v>8.0000000000000002E-3</v>
      </c>
      <c r="I36" s="22"/>
      <c r="J36" s="22"/>
      <c r="K36" s="22"/>
      <c r="L36" s="20"/>
      <c r="M36" s="21"/>
      <c r="N36" s="21"/>
      <c r="O36" s="21"/>
      <c r="P36" s="21"/>
      <c r="Q36" s="22">
        <v>0.08</v>
      </c>
      <c r="R36" s="23">
        <v>-11</v>
      </c>
      <c r="S36" s="23">
        <v>0</v>
      </c>
      <c r="T36" s="23">
        <v>0</v>
      </c>
      <c r="U36" s="24">
        <v>0</v>
      </c>
    </row>
    <row r="37" spans="1:21" x14ac:dyDescent="0.25">
      <c r="A37" s="27">
        <v>45636</v>
      </c>
      <c r="B37" s="18">
        <v>13</v>
      </c>
      <c r="C37" s="19">
        <v>0.3</v>
      </c>
      <c r="D37" s="20">
        <v>1.4E-2</v>
      </c>
      <c r="E37" s="21">
        <v>0.7</v>
      </c>
      <c r="F37" s="22">
        <v>7.0000000000000007E-2</v>
      </c>
      <c r="G37" s="20">
        <v>1E-3</v>
      </c>
      <c r="H37" s="20">
        <v>6.0000000000000001E-3</v>
      </c>
      <c r="I37" s="22">
        <v>0.01</v>
      </c>
      <c r="J37" s="22">
        <v>0.01</v>
      </c>
      <c r="K37" s="22">
        <v>0</v>
      </c>
      <c r="L37" s="20"/>
      <c r="M37" s="21">
        <v>0</v>
      </c>
      <c r="N37" s="21">
        <v>0</v>
      </c>
      <c r="O37" s="21">
        <v>0</v>
      </c>
      <c r="P37" s="21">
        <v>0.01</v>
      </c>
      <c r="Q37" s="22">
        <v>0.04</v>
      </c>
      <c r="R37" s="23">
        <v>-8</v>
      </c>
      <c r="S37" s="23">
        <v>0</v>
      </c>
      <c r="T37" s="23">
        <v>0</v>
      </c>
      <c r="U37" s="24">
        <v>7</v>
      </c>
    </row>
    <row r="38" spans="1:21" ht="15.75" thickBot="1" x14ac:dyDescent="0.3">
      <c r="A38" s="28">
        <v>45636</v>
      </c>
      <c r="B38" s="18">
        <v>19</v>
      </c>
      <c r="C38" s="19">
        <v>0.06</v>
      </c>
      <c r="D38" s="20">
        <v>5.0000000000000001E-3</v>
      </c>
      <c r="E38" s="21">
        <v>0.4</v>
      </c>
      <c r="F38" s="22">
        <v>0.05</v>
      </c>
      <c r="G38" s="20">
        <v>1E-3</v>
      </c>
      <c r="H38" s="20">
        <v>4.0000000000000001E-3</v>
      </c>
      <c r="I38" s="22"/>
      <c r="J38" s="22"/>
      <c r="K38" s="22"/>
      <c r="L38" s="20"/>
      <c r="M38" s="21"/>
      <c r="N38" s="21"/>
      <c r="O38" s="21"/>
      <c r="P38" s="21"/>
      <c r="Q38" s="22">
        <v>7.0000000000000007E-2</v>
      </c>
      <c r="R38" s="23">
        <v>-10</v>
      </c>
      <c r="S38" s="23">
        <v>20</v>
      </c>
      <c r="T38" s="23">
        <v>1</v>
      </c>
      <c r="U38" s="24">
        <v>3</v>
      </c>
    </row>
    <row r="39" spans="1:21" x14ac:dyDescent="0.25">
      <c r="A39" s="9">
        <v>45637</v>
      </c>
      <c r="B39" s="18">
        <v>7</v>
      </c>
      <c r="C39" s="19">
        <v>0</v>
      </c>
      <c r="D39" s="20">
        <v>8.9999999999999993E-3</v>
      </c>
      <c r="E39" s="21">
        <v>0.8</v>
      </c>
      <c r="F39" s="22">
        <v>0.02</v>
      </c>
      <c r="G39" s="20">
        <v>0</v>
      </c>
      <c r="H39" s="20">
        <v>4.0000000000000001E-3</v>
      </c>
      <c r="I39" s="22"/>
      <c r="J39" s="22"/>
      <c r="K39" s="22"/>
      <c r="L39" s="20"/>
      <c r="M39" s="21"/>
      <c r="N39" s="21"/>
      <c r="O39" s="21"/>
      <c r="P39" s="21"/>
      <c r="Q39" s="22">
        <v>0.04</v>
      </c>
      <c r="R39" s="23">
        <v>-14</v>
      </c>
      <c r="S39" s="23">
        <v>0</v>
      </c>
      <c r="T39" s="23">
        <v>0</v>
      </c>
      <c r="U39" s="24">
        <v>0</v>
      </c>
    </row>
    <row r="40" spans="1:21" x14ac:dyDescent="0.25">
      <c r="A40" s="17">
        <v>45637</v>
      </c>
      <c r="B40" s="18">
        <v>13</v>
      </c>
      <c r="C40" s="19">
        <v>0.18</v>
      </c>
      <c r="D40" s="20">
        <v>5.0000000000000001E-3</v>
      </c>
      <c r="E40" s="21">
        <v>0.7</v>
      </c>
      <c r="F40" s="22">
        <v>0.08</v>
      </c>
      <c r="G40" s="20">
        <v>1E-3</v>
      </c>
      <c r="H40" s="20">
        <v>2E-3</v>
      </c>
      <c r="I40" s="22"/>
      <c r="J40" s="22"/>
      <c r="K40" s="22"/>
      <c r="L40" s="20">
        <v>5.9999999999999995E-4</v>
      </c>
      <c r="M40" s="21"/>
      <c r="N40" s="21"/>
      <c r="O40" s="21"/>
      <c r="P40" s="21"/>
      <c r="Q40" s="22">
        <v>0.08</v>
      </c>
      <c r="R40" s="23">
        <v>-5</v>
      </c>
      <c r="S40" s="23">
        <v>70</v>
      </c>
      <c r="T40" s="23">
        <v>1</v>
      </c>
      <c r="U40" s="24">
        <v>1</v>
      </c>
    </row>
    <row r="41" spans="1:21" ht="15.75" thickBot="1" x14ac:dyDescent="0.3">
      <c r="A41" s="25">
        <v>45637</v>
      </c>
      <c r="B41" s="18">
        <v>19</v>
      </c>
      <c r="C41" s="19">
        <v>0.36</v>
      </c>
      <c r="D41" s="20">
        <v>1.4999999999999999E-2</v>
      </c>
      <c r="E41" s="21">
        <v>0.9</v>
      </c>
      <c r="F41" s="22">
        <v>0.04</v>
      </c>
      <c r="G41" s="20">
        <v>1E-3</v>
      </c>
      <c r="H41" s="20">
        <v>3.0000000000000001E-3</v>
      </c>
      <c r="I41" s="22"/>
      <c r="J41" s="22"/>
      <c r="K41" s="22"/>
      <c r="L41" s="20"/>
      <c r="M41" s="21"/>
      <c r="N41" s="21"/>
      <c r="O41" s="21"/>
      <c r="P41" s="21"/>
      <c r="Q41" s="22">
        <v>0.44</v>
      </c>
      <c r="R41" s="23">
        <v>-10</v>
      </c>
      <c r="S41" s="23">
        <v>110</v>
      </c>
      <c r="T41" s="23">
        <v>1</v>
      </c>
      <c r="U41" s="24">
        <v>1</v>
      </c>
    </row>
    <row r="42" spans="1:21" x14ac:dyDescent="0.25">
      <c r="A42" s="26">
        <v>45638</v>
      </c>
      <c r="B42" s="18">
        <v>7</v>
      </c>
      <c r="C42" s="19">
        <v>0.12</v>
      </c>
      <c r="D42" s="20">
        <v>2E-3</v>
      </c>
      <c r="E42" s="21">
        <v>0.5</v>
      </c>
      <c r="F42" s="22">
        <v>7.0000000000000007E-2</v>
      </c>
      <c r="G42" s="20">
        <v>0</v>
      </c>
      <c r="H42" s="20">
        <v>2E-3</v>
      </c>
      <c r="I42" s="22"/>
      <c r="J42" s="22"/>
      <c r="K42" s="22"/>
      <c r="L42" s="20"/>
      <c r="M42" s="21"/>
      <c r="N42" s="21"/>
      <c r="O42" s="21"/>
      <c r="P42" s="21"/>
      <c r="Q42" s="22">
        <v>0.04</v>
      </c>
      <c r="R42" s="23">
        <v>-13</v>
      </c>
      <c r="S42" s="23">
        <v>0</v>
      </c>
      <c r="T42" s="23">
        <v>0</v>
      </c>
      <c r="U42" s="24">
        <v>1</v>
      </c>
    </row>
    <row r="43" spans="1:21" x14ac:dyDescent="0.25">
      <c r="A43" s="27">
        <v>45638</v>
      </c>
      <c r="B43" s="18">
        <v>13</v>
      </c>
      <c r="C43" s="19">
        <v>0.42</v>
      </c>
      <c r="D43" s="20">
        <v>1.9E-2</v>
      </c>
      <c r="E43" s="21">
        <v>0.6</v>
      </c>
      <c r="F43" s="22">
        <v>0.09</v>
      </c>
      <c r="G43" s="20">
        <v>1E-3</v>
      </c>
      <c r="H43" s="20">
        <v>1.4E-2</v>
      </c>
      <c r="I43" s="22">
        <v>0</v>
      </c>
      <c r="J43" s="22">
        <v>0</v>
      </c>
      <c r="K43" s="22">
        <v>0.01</v>
      </c>
      <c r="L43" s="20"/>
      <c r="M43" s="21">
        <v>0.01</v>
      </c>
      <c r="N43" s="21">
        <v>0.01</v>
      </c>
      <c r="O43" s="21">
        <v>0</v>
      </c>
      <c r="P43" s="21">
        <v>0.01</v>
      </c>
      <c r="Q43" s="22">
        <v>0.04</v>
      </c>
      <c r="R43" s="23">
        <v>-3</v>
      </c>
      <c r="S43" s="23">
        <v>0</v>
      </c>
      <c r="T43" s="23">
        <v>0</v>
      </c>
      <c r="U43" s="24">
        <v>1</v>
      </c>
    </row>
    <row r="44" spans="1:21" ht="15.75" thickBot="1" x14ac:dyDescent="0.3">
      <c r="A44" s="28">
        <v>45638</v>
      </c>
      <c r="B44" s="18">
        <v>19</v>
      </c>
      <c r="C44" s="19">
        <v>0.18</v>
      </c>
      <c r="D44" s="20">
        <v>1.7000000000000001E-2</v>
      </c>
      <c r="E44" s="21">
        <v>1.2</v>
      </c>
      <c r="F44" s="22">
        <v>0.11</v>
      </c>
      <c r="G44" s="20">
        <v>1E-3</v>
      </c>
      <c r="H44" s="20">
        <v>0.01</v>
      </c>
      <c r="I44" s="22"/>
      <c r="J44" s="22"/>
      <c r="K44" s="22"/>
      <c r="L44" s="20"/>
      <c r="M44" s="21"/>
      <c r="N44" s="21"/>
      <c r="O44" s="21"/>
      <c r="P44" s="21"/>
      <c r="Q44" s="22">
        <v>0.14000000000000001</v>
      </c>
      <c r="R44" s="23">
        <v>-8</v>
      </c>
      <c r="S44" s="23">
        <v>180</v>
      </c>
      <c r="T44" s="23">
        <v>1</v>
      </c>
      <c r="U44" s="24">
        <v>1</v>
      </c>
    </row>
    <row r="45" spans="1:21" x14ac:dyDescent="0.25">
      <c r="A45" s="9">
        <v>45639</v>
      </c>
      <c r="B45" s="18">
        <v>7</v>
      </c>
      <c r="C45" s="19">
        <v>0.24</v>
      </c>
      <c r="D45" s="20">
        <v>8.9999999999999993E-3</v>
      </c>
      <c r="E45" s="21">
        <v>0.7</v>
      </c>
      <c r="F45" s="22">
        <v>0.23</v>
      </c>
      <c r="G45" s="20">
        <v>0</v>
      </c>
      <c r="H45" s="20">
        <v>2E-3</v>
      </c>
      <c r="I45" s="22"/>
      <c r="J45" s="22"/>
      <c r="K45" s="22"/>
      <c r="L45" s="20"/>
      <c r="M45" s="21"/>
      <c r="N45" s="21"/>
      <c r="O45" s="21"/>
      <c r="P45" s="21"/>
      <c r="Q45" s="22">
        <v>0.2</v>
      </c>
      <c r="R45" s="23">
        <v>-13</v>
      </c>
      <c r="S45" s="23">
        <v>0</v>
      </c>
      <c r="T45" s="23">
        <v>0</v>
      </c>
      <c r="U45" s="24">
        <v>1</v>
      </c>
    </row>
    <row r="46" spans="1:21" x14ac:dyDescent="0.25">
      <c r="A46" s="17">
        <v>45639</v>
      </c>
      <c r="B46" s="18">
        <v>13</v>
      </c>
      <c r="C46" s="19">
        <v>0</v>
      </c>
      <c r="D46" s="20">
        <v>7.0000000000000001E-3</v>
      </c>
      <c r="E46" s="21">
        <v>1</v>
      </c>
      <c r="F46" s="22">
        <v>0.16</v>
      </c>
      <c r="G46" s="20">
        <v>1E-3</v>
      </c>
      <c r="H46" s="20">
        <v>1.4E-2</v>
      </c>
      <c r="I46" s="22"/>
      <c r="J46" s="22"/>
      <c r="K46" s="22"/>
      <c r="L46" s="20"/>
      <c r="M46" s="21"/>
      <c r="N46" s="21"/>
      <c r="O46" s="21"/>
      <c r="P46" s="21"/>
      <c r="Q46" s="22">
        <v>0.22</v>
      </c>
      <c r="R46" s="23">
        <v>-1</v>
      </c>
      <c r="S46" s="23">
        <v>140</v>
      </c>
      <c r="T46" s="23">
        <v>1</v>
      </c>
      <c r="U46" s="24">
        <v>0</v>
      </c>
    </row>
    <row r="47" spans="1:21" ht="15.75" thickBot="1" x14ac:dyDescent="0.3">
      <c r="A47" s="25">
        <v>45639</v>
      </c>
      <c r="B47" s="18">
        <v>19</v>
      </c>
      <c r="C47" s="19">
        <v>0.06</v>
      </c>
      <c r="D47" s="20">
        <v>5.0000000000000001E-3</v>
      </c>
      <c r="E47" s="21">
        <v>1</v>
      </c>
      <c r="F47" s="22">
        <v>0.15</v>
      </c>
      <c r="G47" s="20">
        <v>1E-3</v>
      </c>
      <c r="H47" s="20">
        <v>0.01</v>
      </c>
      <c r="I47" s="22"/>
      <c r="J47" s="22"/>
      <c r="K47" s="22"/>
      <c r="L47" s="20"/>
      <c r="M47" s="21"/>
      <c r="N47" s="21"/>
      <c r="O47" s="21"/>
      <c r="P47" s="21"/>
      <c r="Q47" s="22">
        <v>0.13</v>
      </c>
      <c r="R47" s="23">
        <v>-5</v>
      </c>
      <c r="S47" s="23">
        <v>135</v>
      </c>
      <c r="T47" s="23">
        <v>1</v>
      </c>
      <c r="U47" s="24">
        <v>0</v>
      </c>
    </row>
    <row r="48" spans="1:21" x14ac:dyDescent="0.25">
      <c r="A48" s="26">
        <v>45640</v>
      </c>
      <c r="B48" s="18">
        <v>7</v>
      </c>
      <c r="C48" s="19">
        <v>0.06</v>
      </c>
      <c r="D48" s="20">
        <v>2E-3</v>
      </c>
      <c r="E48" s="21">
        <v>0.6</v>
      </c>
      <c r="F48" s="22">
        <v>0.32</v>
      </c>
      <c r="G48" s="20">
        <v>0</v>
      </c>
      <c r="H48" s="20">
        <v>1.4999999999999999E-2</v>
      </c>
      <c r="I48" s="22"/>
      <c r="J48" s="22"/>
      <c r="K48" s="22"/>
      <c r="L48" s="20"/>
      <c r="M48" s="21"/>
      <c r="N48" s="21"/>
      <c r="O48" s="21"/>
      <c r="P48" s="21"/>
      <c r="Q48" s="22">
        <v>0.06</v>
      </c>
      <c r="R48" s="23">
        <v>-5</v>
      </c>
      <c r="S48" s="23">
        <v>180</v>
      </c>
      <c r="T48" s="23">
        <v>1</v>
      </c>
      <c r="U48" s="24">
        <v>0</v>
      </c>
    </row>
    <row r="49" spans="1:21" x14ac:dyDescent="0.25">
      <c r="A49" s="27">
        <v>45640</v>
      </c>
      <c r="B49" s="18">
        <v>13</v>
      </c>
      <c r="C49" s="19">
        <v>0</v>
      </c>
      <c r="D49" s="20">
        <v>0.01</v>
      </c>
      <c r="E49" s="21">
        <v>1.2</v>
      </c>
      <c r="F49" s="22">
        <v>0.28999999999999998</v>
      </c>
      <c r="G49" s="20">
        <v>1E-3</v>
      </c>
      <c r="H49" s="20">
        <v>1.2E-2</v>
      </c>
      <c r="I49" s="22"/>
      <c r="J49" s="22"/>
      <c r="K49" s="22"/>
      <c r="L49" s="20"/>
      <c r="M49" s="21"/>
      <c r="N49" s="21"/>
      <c r="O49" s="21"/>
      <c r="P49" s="21"/>
      <c r="Q49" s="22">
        <v>0.14000000000000001</v>
      </c>
      <c r="R49" s="23">
        <v>2</v>
      </c>
      <c r="S49" s="23">
        <v>90</v>
      </c>
      <c r="T49" s="23">
        <v>1</v>
      </c>
      <c r="U49" s="24">
        <v>0</v>
      </c>
    </row>
    <row r="50" spans="1:21" ht="15.75" thickBot="1" x14ac:dyDescent="0.3">
      <c r="A50" s="28">
        <v>45640</v>
      </c>
      <c r="B50" s="18">
        <v>19</v>
      </c>
      <c r="C50" s="19">
        <v>0.06</v>
      </c>
      <c r="D50" s="20">
        <v>0</v>
      </c>
      <c r="E50" s="21">
        <v>1.4</v>
      </c>
      <c r="F50" s="22">
        <v>0.18</v>
      </c>
      <c r="G50" s="20">
        <v>1E-3</v>
      </c>
      <c r="H50" s="20">
        <v>1.2999999999999999E-2</v>
      </c>
      <c r="I50" s="22"/>
      <c r="J50" s="22"/>
      <c r="K50" s="22"/>
      <c r="L50" s="20"/>
      <c r="M50" s="21"/>
      <c r="N50" s="21"/>
      <c r="O50" s="21"/>
      <c r="P50" s="21"/>
      <c r="Q50" s="22">
        <v>0.13</v>
      </c>
      <c r="R50" s="23">
        <v>0</v>
      </c>
      <c r="S50" s="23">
        <v>40</v>
      </c>
      <c r="T50" s="23">
        <v>1</v>
      </c>
      <c r="U50" s="24">
        <v>0</v>
      </c>
    </row>
    <row r="51" spans="1:21" x14ac:dyDescent="0.25">
      <c r="A51" s="9">
        <v>45641</v>
      </c>
      <c r="B51" s="18">
        <v>7</v>
      </c>
      <c r="C51" s="19"/>
      <c r="D51" s="20"/>
      <c r="E51" s="21"/>
      <c r="F51" s="22"/>
      <c r="G51" s="20"/>
      <c r="H51" s="20"/>
      <c r="I51" s="22"/>
      <c r="J51" s="22"/>
      <c r="K51" s="22"/>
      <c r="L51" s="20"/>
      <c r="M51" s="21"/>
      <c r="N51" s="21"/>
      <c r="O51" s="21"/>
      <c r="P51" s="21"/>
      <c r="Q51" s="22"/>
      <c r="R51" s="23"/>
      <c r="S51" s="23"/>
      <c r="T51" s="23"/>
      <c r="U51" s="24"/>
    </row>
    <row r="52" spans="1:21" x14ac:dyDescent="0.25">
      <c r="A52" s="17">
        <v>45641</v>
      </c>
      <c r="B52" s="18">
        <v>13</v>
      </c>
      <c r="C52" s="19"/>
      <c r="D52" s="20"/>
      <c r="E52" s="21"/>
      <c r="F52" s="22"/>
      <c r="G52" s="20"/>
      <c r="H52" s="20"/>
      <c r="I52" s="22"/>
      <c r="J52" s="22"/>
      <c r="K52" s="22"/>
      <c r="L52" s="20"/>
      <c r="M52" s="21"/>
      <c r="N52" s="21"/>
      <c r="O52" s="21"/>
      <c r="P52" s="21"/>
      <c r="Q52" s="22"/>
      <c r="R52" s="23"/>
      <c r="S52" s="23"/>
      <c r="T52" s="23"/>
      <c r="U52" s="24"/>
    </row>
    <row r="53" spans="1:21" ht="15.75" thickBot="1" x14ac:dyDescent="0.3">
      <c r="A53" s="25">
        <v>45641</v>
      </c>
      <c r="B53" s="18">
        <v>19</v>
      </c>
      <c r="C53" s="19"/>
      <c r="D53" s="20"/>
      <c r="E53" s="21"/>
      <c r="F53" s="22"/>
      <c r="G53" s="20"/>
      <c r="H53" s="20"/>
      <c r="I53" s="22"/>
      <c r="J53" s="22"/>
      <c r="K53" s="22"/>
      <c r="L53" s="20"/>
      <c r="M53" s="21"/>
      <c r="N53" s="21"/>
      <c r="O53" s="21"/>
      <c r="P53" s="21"/>
      <c r="Q53" s="22"/>
      <c r="R53" s="23"/>
      <c r="S53" s="23"/>
      <c r="T53" s="23"/>
      <c r="U53" s="24"/>
    </row>
    <row r="54" spans="1:21" x14ac:dyDescent="0.25">
      <c r="A54" s="26">
        <v>45642</v>
      </c>
      <c r="B54" s="18">
        <v>7</v>
      </c>
      <c r="C54" s="19"/>
      <c r="D54" s="20"/>
      <c r="E54" s="21"/>
      <c r="F54" s="22"/>
      <c r="G54" s="20"/>
      <c r="H54" s="20"/>
      <c r="I54" s="22"/>
      <c r="J54" s="22"/>
      <c r="K54" s="22"/>
      <c r="L54" s="20"/>
      <c r="M54" s="21"/>
      <c r="N54" s="21"/>
      <c r="O54" s="21"/>
      <c r="P54" s="21"/>
      <c r="Q54" s="22"/>
      <c r="R54" s="23"/>
      <c r="S54" s="23"/>
      <c r="T54" s="23"/>
      <c r="U54" s="24"/>
    </row>
    <row r="55" spans="1:21" x14ac:dyDescent="0.25">
      <c r="A55" s="27">
        <v>45642</v>
      </c>
      <c r="B55" s="18">
        <v>13</v>
      </c>
      <c r="C55" s="19"/>
      <c r="D55" s="20"/>
      <c r="E55" s="21"/>
      <c r="F55" s="22"/>
      <c r="G55" s="20"/>
      <c r="H55" s="20"/>
      <c r="I55" s="22"/>
      <c r="J55" s="22"/>
      <c r="K55" s="22"/>
      <c r="L55" s="20"/>
      <c r="M55" s="21"/>
      <c r="N55" s="21"/>
      <c r="O55" s="21"/>
      <c r="P55" s="21"/>
      <c r="Q55" s="22"/>
      <c r="R55" s="23"/>
      <c r="S55" s="23"/>
      <c r="T55" s="23"/>
      <c r="U55" s="24"/>
    </row>
    <row r="56" spans="1:21" ht="15.75" thickBot="1" x14ac:dyDescent="0.3">
      <c r="A56" s="28">
        <v>45642</v>
      </c>
      <c r="B56" s="18">
        <v>19</v>
      </c>
      <c r="C56" s="19"/>
      <c r="D56" s="20"/>
      <c r="E56" s="21"/>
      <c r="F56" s="22"/>
      <c r="G56" s="20"/>
      <c r="H56" s="20"/>
      <c r="I56" s="22"/>
      <c r="J56" s="22"/>
      <c r="K56" s="22"/>
      <c r="L56" s="20"/>
      <c r="M56" s="21"/>
      <c r="N56" s="21"/>
      <c r="O56" s="21"/>
      <c r="P56" s="21"/>
      <c r="Q56" s="22"/>
      <c r="R56" s="23"/>
      <c r="S56" s="23"/>
      <c r="T56" s="23"/>
      <c r="U56" s="24"/>
    </row>
    <row r="57" spans="1:21" x14ac:dyDescent="0.25">
      <c r="A57" s="9">
        <v>45643</v>
      </c>
      <c r="B57" s="18">
        <v>7</v>
      </c>
      <c r="C57" s="19">
        <v>0.24</v>
      </c>
      <c r="D57" s="20">
        <v>5.0000000000000001E-3</v>
      </c>
      <c r="E57" s="21">
        <v>1.5</v>
      </c>
      <c r="F57" s="22">
        <v>0.21</v>
      </c>
      <c r="G57" s="20">
        <v>0</v>
      </c>
      <c r="H57" s="20">
        <v>1.2E-2</v>
      </c>
      <c r="I57" s="22"/>
      <c r="J57" s="22"/>
      <c r="K57" s="22"/>
      <c r="L57" s="20"/>
      <c r="M57" s="21"/>
      <c r="N57" s="21"/>
      <c r="O57" s="21"/>
      <c r="P57" s="21"/>
      <c r="Q57" s="22">
        <v>0.12</v>
      </c>
      <c r="R57" s="23">
        <v>-13</v>
      </c>
      <c r="S57" s="23">
        <v>0</v>
      </c>
      <c r="T57" s="23">
        <v>0</v>
      </c>
      <c r="U57" s="24">
        <v>1</v>
      </c>
    </row>
    <row r="58" spans="1:21" x14ac:dyDescent="0.25">
      <c r="A58" s="17">
        <v>45643</v>
      </c>
      <c r="B58" s="18">
        <v>13</v>
      </c>
      <c r="C58" s="19">
        <v>0.18</v>
      </c>
      <c r="D58" s="20">
        <v>8.9999999999999993E-3</v>
      </c>
      <c r="E58" s="21">
        <v>0.8</v>
      </c>
      <c r="F58" s="22">
        <v>0.1</v>
      </c>
      <c r="G58" s="20">
        <v>1E-3</v>
      </c>
      <c r="H58" s="20">
        <v>2E-3</v>
      </c>
      <c r="I58" s="22">
        <v>0.01</v>
      </c>
      <c r="J58" s="22">
        <v>0.01</v>
      </c>
      <c r="K58" s="22">
        <v>0</v>
      </c>
      <c r="L58" s="20"/>
      <c r="M58" s="21">
        <v>0</v>
      </c>
      <c r="N58" s="21">
        <v>0.01</v>
      </c>
      <c r="O58" s="21">
        <v>0</v>
      </c>
      <c r="P58" s="21">
        <v>0.01</v>
      </c>
      <c r="Q58" s="22">
        <v>0.21</v>
      </c>
      <c r="R58" s="23">
        <v>-4</v>
      </c>
      <c r="S58" s="23">
        <v>45</v>
      </c>
      <c r="T58" s="23">
        <v>1</v>
      </c>
      <c r="U58" s="24">
        <v>0</v>
      </c>
    </row>
    <row r="59" spans="1:21" ht="15.75" thickBot="1" x14ac:dyDescent="0.3">
      <c r="A59" s="25">
        <v>45643</v>
      </c>
      <c r="B59" s="18">
        <v>19</v>
      </c>
      <c r="C59" s="19">
        <v>0.12</v>
      </c>
      <c r="D59" s="20">
        <v>8.9999999999999993E-3</v>
      </c>
      <c r="E59" s="21">
        <v>0.7</v>
      </c>
      <c r="F59" s="22">
        <v>0.27</v>
      </c>
      <c r="G59" s="20">
        <v>1E-3</v>
      </c>
      <c r="H59" s="20">
        <v>4.0000000000000001E-3</v>
      </c>
      <c r="I59" s="22"/>
      <c r="J59" s="22"/>
      <c r="K59" s="22"/>
      <c r="L59" s="20"/>
      <c r="M59" s="21"/>
      <c r="N59" s="21"/>
      <c r="O59" s="21"/>
      <c r="P59" s="21"/>
      <c r="Q59" s="22">
        <v>0.05</v>
      </c>
      <c r="R59" s="23">
        <v>-8</v>
      </c>
      <c r="S59" s="23">
        <v>25</v>
      </c>
      <c r="T59" s="23">
        <v>1</v>
      </c>
      <c r="U59" s="24">
        <v>1</v>
      </c>
    </row>
    <row r="60" spans="1:21" x14ac:dyDescent="0.25">
      <c r="A60" s="26">
        <v>45644</v>
      </c>
      <c r="B60" s="18">
        <v>7</v>
      </c>
      <c r="C60" s="19">
        <v>0.12</v>
      </c>
      <c r="D60" s="20">
        <v>7.0000000000000001E-3</v>
      </c>
      <c r="E60" s="21">
        <v>0.9</v>
      </c>
      <c r="F60" s="22">
        <v>0.1</v>
      </c>
      <c r="G60" s="20">
        <v>0</v>
      </c>
      <c r="H60" s="20">
        <v>4.0000000000000001E-3</v>
      </c>
      <c r="I60" s="22"/>
      <c r="J60" s="22"/>
      <c r="K60" s="22"/>
      <c r="L60" s="20"/>
      <c r="M60" s="21"/>
      <c r="N60" s="21"/>
      <c r="O60" s="21"/>
      <c r="P60" s="21"/>
      <c r="Q60" s="22">
        <v>0.05</v>
      </c>
      <c r="R60" s="23">
        <v>-8</v>
      </c>
      <c r="S60" s="23">
        <v>0</v>
      </c>
      <c r="T60" s="23">
        <v>0</v>
      </c>
      <c r="U60" s="24">
        <v>0</v>
      </c>
    </row>
    <row r="61" spans="1:21" x14ac:dyDescent="0.25">
      <c r="A61" s="27">
        <v>45644</v>
      </c>
      <c r="B61" s="18">
        <v>13</v>
      </c>
      <c r="C61" s="19">
        <v>0.18</v>
      </c>
      <c r="D61" s="20">
        <v>1.2E-2</v>
      </c>
      <c r="E61" s="21">
        <v>1.9</v>
      </c>
      <c r="F61" s="22">
        <v>0.37</v>
      </c>
      <c r="G61" s="20">
        <v>1E-3</v>
      </c>
      <c r="H61" s="20">
        <v>1.6E-2</v>
      </c>
      <c r="I61" s="22"/>
      <c r="J61" s="22"/>
      <c r="K61" s="22"/>
      <c r="L61" s="20">
        <v>8.0000000000000004E-4</v>
      </c>
      <c r="M61" s="21"/>
      <c r="N61" s="21"/>
      <c r="O61" s="21"/>
      <c r="P61" s="21"/>
      <c r="Q61" s="22">
        <v>0.11</v>
      </c>
      <c r="R61" s="23">
        <v>0</v>
      </c>
      <c r="S61" s="23">
        <v>0</v>
      </c>
      <c r="T61" s="23">
        <v>0</v>
      </c>
      <c r="U61" s="24">
        <v>0</v>
      </c>
    </row>
    <row r="62" spans="1:21" ht="15.75" thickBot="1" x14ac:dyDescent="0.3">
      <c r="A62" s="28">
        <v>45644</v>
      </c>
      <c r="B62" s="18">
        <v>19</v>
      </c>
      <c r="C62" s="19">
        <v>0.12</v>
      </c>
      <c r="D62" s="20">
        <v>5.0000000000000001E-3</v>
      </c>
      <c r="E62" s="21">
        <v>2</v>
      </c>
      <c r="F62" s="22">
        <v>0.04</v>
      </c>
      <c r="G62" s="20">
        <v>1E-3</v>
      </c>
      <c r="H62" s="20">
        <v>1.2999999999999999E-2</v>
      </c>
      <c r="I62" s="22"/>
      <c r="J62" s="22"/>
      <c r="K62" s="22"/>
      <c r="L62" s="20"/>
      <c r="M62" s="21"/>
      <c r="N62" s="21"/>
      <c r="O62" s="21"/>
      <c r="P62" s="21"/>
      <c r="Q62" s="22">
        <v>0.06</v>
      </c>
      <c r="R62" s="23">
        <v>-2</v>
      </c>
      <c r="S62" s="23">
        <v>22</v>
      </c>
      <c r="T62" s="23">
        <v>1</v>
      </c>
      <c r="U62" s="24">
        <v>0</v>
      </c>
    </row>
    <row r="63" spans="1:21" x14ac:dyDescent="0.25">
      <c r="A63" s="9">
        <v>45645</v>
      </c>
      <c r="B63" s="18">
        <v>7</v>
      </c>
      <c r="C63" s="19">
        <v>0.12</v>
      </c>
      <c r="D63" s="20">
        <v>8.9999999999999993E-3</v>
      </c>
      <c r="E63" s="21">
        <v>1.9</v>
      </c>
      <c r="F63" s="22">
        <v>0.26</v>
      </c>
      <c r="G63" s="20">
        <v>0</v>
      </c>
      <c r="H63" s="20">
        <v>8.9999999999999993E-3</v>
      </c>
      <c r="I63" s="22"/>
      <c r="J63" s="22"/>
      <c r="K63" s="22"/>
      <c r="L63" s="20"/>
      <c r="M63" s="21"/>
      <c r="N63" s="21"/>
      <c r="O63" s="21"/>
      <c r="P63" s="21"/>
      <c r="Q63" s="22">
        <v>0.06</v>
      </c>
      <c r="R63" s="23">
        <v>-6</v>
      </c>
      <c r="S63" s="23">
        <v>320</v>
      </c>
      <c r="T63" s="23">
        <v>1</v>
      </c>
      <c r="U63" s="24">
        <v>0</v>
      </c>
    </row>
    <row r="64" spans="1:21" x14ac:dyDescent="0.25">
      <c r="A64" s="17">
        <v>45645</v>
      </c>
      <c r="B64" s="18">
        <v>13</v>
      </c>
      <c r="C64" s="19">
        <v>0.12</v>
      </c>
      <c r="D64" s="20">
        <v>7.0000000000000001E-3</v>
      </c>
      <c r="E64" s="21">
        <v>2.1</v>
      </c>
      <c r="F64" s="22">
        <v>0.22</v>
      </c>
      <c r="G64" s="20">
        <v>1E-3</v>
      </c>
      <c r="H64" s="20">
        <v>1.7000000000000001E-2</v>
      </c>
      <c r="I64" s="22">
        <v>0.01</v>
      </c>
      <c r="J64" s="22">
        <v>0.01</v>
      </c>
      <c r="K64" s="22">
        <v>0.01</v>
      </c>
      <c r="L64" s="20"/>
      <c r="M64" s="21">
        <v>0</v>
      </c>
      <c r="N64" s="21">
        <v>0</v>
      </c>
      <c r="O64" s="21">
        <v>0.01</v>
      </c>
      <c r="P64" s="21">
        <v>0.01</v>
      </c>
      <c r="Q64" s="22">
        <v>0.13</v>
      </c>
      <c r="R64" s="23">
        <v>-1</v>
      </c>
      <c r="S64" s="23">
        <v>335</v>
      </c>
      <c r="T64" s="23">
        <v>1</v>
      </c>
      <c r="U64" s="24">
        <v>0</v>
      </c>
    </row>
    <row r="65" spans="1:21" ht="15.75" thickBot="1" x14ac:dyDescent="0.3">
      <c r="A65" s="25">
        <v>45645</v>
      </c>
      <c r="B65" s="18">
        <v>19</v>
      </c>
      <c r="C65" s="19">
        <v>0</v>
      </c>
      <c r="D65" s="20">
        <v>7.0000000000000001E-3</v>
      </c>
      <c r="E65" s="21">
        <v>2</v>
      </c>
      <c r="F65" s="22">
        <v>0.24</v>
      </c>
      <c r="G65" s="20">
        <v>1E-3</v>
      </c>
      <c r="H65" s="20">
        <v>1.7999999999999999E-2</v>
      </c>
      <c r="I65" s="22"/>
      <c r="J65" s="22"/>
      <c r="K65" s="22"/>
      <c r="L65" s="20"/>
      <c r="M65" s="21"/>
      <c r="N65" s="21"/>
      <c r="O65" s="21"/>
      <c r="P65" s="21"/>
      <c r="Q65" s="22">
        <v>0.03</v>
      </c>
      <c r="R65" s="23">
        <v>-3</v>
      </c>
      <c r="S65" s="23">
        <v>225</v>
      </c>
      <c r="T65" s="23">
        <v>1</v>
      </c>
      <c r="U65" s="24">
        <v>0</v>
      </c>
    </row>
    <row r="66" spans="1:21" x14ac:dyDescent="0.25">
      <c r="A66" s="26">
        <v>45646</v>
      </c>
      <c r="B66" s="18">
        <v>7</v>
      </c>
      <c r="C66" s="19">
        <v>0.3</v>
      </c>
      <c r="D66" s="20">
        <v>8.9999999999999993E-3</v>
      </c>
      <c r="E66" s="21">
        <v>2</v>
      </c>
      <c r="F66" s="22">
        <v>0.3</v>
      </c>
      <c r="G66" s="20">
        <v>0</v>
      </c>
      <c r="H66" s="20">
        <v>1.2999999999999999E-2</v>
      </c>
      <c r="I66" s="22"/>
      <c r="J66" s="22"/>
      <c r="K66" s="22"/>
      <c r="L66" s="20"/>
      <c r="M66" s="21"/>
      <c r="N66" s="21"/>
      <c r="O66" s="21"/>
      <c r="P66" s="21"/>
      <c r="Q66" s="22">
        <v>0.04</v>
      </c>
      <c r="R66" s="23">
        <v>-1</v>
      </c>
      <c r="S66" s="23">
        <v>210</v>
      </c>
      <c r="T66" s="23">
        <v>1</v>
      </c>
      <c r="U66" s="24">
        <v>0</v>
      </c>
    </row>
    <row r="67" spans="1:21" x14ac:dyDescent="0.25">
      <c r="A67" s="27">
        <v>45646</v>
      </c>
      <c r="B67" s="18">
        <v>13</v>
      </c>
      <c r="C67" s="19">
        <v>0.3</v>
      </c>
      <c r="D67" s="20">
        <v>3.0000000000000001E-3</v>
      </c>
      <c r="E67" s="21">
        <v>0.9</v>
      </c>
      <c r="F67" s="22">
        <v>0.1</v>
      </c>
      <c r="G67" s="20">
        <v>0</v>
      </c>
      <c r="H67" s="20">
        <v>1.7000000000000001E-2</v>
      </c>
      <c r="I67" s="22"/>
      <c r="J67" s="22"/>
      <c r="K67" s="22"/>
      <c r="L67" s="20"/>
      <c r="M67" s="21"/>
      <c r="N67" s="21"/>
      <c r="O67" s="21"/>
      <c r="P67" s="21"/>
      <c r="Q67" s="22">
        <v>0.08</v>
      </c>
      <c r="R67" s="23">
        <v>1</v>
      </c>
      <c r="S67" s="23">
        <v>240</v>
      </c>
      <c r="T67" s="23">
        <v>1</v>
      </c>
      <c r="U67" s="24">
        <v>7</v>
      </c>
    </row>
    <row r="68" spans="1:21" ht="15.75" thickBot="1" x14ac:dyDescent="0.3">
      <c r="A68" s="28">
        <v>45646</v>
      </c>
      <c r="B68" s="18">
        <v>19</v>
      </c>
      <c r="C68" s="19">
        <v>0.12</v>
      </c>
      <c r="D68" s="20">
        <v>8.9999999999999993E-3</v>
      </c>
      <c r="E68" s="21">
        <v>0.9</v>
      </c>
      <c r="F68" s="22">
        <v>0.11</v>
      </c>
      <c r="G68" s="20">
        <v>0</v>
      </c>
      <c r="H68" s="20">
        <v>8.0000000000000002E-3</v>
      </c>
      <c r="I68" s="22"/>
      <c r="J68" s="22"/>
      <c r="K68" s="22"/>
      <c r="L68" s="20"/>
      <c r="M68" s="21"/>
      <c r="N68" s="21"/>
      <c r="O68" s="21"/>
      <c r="P68" s="21"/>
      <c r="Q68" s="22">
        <v>0.1</v>
      </c>
      <c r="R68" s="23">
        <v>-2</v>
      </c>
      <c r="S68" s="23">
        <v>0</v>
      </c>
      <c r="T68" s="23">
        <v>0</v>
      </c>
      <c r="U68" s="24">
        <v>7</v>
      </c>
    </row>
    <row r="69" spans="1:21" x14ac:dyDescent="0.25">
      <c r="A69" s="9">
        <v>45647</v>
      </c>
      <c r="B69" s="18">
        <v>7</v>
      </c>
      <c r="C69" s="19">
        <v>0.06</v>
      </c>
      <c r="D69" s="20">
        <v>3.0000000000000001E-3</v>
      </c>
      <c r="E69" s="21">
        <v>2</v>
      </c>
      <c r="F69" s="22">
        <v>0.04</v>
      </c>
      <c r="G69" s="20">
        <v>0</v>
      </c>
      <c r="H69" s="20">
        <v>5.0000000000000001E-3</v>
      </c>
      <c r="I69" s="22"/>
      <c r="J69" s="22"/>
      <c r="K69" s="22"/>
      <c r="L69" s="20"/>
      <c r="M69" s="21"/>
      <c r="N69" s="21"/>
      <c r="O69" s="21"/>
      <c r="P69" s="21"/>
      <c r="Q69" s="22">
        <v>0.05</v>
      </c>
      <c r="R69" s="23">
        <v>-3</v>
      </c>
      <c r="S69" s="23">
        <v>0</v>
      </c>
      <c r="T69" s="23">
        <v>0</v>
      </c>
      <c r="U69" s="24">
        <v>0</v>
      </c>
    </row>
    <row r="70" spans="1:21" x14ac:dyDescent="0.25">
      <c r="A70" s="17">
        <v>45647</v>
      </c>
      <c r="B70" s="18">
        <v>13</v>
      </c>
      <c r="C70" s="19">
        <v>0</v>
      </c>
      <c r="D70" s="20">
        <v>7.0000000000000001E-3</v>
      </c>
      <c r="E70" s="21">
        <v>1.9</v>
      </c>
      <c r="F70" s="22">
        <v>0.15</v>
      </c>
      <c r="G70" s="20">
        <v>1E-3</v>
      </c>
      <c r="H70" s="20">
        <v>1.4999999999999999E-2</v>
      </c>
      <c r="I70" s="22"/>
      <c r="J70" s="22"/>
      <c r="K70" s="22"/>
      <c r="L70" s="20"/>
      <c r="M70" s="21"/>
      <c r="N70" s="21"/>
      <c r="O70" s="21"/>
      <c r="P70" s="21"/>
      <c r="Q70" s="22">
        <v>0.08</v>
      </c>
      <c r="R70" s="23">
        <v>-4</v>
      </c>
      <c r="S70" s="23">
        <v>40</v>
      </c>
      <c r="T70" s="23">
        <v>1</v>
      </c>
      <c r="U70" s="24">
        <v>0</v>
      </c>
    </row>
    <row r="71" spans="1:21" ht="15.75" thickBot="1" x14ac:dyDescent="0.3">
      <c r="A71" s="25">
        <v>45647</v>
      </c>
      <c r="B71" s="18">
        <v>19</v>
      </c>
      <c r="C71" s="19">
        <v>0.48</v>
      </c>
      <c r="D71" s="20">
        <v>0.01</v>
      </c>
      <c r="E71" s="21">
        <v>1.8</v>
      </c>
      <c r="F71" s="22">
        <v>0.19</v>
      </c>
      <c r="G71" s="20">
        <v>1E-3</v>
      </c>
      <c r="H71" s="20">
        <v>1.2E-2</v>
      </c>
      <c r="I71" s="22"/>
      <c r="J71" s="22"/>
      <c r="K71" s="22"/>
      <c r="L71" s="20"/>
      <c r="M71" s="21"/>
      <c r="N71" s="21"/>
      <c r="O71" s="21"/>
      <c r="P71" s="21"/>
      <c r="Q71" s="22">
        <v>0.12</v>
      </c>
      <c r="R71" s="23">
        <v>-6</v>
      </c>
      <c r="S71" s="23">
        <v>40</v>
      </c>
      <c r="T71" s="23">
        <v>1</v>
      </c>
      <c r="U71" s="24">
        <v>0</v>
      </c>
    </row>
    <row r="72" spans="1:21" x14ac:dyDescent="0.25">
      <c r="A72" s="26">
        <v>45648</v>
      </c>
      <c r="B72" s="18">
        <v>7</v>
      </c>
      <c r="C72" s="19"/>
      <c r="D72" s="20"/>
      <c r="E72" s="21"/>
      <c r="F72" s="22"/>
      <c r="G72" s="20"/>
      <c r="H72" s="20"/>
      <c r="I72" s="22"/>
      <c r="J72" s="22"/>
      <c r="K72" s="22"/>
      <c r="L72" s="20"/>
      <c r="M72" s="21"/>
      <c r="N72" s="21"/>
      <c r="O72" s="21"/>
      <c r="P72" s="21"/>
      <c r="Q72" s="22"/>
      <c r="R72" s="23"/>
      <c r="S72" s="23"/>
      <c r="T72" s="23"/>
      <c r="U72" s="24"/>
    </row>
    <row r="73" spans="1:21" x14ac:dyDescent="0.25">
      <c r="A73" s="27">
        <v>45648</v>
      </c>
      <c r="B73" s="18">
        <v>13</v>
      </c>
      <c r="C73" s="19"/>
      <c r="D73" s="20"/>
      <c r="E73" s="21"/>
      <c r="F73" s="22"/>
      <c r="G73" s="20"/>
      <c r="H73" s="20"/>
      <c r="I73" s="22"/>
      <c r="J73" s="22"/>
      <c r="K73" s="22"/>
      <c r="L73" s="20"/>
      <c r="M73" s="21"/>
      <c r="N73" s="21"/>
      <c r="O73" s="21"/>
      <c r="P73" s="21"/>
      <c r="Q73" s="22"/>
      <c r="R73" s="23"/>
      <c r="S73" s="23"/>
      <c r="T73" s="23"/>
      <c r="U73" s="24"/>
    </row>
    <row r="74" spans="1:21" ht="15.75" thickBot="1" x14ac:dyDescent="0.3">
      <c r="A74" s="28">
        <v>45648</v>
      </c>
      <c r="B74" s="18">
        <v>19</v>
      </c>
      <c r="C74" s="19"/>
      <c r="D74" s="20"/>
      <c r="E74" s="21"/>
      <c r="F74" s="22"/>
      <c r="G74" s="20"/>
      <c r="H74" s="20"/>
      <c r="I74" s="22"/>
      <c r="J74" s="22"/>
      <c r="K74" s="22"/>
      <c r="L74" s="20"/>
      <c r="M74" s="21"/>
      <c r="N74" s="21"/>
      <c r="O74" s="21"/>
      <c r="P74" s="21"/>
      <c r="Q74" s="22"/>
      <c r="R74" s="23"/>
      <c r="S74" s="23"/>
      <c r="T74" s="23"/>
      <c r="U74" s="24"/>
    </row>
    <row r="75" spans="1:21" x14ac:dyDescent="0.25">
      <c r="A75" s="9">
        <v>45649</v>
      </c>
      <c r="B75" s="18">
        <v>7</v>
      </c>
      <c r="C75" s="19">
        <v>0</v>
      </c>
      <c r="D75" s="20">
        <v>2E-3</v>
      </c>
      <c r="E75" s="21">
        <v>1.5</v>
      </c>
      <c r="F75" s="22">
        <v>0.17</v>
      </c>
      <c r="G75" s="20">
        <v>0</v>
      </c>
      <c r="H75" s="20">
        <v>1.0999999999999999E-2</v>
      </c>
      <c r="I75" s="22"/>
      <c r="J75" s="22"/>
      <c r="K75" s="22"/>
      <c r="L75" s="20"/>
      <c r="M75" s="21"/>
      <c r="N75" s="21"/>
      <c r="O75" s="21"/>
      <c r="P75" s="21"/>
      <c r="Q75" s="22">
        <v>0.06</v>
      </c>
      <c r="R75" s="23">
        <v>-10</v>
      </c>
      <c r="S75" s="23">
        <v>22</v>
      </c>
      <c r="T75" s="23">
        <v>1</v>
      </c>
      <c r="U75" s="24">
        <v>0</v>
      </c>
    </row>
    <row r="76" spans="1:21" x14ac:dyDescent="0.25">
      <c r="A76" s="17">
        <v>45649</v>
      </c>
      <c r="B76" s="18">
        <v>13</v>
      </c>
      <c r="C76" s="19">
        <v>0.36</v>
      </c>
      <c r="D76" s="20">
        <v>1.4E-2</v>
      </c>
      <c r="E76" s="21">
        <v>1.9</v>
      </c>
      <c r="F76" s="22">
        <v>0.21</v>
      </c>
      <c r="G76" s="20">
        <v>1E-3</v>
      </c>
      <c r="H76" s="20">
        <v>1.4E-2</v>
      </c>
      <c r="I76" s="22"/>
      <c r="J76" s="22"/>
      <c r="K76" s="22"/>
      <c r="L76" s="20"/>
      <c r="M76" s="21"/>
      <c r="N76" s="21"/>
      <c r="O76" s="21"/>
      <c r="P76" s="21"/>
      <c r="Q76" s="22">
        <v>0.08</v>
      </c>
      <c r="R76" s="23">
        <v>-4</v>
      </c>
      <c r="S76" s="23">
        <v>0</v>
      </c>
      <c r="T76" s="23">
        <v>0</v>
      </c>
      <c r="U76" s="24">
        <v>1</v>
      </c>
    </row>
    <row r="77" spans="1:21" ht="15.75" thickBot="1" x14ac:dyDescent="0.3">
      <c r="A77" s="25">
        <v>45649</v>
      </c>
      <c r="B77" s="18">
        <v>19</v>
      </c>
      <c r="C77" s="19">
        <v>0.36</v>
      </c>
      <c r="D77" s="20">
        <v>8.9999999999999993E-3</v>
      </c>
      <c r="E77" s="21">
        <v>2.2999999999999998</v>
      </c>
      <c r="F77" s="22">
        <v>0.26</v>
      </c>
      <c r="G77" s="20">
        <v>1E-3</v>
      </c>
      <c r="H77" s="20">
        <v>8.9999999999999993E-3</v>
      </c>
      <c r="I77" s="22"/>
      <c r="J77" s="22"/>
      <c r="K77" s="22"/>
      <c r="L77" s="20"/>
      <c r="M77" s="21"/>
      <c r="N77" s="21"/>
      <c r="O77" s="21"/>
      <c r="P77" s="21"/>
      <c r="Q77" s="22">
        <v>0.06</v>
      </c>
      <c r="R77" s="23">
        <v>-7</v>
      </c>
      <c r="S77" s="23">
        <v>0</v>
      </c>
      <c r="T77" s="23">
        <v>0</v>
      </c>
      <c r="U77" s="24">
        <v>1</v>
      </c>
    </row>
    <row r="78" spans="1:21" x14ac:dyDescent="0.25">
      <c r="A78" s="26">
        <v>45650</v>
      </c>
      <c r="B78" s="18">
        <v>7</v>
      </c>
      <c r="C78" s="19">
        <v>0.48</v>
      </c>
      <c r="D78" s="20">
        <v>1.4999999999999999E-2</v>
      </c>
      <c r="E78" s="21">
        <v>1.9</v>
      </c>
      <c r="F78" s="22">
        <v>0.14000000000000001</v>
      </c>
      <c r="G78" s="20">
        <v>0</v>
      </c>
      <c r="H78" s="20">
        <v>5.0000000000000001E-3</v>
      </c>
      <c r="I78" s="22"/>
      <c r="J78" s="22"/>
      <c r="K78" s="22"/>
      <c r="L78" s="20"/>
      <c r="M78" s="21"/>
      <c r="N78" s="21"/>
      <c r="O78" s="21"/>
      <c r="P78" s="21"/>
      <c r="Q78" s="22">
        <v>0.05</v>
      </c>
      <c r="R78" s="23">
        <v>-9</v>
      </c>
      <c r="S78" s="23">
        <v>0</v>
      </c>
      <c r="T78" s="23">
        <v>0</v>
      </c>
      <c r="U78" s="24">
        <v>1</v>
      </c>
    </row>
    <row r="79" spans="1:21" x14ac:dyDescent="0.25">
      <c r="A79" s="27">
        <v>45650</v>
      </c>
      <c r="B79" s="18">
        <v>13</v>
      </c>
      <c r="C79" s="19">
        <v>0.06</v>
      </c>
      <c r="D79" s="20">
        <v>1.2E-2</v>
      </c>
      <c r="E79" s="21">
        <v>0.7</v>
      </c>
      <c r="F79" s="22">
        <v>0.05</v>
      </c>
      <c r="G79" s="20">
        <v>1E-3</v>
      </c>
      <c r="H79" s="20">
        <v>6.0000000000000001E-3</v>
      </c>
      <c r="I79" s="22">
        <v>0</v>
      </c>
      <c r="J79" s="22">
        <v>0</v>
      </c>
      <c r="K79" s="22">
        <v>0</v>
      </c>
      <c r="L79" s="20"/>
      <c r="M79" s="21">
        <v>0.01</v>
      </c>
      <c r="N79" s="21">
        <v>0.01</v>
      </c>
      <c r="O79" s="21">
        <v>0</v>
      </c>
      <c r="P79" s="21">
        <v>0.01</v>
      </c>
      <c r="Q79" s="22">
        <v>0.09</v>
      </c>
      <c r="R79" s="23">
        <v>-2</v>
      </c>
      <c r="S79" s="23">
        <v>45</v>
      </c>
      <c r="T79" s="23">
        <v>1</v>
      </c>
      <c r="U79" s="24">
        <v>1</v>
      </c>
    </row>
    <row r="80" spans="1:21" ht="15.75" thickBot="1" x14ac:dyDescent="0.3">
      <c r="A80" s="28">
        <v>45650</v>
      </c>
      <c r="B80" s="18">
        <v>19</v>
      </c>
      <c r="C80" s="19">
        <v>0.18</v>
      </c>
      <c r="D80" s="20">
        <v>1.4E-2</v>
      </c>
      <c r="E80" s="21">
        <v>0.8</v>
      </c>
      <c r="F80" s="22">
        <v>0.06</v>
      </c>
      <c r="G80" s="20">
        <v>1E-3</v>
      </c>
      <c r="H80" s="20">
        <v>1.0999999999999999E-2</v>
      </c>
      <c r="I80" s="22"/>
      <c r="J80" s="22"/>
      <c r="K80" s="22"/>
      <c r="L80" s="20"/>
      <c r="M80" s="21"/>
      <c r="N80" s="21"/>
      <c r="O80" s="21"/>
      <c r="P80" s="21"/>
      <c r="Q80" s="22">
        <v>0.04</v>
      </c>
      <c r="R80" s="23">
        <v>-6</v>
      </c>
      <c r="S80" s="23">
        <v>340</v>
      </c>
      <c r="T80" s="23">
        <v>1</v>
      </c>
      <c r="U80" s="24">
        <v>1</v>
      </c>
    </row>
    <row r="81" spans="1:21" x14ac:dyDescent="0.25">
      <c r="A81" s="9">
        <v>45651</v>
      </c>
      <c r="B81" s="18">
        <v>7</v>
      </c>
      <c r="C81" s="19">
        <v>0</v>
      </c>
      <c r="D81" s="20">
        <v>1.2E-2</v>
      </c>
      <c r="E81" s="21">
        <v>1.5</v>
      </c>
      <c r="F81" s="22">
        <v>0.15</v>
      </c>
      <c r="G81" s="20">
        <v>1E-3</v>
      </c>
      <c r="H81" s="20">
        <v>5.0000000000000001E-3</v>
      </c>
      <c r="I81" s="22"/>
      <c r="J81" s="22"/>
      <c r="K81" s="22"/>
      <c r="L81" s="20"/>
      <c r="M81" s="21"/>
      <c r="N81" s="21"/>
      <c r="O81" s="21"/>
      <c r="P81" s="21"/>
      <c r="Q81" s="22">
        <v>0.03</v>
      </c>
      <c r="R81" s="23">
        <v>-9</v>
      </c>
      <c r="S81" s="23">
        <v>22</v>
      </c>
      <c r="T81" s="23">
        <v>1</v>
      </c>
      <c r="U81" s="24">
        <v>1</v>
      </c>
    </row>
    <row r="82" spans="1:21" x14ac:dyDescent="0.25">
      <c r="A82" s="17">
        <v>45651</v>
      </c>
      <c r="B82" s="18">
        <v>13</v>
      </c>
      <c r="C82" s="19">
        <v>0.06</v>
      </c>
      <c r="D82" s="20">
        <v>0.02</v>
      </c>
      <c r="E82" s="21">
        <v>0.7</v>
      </c>
      <c r="F82" s="22">
        <v>0.13</v>
      </c>
      <c r="G82" s="20">
        <v>1E-3</v>
      </c>
      <c r="H82" s="20">
        <v>8.9999999999999993E-3</v>
      </c>
      <c r="I82" s="22"/>
      <c r="J82" s="22"/>
      <c r="K82" s="22"/>
      <c r="L82" s="20">
        <v>8.0000000000000004E-4</v>
      </c>
      <c r="M82" s="21"/>
      <c r="N82" s="21"/>
      <c r="O82" s="21"/>
      <c r="P82" s="21"/>
      <c r="Q82" s="22">
        <v>0.04</v>
      </c>
      <c r="R82" s="23">
        <v>-3</v>
      </c>
      <c r="S82" s="23">
        <v>40</v>
      </c>
      <c r="T82" s="23">
        <v>1</v>
      </c>
      <c r="U82" s="24">
        <v>1</v>
      </c>
    </row>
    <row r="83" spans="1:21" ht="15.75" thickBot="1" x14ac:dyDescent="0.3">
      <c r="A83" s="25">
        <v>45651</v>
      </c>
      <c r="B83" s="18">
        <v>19</v>
      </c>
      <c r="C83" s="19">
        <v>0.18</v>
      </c>
      <c r="D83" s="20">
        <v>1.4E-2</v>
      </c>
      <c r="E83" s="21">
        <v>0.9</v>
      </c>
      <c r="F83" s="22">
        <v>0.13</v>
      </c>
      <c r="G83" s="20">
        <v>1E-3</v>
      </c>
      <c r="H83" s="20">
        <v>1.0999999999999999E-2</v>
      </c>
      <c r="I83" s="22"/>
      <c r="J83" s="22"/>
      <c r="K83" s="22"/>
      <c r="L83" s="20"/>
      <c r="M83" s="21"/>
      <c r="N83" s="21"/>
      <c r="O83" s="21"/>
      <c r="P83" s="21"/>
      <c r="Q83" s="22">
        <v>0.06</v>
      </c>
      <c r="R83" s="23">
        <v>-6</v>
      </c>
      <c r="S83" s="23">
        <v>45</v>
      </c>
      <c r="T83" s="23">
        <v>1</v>
      </c>
      <c r="U83" s="24">
        <v>1</v>
      </c>
    </row>
    <row r="84" spans="1:21" x14ac:dyDescent="0.25">
      <c r="A84" s="26">
        <v>45652</v>
      </c>
      <c r="B84" s="18">
        <v>7</v>
      </c>
      <c r="C84" s="19">
        <v>0.12</v>
      </c>
      <c r="D84" s="20">
        <v>1.9E-2</v>
      </c>
      <c r="E84" s="21">
        <v>0.8</v>
      </c>
      <c r="F84" s="22">
        <v>0.16</v>
      </c>
      <c r="G84" s="20">
        <v>2E-3</v>
      </c>
      <c r="H84" s="20">
        <v>7.0000000000000001E-3</v>
      </c>
      <c r="I84" s="22"/>
      <c r="J84" s="22"/>
      <c r="K84" s="22"/>
      <c r="L84" s="20"/>
      <c r="M84" s="21"/>
      <c r="N84" s="21"/>
      <c r="O84" s="21"/>
      <c r="P84" s="21"/>
      <c r="Q84" s="22">
        <v>0.1</v>
      </c>
      <c r="R84" s="23">
        <v>-7</v>
      </c>
      <c r="S84" s="23">
        <v>0</v>
      </c>
      <c r="T84" s="23">
        <v>0</v>
      </c>
      <c r="U84" s="24">
        <v>1</v>
      </c>
    </row>
    <row r="85" spans="1:21" x14ac:dyDescent="0.25">
      <c r="A85" s="27">
        <v>45652</v>
      </c>
      <c r="B85" s="18">
        <v>13</v>
      </c>
      <c r="C85" s="19">
        <v>0</v>
      </c>
      <c r="D85" s="20">
        <v>2.4E-2</v>
      </c>
      <c r="E85" s="21">
        <v>1</v>
      </c>
      <c r="F85" s="22">
        <v>0.1</v>
      </c>
      <c r="G85" s="20">
        <v>1E-3</v>
      </c>
      <c r="H85" s="20">
        <v>0.01</v>
      </c>
      <c r="I85" s="22"/>
      <c r="J85" s="22"/>
      <c r="K85" s="22"/>
      <c r="L85" s="20"/>
      <c r="M85" s="21"/>
      <c r="N85" s="21"/>
      <c r="O85" s="21"/>
      <c r="P85" s="21"/>
      <c r="Q85" s="22">
        <v>0.08</v>
      </c>
      <c r="R85" s="23">
        <v>0</v>
      </c>
      <c r="S85" s="23">
        <v>45</v>
      </c>
      <c r="T85" s="23">
        <v>1</v>
      </c>
      <c r="U85" s="24">
        <v>0</v>
      </c>
    </row>
    <row r="86" spans="1:21" ht="15.75" thickBot="1" x14ac:dyDescent="0.3">
      <c r="A86" s="28">
        <v>45652</v>
      </c>
      <c r="B86" s="18">
        <v>19</v>
      </c>
      <c r="C86" s="19">
        <v>0.3</v>
      </c>
      <c r="D86" s="20">
        <v>0.02</v>
      </c>
      <c r="E86" s="21">
        <v>1</v>
      </c>
      <c r="F86" s="22">
        <v>0.27</v>
      </c>
      <c r="G86" s="20">
        <v>0</v>
      </c>
      <c r="H86" s="20">
        <v>1.2999999999999999E-2</v>
      </c>
      <c r="I86" s="22"/>
      <c r="J86" s="22"/>
      <c r="K86" s="22"/>
      <c r="L86" s="20"/>
      <c r="M86" s="21"/>
      <c r="N86" s="21"/>
      <c r="O86" s="21"/>
      <c r="P86" s="21"/>
      <c r="Q86" s="22">
        <v>0.05</v>
      </c>
      <c r="R86" s="23">
        <v>-4</v>
      </c>
      <c r="S86" s="23">
        <v>0</v>
      </c>
      <c r="T86" s="23">
        <v>0</v>
      </c>
      <c r="U86" s="24">
        <v>1</v>
      </c>
    </row>
    <row r="87" spans="1:21" x14ac:dyDescent="0.25">
      <c r="A87" s="9">
        <v>45653</v>
      </c>
      <c r="B87" s="18">
        <v>7</v>
      </c>
      <c r="C87" s="19">
        <v>0.18</v>
      </c>
      <c r="D87" s="20">
        <v>1.4999999999999999E-2</v>
      </c>
      <c r="E87" s="21">
        <v>1.2</v>
      </c>
      <c r="F87" s="22">
        <v>0.16</v>
      </c>
      <c r="G87" s="20">
        <v>2E-3</v>
      </c>
      <c r="H87" s="20">
        <v>4.0000000000000001E-3</v>
      </c>
      <c r="I87" s="22"/>
      <c r="J87" s="22"/>
      <c r="K87" s="22"/>
      <c r="L87" s="20"/>
      <c r="M87" s="21"/>
      <c r="N87" s="21"/>
      <c r="O87" s="21"/>
      <c r="P87" s="21"/>
      <c r="Q87" s="22">
        <v>0.05</v>
      </c>
      <c r="R87" s="23">
        <v>-3</v>
      </c>
      <c r="S87" s="23">
        <v>90</v>
      </c>
      <c r="T87" s="23">
        <v>1</v>
      </c>
      <c r="U87" s="24">
        <v>0</v>
      </c>
    </row>
    <row r="88" spans="1:21" x14ac:dyDescent="0.25">
      <c r="A88" s="17">
        <v>45653</v>
      </c>
      <c r="B88" s="18">
        <v>13</v>
      </c>
      <c r="C88" s="19">
        <v>0.3</v>
      </c>
      <c r="D88" s="20">
        <v>1.4E-2</v>
      </c>
      <c r="E88" s="21">
        <v>1</v>
      </c>
      <c r="F88" s="22">
        <v>0.1</v>
      </c>
      <c r="G88" s="20">
        <v>1E-3</v>
      </c>
      <c r="H88" s="20">
        <v>1.2999999999999999E-2</v>
      </c>
      <c r="I88" s="22"/>
      <c r="J88" s="22"/>
      <c r="K88" s="22"/>
      <c r="L88" s="20"/>
      <c r="M88" s="21"/>
      <c r="N88" s="21"/>
      <c r="O88" s="21"/>
      <c r="P88" s="21"/>
      <c r="Q88" s="22">
        <v>0.13</v>
      </c>
      <c r="R88" s="23">
        <v>3</v>
      </c>
      <c r="S88" s="23">
        <v>0</v>
      </c>
      <c r="T88" s="23">
        <v>0</v>
      </c>
      <c r="U88" s="24">
        <v>0</v>
      </c>
    </row>
    <row r="89" spans="1:21" ht="15.75" thickBot="1" x14ac:dyDescent="0.3">
      <c r="A89" s="25">
        <v>45653</v>
      </c>
      <c r="B89" s="18">
        <v>19</v>
      </c>
      <c r="C89" s="19">
        <v>0.36</v>
      </c>
      <c r="D89" s="20">
        <v>0.02</v>
      </c>
      <c r="E89" s="21">
        <v>0.8</v>
      </c>
      <c r="F89" s="22">
        <v>0.11</v>
      </c>
      <c r="G89" s="20">
        <v>1E-3</v>
      </c>
      <c r="H89" s="20">
        <v>8.0000000000000002E-3</v>
      </c>
      <c r="I89" s="22"/>
      <c r="J89" s="22"/>
      <c r="K89" s="22"/>
      <c r="L89" s="20"/>
      <c r="M89" s="21"/>
      <c r="N89" s="21"/>
      <c r="O89" s="21"/>
      <c r="P89" s="21"/>
      <c r="Q89" s="22">
        <v>0.16</v>
      </c>
      <c r="R89" s="23">
        <v>-1</v>
      </c>
      <c r="S89" s="23">
        <v>40</v>
      </c>
      <c r="T89" s="23">
        <v>1</v>
      </c>
      <c r="U89" s="24">
        <v>0</v>
      </c>
    </row>
    <row r="90" spans="1:21" x14ac:dyDescent="0.25">
      <c r="A90" s="26">
        <v>45654</v>
      </c>
      <c r="B90" s="18">
        <v>7</v>
      </c>
      <c r="C90" s="19">
        <v>0.24</v>
      </c>
      <c r="D90" s="20">
        <v>1.7000000000000001E-2</v>
      </c>
      <c r="E90" s="21">
        <v>0.3</v>
      </c>
      <c r="F90" s="22">
        <v>0.04</v>
      </c>
      <c r="G90" s="20">
        <v>1E-3</v>
      </c>
      <c r="H90" s="20">
        <v>6.0000000000000001E-3</v>
      </c>
      <c r="I90" s="22"/>
      <c r="J90" s="22"/>
      <c r="K90" s="22"/>
      <c r="L90" s="20"/>
      <c r="M90" s="21"/>
      <c r="N90" s="21"/>
      <c r="O90" s="21"/>
      <c r="P90" s="21"/>
      <c r="Q90" s="22">
        <v>0.1</v>
      </c>
      <c r="R90" s="23">
        <v>-4</v>
      </c>
      <c r="S90" s="23">
        <v>0</v>
      </c>
      <c r="T90" s="23">
        <v>0</v>
      </c>
      <c r="U90" s="24">
        <v>1</v>
      </c>
    </row>
    <row r="91" spans="1:21" x14ac:dyDescent="0.25">
      <c r="A91" s="27">
        <v>45654</v>
      </c>
      <c r="B91" s="18">
        <v>13</v>
      </c>
      <c r="C91" s="19">
        <v>0.36</v>
      </c>
      <c r="D91" s="20">
        <v>2.1999999999999999E-2</v>
      </c>
      <c r="E91" s="21">
        <v>0.2</v>
      </c>
      <c r="F91" s="22">
        <v>0.03</v>
      </c>
      <c r="G91" s="20">
        <v>2E-3</v>
      </c>
      <c r="H91" s="20">
        <v>8.9999999999999993E-3</v>
      </c>
      <c r="I91" s="22"/>
      <c r="J91" s="22"/>
      <c r="K91" s="22"/>
      <c r="L91" s="20"/>
      <c r="M91" s="21"/>
      <c r="N91" s="21"/>
      <c r="O91" s="21"/>
      <c r="P91" s="21"/>
      <c r="Q91" s="22">
        <v>0.1</v>
      </c>
      <c r="R91" s="23">
        <v>0</v>
      </c>
      <c r="S91" s="23">
        <v>45</v>
      </c>
      <c r="T91" s="23">
        <v>1</v>
      </c>
      <c r="U91" s="24">
        <v>1</v>
      </c>
    </row>
    <row r="92" spans="1:21" ht="15.75" thickBot="1" x14ac:dyDescent="0.3">
      <c r="A92" s="28">
        <v>45654</v>
      </c>
      <c r="B92" s="18">
        <v>19</v>
      </c>
      <c r="C92" s="19">
        <v>0.06</v>
      </c>
      <c r="D92" s="20">
        <v>1.4E-2</v>
      </c>
      <c r="E92" s="21">
        <v>0.1</v>
      </c>
      <c r="F92" s="22">
        <v>0.04</v>
      </c>
      <c r="G92" s="20">
        <v>1E-3</v>
      </c>
      <c r="H92" s="20">
        <v>1.2999999999999999E-2</v>
      </c>
      <c r="I92" s="22"/>
      <c r="J92" s="22"/>
      <c r="K92" s="22"/>
      <c r="L92" s="20"/>
      <c r="M92" s="21"/>
      <c r="N92" s="21"/>
      <c r="O92" s="21"/>
      <c r="P92" s="21"/>
      <c r="Q92" s="22">
        <v>7.0000000000000007E-2</v>
      </c>
      <c r="R92" s="23">
        <v>-3</v>
      </c>
      <c r="S92" s="23">
        <v>360</v>
      </c>
      <c r="T92" s="23">
        <v>1</v>
      </c>
      <c r="U92" s="24">
        <v>1</v>
      </c>
    </row>
    <row r="93" spans="1:21" x14ac:dyDescent="0.25">
      <c r="A93" s="9">
        <v>45655</v>
      </c>
      <c r="B93" s="18">
        <v>7</v>
      </c>
      <c r="C93" s="19"/>
      <c r="D93" s="20"/>
      <c r="E93" s="21"/>
      <c r="F93" s="22"/>
      <c r="G93" s="20"/>
      <c r="H93" s="20"/>
      <c r="I93" s="22"/>
      <c r="J93" s="22"/>
      <c r="K93" s="22"/>
      <c r="L93" s="20"/>
      <c r="M93" s="21"/>
      <c r="N93" s="21"/>
      <c r="O93" s="21"/>
      <c r="P93" s="21"/>
      <c r="Q93" s="22"/>
      <c r="R93" s="23"/>
      <c r="S93" s="23"/>
      <c r="T93" s="23"/>
      <c r="U93" s="24"/>
    </row>
    <row r="94" spans="1:21" x14ac:dyDescent="0.25">
      <c r="A94" s="17">
        <v>45655</v>
      </c>
      <c r="B94" s="18">
        <v>13</v>
      </c>
      <c r="C94" s="19"/>
      <c r="D94" s="20"/>
      <c r="E94" s="21"/>
      <c r="F94" s="22"/>
      <c r="G94" s="20"/>
      <c r="H94" s="20"/>
      <c r="I94" s="22"/>
      <c r="J94" s="22"/>
      <c r="K94" s="22"/>
      <c r="L94" s="20"/>
      <c r="M94" s="21"/>
      <c r="N94" s="21"/>
      <c r="O94" s="21"/>
      <c r="P94" s="21"/>
      <c r="Q94" s="22"/>
      <c r="R94" s="23"/>
      <c r="S94" s="23"/>
      <c r="T94" s="23"/>
      <c r="U94" s="24"/>
    </row>
    <row r="95" spans="1:21" ht="15.75" thickBot="1" x14ac:dyDescent="0.3">
      <c r="A95" s="25">
        <v>45655</v>
      </c>
      <c r="B95" s="18">
        <v>19</v>
      </c>
      <c r="C95" s="19"/>
      <c r="D95" s="20"/>
      <c r="E95" s="21"/>
      <c r="F95" s="22"/>
      <c r="G95" s="20"/>
      <c r="H95" s="20"/>
      <c r="I95" s="22"/>
      <c r="J95" s="22"/>
      <c r="K95" s="22"/>
      <c r="L95" s="20"/>
      <c r="M95" s="21"/>
      <c r="N95" s="21"/>
      <c r="O95" s="21"/>
      <c r="P95" s="21"/>
      <c r="Q95" s="22"/>
      <c r="R95" s="23"/>
      <c r="S95" s="23"/>
      <c r="T95" s="23"/>
      <c r="U95" s="24"/>
    </row>
    <row r="96" spans="1:21" x14ac:dyDescent="0.25">
      <c r="A96" s="26">
        <v>45656</v>
      </c>
      <c r="B96" s="18">
        <v>7</v>
      </c>
      <c r="C96" s="19">
        <v>0.06</v>
      </c>
      <c r="D96" s="20">
        <v>0.02</v>
      </c>
      <c r="E96" s="21">
        <v>1.2</v>
      </c>
      <c r="F96" s="22">
        <v>0.09</v>
      </c>
      <c r="G96" s="20">
        <v>1E-3</v>
      </c>
      <c r="H96" s="20">
        <v>2E-3</v>
      </c>
      <c r="I96" s="22"/>
      <c r="J96" s="22"/>
      <c r="K96" s="22"/>
      <c r="L96" s="20"/>
      <c r="M96" s="21"/>
      <c r="N96" s="21"/>
      <c r="O96" s="21"/>
      <c r="P96" s="21"/>
      <c r="Q96" s="22">
        <v>0.09</v>
      </c>
      <c r="R96" s="23">
        <v>-2</v>
      </c>
      <c r="S96" s="23">
        <v>205</v>
      </c>
      <c r="T96" s="23">
        <v>1</v>
      </c>
      <c r="U96" s="24">
        <v>0</v>
      </c>
    </row>
    <row r="97" spans="1:21" x14ac:dyDescent="0.25">
      <c r="A97" s="27">
        <v>45656</v>
      </c>
      <c r="B97" s="18">
        <v>13</v>
      </c>
      <c r="C97" s="19">
        <v>0.36</v>
      </c>
      <c r="D97" s="20">
        <v>0.01</v>
      </c>
      <c r="E97" s="21">
        <v>1.7</v>
      </c>
      <c r="F97" s="22">
        <v>0.1</v>
      </c>
      <c r="G97" s="20">
        <v>1E-3</v>
      </c>
      <c r="H97" s="20">
        <v>2E-3</v>
      </c>
      <c r="I97" s="22"/>
      <c r="J97" s="22"/>
      <c r="K97" s="22"/>
      <c r="L97" s="20"/>
      <c r="M97" s="21"/>
      <c r="N97" s="21"/>
      <c r="O97" s="21"/>
      <c r="P97" s="21"/>
      <c r="Q97" s="22">
        <v>0.09</v>
      </c>
      <c r="R97" s="23">
        <v>10</v>
      </c>
      <c r="S97" s="23">
        <v>0</v>
      </c>
      <c r="T97" s="23">
        <v>0</v>
      </c>
      <c r="U97" s="24">
        <v>0</v>
      </c>
    </row>
    <row r="98" spans="1:21" ht="15.75" thickBot="1" x14ac:dyDescent="0.3">
      <c r="A98" s="28">
        <v>45656</v>
      </c>
      <c r="B98" s="18">
        <v>19</v>
      </c>
      <c r="C98" s="19">
        <v>0.48</v>
      </c>
      <c r="D98" s="20">
        <v>1.4999999999999999E-2</v>
      </c>
      <c r="E98" s="21">
        <v>1.9</v>
      </c>
      <c r="F98" s="22">
        <v>7.0000000000000007E-2</v>
      </c>
      <c r="G98" s="20">
        <v>0</v>
      </c>
      <c r="H98" s="20">
        <v>8.9999999999999993E-3</v>
      </c>
      <c r="I98" s="22"/>
      <c r="J98" s="22"/>
      <c r="K98" s="22"/>
      <c r="L98" s="20"/>
      <c r="M98" s="21"/>
      <c r="N98" s="21"/>
      <c r="O98" s="21"/>
      <c r="P98" s="21"/>
      <c r="Q98" s="22">
        <v>7.0000000000000007E-2</v>
      </c>
      <c r="R98" s="23">
        <v>3</v>
      </c>
      <c r="S98" s="23">
        <v>40</v>
      </c>
      <c r="T98" s="23">
        <v>1</v>
      </c>
      <c r="U98" s="24">
        <v>1</v>
      </c>
    </row>
    <row r="99" spans="1:21" x14ac:dyDescent="0.25">
      <c r="A99" s="9">
        <v>45657</v>
      </c>
      <c r="B99" s="18">
        <v>7</v>
      </c>
      <c r="C99" s="19">
        <v>0</v>
      </c>
      <c r="D99" s="20">
        <v>5.0000000000000001E-3</v>
      </c>
      <c r="E99" s="21">
        <v>1.5</v>
      </c>
      <c r="F99" s="22">
        <v>0.1</v>
      </c>
      <c r="G99" s="20">
        <v>2E-3</v>
      </c>
      <c r="H99" s="20">
        <v>6.0000000000000001E-3</v>
      </c>
      <c r="I99" s="22"/>
      <c r="J99" s="22"/>
      <c r="K99" s="22"/>
      <c r="L99" s="20"/>
      <c r="M99" s="21"/>
      <c r="N99" s="21"/>
      <c r="O99" s="21"/>
      <c r="P99" s="21"/>
      <c r="Q99" s="22">
        <v>0.09</v>
      </c>
      <c r="R99" s="23">
        <v>1</v>
      </c>
      <c r="S99" s="23">
        <v>90</v>
      </c>
      <c r="T99" s="23">
        <v>1</v>
      </c>
      <c r="U99" s="24">
        <v>0</v>
      </c>
    </row>
    <row r="100" spans="1:21" x14ac:dyDescent="0.25">
      <c r="A100" s="17">
        <v>45657</v>
      </c>
      <c r="B100" s="18">
        <v>13</v>
      </c>
      <c r="C100" s="19">
        <v>0.42</v>
      </c>
      <c r="D100" s="20">
        <v>0.02</v>
      </c>
      <c r="E100" s="21">
        <v>2</v>
      </c>
      <c r="F100" s="22">
        <v>0.11</v>
      </c>
      <c r="G100" s="20">
        <v>1E-3</v>
      </c>
      <c r="H100" s="20">
        <v>1.4E-2</v>
      </c>
      <c r="I100" s="22"/>
      <c r="J100" s="22"/>
      <c r="K100" s="22"/>
      <c r="L100" s="20"/>
      <c r="M100" s="21"/>
      <c r="N100" s="21"/>
      <c r="O100" s="21"/>
      <c r="P100" s="21"/>
      <c r="Q100" s="22">
        <v>0.1</v>
      </c>
      <c r="R100" s="23">
        <v>7</v>
      </c>
      <c r="S100" s="23">
        <v>0</v>
      </c>
      <c r="T100" s="23">
        <v>0</v>
      </c>
      <c r="U100" s="24">
        <v>0</v>
      </c>
    </row>
    <row r="101" spans="1:21" ht="15.75" thickBot="1" x14ac:dyDescent="0.3">
      <c r="A101" s="25">
        <v>45657</v>
      </c>
      <c r="B101" s="29">
        <v>19</v>
      </c>
      <c r="C101" s="30">
        <v>0.18</v>
      </c>
      <c r="D101" s="20">
        <v>1.4E-2</v>
      </c>
      <c r="E101" s="21">
        <v>1.7</v>
      </c>
      <c r="F101" s="22">
        <v>0.12</v>
      </c>
      <c r="G101" s="31">
        <v>1E-3</v>
      </c>
      <c r="H101" s="31">
        <v>3.0000000000000001E-3</v>
      </c>
      <c r="I101" s="33"/>
      <c r="J101" s="33"/>
      <c r="K101" s="33"/>
      <c r="L101" s="31"/>
      <c r="M101" s="32"/>
      <c r="N101" s="32"/>
      <c r="O101" s="32"/>
      <c r="P101" s="32"/>
      <c r="Q101" s="33">
        <v>0.1</v>
      </c>
      <c r="R101" s="34">
        <v>2</v>
      </c>
      <c r="S101" s="34">
        <v>90</v>
      </c>
      <c r="T101" s="34">
        <v>1</v>
      </c>
      <c r="U101" s="35">
        <v>0</v>
      </c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whole" allowBlank="1" showInputMessage="1" showErrorMessage="1" sqref="B983049:B983203 B65545:B65699 B131081:B131235 B196617:B196771 B262153:B262307 B327689:B327843 B393225:B393379 B458761:B458915 B524297:B524451 B589833:B589987 B655369:B655523 B720905:B721059 B786441:B786595 B851977:B852131 B917513:B917667 B12:B163">
      <formula1>0</formula1>
      <formula2>24</formula2>
    </dataValidation>
    <dataValidation type="decimal" allowBlank="1" showInputMessage="1" showErrorMessage="1" sqref="R983049:R983141 R65545:R65637 R131081:R131173 R196617:R196709 R262153:R262245 R327689:R327781 R393225:R393317 R458761:R458853 R524297:R524389 R589833:R589925 R655369:R655461 R720905:R720997 R786441:R786533 R851977:R852069 R917513:R917605 R12:R101">
      <formula1>-99</formula1>
      <formula2>99</formula2>
    </dataValidation>
    <dataValidation type="list" allowBlank="1" showInputMessage="1" showErrorMessage="1" sqref="S983049:S983141 S65545:S65637 S131081:S131173 S196617:S196709 S262153:S262245 S327689:S327781 S393225:S393317 S458761:S458853 S524297:S524389 S589833:S589925 S655369:S655461 S720905:S720997 S786441:S786533 S851977:S852069 S917513:S917605 S12:S101">
      <formula1>Grad</formula1>
    </dataValidation>
    <dataValidation type="whole" operator="greaterThanOrEqual" allowBlank="1" showInputMessage="1" showErrorMessage="1" sqref="T983049:T983141 T65545:T65637 T131081:T131173 T196617:T196709 T262153:T262245 T327689:T327781 T393225:T393317 T458761:T458853 T524297:T524389 T589833:T589925 T655369:T655461 T720905:T720997 T786441:T786533 T851977:T852069 T917513:T917605 T12:T101">
      <formula1>0</formula1>
    </dataValidation>
    <dataValidation type="list" allowBlank="1" showInputMessage="1" showErrorMessage="1" sqref="U983049:U983141 U65545:U65637 U131081:U131173 U196617:U196709 U262153:U262245 U327689:U327781 U393225:U393317 U458761:U458853 U524297:U524389 U589833:U589925 U655369:U655461 U720905:U720997 U786441:U786533 U851977:U852069 U917513:U917605 U12:U101">
      <formula1>Atmo</formula1>
    </dataValidation>
    <dataValidation type="decimal" operator="greaterThanOrEqual" allowBlank="1" showInputMessage="1" showErrorMessage="1" sqref="C983049:Q983203 C65545:Q65699 C131081:Q131235 C196617:Q196771 C262153:Q262307 C327689:Q327843 C393225:Q393379 C458761:Q458915 C524297:Q524451 C589833:Q589987 C655369:Q655523 C720905:Q721059 C786441:Q786595 C851977:Q852131 C917513:Q917667 C12:Q101 C133:Q163 C102:N132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opLeftCell="A76" workbookViewId="0">
      <selection activeCell="C100" sqref="C100:T100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12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customHeight="1" thickBot="1" x14ac:dyDescent="0.3">
      <c r="A10" s="77" t="s">
        <v>12</v>
      </c>
      <c r="B10" s="75" t="s">
        <v>13</v>
      </c>
      <c r="C10" s="75" t="s">
        <v>14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 t="s">
        <v>15</v>
      </c>
      <c r="S10" s="75" t="s">
        <v>16</v>
      </c>
      <c r="T10" s="75"/>
      <c r="U10" s="75" t="s">
        <v>17</v>
      </c>
    </row>
    <row r="11" spans="1:25" ht="45.75" thickBot="1" x14ac:dyDescent="0.3">
      <c r="A11" s="78"/>
      <c r="B11" s="75"/>
      <c r="C11" s="43" t="s">
        <v>18</v>
      </c>
      <c r="D11" s="43" t="s">
        <v>19</v>
      </c>
      <c r="E11" s="43" t="s">
        <v>20</v>
      </c>
      <c r="F11" s="43" t="s">
        <v>21</v>
      </c>
      <c r="G11" s="43" t="s">
        <v>22</v>
      </c>
      <c r="H11" s="43" t="s">
        <v>23</v>
      </c>
      <c r="I11" s="43" t="s">
        <v>24</v>
      </c>
      <c r="J11" s="43" t="s">
        <v>25</v>
      </c>
      <c r="K11" s="43" t="s">
        <v>26</v>
      </c>
      <c r="L11" s="43" t="s">
        <v>27</v>
      </c>
      <c r="M11" s="43" t="s">
        <v>28</v>
      </c>
      <c r="N11" s="43" t="s">
        <v>29</v>
      </c>
      <c r="O11" s="43" t="s">
        <v>30</v>
      </c>
      <c r="P11" s="43" t="s">
        <v>31</v>
      </c>
      <c r="Q11" s="43" t="s">
        <v>32</v>
      </c>
      <c r="R11" s="75"/>
      <c r="S11" s="43" t="s">
        <v>33</v>
      </c>
      <c r="T11" s="43" t="s">
        <v>34</v>
      </c>
      <c r="U11" s="75"/>
    </row>
    <row r="12" spans="1:25" ht="15.75" thickBot="1" x14ac:dyDescent="0.3">
      <c r="A12" s="26">
        <v>45628</v>
      </c>
      <c r="B12" s="18">
        <v>7</v>
      </c>
      <c r="C12" s="10">
        <v>0.18</v>
      </c>
      <c r="D12" s="11">
        <v>8.9999999999999993E-3</v>
      </c>
      <c r="E12" s="12">
        <v>1</v>
      </c>
      <c r="F12" s="13">
        <v>0.09</v>
      </c>
      <c r="G12" s="11">
        <v>0</v>
      </c>
      <c r="H12" s="11">
        <v>3.0000000000000001E-3</v>
      </c>
      <c r="I12" s="13"/>
      <c r="J12" s="13"/>
      <c r="K12" s="13"/>
      <c r="L12" s="11"/>
      <c r="M12" s="12"/>
      <c r="N12" s="12"/>
      <c r="O12" s="12"/>
      <c r="P12" s="12"/>
      <c r="Q12" s="13">
        <v>0.03</v>
      </c>
      <c r="R12" s="14">
        <v>1</v>
      </c>
      <c r="S12" s="23"/>
      <c r="T12" s="23"/>
      <c r="U12" s="24"/>
      <c r="W12" s="16">
        <v>0</v>
      </c>
      <c r="X12" s="16" t="s">
        <v>35</v>
      </c>
      <c r="Y12" s="16" t="s">
        <v>36</v>
      </c>
    </row>
    <row r="13" spans="1:25" ht="15.75" thickBot="1" x14ac:dyDescent="0.3">
      <c r="A13" s="27">
        <v>45628</v>
      </c>
      <c r="B13" s="18">
        <v>13</v>
      </c>
      <c r="C13" s="19">
        <v>0</v>
      </c>
      <c r="D13" s="20">
        <v>7.0000000000000001E-3</v>
      </c>
      <c r="E13" s="21">
        <v>1.2</v>
      </c>
      <c r="F13" s="22">
        <v>0.05</v>
      </c>
      <c r="G13" s="20">
        <v>0</v>
      </c>
      <c r="H13" s="20">
        <v>6.0000000000000001E-3</v>
      </c>
      <c r="I13" s="22"/>
      <c r="J13" s="22"/>
      <c r="K13" s="22"/>
      <c r="L13" s="20"/>
      <c r="M13" s="21"/>
      <c r="N13" s="21"/>
      <c r="O13" s="21"/>
      <c r="P13" s="21"/>
      <c r="Q13" s="22">
        <v>0.04</v>
      </c>
      <c r="R13" s="23">
        <v>3</v>
      </c>
      <c r="S13" s="23"/>
      <c r="T13" s="23"/>
      <c r="U13" s="24"/>
      <c r="W13" s="16">
        <v>1</v>
      </c>
      <c r="X13" s="16" t="s">
        <v>37</v>
      </c>
      <c r="Y13" s="16" t="s">
        <v>38</v>
      </c>
    </row>
    <row r="14" spans="1:25" ht="15.75" thickBot="1" x14ac:dyDescent="0.3">
      <c r="A14" s="28">
        <v>45598</v>
      </c>
      <c r="B14" s="18">
        <v>19</v>
      </c>
      <c r="C14" s="19">
        <v>0.12</v>
      </c>
      <c r="D14" s="20">
        <v>3.0000000000000001E-3</v>
      </c>
      <c r="E14" s="21">
        <v>1.1000000000000001</v>
      </c>
      <c r="F14" s="22">
        <v>0.11</v>
      </c>
      <c r="G14" s="20">
        <v>1E-3</v>
      </c>
      <c r="H14" s="20">
        <v>4.0000000000000001E-3</v>
      </c>
      <c r="I14" s="22"/>
      <c r="J14" s="22"/>
      <c r="K14" s="22"/>
      <c r="L14" s="20"/>
      <c r="M14" s="21"/>
      <c r="N14" s="21"/>
      <c r="O14" s="21"/>
      <c r="P14" s="21"/>
      <c r="Q14" s="22">
        <v>0.08</v>
      </c>
      <c r="R14" s="23">
        <v>1</v>
      </c>
      <c r="S14" s="23"/>
      <c r="T14" s="23"/>
      <c r="U14" s="24"/>
      <c r="W14" s="16">
        <v>2</v>
      </c>
      <c r="X14" s="16" t="s">
        <v>39</v>
      </c>
      <c r="Y14" s="16" t="s">
        <v>40</v>
      </c>
    </row>
    <row r="15" spans="1:25" ht="15.75" thickBot="1" x14ac:dyDescent="0.3">
      <c r="A15" s="9">
        <v>45599</v>
      </c>
      <c r="B15" s="18">
        <v>7</v>
      </c>
      <c r="C15" s="19">
        <v>0.06</v>
      </c>
      <c r="D15" s="20">
        <v>0.01</v>
      </c>
      <c r="E15" s="21">
        <v>1</v>
      </c>
      <c r="F15" s="22">
        <v>0.15</v>
      </c>
      <c r="G15" s="20">
        <v>0</v>
      </c>
      <c r="H15" s="20">
        <v>5.0000000000000001E-3</v>
      </c>
      <c r="I15" s="22"/>
      <c r="J15" s="22"/>
      <c r="K15" s="22"/>
      <c r="L15" s="20"/>
      <c r="M15" s="21"/>
      <c r="N15" s="21"/>
      <c r="O15" s="21"/>
      <c r="P15" s="21"/>
      <c r="Q15" s="22">
        <v>0.02</v>
      </c>
      <c r="R15" s="23">
        <v>-2</v>
      </c>
      <c r="S15" s="23"/>
      <c r="T15" s="23"/>
      <c r="U15" s="24"/>
      <c r="W15" s="16">
        <v>3</v>
      </c>
      <c r="X15" s="16" t="s">
        <v>41</v>
      </c>
      <c r="Y15" s="16" t="s">
        <v>42</v>
      </c>
    </row>
    <row r="16" spans="1:25" ht="15.75" thickBot="1" x14ac:dyDescent="0.3">
      <c r="A16" s="17">
        <v>45599</v>
      </c>
      <c r="B16" s="18">
        <v>13</v>
      </c>
      <c r="C16" s="19">
        <v>0.3</v>
      </c>
      <c r="D16" s="20">
        <v>1.4E-2</v>
      </c>
      <c r="E16" s="21">
        <v>1.4</v>
      </c>
      <c r="F16" s="22">
        <v>0.08</v>
      </c>
      <c r="G16" s="20">
        <v>2E-3</v>
      </c>
      <c r="H16" s="20">
        <v>2E-3</v>
      </c>
      <c r="I16" s="22">
        <v>0.01</v>
      </c>
      <c r="J16" s="22">
        <v>0.01</v>
      </c>
      <c r="K16" s="22">
        <v>0.01</v>
      </c>
      <c r="L16" s="20"/>
      <c r="M16" s="21">
        <v>0</v>
      </c>
      <c r="N16" s="21">
        <v>0</v>
      </c>
      <c r="O16" s="21">
        <v>0.01</v>
      </c>
      <c r="P16" s="21">
        <v>0</v>
      </c>
      <c r="Q16" s="22">
        <v>0.02</v>
      </c>
      <c r="R16" s="23">
        <v>3</v>
      </c>
      <c r="S16" s="23"/>
      <c r="T16" s="23"/>
      <c r="U16" s="24"/>
      <c r="W16" s="16">
        <v>4</v>
      </c>
      <c r="X16" s="16" t="s">
        <v>43</v>
      </c>
      <c r="Y16" s="16" t="s">
        <v>44</v>
      </c>
    </row>
    <row r="17" spans="1:25" ht="15.75" thickBot="1" x14ac:dyDescent="0.3">
      <c r="A17" s="25">
        <v>45599</v>
      </c>
      <c r="B17" s="18">
        <v>19</v>
      </c>
      <c r="C17" s="19">
        <v>0.36</v>
      </c>
      <c r="D17" s="20">
        <v>8.9999999999999993E-3</v>
      </c>
      <c r="E17" s="21">
        <v>1.2</v>
      </c>
      <c r="F17" s="22">
        <v>0.11</v>
      </c>
      <c r="G17" s="20">
        <v>1E-3</v>
      </c>
      <c r="H17" s="20">
        <v>8.0000000000000002E-3</v>
      </c>
      <c r="I17" s="22"/>
      <c r="J17" s="22"/>
      <c r="K17" s="22"/>
      <c r="L17" s="20"/>
      <c r="M17" s="21"/>
      <c r="N17" s="21"/>
      <c r="O17" s="21"/>
      <c r="P17" s="21"/>
      <c r="Q17" s="22">
        <v>0.15</v>
      </c>
      <c r="R17" s="23">
        <v>1</v>
      </c>
      <c r="S17" s="23"/>
      <c r="T17" s="23"/>
      <c r="U17" s="24"/>
      <c r="W17" s="16">
        <v>5</v>
      </c>
      <c r="X17" s="16" t="s">
        <v>45</v>
      </c>
      <c r="Y17" s="16" t="s">
        <v>46</v>
      </c>
    </row>
    <row r="18" spans="1:25" ht="15.75" thickBot="1" x14ac:dyDescent="0.3">
      <c r="A18" s="26">
        <v>45600</v>
      </c>
      <c r="B18" s="18">
        <v>7</v>
      </c>
      <c r="C18" s="19">
        <v>0.12</v>
      </c>
      <c r="D18" s="20">
        <v>7.0000000000000001E-3</v>
      </c>
      <c r="E18" s="21">
        <v>1.1000000000000001</v>
      </c>
      <c r="F18" s="22">
        <v>0.1</v>
      </c>
      <c r="G18" s="20">
        <v>0</v>
      </c>
      <c r="H18" s="20">
        <v>0</v>
      </c>
      <c r="I18" s="22"/>
      <c r="J18" s="22"/>
      <c r="K18" s="22"/>
      <c r="L18" s="20"/>
      <c r="M18" s="21"/>
      <c r="N18" s="21"/>
      <c r="O18" s="21"/>
      <c r="P18" s="21"/>
      <c r="Q18" s="22">
        <v>0.06</v>
      </c>
      <c r="R18" s="23">
        <v>-2</v>
      </c>
      <c r="S18" s="23"/>
      <c r="T18" s="23"/>
      <c r="U18" s="24"/>
      <c r="W18" s="16">
        <v>6</v>
      </c>
      <c r="X18" s="16" t="s">
        <v>47</v>
      </c>
      <c r="Y18" s="16" t="s">
        <v>48</v>
      </c>
    </row>
    <row r="19" spans="1:25" ht="15.75" thickBot="1" x14ac:dyDescent="0.3">
      <c r="A19" s="27">
        <v>45600</v>
      </c>
      <c r="B19" s="18">
        <v>13</v>
      </c>
      <c r="C19" s="19">
        <v>0.06</v>
      </c>
      <c r="D19" s="20">
        <v>1.4999999999999999E-2</v>
      </c>
      <c r="E19" s="21">
        <v>0.8</v>
      </c>
      <c r="F19" s="22">
        <v>7.0000000000000007E-2</v>
      </c>
      <c r="G19" s="20">
        <v>2E-3</v>
      </c>
      <c r="H19" s="20">
        <v>1.2E-2</v>
      </c>
      <c r="I19" s="22"/>
      <c r="J19" s="22"/>
      <c r="K19" s="22"/>
      <c r="L19" s="20">
        <v>6.9999999999999999E-4</v>
      </c>
      <c r="M19" s="21"/>
      <c r="N19" s="21"/>
      <c r="O19" s="21"/>
      <c r="P19" s="21"/>
      <c r="Q19" s="22">
        <v>0.1</v>
      </c>
      <c r="R19" s="23">
        <v>-1</v>
      </c>
      <c r="S19" s="23"/>
      <c r="T19" s="23"/>
      <c r="U19" s="24"/>
      <c r="W19" s="16">
        <v>7</v>
      </c>
      <c r="X19" s="16" t="s">
        <v>49</v>
      </c>
      <c r="Y19" s="16" t="s">
        <v>50</v>
      </c>
    </row>
    <row r="20" spans="1:25" ht="15.75" thickBot="1" x14ac:dyDescent="0.3">
      <c r="A20" s="28">
        <v>45600</v>
      </c>
      <c r="B20" s="18">
        <v>19</v>
      </c>
      <c r="C20" s="19">
        <v>0</v>
      </c>
      <c r="D20" s="20">
        <v>1.2E-2</v>
      </c>
      <c r="E20" s="21">
        <v>0.5</v>
      </c>
      <c r="F20" s="22">
        <v>0.1</v>
      </c>
      <c r="G20" s="20">
        <v>2E-3</v>
      </c>
      <c r="H20" s="20">
        <v>1.0999999999999999E-2</v>
      </c>
      <c r="I20" s="22"/>
      <c r="J20" s="22"/>
      <c r="K20" s="22"/>
      <c r="L20" s="20"/>
      <c r="M20" s="21"/>
      <c r="N20" s="21"/>
      <c r="O20" s="21"/>
      <c r="P20" s="21"/>
      <c r="Q20" s="22">
        <v>0.05</v>
      </c>
      <c r="R20" s="23">
        <v>-1</v>
      </c>
      <c r="S20" s="23"/>
      <c r="T20" s="23"/>
      <c r="U20" s="24"/>
      <c r="W20" s="16">
        <v>8</v>
      </c>
      <c r="X20" s="16" t="s">
        <v>51</v>
      </c>
      <c r="Y20" s="16" t="s">
        <v>52</v>
      </c>
    </row>
    <row r="21" spans="1:25" ht="15.75" thickBot="1" x14ac:dyDescent="0.3">
      <c r="A21" s="9">
        <v>45601</v>
      </c>
      <c r="B21" s="18">
        <v>7</v>
      </c>
      <c r="C21" s="19">
        <v>0.12</v>
      </c>
      <c r="D21" s="20">
        <v>0.01</v>
      </c>
      <c r="E21" s="21">
        <v>0.4</v>
      </c>
      <c r="F21" s="22">
        <v>0.04</v>
      </c>
      <c r="G21" s="20">
        <v>0</v>
      </c>
      <c r="H21" s="20">
        <v>5.0000000000000001E-3</v>
      </c>
      <c r="I21" s="22"/>
      <c r="J21" s="22"/>
      <c r="K21" s="22"/>
      <c r="L21" s="20"/>
      <c r="M21" s="21"/>
      <c r="N21" s="21"/>
      <c r="O21" s="21"/>
      <c r="P21" s="21"/>
      <c r="Q21" s="22">
        <v>0.02</v>
      </c>
      <c r="R21" s="23">
        <v>-2</v>
      </c>
      <c r="S21" s="23"/>
      <c r="T21" s="23"/>
      <c r="U21" s="24"/>
      <c r="W21" s="16">
        <v>9</v>
      </c>
      <c r="X21" s="16" t="s">
        <v>53</v>
      </c>
      <c r="Y21" s="16" t="s">
        <v>54</v>
      </c>
    </row>
    <row r="22" spans="1:25" x14ac:dyDescent="0.25">
      <c r="A22" s="17">
        <v>45601</v>
      </c>
      <c r="B22" s="18">
        <v>13</v>
      </c>
      <c r="C22" s="19">
        <v>0.12</v>
      </c>
      <c r="D22" s="20">
        <v>1.7000000000000001E-2</v>
      </c>
      <c r="E22" s="21">
        <v>0.8</v>
      </c>
      <c r="F22" s="22">
        <v>7.0000000000000007E-2</v>
      </c>
      <c r="G22" s="20">
        <v>1E-3</v>
      </c>
      <c r="H22" s="20">
        <v>1.6E-2</v>
      </c>
      <c r="I22" s="22">
        <v>0</v>
      </c>
      <c r="J22" s="22">
        <v>0</v>
      </c>
      <c r="K22" s="22">
        <v>0.01</v>
      </c>
      <c r="L22" s="20"/>
      <c r="M22" s="21">
        <v>0.01</v>
      </c>
      <c r="N22" s="21">
        <v>0</v>
      </c>
      <c r="O22" s="21">
        <v>0.01</v>
      </c>
      <c r="P22" s="21">
        <v>0.01</v>
      </c>
      <c r="Q22" s="22">
        <v>0.02</v>
      </c>
      <c r="R22" s="23">
        <v>0</v>
      </c>
      <c r="S22" s="23"/>
      <c r="T22" s="23"/>
      <c r="U22" s="24"/>
    </row>
    <row r="23" spans="1:25" ht="15.75" thickBot="1" x14ac:dyDescent="0.3">
      <c r="A23" s="25">
        <v>45601</v>
      </c>
      <c r="B23" s="18">
        <v>19</v>
      </c>
      <c r="C23" s="19">
        <v>0.18</v>
      </c>
      <c r="D23" s="20">
        <v>1.2E-2</v>
      </c>
      <c r="E23" s="21">
        <v>1.1000000000000001</v>
      </c>
      <c r="F23" s="22">
        <v>0.09</v>
      </c>
      <c r="G23" s="20">
        <v>1E-3</v>
      </c>
      <c r="H23" s="20">
        <v>1.4E-2</v>
      </c>
      <c r="I23" s="22"/>
      <c r="J23" s="22"/>
      <c r="K23" s="22"/>
      <c r="L23" s="20"/>
      <c r="M23" s="21"/>
      <c r="N23" s="21"/>
      <c r="O23" s="21"/>
      <c r="P23" s="21"/>
      <c r="Q23" s="22">
        <v>7.0000000000000007E-2</v>
      </c>
      <c r="R23" s="23">
        <v>-4</v>
      </c>
      <c r="S23" s="23"/>
      <c r="T23" s="23"/>
      <c r="U23" s="24"/>
    </row>
    <row r="24" spans="1:25" x14ac:dyDescent="0.25">
      <c r="A24" s="26">
        <v>45602</v>
      </c>
      <c r="B24" s="18">
        <v>7</v>
      </c>
      <c r="C24" s="19">
        <v>0</v>
      </c>
      <c r="D24" s="20">
        <v>8.9999999999999993E-3</v>
      </c>
      <c r="E24" s="21">
        <v>1</v>
      </c>
      <c r="F24" s="22">
        <v>0.06</v>
      </c>
      <c r="G24" s="20">
        <v>0</v>
      </c>
      <c r="H24" s="20">
        <v>7.0000000000000001E-3</v>
      </c>
      <c r="I24" s="22"/>
      <c r="J24" s="22"/>
      <c r="K24" s="22"/>
      <c r="L24" s="20"/>
      <c r="M24" s="21"/>
      <c r="N24" s="21"/>
      <c r="O24" s="21"/>
      <c r="P24" s="21"/>
      <c r="Q24" s="22">
        <v>0.03</v>
      </c>
      <c r="R24" s="23">
        <v>-3</v>
      </c>
      <c r="S24" s="23"/>
      <c r="T24" s="23"/>
      <c r="U24" s="24"/>
    </row>
    <row r="25" spans="1:25" x14ac:dyDescent="0.25">
      <c r="A25" s="27">
        <v>45602</v>
      </c>
      <c r="B25" s="18">
        <v>13</v>
      </c>
      <c r="C25" s="19">
        <v>0</v>
      </c>
      <c r="D25" s="20">
        <v>7.0000000000000001E-3</v>
      </c>
      <c r="E25" s="21">
        <v>0.8</v>
      </c>
      <c r="F25" s="22">
        <v>7.0000000000000007E-2</v>
      </c>
      <c r="G25" s="20">
        <v>1E-3</v>
      </c>
      <c r="H25" s="20">
        <v>5.0000000000000001E-3</v>
      </c>
      <c r="I25" s="22"/>
      <c r="J25" s="22"/>
      <c r="K25" s="22"/>
      <c r="L25" s="20"/>
      <c r="M25" s="21"/>
      <c r="N25" s="21"/>
      <c r="O25" s="21"/>
      <c r="P25" s="21"/>
      <c r="Q25" s="22">
        <v>0.03</v>
      </c>
      <c r="R25" s="23">
        <v>0</v>
      </c>
      <c r="S25" s="23"/>
      <c r="T25" s="23"/>
      <c r="U25" s="24"/>
    </row>
    <row r="26" spans="1:25" ht="15.75" thickBot="1" x14ac:dyDescent="0.3">
      <c r="A26" s="28">
        <v>45602</v>
      </c>
      <c r="B26" s="18">
        <v>19</v>
      </c>
      <c r="C26" s="19">
        <v>0.06</v>
      </c>
      <c r="D26" s="20">
        <v>0.01</v>
      </c>
      <c r="E26" s="21">
        <v>0.4</v>
      </c>
      <c r="F26" s="22">
        <v>0.06</v>
      </c>
      <c r="G26" s="20">
        <v>1E-3</v>
      </c>
      <c r="H26" s="20">
        <v>3.0000000000000001E-3</v>
      </c>
      <c r="I26" s="22"/>
      <c r="J26" s="22"/>
      <c r="K26" s="22"/>
      <c r="L26" s="20"/>
      <c r="M26" s="21"/>
      <c r="N26" s="21"/>
      <c r="O26" s="21"/>
      <c r="P26" s="21"/>
      <c r="Q26" s="22">
        <v>0.08</v>
      </c>
      <c r="R26" s="23">
        <v>-1</v>
      </c>
      <c r="S26" s="23"/>
      <c r="T26" s="23"/>
      <c r="U26" s="24"/>
    </row>
    <row r="27" spans="1:25" x14ac:dyDescent="0.25">
      <c r="A27" s="9">
        <v>45603</v>
      </c>
      <c r="B27" s="18">
        <v>7</v>
      </c>
      <c r="C27" s="19">
        <v>0</v>
      </c>
      <c r="D27" s="20">
        <v>1.7000000000000001E-2</v>
      </c>
      <c r="E27" s="21">
        <v>0.8</v>
      </c>
      <c r="F27" s="22">
        <v>0.04</v>
      </c>
      <c r="G27" s="20">
        <v>0</v>
      </c>
      <c r="H27" s="20">
        <v>4.0000000000000001E-3</v>
      </c>
      <c r="I27" s="22"/>
      <c r="J27" s="22"/>
      <c r="K27" s="22"/>
      <c r="L27" s="20"/>
      <c r="M27" s="21"/>
      <c r="N27" s="21"/>
      <c r="O27" s="21"/>
      <c r="P27" s="21"/>
      <c r="Q27" s="22">
        <v>0.02</v>
      </c>
      <c r="R27" s="23">
        <v>-4</v>
      </c>
      <c r="S27" s="23"/>
      <c r="T27" s="23"/>
      <c r="U27" s="24"/>
    </row>
    <row r="28" spans="1:25" x14ac:dyDescent="0.25">
      <c r="A28" s="17">
        <v>45603</v>
      </c>
      <c r="B28" s="18">
        <v>13</v>
      </c>
      <c r="C28" s="19">
        <v>0.06</v>
      </c>
      <c r="D28" s="20">
        <v>7.0000000000000001E-3</v>
      </c>
      <c r="E28" s="21">
        <v>0.4</v>
      </c>
      <c r="F28" s="22">
        <v>0.05</v>
      </c>
      <c r="G28" s="20">
        <v>1E-3</v>
      </c>
      <c r="H28" s="20">
        <v>6.0000000000000001E-3</v>
      </c>
      <c r="I28" s="22"/>
      <c r="J28" s="22"/>
      <c r="K28" s="22"/>
      <c r="L28" s="20"/>
      <c r="M28" s="21"/>
      <c r="N28" s="21"/>
      <c r="O28" s="21"/>
      <c r="P28" s="21"/>
      <c r="Q28" s="22">
        <v>0.04</v>
      </c>
      <c r="R28" s="23">
        <v>-4.2</v>
      </c>
      <c r="S28" s="23"/>
      <c r="T28" s="23"/>
      <c r="U28" s="24"/>
    </row>
    <row r="29" spans="1:25" ht="15.75" thickBot="1" x14ac:dyDescent="0.3">
      <c r="A29" s="25">
        <v>45603</v>
      </c>
      <c r="B29" s="18">
        <v>19</v>
      </c>
      <c r="C29" s="19">
        <v>0.12</v>
      </c>
      <c r="D29" s="20">
        <v>7.0000000000000001E-3</v>
      </c>
      <c r="E29" s="21">
        <v>0.6</v>
      </c>
      <c r="F29" s="22">
        <v>0.08</v>
      </c>
      <c r="G29" s="20">
        <v>1E-3</v>
      </c>
      <c r="H29" s="20">
        <v>5.0000000000000001E-3</v>
      </c>
      <c r="I29" s="22"/>
      <c r="J29" s="22"/>
      <c r="K29" s="22"/>
      <c r="L29" s="20"/>
      <c r="M29" s="21"/>
      <c r="N29" s="21"/>
      <c r="O29" s="21"/>
      <c r="P29" s="21"/>
      <c r="Q29" s="22">
        <v>0.03</v>
      </c>
      <c r="R29" s="23">
        <v>-7</v>
      </c>
      <c r="S29" s="23"/>
      <c r="T29" s="23"/>
      <c r="U29" s="24"/>
    </row>
    <row r="30" spans="1:25" x14ac:dyDescent="0.25">
      <c r="A30" s="26">
        <v>45604</v>
      </c>
      <c r="B30" s="18">
        <v>7</v>
      </c>
      <c r="C30" s="19"/>
      <c r="D30" s="20"/>
      <c r="E30" s="21"/>
      <c r="F30" s="22"/>
      <c r="G30" s="20"/>
      <c r="H30" s="20"/>
      <c r="I30" s="22"/>
      <c r="J30" s="22"/>
      <c r="K30" s="22"/>
      <c r="L30" s="20"/>
      <c r="M30" s="21"/>
      <c r="N30" s="21"/>
      <c r="O30" s="21"/>
      <c r="P30" s="21"/>
      <c r="Q30" s="22"/>
      <c r="R30" s="23"/>
      <c r="S30" s="23"/>
      <c r="T30" s="23"/>
      <c r="U30" s="24"/>
    </row>
    <row r="31" spans="1:25" x14ac:dyDescent="0.25">
      <c r="A31" s="27">
        <v>45604</v>
      </c>
      <c r="B31" s="18">
        <v>13</v>
      </c>
      <c r="C31" s="19"/>
      <c r="D31" s="20"/>
      <c r="E31" s="21"/>
      <c r="F31" s="22"/>
      <c r="G31" s="20"/>
      <c r="H31" s="20"/>
      <c r="I31" s="22"/>
      <c r="J31" s="22"/>
      <c r="K31" s="22"/>
      <c r="L31" s="20"/>
      <c r="M31" s="21"/>
      <c r="N31" s="21"/>
      <c r="O31" s="21"/>
      <c r="P31" s="21"/>
      <c r="Q31" s="22"/>
      <c r="R31" s="23"/>
      <c r="S31" s="23"/>
      <c r="T31" s="23"/>
      <c r="U31" s="24"/>
    </row>
    <row r="32" spans="1:25" ht="15.75" thickBot="1" x14ac:dyDescent="0.3">
      <c r="A32" s="28">
        <v>45604</v>
      </c>
      <c r="B32" s="18">
        <v>19</v>
      </c>
      <c r="C32" s="19"/>
      <c r="D32" s="20"/>
      <c r="E32" s="21"/>
      <c r="F32" s="22"/>
      <c r="G32" s="20"/>
      <c r="H32" s="20"/>
      <c r="I32" s="22"/>
      <c r="J32" s="22"/>
      <c r="K32" s="22"/>
      <c r="L32" s="20"/>
      <c r="M32" s="21"/>
      <c r="N32" s="21"/>
      <c r="O32" s="21"/>
      <c r="P32" s="21"/>
      <c r="Q32" s="22"/>
      <c r="R32" s="23"/>
      <c r="S32" s="23"/>
      <c r="T32" s="23"/>
      <c r="U32" s="24"/>
    </row>
    <row r="33" spans="1:21" x14ac:dyDescent="0.25">
      <c r="A33" s="9">
        <v>45605</v>
      </c>
      <c r="B33" s="18">
        <v>7</v>
      </c>
      <c r="C33" s="19">
        <v>0.06</v>
      </c>
      <c r="D33" s="20">
        <v>7.0000000000000001E-3</v>
      </c>
      <c r="E33" s="21">
        <v>0.5</v>
      </c>
      <c r="F33" s="22">
        <v>0.06</v>
      </c>
      <c r="G33" s="20">
        <v>0</v>
      </c>
      <c r="H33" s="20">
        <v>2E-3</v>
      </c>
      <c r="I33" s="22"/>
      <c r="J33" s="22"/>
      <c r="K33" s="22"/>
      <c r="L33" s="20"/>
      <c r="M33" s="21"/>
      <c r="N33" s="21"/>
      <c r="O33" s="21"/>
      <c r="P33" s="21"/>
      <c r="Q33" s="22">
        <v>0.04</v>
      </c>
      <c r="R33" s="23">
        <v>-13</v>
      </c>
      <c r="S33" s="23"/>
      <c r="T33" s="23"/>
      <c r="U33" s="24"/>
    </row>
    <row r="34" spans="1:21" x14ac:dyDescent="0.25">
      <c r="A34" s="17">
        <v>45605</v>
      </c>
      <c r="B34" s="18">
        <v>13</v>
      </c>
      <c r="C34" s="19">
        <v>0.12</v>
      </c>
      <c r="D34" s="20">
        <v>3.0000000000000001E-3</v>
      </c>
      <c r="E34" s="21">
        <v>0.3</v>
      </c>
      <c r="F34" s="22">
        <v>7.0000000000000007E-2</v>
      </c>
      <c r="G34" s="20">
        <v>2E-3</v>
      </c>
      <c r="H34" s="20">
        <v>2E-3</v>
      </c>
      <c r="I34" s="22"/>
      <c r="J34" s="22"/>
      <c r="K34" s="22"/>
      <c r="L34" s="20"/>
      <c r="M34" s="21"/>
      <c r="N34" s="21"/>
      <c r="O34" s="21"/>
      <c r="P34" s="21"/>
      <c r="Q34" s="22">
        <v>0.05</v>
      </c>
      <c r="R34" s="23">
        <v>-14</v>
      </c>
      <c r="S34" s="23"/>
      <c r="T34" s="23"/>
      <c r="U34" s="24"/>
    </row>
    <row r="35" spans="1:21" ht="15.75" thickBot="1" x14ac:dyDescent="0.3">
      <c r="A35" s="25">
        <v>45605</v>
      </c>
      <c r="B35" s="18">
        <v>19</v>
      </c>
      <c r="C35" s="19">
        <v>0</v>
      </c>
      <c r="D35" s="20">
        <v>0</v>
      </c>
      <c r="E35" s="21">
        <v>0.5</v>
      </c>
      <c r="F35" s="22">
        <v>0.04</v>
      </c>
      <c r="G35" s="20">
        <v>1E-3</v>
      </c>
      <c r="H35" s="20">
        <v>4.0000000000000001E-3</v>
      </c>
      <c r="I35" s="22"/>
      <c r="J35" s="22"/>
      <c r="K35" s="22"/>
      <c r="L35" s="20"/>
      <c r="M35" s="21"/>
      <c r="N35" s="21"/>
      <c r="O35" s="21"/>
      <c r="P35" s="21"/>
      <c r="Q35" s="22">
        <v>0.02</v>
      </c>
      <c r="R35" s="23">
        <v>-14</v>
      </c>
      <c r="S35" s="23"/>
      <c r="T35" s="23"/>
      <c r="U35" s="24"/>
    </row>
    <row r="36" spans="1:21" x14ac:dyDescent="0.25">
      <c r="A36" s="26">
        <v>45606</v>
      </c>
      <c r="B36" s="18">
        <v>7</v>
      </c>
      <c r="C36" s="19">
        <v>0</v>
      </c>
      <c r="D36" s="20">
        <v>0</v>
      </c>
      <c r="E36" s="21">
        <v>0.3</v>
      </c>
      <c r="F36" s="22">
        <v>0.03</v>
      </c>
      <c r="G36" s="20">
        <v>0</v>
      </c>
      <c r="H36" s="20">
        <v>2E-3</v>
      </c>
      <c r="I36" s="22"/>
      <c r="J36" s="22"/>
      <c r="K36" s="22"/>
      <c r="L36" s="20"/>
      <c r="M36" s="21"/>
      <c r="N36" s="21"/>
      <c r="O36" s="21"/>
      <c r="P36" s="21"/>
      <c r="Q36" s="22">
        <v>0.02</v>
      </c>
      <c r="R36" s="23">
        <v>-10</v>
      </c>
      <c r="S36" s="23"/>
      <c r="T36" s="23"/>
      <c r="U36" s="24"/>
    </row>
    <row r="37" spans="1:21" x14ac:dyDescent="0.25">
      <c r="A37" s="27">
        <v>45606</v>
      </c>
      <c r="B37" s="18">
        <v>13</v>
      </c>
      <c r="C37" s="19">
        <v>0</v>
      </c>
      <c r="D37" s="20">
        <v>7.0000000000000001E-3</v>
      </c>
      <c r="E37" s="21">
        <v>0.6</v>
      </c>
      <c r="F37" s="22">
        <v>7.0000000000000007E-2</v>
      </c>
      <c r="G37" s="20">
        <v>1E-3</v>
      </c>
      <c r="H37" s="20">
        <v>2E-3</v>
      </c>
      <c r="I37" s="22">
        <v>0.01</v>
      </c>
      <c r="J37" s="22">
        <v>0.01</v>
      </c>
      <c r="K37" s="22">
        <v>0.01</v>
      </c>
      <c r="L37" s="20"/>
      <c r="M37" s="21">
        <v>0</v>
      </c>
      <c r="N37" s="73">
        <v>0</v>
      </c>
      <c r="O37" s="73">
        <v>0.01</v>
      </c>
      <c r="P37" s="21">
        <v>0.01</v>
      </c>
      <c r="Q37" s="22">
        <v>0.01</v>
      </c>
      <c r="R37" s="23">
        <v>-13</v>
      </c>
      <c r="S37" s="23"/>
      <c r="T37" s="23"/>
      <c r="U37" s="24"/>
    </row>
    <row r="38" spans="1:21" ht="15.75" thickBot="1" x14ac:dyDescent="0.3">
      <c r="A38" s="28">
        <v>45606</v>
      </c>
      <c r="B38" s="18">
        <v>19</v>
      </c>
      <c r="C38" s="19">
        <v>0.24</v>
      </c>
      <c r="D38" s="20">
        <v>1.4E-2</v>
      </c>
      <c r="E38" s="21">
        <v>0.9</v>
      </c>
      <c r="F38" s="22">
        <v>0.04</v>
      </c>
      <c r="G38" s="20">
        <v>1E-3</v>
      </c>
      <c r="H38" s="20">
        <v>0</v>
      </c>
      <c r="I38" s="22"/>
      <c r="J38" s="22"/>
      <c r="K38" s="22"/>
      <c r="L38" s="20"/>
      <c r="M38" s="21"/>
      <c r="N38" s="21"/>
      <c r="O38" s="21"/>
      <c r="P38" s="21"/>
      <c r="Q38" s="22">
        <v>0.02</v>
      </c>
      <c r="R38" s="23">
        <v>-12</v>
      </c>
      <c r="S38" s="23"/>
      <c r="T38" s="23"/>
      <c r="U38" s="24"/>
    </row>
    <row r="39" spans="1:21" x14ac:dyDescent="0.25">
      <c r="A39" s="9">
        <v>45607</v>
      </c>
      <c r="B39" s="18">
        <v>7</v>
      </c>
      <c r="C39" s="19">
        <v>0.06</v>
      </c>
      <c r="D39" s="20">
        <v>4.0000000000000001E-3</v>
      </c>
      <c r="E39" s="21">
        <v>0.8</v>
      </c>
      <c r="F39" s="22">
        <v>0.05</v>
      </c>
      <c r="G39" s="20">
        <v>0</v>
      </c>
      <c r="H39" s="20">
        <v>7.0000000000000001E-3</v>
      </c>
      <c r="I39" s="22"/>
      <c r="J39" s="22"/>
      <c r="K39" s="22"/>
      <c r="L39" s="20"/>
      <c r="M39" s="21"/>
      <c r="N39" s="21"/>
      <c r="O39" s="21"/>
      <c r="P39" s="21"/>
      <c r="Q39" s="22">
        <v>0.01</v>
      </c>
      <c r="R39" s="23">
        <v>-13</v>
      </c>
      <c r="S39" s="23"/>
      <c r="T39" s="23"/>
      <c r="U39" s="24"/>
    </row>
    <row r="40" spans="1:21" x14ac:dyDescent="0.25">
      <c r="A40" s="17">
        <v>45607</v>
      </c>
      <c r="B40" s="18">
        <v>13</v>
      </c>
      <c r="C40" s="19">
        <v>0</v>
      </c>
      <c r="D40" s="20">
        <v>1.4E-2</v>
      </c>
      <c r="E40" s="21">
        <v>0.5</v>
      </c>
      <c r="F40" s="22">
        <v>7.0000000000000007E-2</v>
      </c>
      <c r="G40" s="20">
        <v>1E-3</v>
      </c>
      <c r="H40" s="20">
        <v>0.01</v>
      </c>
      <c r="I40" s="22"/>
      <c r="J40" s="22"/>
      <c r="K40" s="22"/>
      <c r="L40" s="20">
        <v>2.0000000000000001E-4</v>
      </c>
      <c r="M40" s="21"/>
      <c r="N40" s="21"/>
      <c r="O40" s="21"/>
      <c r="P40" s="21"/>
      <c r="Q40" s="22">
        <v>0.06</v>
      </c>
      <c r="R40" s="23">
        <v>-10</v>
      </c>
      <c r="S40" s="23"/>
      <c r="T40" s="23"/>
      <c r="U40" s="24"/>
    </row>
    <row r="41" spans="1:21" ht="15.75" thickBot="1" x14ac:dyDescent="0.3">
      <c r="A41" s="25">
        <v>45607</v>
      </c>
      <c r="B41" s="18">
        <v>19</v>
      </c>
      <c r="C41" s="19">
        <v>0.06</v>
      </c>
      <c r="D41" s="20">
        <v>0</v>
      </c>
      <c r="E41" s="21">
        <v>0.4</v>
      </c>
      <c r="F41" s="22">
        <v>0.09</v>
      </c>
      <c r="G41" s="20">
        <v>1E-3</v>
      </c>
      <c r="H41" s="20">
        <v>5.0000000000000001E-3</v>
      </c>
      <c r="I41" s="22"/>
      <c r="J41" s="22"/>
      <c r="K41" s="22"/>
      <c r="L41" s="20"/>
      <c r="M41" s="21"/>
      <c r="N41" s="21"/>
      <c r="O41" s="21"/>
      <c r="P41" s="21"/>
      <c r="Q41" s="22">
        <v>0.05</v>
      </c>
      <c r="R41" s="23">
        <v>-11</v>
      </c>
      <c r="S41" s="23"/>
      <c r="T41" s="23"/>
      <c r="U41" s="24"/>
    </row>
    <row r="42" spans="1:21" x14ac:dyDescent="0.25">
      <c r="A42" s="26">
        <v>45608</v>
      </c>
      <c r="B42" s="18">
        <v>7</v>
      </c>
      <c r="C42" s="19">
        <v>0</v>
      </c>
      <c r="D42" s="20">
        <v>3.0000000000000001E-3</v>
      </c>
      <c r="E42" s="21">
        <v>0.4</v>
      </c>
      <c r="F42" s="22">
        <v>0.09</v>
      </c>
      <c r="G42" s="20">
        <v>0</v>
      </c>
      <c r="H42" s="20">
        <v>4.0000000000000001E-3</v>
      </c>
      <c r="I42" s="22"/>
      <c r="J42" s="22"/>
      <c r="K42" s="22"/>
      <c r="L42" s="20"/>
      <c r="M42" s="21"/>
      <c r="N42" s="21"/>
      <c r="O42" s="21"/>
      <c r="P42" s="21"/>
      <c r="Q42" s="22">
        <v>0.05</v>
      </c>
      <c r="R42" s="23">
        <v>-12</v>
      </c>
      <c r="S42" s="23"/>
      <c r="T42" s="23"/>
      <c r="U42" s="24"/>
    </row>
    <row r="43" spans="1:21" x14ac:dyDescent="0.25">
      <c r="A43" s="27">
        <v>45608</v>
      </c>
      <c r="B43" s="18">
        <v>13</v>
      </c>
      <c r="C43" s="19">
        <v>0.06</v>
      </c>
      <c r="D43" s="20">
        <v>8.9999999999999993E-3</v>
      </c>
      <c r="E43" s="21">
        <v>0.8</v>
      </c>
      <c r="F43" s="22">
        <v>0.12</v>
      </c>
      <c r="G43" s="20">
        <v>1E-3</v>
      </c>
      <c r="H43" s="20">
        <v>6.0000000000000001E-3</v>
      </c>
      <c r="I43" s="22">
        <v>0.01</v>
      </c>
      <c r="J43" s="22">
        <v>0.01</v>
      </c>
      <c r="K43" s="22">
        <v>0.01</v>
      </c>
      <c r="L43" s="20"/>
      <c r="M43" s="21">
        <v>0</v>
      </c>
      <c r="N43" s="21">
        <v>0</v>
      </c>
      <c r="O43" s="21">
        <v>0.01</v>
      </c>
      <c r="P43" s="21">
        <v>0</v>
      </c>
      <c r="Q43" s="22">
        <v>0.1</v>
      </c>
      <c r="R43" s="23">
        <v>-6</v>
      </c>
      <c r="S43" s="23"/>
      <c r="T43" s="23"/>
      <c r="U43" s="24"/>
    </row>
    <row r="44" spans="1:21" ht="15.75" thickBot="1" x14ac:dyDescent="0.3">
      <c r="A44" s="28">
        <v>45608</v>
      </c>
      <c r="B44" s="18">
        <v>19</v>
      </c>
      <c r="C44" s="19">
        <v>0.18</v>
      </c>
      <c r="D44" s="20">
        <v>1.2E-2</v>
      </c>
      <c r="E44" s="21">
        <v>0.4</v>
      </c>
      <c r="F44" s="22">
        <v>0.11</v>
      </c>
      <c r="G44" s="20">
        <v>1E-3</v>
      </c>
      <c r="H44" s="20">
        <v>4.0000000000000001E-3</v>
      </c>
      <c r="I44" s="22"/>
      <c r="J44" s="22"/>
      <c r="K44" s="22"/>
      <c r="L44" s="20"/>
      <c r="M44" s="21"/>
      <c r="N44" s="21"/>
      <c r="O44" s="21"/>
      <c r="P44" s="21"/>
      <c r="Q44" s="22">
        <v>0.14000000000000001</v>
      </c>
      <c r="R44" s="23">
        <v>-7.6</v>
      </c>
      <c r="S44" s="23"/>
      <c r="T44" s="23"/>
      <c r="U44" s="24"/>
    </row>
    <row r="45" spans="1:21" x14ac:dyDescent="0.25">
      <c r="A45" s="9">
        <v>45609</v>
      </c>
      <c r="B45" s="18">
        <v>7</v>
      </c>
      <c r="C45" s="19">
        <v>0.06</v>
      </c>
      <c r="D45" s="20">
        <v>3.0000000000000001E-3</v>
      </c>
      <c r="E45" s="21">
        <v>0.4</v>
      </c>
      <c r="F45" s="22">
        <v>0.06</v>
      </c>
      <c r="G45" s="20">
        <v>0</v>
      </c>
      <c r="H45" s="20">
        <v>5.0000000000000001E-3</v>
      </c>
      <c r="I45" s="22"/>
      <c r="J45" s="22"/>
      <c r="K45" s="22"/>
      <c r="L45" s="20"/>
      <c r="M45" s="21"/>
      <c r="N45" s="21"/>
      <c r="O45" s="21"/>
      <c r="P45" s="21"/>
      <c r="Q45" s="22">
        <v>7.0000000000000007E-2</v>
      </c>
      <c r="R45" s="23">
        <v>-9</v>
      </c>
      <c r="S45" s="23"/>
      <c r="T45" s="23"/>
      <c r="U45" s="24"/>
    </row>
    <row r="46" spans="1:21" x14ac:dyDescent="0.25">
      <c r="A46" s="17">
        <v>45609</v>
      </c>
      <c r="B46" s="18">
        <v>13</v>
      </c>
      <c r="C46" s="19">
        <v>0</v>
      </c>
      <c r="D46" s="20">
        <v>0.01</v>
      </c>
      <c r="E46" s="21">
        <v>0.8</v>
      </c>
      <c r="F46" s="22">
        <v>0.1</v>
      </c>
      <c r="G46" s="20">
        <v>1E-3</v>
      </c>
      <c r="H46" s="20">
        <v>8.0000000000000002E-3</v>
      </c>
      <c r="I46" s="22"/>
      <c r="J46" s="22"/>
      <c r="K46" s="22"/>
      <c r="L46" s="20"/>
      <c r="M46" s="21"/>
      <c r="N46" s="21"/>
      <c r="O46" s="21"/>
      <c r="P46" s="21"/>
      <c r="Q46" s="22">
        <v>0.1</v>
      </c>
      <c r="R46" s="23">
        <v>-1</v>
      </c>
      <c r="S46" s="23"/>
      <c r="T46" s="23"/>
      <c r="U46" s="24"/>
    </row>
    <row r="47" spans="1:21" ht="15.75" thickBot="1" x14ac:dyDescent="0.3">
      <c r="A47" s="25">
        <v>45609</v>
      </c>
      <c r="B47" s="18">
        <v>19</v>
      </c>
      <c r="C47" s="19">
        <v>0</v>
      </c>
      <c r="D47" s="20">
        <v>5.0000000000000001E-3</v>
      </c>
      <c r="E47" s="21">
        <v>1.3</v>
      </c>
      <c r="F47" s="22">
        <v>0.09</v>
      </c>
      <c r="G47" s="20">
        <v>1E-3</v>
      </c>
      <c r="H47" s="20">
        <v>6.0000000000000001E-3</v>
      </c>
      <c r="I47" s="22"/>
      <c r="J47" s="22"/>
      <c r="K47" s="22"/>
      <c r="L47" s="20"/>
      <c r="M47" s="21"/>
      <c r="N47" s="21"/>
      <c r="O47" s="21"/>
      <c r="P47" s="21"/>
      <c r="Q47" s="22">
        <v>0.06</v>
      </c>
      <c r="R47" s="23">
        <v>-2</v>
      </c>
      <c r="S47" s="23"/>
      <c r="T47" s="23"/>
      <c r="U47" s="24"/>
    </row>
    <row r="48" spans="1:21" x14ac:dyDescent="0.25">
      <c r="A48" s="26">
        <v>45610</v>
      </c>
      <c r="B48" s="18">
        <v>7</v>
      </c>
      <c r="C48" s="19">
        <v>0</v>
      </c>
      <c r="D48" s="20">
        <v>3.0000000000000001E-3</v>
      </c>
      <c r="E48" s="21">
        <v>1</v>
      </c>
      <c r="F48" s="22">
        <v>0.1</v>
      </c>
      <c r="G48" s="20">
        <v>0</v>
      </c>
      <c r="H48" s="20">
        <v>2E-3</v>
      </c>
      <c r="I48" s="22"/>
      <c r="J48" s="22"/>
      <c r="K48" s="22"/>
      <c r="L48" s="20"/>
      <c r="M48" s="21"/>
      <c r="N48" s="21"/>
      <c r="O48" s="21"/>
      <c r="P48" s="21"/>
      <c r="Q48" s="22">
        <v>0.05</v>
      </c>
      <c r="R48" s="23">
        <v>-2.2000000000000002</v>
      </c>
      <c r="S48" s="23"/>
      <c r="T48" s="23"/>
      <c r="U48" s="24"/>
    </row>
    <row r="49" spans="1:21" x14ac:dyDescent="0.25">
      <c r="A49" s="27">
        <v>45610</v>
      </c>
      <c r="B49" s="18">
        <v>13</v>
      </c>
      <c r="C49" s="19">
        <v>0.06</v>
      </c>
      <c r="D49" s="20">
        <v>0</v>
      </c>
      <c r="E49" s="21">
        <v>0.8</v>
      </c>
      <c r="F49" s="22">
        <v>0.08</v>
      </c>
      <c r="G49" s="20">
        <v>1E-3</v>
      </c>
      <c r="H49" s="20">
        <v>4.0000000000000001E-3</v>
      </c>
      <c r="I49" s="22"/>
      <c r="J49" s="22"/>
      <c r="K49" s="22"/>
      <c r="L49" s="20"/>
      <c r="M49" s="21"/>
      <c r="N49" s="21"/>
      <c r="O49" s="21"/>
      <c r="P49" s="21"/>
      <c r="Q49" s="22">
        <v>0.08</v>
      </c>
      <c r="R49" s="23">
        <v>-1</v>
      </c>
      <c r="S49" s="23"/>
      <c r="T49" s="23"/>
      <c r="U49" s="24"/>
    </row>
    <row r="50" spans="1:21" ht="15.75" thickBot="1" x14ac:dyDescent="0.3">
      <c r="A50" s="28">
        <v>45610</v>
      </c>
      <c r="B50" s="18">
        <v>19</v>
      </c>
      <c r="C50" s="19">
        <v>0</v>
      </c>
      <c r="D50" s="20">
        <v>0</v>
      </c>
      <c r="E50" s="21">
        <v>0.4</v>
      </c>
      <c r="F50" s="22">
        <v>0.1</v>
      </c>
      <c r="G50" s="20">
        <v>1E-3</v>
      </c>
      <c r="H50" s="20">
        <v>5.0000000000000001E-3</v>
      </c>
      <c r="I50" s="22"/>
      <c r="J50" s="22"/>
      <c r="K50" s="22"/>
      <c r="L50" s="20"/>
      <c r="M50" s="21"/>
      <c r="N50" s="21"/>
      <c r="O50" s="21"/>
      <c r="P50" s="21"/>
      <c r="Q50" s="22">
        <v>0.15</v>
      </c>
      <c r="R50" s="23">
        <v>-3</v>
      </c>
      <c r="S50" s="23"/>
      <c r="T50" s="23"/>
      <c r="U50" s="24"/>
    </row>
    <row r="51" spans="1:21" x14ac:dyDescent="0.25">
      <c r="A51" s="9">
        <v>45611</v>
      </c>
      <c r="B51" s="18">
        <v>7</v>
      </c>
      <c r="C51" s="19"/>
      <c r="D51" s="20"/>
      <c r="E51" s="21"/>
      <c r="F51" s="22"/>
      <c r="G51" s="20"/>
      <c r="H51" s="20"/>
      <c r="I51" s="22"/>
      <c r="J51" s="22"/>
      <c r="K51" s="22"/>
      <c r="L51" s="20"/>
      <c r="M51" s="21"/>
      <c r="N51" s="21"/>
      <c r="O51" s="21"/>
      <c r="P51" s="21"/>
      <c r="Q51" s="22"/>
      <c r="R51" s="23"/>
      <c r="S51" s="23"/>
      <c r="T51" s="23"/>
      <c r="U51" s="24"/>
    </row>
    <row r="52" spans="1:21" x14ac:dyDescent="0.25">
      <c r="A52" s="17">
        <v>45611</v>
      </c>
      <c r="B52" s="18">
        <v>13</v>
      </c>
      <c r="C52" s="19"/>
      <c r="D52" s="20"/>
      <c r="E52" s="21"/>
      <c r="F52" s="22"/>
      <c r="G52" s="20"/>
      <c r="H52" s="20"/>
      <c r="I52" s="22"/>
      <c r="J52" s="22"/>
      <c r="K52" s="22"/>
      <c r="L52" s="20"/>
      <c r="M52" s="21"/>
      <c r="N52" s="21"/>
      <c r="O52" s="21"/>
      <c r="P52" s="21"/>
      <c r="Q52" s="22"/>
      <c r="R52" s="23"/>
      <c r="S52" s="23"/>
      <c r="T52" s="23"/>
      <c r="U52" s="24"/>
    </row>
    <row r="53" spans="1:21" ht="15.75" thickBot="1" x14ac:dyDescent="0.3">
      <c r="A53" s="25">
        <v>45611</v>
      </c>
      <c r="B53" s="18">
        <v>19</v>
      </c>
      <c r="C53" s="19"/>
      <c r="D53" s="20"/>
      <c r="E53" s="21"/>
      <c r="F53" s="22"/>
      <c r="G53" s="20"/>
      <c r="H53" s="20"/>
      <c r="I53" s="22"/>
      <c r="J53" s="22"/>
      <c r="K53" s="22"/>
      <c r="L53" s="20"/>
      <c r="M53" s="21"/>
      <c r="N53" s="21"/>
      <c r="O53" s="21"/>
      <c r="P53" s="21"/>
      <c r="Q53" s="22"/>
      <c r="R53" s="23"/>
      <c r="S53" s="23"/>
      <c r="T53" s="23"/>
      <c r="U53" s="24"/>
    </row>
    <row r="54" spans="1:21" x14ac:dyDescent="0.25">
      <c r="A54" s="26">
        <v>45612</v>
      </c>
      <c r="B54" s="18">
        <v>7</v>
      </c>
      <c r="C54" s="19"/>
      <c r="D54" s="20"/>
      <c r="E54" s="21"/>
      <c r="F54" s="22"/>
      <c r="G54" s="20"/>
      <c r="H54" s="20"/>
      <c r="I54" s="22"/>
      <c r="J54" s="22"/>
      <c r="K54" s="22"/>
      <c r="L54" s="20"/>
      <c r="M54" s="21"/>
      <c r="N54" s="21"/>
      <c r="O54" s="21"/>
      <c r="P54" s="21"/>
      <c r="Q54" s="22"/>
      <c r="R54" s="23"/>
      <c r="S54" s="23"/>
      <c r="T54" s="23"/>
      <c r="U54" s="24"/>
    </row>
    <row r="55" spans="1:21" x14ac:dyDescent="0.25">
      <c r="A55" s="27">
        <v>45612</v>
      </c>
      <c r="B55" s="18">
        <v>13</v>
      </c>
      <c r="C55" s="19"/>
      <c r="D55" s="20"/>
      <c r="E55" s="21"/>
      <c r="F55" s="22"/>
      <c r="G55" s="20"/>
      <c r="H55" s="20"/>
      <c r="I55" s="22"/>
      <c r="J55" s="22"/>
      <c r="K55" s="22"/>
      <c r="L55" s="20"/>
      <c r="M55" s="21"/>
      <c r="N55" s="21"/>
      <c r="O55" s="21"/>
      <c r="P55" s="21"/>
      <c r="Q55" s="22"/>
      <c r="R55" s="23"/>
      <c r="S55" s="23"/>
      <c r="T55" s="23"/>
      <c r="U55" s="24"/>
    </row>
    <row r="56" spans="1:21" ht="15.75" thickBot="1" x14ac:dyDescent="0.3">
      <c r="A56" s="28">
        <v>45612</v>
      </c>
      <c r="B56" s="18">
        <v>19</v>
      </c>
      <c r="C56" s="19"/>
      <c r="D56" s="20"/>
      <c r="E56" s="21"/>
      <c r="F56" s="22"/>
      <c r="G56" s="20"/>
      <c r="H56" s="20"/>
      <c r="I56" s="22"/>
      <c r="J56" s="22"/>
      <c r="K56" s="22"/>
      <c r="L56" s="20"/>
      <c r="M56" s="21"/>
      <c r="N56" s="21"/>
      <c r="O56" s="21"/>
      <c r="P56" s="21"/>
      <c r="Q56" s="22"/>
      <c r="R56" s="23"/>
      <c r="S56" s="23"/>
      <c r="T56" s="23"/>
      <c r="U56" s="24"/>
    </row>
    <row r="57" spans="1:21" x14ac:dyDescent="0.25">
      <c r="A57" s="9">
        <v>45613</v>
      </c>
      <c r="B57" s="18">
        <v>7</v>
      </c>
      <c r="C57" s="19">
        <v>0</v>
      </c>
      <c r="D57" s="20">
        <v>2E-3</v>
      </c>
      <c r="E57" s="21">
        <v>0.3</v>
      </c>
      <c r="F57" s="22">
        <v>7.3999999999999996E-2</v>
      </c>
      <c r="G57" s="20">
        <v>0</v>
      </c>
      <c r="H57" s="20">
        <v>3.0000000000000001E-3</v>
      </c>
      <c r="I57" s="22"/>
      <c r="J57" s="22"/>
      <c r="K57" s="22"/>
      <c r="L57" s="20"/>
      <c r="M57" s="21"/>
      <c r="N57" s="21"/>
      <c r="O57" s="21"/>
      <c r="P57" s="21"/>
      <c r="Q57" s="22">
        <v>0.14000000000000001</v>
      </c>
      <c r="R57" s="23">
        <v>-11</v>
      </c>
      <c r="S57" s="23"/>
      <c r="T57" s="23"/>
      <c r="U57" s="24"/>
    </row>
    <row r="58" spans="1:21" x14ac:dyDescent="0.25">
      <c r="A58" s="17">
        <v>45613</v>
      </c>
      <c r="B58" s="18">
        <v>13</v>
      </c>
      <c r="C58" s="19">
        <v>0.18</v>
      </c>
      <c r="D58" s="20">
        <v>0.01</v>
      </c>
      <c r="E58" s="21">
        <v>0.7</v>
      </c>
      <c r="F58" s="22">
        <v>0.09</v>
      </c>
      <c r="G58" s="20">
        <v>1E-3</v>
      </c>
      <c r="H58" s="20">
        <v>2E-3</v>
      </c>
      <c r="I58" s="22">
        <v>0.01</v>
      </c>
      <c r="J58" s="22">
        <v>0.01</v>
      </c>
      <c r="K58" s="22">
        <v>0</v>
      </c>
      <c r="L58" s="20"/>
      <c r="M58" s="21">
        <v>0</v>
      </c>
      <c r="N58" s="21">
        <v>0.01</v>
      </c>
      <c r="O58" s="21">
        <v>0.01</v>
      </c>
      <c r="P58" s="21">
        <v>0</v>
      </c>
      <c r="Q58" s="22">
        <v>0.02</v>
      </c>
      <c r="R58" s="23">
        <v>-2</v>
      </c>
      <c r="S58" s="23"/>
      <c r="T58" s="23"/>
      <c r="U58" s="24"/>
    </row>
    <row r="59" spans="1:21" ht="15.75" thickBot="1" x14ac:dyDescent="0.3">
      <c r="A59" s="25">
        <v>45613</v>
      </c>
      <c r="B59" s="18">
        <v>19</v>
      </c>
      <c r="C59" s="19">
        <v>0.24</v>
      </c>
      <c r="D59" s="20">
        <v>7.0000000000000001E-3</v>
      </c>
      <c r="E59" s="21">
        <v>0.5</v>
      </c>
      <c r="F59" s="22">
        <v>0.08</v>
      </c>
      <c r="G59" s="20">
        <v>2E-3</v>
      </c>
      <c r="H59" s="20">
        <v>0</v>
      </c>
      <c r="I59" s="22"/>
      <c r="J59" s="22"/>
      <c r="K59" s="22"/>
      <c r="L59" s="20"/>
      <c r="M59" s="21"/>
      <c r="N59" s="21"/>
      <c r="O59" s="21"/>
      <c r="P59" s="21"/>
      <c r="Q59" s="22">
        <v>0.04</v>
      </c>
      <c r="R59" s="23">
        <v>-9</v>
      </c>
      <c r="S59" s="23"/>
      <c r="T59" s="23"/>
      <c r="U59" s="24"/>
    </row>
    <row r="60" spans="1:21" x14ac:dyDescent="0.25">
      <c r="A60" s="26">
        <v>45614</v>
      </c>
      <c r="B60" s="18">
        <v>7</v>
      </c>
      <c r="C60" s="19">
        <v>0.06</v>
      </c>
      <c r="D60" s="20">
        <v>5.0000000000000001E-3</v>
      </c>
      <c r="E60" s="21">
        <v>0.5</v>
      </c>
      <c r="F60" s="22">
        <v>0.06</v>
      </c>
      <c r="G60" s="20">
        <v>0</v>
      </c>
      <c r="H60" s="20">
        <v>2E-3</v>
      </c>
      <c r="I60" s="22"/>
      <c r="J60" s="22"/>
      <c r="K60" s="22"/>
      <c r="L60" s="20"/>
      <c r="M60" s="21"/>
      <c r="N60" s="21"/>
      <c r="O60" s="21"/>
      <c r="P60" s="21"/>
      <c r="Q60" s="22">
        <v>0.02</v>
      </c>
      <c r="R60" s="23">
        <v>-8</v>
      </c>
      <c r="S60" s="23"/>
      <c r="T60" s="23"/>
      <c r="U60" s="24"/>
    </row>
    <row r="61" spans="1:21" x14ac:dyDescent="0.25">
      <c r="A61" s="27">
        <v>45614</v>
      </c>
      <c r="B61" s="18">
        <v>13</v>
      </c>
      <c r="C61" s="19">
        <v>0.18</v>
      </c>
      <c r="D61" s="20">
        <v>8.9999999999999993E-3</v>
      </c>
      <c r="E61" s="21">
        <v>0.7</v>
      </c>
      <c r="F61" s="22">
        <v>7.0000000000000007E-2</v>
      </c>
      <c r="G61" s="20">
        <v>1E-3</v>
      </c>
      <c r="H61" s="20">
        <v>6.0000000000000001E-3</v>
      </c>
      <c r="I61" s="22"/>
      <c r="J61" s="22"/>
      <c r="K61" s="22"/>
      <c r="L61" s="20">
        <v>1E-4</v>
      </c>
      <c r="M61" s="21"/>
      <c r="N61" s="21"/>
      <c r="O61" s="21"/>
      <c r="P61" s="21"/>
      <c r="Q61" s="22">
        <v>0.11</v>
      </c>
      <c r="R61" s="23">
        <v>1.5</v>
      </c>
      <c r="S61" s="23"/>
      <c r="T61" s="23"/>
      <c r="U61" s="24"/>
    </row>
    <row r="62" spans="1:21" ht="15.75" thickBot="1" x14ac:dyDescent="0.3">
      <c r="A62" s="28">
        <v>45614</v>
      </c>
      <c r="B62" s="18">
        <v>19</v>
      </c>
      <c r="C62" s="19">
        <v>0.24</v>
      </c>
      <c r="D62" s="20">
        <v>7.0000000000000001E-3</v>
      </c>
      <c r="E62" s="21">
        <v>0.7</v>
      </c>
      <c r="F62" s="22">
        <v>0.04</v>
      </c>
      <c r="G62" s="20">
        <v>1E-3</v>
      </c>
      <c r="H62" s="20">
        <v>5.0000000000000001E-3</v>
      </c>
      <c r="I62" s="22"/>
      <c r="J62" s="22"/>
      <c r="K62" s="22"/>
      <c r="L62" s="20"/>
      <c r="M62" s="21"/>
      <c r="N62" s="21"/>
      <c r="O62" s="21"/>
      <c r="P62" s="21"/>
      <c r="Q62" s="22">
        <v>0.08</v>
      </c>
      <c r="R62" s="23">
        <v>0.2</v>
      </c>
      <c r="S62" s="23"/>
      <c r="T62" s="23"/>
      <c r="U62" s="24"/>
    </row>
    <row r="63" spans="1:21" x14ac:dyDescent="0.25">
      <c r="A63" s="9">
        <v>45615</v>
      </c>
      <c r="B63" s="18">
        <v>7</v>
      </c>
      <c r="C63" s="19">
        <v>0.18</v>
      </c>
      <c r="D63" s="20">
        <v>2E-3</v>
      </c>
      <c r="E63" s="21">
        <v>0.7</v>
      </c>
      <c r="F63" s="22">
        <v>0.08</v>
      </c>
      <c r="G63" s="20">
        <v>0</v>
      </c>
      <c r="H63" s="20">
        <v>4.0000000000000001E-3</v>
      </c>
      <c r="I63" s="22"/>
      <c r="J63" s="22"/>
      <c r="K63" s="22"/>
      <c r="L63" s="20"/>
      <c r="M63" s="21"/>
      <c r="N63" s="21"/>
      <c r="O63" s="21"/>
      <c r="P63" s="21"/>
      <c r="Q63" s="22">
        <v>0.04</v>
      </c>
      <c r="R63" s="23">
        <v>-5</v>
      </c>
      <c r="S63" s="23"/>
      <c r="T63" s="23"/>
      <c r="U63" s="24"/>
    </row>
    <row r="64" spans="1:21" x14ac:dyDescent="0.25">
      <c r="A64" s="17">
        <v>45615</v>
      </c>
      <c r="B64" s="18">
        <v>13</v>
      </c>
      <c r="C64" s="19">
        <v>0.24</v>
      </c>
      <c r="D64" s="20">
        <v>5.0000000000000001E-3</v>
      </c>
      <c r="E64" s="21">
        <v>0.9</v>
      </c>
      <c r="F64" s="22">
        <v>0.09</v>
      </c>
      <c r="G64" s="20">
        <v>1E-3</v>
      </c>
      <c r="H64" s="20">
        <v>8.9999999999999993E-3</v>
      </c>
      <c r="I64" s="22">
        <v>0</v>
      </c>
      <c r="J64" s="22">
        <v>0</v>
      </c>
      <c r="K64" s="22">
        <v>0.01</v>
      </c>
      <c r="L64" s="20"/>
      <c r="M64" s="21">
        <v>0.01</v>
      </c>
      <c r="N64" s="21">
        <v>0.01</v>
      </c>
      <c r="O64" s="21">
        <v>0</v>
      </c>
      <c r="P64" s="21">
        <v>0</v>
      </c>
      <c r="Q64" s="22">
        <v>0.05</v>
      </c>
      <c r="R64" s="23">
        <v>2.2000000000000002</v>
      </c>
      <c r="S64" s="23"/>
      <c r="T64" s="23"/>
      <c r="U64" s="24"/>
    </row>
    <row r="65" spans="1:21" ht="15.75" thickBot="1" x14ac:dyDescent="0.3">
      <c r="A65" s="25">
        <v>45615</v>
      </c>
      <c r="B65" s="18">
        <v>19</v>
      </c>
      <c r="C65" s="19">
        <v>0.06</v>
      </c>
      <c r="D65" s="20">
        <v>0</v>
      </c>
      <c r="E65" s="21">
        <v>1.2</v>
      </c>
      <c r="F65" s="22">
        <v>0.13</v>
      </c>
      <c r="G65" s="20">
        <v>1E-3</v>
      </c>
      <c r="H65" s="20">
        <v>7.0000000000000001E-3</v>
      </c>
      <c r="I65" s="22"/>
      <c r="J65" s="22"/>
      <c r="K65" s="22"/>
      <c r="L65" s="20"/>
      <c r="M65" s="21"/>
      <c r="N65" s="21"/>
      <c r="O65" s="21"/>
      <c r="P65" s="21"/>
      <c r="Q65" s="22">
        <v>0.02</v>
      </c>
      <c r="R65" s="23">
        <v>-1</v>
      </c>
      <c r="S65" s="23"/>
      <c r="T65" s="23"/>
      <c r="U65" s="24"/>
    </row>
    <row r="66" spans="1:21" x14ac:dyDescent="0.25">
      <c r="A66" s="26">
        <v>45616</v>
      </c>
      <c r="B66" s="18">
        <v>7</v>
      </c>
      <c r="C66" s="19">
        <v>0</v>
      </c>
      <c r="D66" s="20">
        <v>3.0000000000000001E-3</v>
      </c>
      <c r="E66" s="21">
        <v>1</v>
      </c>
      <c r="F66" s="22">
        <v>0.14000000000000001</v>
      </c>
      <c r="G66" s="20">
        <v>0</v>
      </c>
      <c r="H66" s="20">
        <v>5.0000000000000001E-3</v>
      </c>
      <c r="I66" s="22"/>
      <c r="J66" s="22"/>
      <c r="K66" s="22"/>
      <c r="L66" s="20"/>
      <c r="M66" s="21"/>
      <c r="N66" s="21"/>
      <c r="O66" s="21"/>
      <c r="P66" s="21"/>
      <c r="Q66" s="22">
        <v>0.01</v>
      </c>
      <c r="R66" s="23">
        <v>0.5</v>
      </c>
      <c r="S66" s="23"/>
      <c r="T66" s="23"/>
      <c r="U66" s="24"/>
    </row>
    <row r="67" spans="1:21" x14ac:dyDescent="0.25">
      <c r="A67" s="27">
        <v>45616</v>
      </c>
      <c r="B67" s="18">
        <v>13</v>
      </c>
      <c r="C67" s="19">
        <v>0.06</v>
      </c>
      <c r="D67" s="20">
        <v>1.4E-2</v>
      </c>
      <c r="E67" s="21">
        <v>0.9</v>
      </c>
      <c r="F67" s="22">
        <v>0.09</v>
      </c>
      <c r="G67" s="20">
        <v>1E-3</v>
      </c>
      <c r="H67" s="20">
        <v>7.0000000000000001E-3</v>
      </c>
      <c r="I67" s="22"/>
      <c r="J67" s="22"/>
      <c r="K67" s="22"/>
      <c r="L67" s="20"/>
      <c r="M67" s="21"/>
      <c r="N67" s="21"/>
      <c r="O67" s="21"/>
      <c r="P67" s="21"/>
      <c r="Q67" s="22">
        <v>0.04</v>
      </c>
      <c r="R67" s="23">
        <v>-1</v>
      </c>
      <c r="S67" s="23"/>
      <c r="T67" s="23"/>
      <c r="U67" s="24"/>
    </row>
    <row r="68" spans="1:21" ht="15.75" thickBot="1" x14ac:dyDescent="0.3">
      <c r="A68" s="28">
        <v>45616</v>
      </c>
      <c r="B68" s="18">
        <v>19</v>
      </c>
      <c r="C68" s="19">
        <v>0.24</v>
      </c>
      <c r="D68" s="20">
        <v>0.01</v>
      </c>
      <c r="E68" s="21">
        <v>0.9</v>
      </c>
      <c r="F68" s="22">
        <v>7.0000000000000007E-2</v>
      </c>
      <c r="G68" s="20">
        <v>1E-3</v>
      </c>
      <c r="H68" s="20">
        <v>6.0000000000000001E-3</v>
      </c>
      <c r="I68" s="22"/>
      <c r="J68" s="22"/>
      <c r="K68" s="22"/>
      <c r="L68" s="20"/>
      <c r="M68" s="21"/>
      <c r="N68" s="21"/>
      <c r="O68" s="21"/>
      <c r="P68" s="21"/>
      <c r="Q68" s="22">
        <v>0.06</v>
      </c>
      <c r="R68" s="23">
        <v>1</v>
      </c>
      <c r="S68" s="23"/>
      <c r="T68" s="23"/>
      <c r="U68" s="24"/>
    </row>
    <row r="69" spans="1:21" x14ac:dyDescent="0.25">
      <c r="A69" s="9">
        <v>45617</v>
      </c>
      <c r="B69" s="18">
        <v>7</v>
      </c>
      <c r="C69" s="19">
        <v>0</v>
      </c>
      <c r="D69" s="20">
        <v>3.0000000000000001E-3</v>
      </c>
      <c r="E69" s="21">
        <v>0.4</v>
      </c>
      <c r="F69" s="22">
        <v>0.1</v>
      </c>
      <c r="G69" s="20">
        <v>0</v>
      </c>
      <c r="H69" s="20">
        <v>2E-3</v>
      </c>
      <c r="I69" s="22"/>
      <c r="J69" s="22"/>
      <c r="K69" s="22"/>
      <c r="L69" s="20"/>
      <c r="M69" s="21"/>
      <c r="N69" s="21"/>
      <c r="O69" s="21"/>
      <c r="P69" s="21"/>
      <c r="Q69" s="22">
        <v>7.0000000000000007E-2</v>
      </c>
      <c r="R69" s="23">
        <v>-2</v>
      </c>
      <c r="S69" s="23"/>
      <c r="T69" s="23"/>
      <c r="U69" s="24"/>
    </row>
    <row r="70" spans="1:21" x14ac:dyDescent="0.25">
      <c r="A70" s="17">
        <v>45617</v>
      </c>
      <c r="B70" s="18">
        <v>13</v>
      </c>
      <c r="C70" s="19">
        <v>0.06</v>
      </c>
      <c r="D70" s="20">
        <v>7.0000000000000001E-3</v>
      </c>
      <c r="E70" s="21">
        <v>0.8</v>
      </c>
      <c r="F70" s="22">
        <v>0.12</v>
      </c>
      <c r="G70" s="20">
        <v>1E-3</v>
      </c>
      <c r="H70" s="20">
        <v>2E-3</v>
      </c>
      <c r="I70" s="22"/>
      <c r="J70" s="22"/>
      <c r="K70" s="22"/>
      <c r="L70" s="20"/>
      <c r="M70" s="21"/>
      <c r="N70" s="21"/>
      <c r="O70" s="21"/>
      <c r="P70" s="21"/>
      <c r="Q70" s="22">
        <v>0.03</v>
      </c>
      <c r="R70" s="23">
        <v>-6</v>
      </c>
      <c r="S70" s="23"/>
      <c r="T70" s="23"/>
      <c r="U70" s="24"/>
    </row>
    <row r="71" spans="1:21" ht="15.75" thickBot="1" x14ac:dyDescent="0.3">
      <c r="A71" s="25">
        <v>45617</v>
      </c>
      <c r="B71" s="18">
        <v>19</v>
      </c>
      <c r="C71" s="19">
        <v>0</v>
      </c>
      <c r="D71" s="20">
        <v>2E-3</v>
      </c>
      <c r="E71" s="21">
        <v>0.9</v>
      </c>
      <c r="F71" s="22">
        <v>0.03</v>
      </c>
      <c r="G71" s="20">
        <v>1E-3</v>
      </c>
      <c r="H71" s="20">
        <v>0</v>
      </c>
      <c r="I71" s="22"/>
      <c r="J71" s="22"/>
      <c r="K71" s="22"/>
      <c r="L71" s="20"/>
      <c r="M71" s="21"/>
      <c r="N71" s="21"/>
      <c r="O71" s="21"/>
      <c r="P71" s="21"/>
      <c r="Q71" s="22">
        <v>0.04</v>
      </c>
      <c r="R71" s="23">
        <v>-12</v>
      </c>
      <c r="S71" s="23"/>
      <c r="T71" s="23"/>
      <c r="U71" s="24"/>
    </row>
    <row r="72" spans="1:21" x14ac:dyDescent="0.25">
      <c r="A72" s="26">
        <v>45618</v>
      </c>
      <c r="B72" s="18">
        <v>7</v>
      </c>
      <c r="C72" s="19"/>
      <c r="D72" s="20"/>
      <c r="E72" s="21"/>
      <c r="F72" s="22"/>
      <c r="G72" s="20"/>
      <c r="H72" s="20"/>
      <c r="I72" s="22"/>
      <c r="J72" s="22"/>
      <c r="K72" s="22"/>
      <c r="L72" s="20"/>
      <c r="M72" s="21"/>
      <c r="N72" s="21"/>
      <c r="O72" s="21"/>
      <c r="P72" s="21"/>
      <c r="Q72" s="22"/>
      <c r="R72" s="23"/>
      <c r="S72" s="23"/>
      <c r="T72" s="23"/>
      <c r="U72" s="24"/>
    </row>
    <row r="73" spans="1:21" x14ac:dyDescent="0.25">
      <c r="A73" s="27">
        <v>45618</v>
      </c>
      <c r="B73" s="18">
        <v>13</v>
      </c>
      <c r="C73" s="19"/>
      <c r="D73" s="20"/>
      <c r="E73" s="21"/>
      <c r="F73" s="22"/>
      <c r="G73" s="20"/>
      <c r="H73" s="20"/>
      <c r="I73" s="22"/>
      <c r="J73" s="22"/>
      <c r="K73" s="22"/>
      <c r="L73" s="20"/>
      <c r="M73" s="21"/>
      <c r="N73" s="21"/>
      <c r="O73" s="21"/>
      <c r="P73" s="21"/>
      <c r="Q73" s="22"/>
      <c r="R73" s="23"/>
      <c r="S73" s="23"/>
      <c r="T73" s="23"/>
      <c r="U73" s="24"/>
    </row>
    <row r="74" spans="1:21" ht="15.75" thickBot="1" x14ac:dyDescent="0.3">
      <c r="A74" s="28">
        <v>45618</v>
      </c>
      <c r="B74" s="18">
        <v>19</v>
      </c>
      <c r="C74" s="19"/>
      <c r="D74" s="20"/>
      <c r="E74" s="21"/>
      <c r="F74" s="22"/>
      <c r="G74" s="20"/>
      <c r="H74" s="20"/>
      <c r="I74" s="22"/>
      <c r="J74" s="22"/>
      <c r="K74" s="22"/>
      <c r="L74" s="20"/>
      <c r="M74" s="21"/>
      <c r="N74" s="21"/>
      <c r="O74" s="21"/>
      <c r="P74" s="21"/>
      <c r="Q74" s="22"/>
      <c r="R74" s="23"/>
      <c r="S74" s="23"/>
      <c r="T74" s="23"/>
      <c r="U74" s="24"/>
    </row>
    <row r="75" spans="1:21" x14ac:dyDescent="0.25">
      <c r="A75" s="9">
        <v>45619</v>
      </c>
      <c r="B75" s="18">
        <v>7</v>
      </c>
      <c r="C75" s="19">
        <v>0</v>
      </c>
      <c r="D75" s="20">
        <v>0</v>
      </c>
      <c r="E75" s="21">
        <v>0.5</v>
      </c>
      <c r="F75" s="22">
        <v>0.03</v>
      </c>
      <c r="G75" s="20">
        <v>0</v>
      </c>
      <c r="H75" s="20">
        <v>3.0000000000000001E-3</v>
      </c>
      <c r="I75" s="22"/>
      <c r="J75" s="22"/>
      <c r="K75" s="22"/>
      <c r="L75" s="20"/>
      <c r="M75" s="21"/>
      <c r="N75" s="21"/>
      <c r="O75" s="21"/>
      <c r="P75" s="21"/>
      <c r="Q75" s="22">
        <v>0.1</v>
      </c>
      <c r="R75" s="23">
        <v>-9</v>
      </c>
      <c r="S75" s="23"/>
      <c r="T75" s="23"/>
      <c r="U75" s="24"/>
    </row>
    <row r="76" spans="1:21" x14ac:dyDescent="0.25">
      <c r="A76" s="17">
        <v>45619</v>
      </c>
      <c r="B76" s="18">
        <v>13</v>
      </c>
      <c r="C76" s="19">
        <v>0.12</v>
      </c>
      <c r="D76" s="20">
        <v>8.9999999999999993E-3</v>
      </c>
      <c r="E76" s="21">
        <v>1.6</v>
      </c>
      <c r="F76" s="22">
        <v>0.05</v>
      </c>
      <c r="G76" s="20">
        <v>1E-3</v>
      </c>
      <c r="H76" s="20">
        <v>4.0000000000000001E-3</v>
      </c>
      <c r="I76" s="22"/>
      <c r="J76" s="22"/>
      <c r="K76" s="22"/>
      <c r="L76" s="20"/>
      <c r="M76" s="21"/>
      <c r="N76" s="21"/>
      <c r="O76" s="21"/>
      <c r="P76" s="21"/>
      <c r="Q76" s="22">
        <v>0.2</v>
      </c>
      <c r="R76" s="23">
        <v>-13</v>
      </c>
      <c r="S76" s="23"/>
      <c r="T76" s="23"/>
      <c r="U76" s="24"/>
    </row>
    <row r="77" spans="1:21" ht="15.75" thickBot="1" x14ac:dyDescent="0.3">
      <c r="A77" s="25">
        <v>45619</v>
      </c>
      <c r="B77" s="18">
        <v>19</v>
      </c>
      <c r="C77" s="19">
        <v>0.18</v>
      </c>
      <c r="D77" s="20">
        <v>3.0000000000000001E-3</v>
      </c>
      <c r="E77" s="21">
        <v>1</v>
      </c>
      <c r="F77" s="22">
        <v>0.1</v>
      </c>
      <c r="G77" s="20">
        <v>1E-3</v>
      </c>
      <c r="H77" s="20">
        <v>5.0000000000000001E-3</v>
      </c>
      <c r="I77" s="22"/>
      <c r="J77" s="22"/>
      <c r="K77" s="22"/>
      <c r="L77" s="20"/>
      <c r="M77" s="21"/>
      <c r="N77" s="21"/>
      <c r="O77" s="21"/>
      <c r="P77" s="21"/>
      <c r="Q77" s="22">
        <v>0.15</v>
      </c>
      <c r="R77" s="23">
        <v>-10</v>
      </c>
      <c r="S77" s="23"/>
      <c r="T77" s="23"/>
      <c r="U77" s="24"/>
    </row>
    <row r="78" spans="1:21" x14ac:dyDescent="0.25">
      <c r="A78" s="26">
        <v>45620</v>
      </c>
      <c r="B78" s="18">
        <v>7</v>
      </c>
      <c r="C78" s="19">
        <v>0.36</v>
      </c>
      <c r="D78" s="20">
        <v>1.9E-2</v>
      </c>
      <c r="E78" s="21">
        <v>1.3</v>
      </c>
      <c r="F78" s="22">
        <v>0.11</v>
      </c>
      <c r="G78" s="20">
        <v>0</v>
      </c>
      <c r="H78" s="20">
        <v>0</v>
      </c>
      <c r="I78" s="22"/>
      <c r="J78" s="22"/>
      <c r="K78" s="22"/>
      <c r="L78" s="20"/>
      <c r="M78" s="21"/>
      <c r="N78" s="21"/>
      <c r="O78" s="21"/>
      <c r="P78" s="21"/>
      <c r="Q78" s="22">
        <v>0.04</v>
      </c>
      <c r="R78" s="23">
        <v>-8</v>
      </c>
      <c r="S78" s="23"/>
      <c r="T78" s="23"/>
      <c r="U78" s="24"/>
    </row>
    <row r="79" spans="1:21" x14ac:dyDescent="0.25">
      <c r="A79" s="27">
        <v>45620</v>
      </c>
      <c r="B79" s="18">
        <v>13</v>
      </c>
      <c r="C79" s="19">
        <v>0</v>
      </c>
      <c r="D79" s="20">
        <v>1.7000000000000001E-2</v>
      </c>
      <c r="E79" s="21">
        <v>1</v>
      </c>
      <c r="F79" s="22">
        <v>0.09</v>
      </c>
      <c r="G79" s="20">
        <v>0</v>
      </c>
      <c r="H79" s="20">
        <v>4.0000000000000001E-3</v>
      </c>
      <c r="I79" s="22">
        <v>0.01</v>
      </c>
      <c r="J79" s="22">
        <v>0.01</v>
      </c>
      <c r="K79" s="22">
        <v>0</v>
      </c>
      <c r="L79" s="20"/>
      <c r="M79" s="21">
        <v>0</v>
      </c>
      <c r="N79" s="21">
        <v>0.01</v>
      </c>
      <c r="O79" s="21">
        <v>0.01</v>
      </c>
      <c r="P79" s="21">
        <v>0</v>
      </c>
      <c r="Q79" s="22">
        <v>7.0000000000000007E-2</v>
      </c>
      <c r="R79" s="23">
        <v>-2.2000000000000002</v>
      </c>
      <c r="S79" s="23"/>
      <c r="T79" s="23"/>
      <c r="U79" s="24"/>
    </row>
    <row r="80" spans="1:21" ht="15.75" thickBot="1" x14ac:dyDescent="0.3">
      <c r="A80" s="28">
        <v>45620</v>
      </c>
      <c r="B80" s="18">
        <v>19</v>
      </c>
      <c r="C80" s="19">
        <v>0.12</v>
      </c>
      <c r="D80" s="20">
        <v>1.4E-2</v>
      </c>
      <c r="E80" s="21">
        <v>0.9</v>
      </c>
      <c r="F80" s="22">
        <v>0.04</v>
      </c>
      <c r="G80" s="20">
        <v>1E-3</v>
      </c>
      <c r="H80" s="20">
        <v>2E-3</v>
      </c>
      <c r="I80" s="22"/>
      <c r="J80" s="22"/>
      <c r="K80" s="22"/>
      <c r="L80" s="20"/>
      <c r="M80" s="21"/>
      <c r="N80" s="21"/>
      <c r="O80" s="21"/>
      <c r="P80" s="21"/>
      <c r="Q80" s="22">
        <v>0.02</v>
      </c>
      <c r="R80" s="23">
        <v>-4</v>
      </c>
      <c r="S80" s="23"/>
      <c r="T80" s="23"/>
      <c r="U80" s="24"/>
    </row>
    <row r="81" spans="1:21" x14ac:dyDescent="0.25">
      <c r="A81" s="9">
        <v>45621</v>
      </c>
      <c r="B81" s="18">
        <v>7</v>
      </c>
      <c r="C81" s="19">
        <v>0.12</v>
      </c>
      <c r="D81" s="20">
        <v>1.4999999999999999E-2</v>
      </c>
      <c r="E81" s="21">
        <v>0.8</v>
      </c>
      <c r="F81" s="22">
        <v>0.03</v>
      </c>
      <c r="G81" s="20">
        <v>0</v>
      </c>
      <c r="H81" s="20">
        <v>2E-3</v>
      </c>
      <c r="I81" s="22"/>
      <c r="J81" s="22"/>
      <c r="K81" s="22"/>
      <c r="L81" s="20"/>
      <c r="M81" s="21"/>
      <c r="N81" s="21"/>
      <c r="O81" s="21"/>
      <c r="P81" s="21"/>
      <c r="Q81" s="22">
        <v>0.04</v>
      </c>
      <c r="R81" s="23">
        <v>-7.2</v>
      </c>
      <c r="S81" s="23"/>
      <c r="T81" s="23"/>
      <c r="U81" s="24"/>
    </row>
    <row r="82" spans="1:21" x14ac:dyDescent="0.25">
      <c r="A82" s="17">
        <v>45621</v>
      </c>
      <c r="B82" s="18">
        <v>13</v>
      </c>
      <c r="C82" s="19">
        <v>0.12</v>
      </c>
      <c r="D82" s="20">
        <v>0.01</v>
      </c>
      <c r="E82" s="21">
        <v>0.8</v>
      </c>
      <c r="F82" s="22">
        <v>0.09</v>
      </c>
      <c r="G82" s="20">
        <v>1E-3</v>
      </c>
      <c r="H82" s="20">
        <v>7.0000000000000001E-3</v>
      </c>
      <c r="I82" s="22"/>
      <c r="J82" s="22"/>
      <c r="K82" s="22"/>
      <c r="L82" s="20">
        <v>2.0000000000000001E-4</v>
      </c>
      <c r="M82" s="21"/>
      <c r="N82" s="21"/>
      <c r="O82" s="21"/>
      <c r="P82" s="21"/>
      <c r="Q82" s="22">
        <v>0.05</v>
      </c>
      <c r="R82" s="23">
        <v>-1</v>
      </c>
      <c r="S82" s="23"/>
      <c r="T82" s="23"/>
      <c r="U82" s="24"/>
    </row>
    <row r="83" spans="1:21" ht="15.75" thickBot="1" x14ac:dyDescent="0.3">
      <c r="A83" s="25">
        <v>45621</v>
      </c>
      <c r="B83" s="18">
        <v>19</v>
      </c>
      <c r="C83" s="19">
        <v>0.24</v>
      </c>
      <c r="D83" s="20">
        <v>1.4999999999999999E-2</v>
      </c>
      <c r="E83" s="21">
        <v>0.7</v>
      </c>
      <c r="F83" s="22">
        <v>0.08</v>
      </c>
      <c r="G83" s="20">
        <v>1E-3</v>
      </c>
      <c r="H83" s="20">
        <v>6.0000000000000001E-3</v>
      </c>
      <c r="I83" s="22"/>
      <c r="J83" s="22"/>
      <c r="K83" s="22"/>
      <c r="L83" s="20"/>
      <c r="M83" s="21"/>
      <c r="N83" s="21"/>
      <c r="O83" s="21"/>
      <c r="P83" s="21"/>
      <c r="Q83" s="22">
        <v>0.03</v>
      </c>
      <c r="R83" s="23">
        <v>-4</v>
      </c>
      <c r="S83" s="23"/>
      <c r="T83" s="23"/>
      <c r="U83" s="24"/>
    </row>
    <row r="84" spans="1:21" x14ac:dyDescent="0.25">
      <c r="A84" s="26">
        <v>45622</v>
      </c>
      <c r="B84" s="18">
        <v>7</v>
      </c>
      <c r="C84" s="19">
        <v>0.18</v>
      </c>
      <c r="D84" s="20">
        <v>0.01</v>
      </c>
      <c r="E84" s="21">
        <v>0.7</v>
      </c>
      <c r="F84" s="22">
        <v>0.06</v>
      </c>
      <c r="G84" s="20">
        <v>0</v>
      </c>
      <c r="H84" s="20">
        <v>4.0000000000000001E-3</v>
      </c>
      <c r="I84" s="22"/>
      <c r="J84" s="22"/>
      <c r="K84" s="22"/>
      <c r="L84" s="20"/>
      <c r="M84" s="21"/>
      <c r="N84" s="21"/>
      <c r="O84" s="21"/>
      <c r="P84" s="21"/>
      <c r="Q84" s="22">
        <v>0.03</v>
      </c>
      <c r="R84" s="23">
        <v>-8</v>
      </c>
      <c r="S84" s="23"/>
      <c r="T84" s="23"/>
      <c r="U84" s="24"/>
    </row>
    <row r="85" spans="1:21" x14ac:dyDescent="0.25">
      <c r="A85" s="27">
        <v>45622</v>
      </c>
      <c r="B85" s="18">
        <v>13</v>
      </c>
      <c r="C85" s="19">
        <v>0.18</v>
      </c>
      <c r="D85" s="20">
        <v>1.4E-2</v>
      </c>
      <c r="E85" s="21">
        <v>1</v>
      </c>
      <c r="F85" s="22">
        <v>0.08</v>
      </c>
      <c r="G85" s="20">
        <v>1E-3</v>
      </c>
      <c r="H85" s="20">
        <v>7.0000000000000001E-3</v>
      </c>
      <c r="I85" s="22"/>
      <c r="J85" s="22"/>
      <c r="K85" s="22"/>
      <c r="L85" s="20"/>
      <c r="M85" s="21"/>
      <c r="N85" s="21"/>
      <c r="O85" s="21"/>
      <c r="P85" s="21"/>
      <c r="Q85" s="22">
        <v>0.04</v>
      </c>
      <c r="R85" s="23">
        <v>0.6</v>
      </c>
      <c r="S85" s="23"/>
      <c r="T85" s="23"/>
      <c r="U85" s="24"/>
    </row>
    <row r="86" spans="1:21" ht="15.75" thickBot="1" x14ac:dyDescent="0.3">
      <c r="A86" s="28">
        <v>45622</v>
      </c>
      <c r="B86" s="18">
        <v>19</v>
      </c>
      <c r="C86" s="19">
        <v>0.3</v>
      </c>
      <c r="D86" s="20">
        <v>0.01</v>
      </c>
      <c r="E86" s="21">
        <v>1</v>
      </c>
      <c r="F86" s="22">
        <v>0.06</v>
      </c>
      <c r="G86" s="20">
        <v>1E-3</v>
      </c>
      <c r="H86" s="20">
        <v>7.0000000000000001E-3</v>
      </c>
      <c r="I86" s="22"/>
      <c r="J86" s="22"/>
      <c r="K86" s="22"/>
      <c r="L86" s="20"/>
      <c r="M86" s="21"/>
      <c r="N86" s="21"/>
      <c r="O86" s="21"/>
      <c r="P86" s="21"/>
      <c r="Q86" s="22">
        <v>7.0000000000000007E-2</v>
      </c>
      <c r="R86" s="23">
        <v>-5</v>
      </c>
      <c r="S86" s="23"/>
      <c r="T86" s="23"/>
      <c r="U86" s="24"/>
    </row>
    <row r="87" spans="1:21" x14ac:dyDescent="0.25">
      <c r="A87" s="9">
        <v>45623</v>
      </c>
      <c r="B87" s="18">
        <v>7</v>
      </c>
      <c r="C87" s="19">
        <v>0.12</v>
      </c>
      <c r="D87" s="20">
        <v>1.2E-2</v>
      </c>
      <c r="E87" s="21">
        <v>0.9</v>
      </c>
      <c r="F87" s="22">
        <v>0.1</v>
      </c>
      <c r="G87" s="20">
        <v>1E-3</v>
      </c>
      <c r="H87" s="20">
        <v>5.0000000000000001E-3</v>
      </c>
      <c r="I87" s="22"/>
      <c r="J87" s="22"/>
      <c r="K87" s="22"/>
      <c r="L87" s="20"/>
      <c r="M87" s="21"/>
      <c r="N87" s="21"/>
      <c r="O87" s="21"/>
      <c r="P87" s="21"/>
      <c r="Q87" s="22">
        <v>0.04</v>
      </c>
      <c r="R87" s="23">
        <v>-4</v>
      </c>
      <c r="S87" s="23"/>
      <c r="T87" s="23"/>
      <c r="U87" s="24"/>
    </row>
    <row r="88" spans="1:21" x14ac:dyDescent="0.25">
      <c r="A88" s="17">
        <v>45623</v>
      </c>
      <c r="B88" s="18">
        <v>13</v>
      </c>
      <c r="C88" s="19">
        <v>0</v>
      </c>
      <c r="D88" s="20">
        <v>0.01</v>
      </c>
      <c r="E88" s="21">
        <v>0</v>
      </c>
      <c r="F88" s="22">
        <v>0.08</v>
      </c>
      <c r="G88" s="20">
        <v>2E-3</v>
      </c>
      <c r="H88" s="20">
        <v>8.9999999999999993E-3</v>
      </c>
      <c r="I88" s="22"/>
      <c r="J88" s="22"/>
      <c r="K88" s="22"/>
      <c r="L88" s="20"/>
      <c r="M88" s="21"/>
      <c r="N88" s="21"/>
      <c r="O88" s="21"/>
      <c r="P88" s="21"/>
      <c r="Q88" s="22">
        <v>0.06</v>
      </c>
      <c r="R88" s="23">
        <v>1.7</v>
      </c>
      <c r="S88" s="23"/>
      <c r="T88" s="23"/>
      <c r="U88" s="24"/>
    </row>
    <row r="89" spans="1:21" ht="15.75" thickBot="1" x14ac:dyDescent="0.3">
      <c r="A89" s="25">
        <v>45623</v>
      </c>
      <c r="B89" s="18">
        <v>19</v>
      </c>
      <c r="C89" s="19">
        <v>0.12</v>
      </c>
      <c r="D89" s="20">
        <v>1.4999999999999999E-2</v>
      </c>
      <c r="E89" s="21">
        <v>0.8</v>
      </c>
      <c r="F89" s="22">
        <v>0.06</v>
      </c>
      <c r="G89" s="20">
        <v>2E-3</v>
      </c>
      <c r="H89" s="20">
        <v>1.2E-2</v>
      </c>
      <c r="I89" s="22"/>
      <c r="J89" s="22"/>
      <c r="K89" s="22"/>
      <c r="L89" s="20"/>
      <c r="M89" s="21"/>
      <c r="N89" s="21"/>
      <c r="O89" s="21"/>
      <c r="P89" s="21"/>
      <c r="Q89" s="22">
        <v>0.05</v>
      </c>
      <c r="R89" s="23">
        <v>-1</v>
      </c>
      <c r="S89" s="23"/>
      <c r="T89" s="23"/>
      <c r="U89" s="24"/>
    </row>
    <row r="90" spans="1:21" x14ac:dyDescent="0.25">
      <c r="A90" s="26">
        <v>45624</v>
      </c>
      <c r="B90" s="18">
        <v>7</v>
      </c>
      <c r="C90" s="19">
        <v>0</v>
      </c>
      <c r="D90" s="20">
        <v>1.7000000000000001E-2</v>
      </c>
      <c r="E90" s="21">
        <v>0.4</v>
      </c>
      <c r="F90" s="22">
        <v>0.03</v>
      </c>
      <c r="G90" s="20">
        <v>1E-3</v>
      </c>
      <c r="H90" s="20">
        <v>0</v>
      </c>
      <c r="I90" s="22"/>
      <c r="J90" s="22"/>
      <c r="K90" s="22"/>
      <c r="L90" s="20"/>
      <c r="M90" s="21"/>
      <c r="N90" s="21"/>
      <c r="O90" s="21"/>
      <c r="P90" s="21"/>
      <c r="Q90" s="22">
        <v>0.04</v>
      </c>
      <c r="R90" s="23">
        <v>-2</v>
      </c>
      <c r="S90" s="23"/>
      <c r="T90" s="23"/>
      <c r="U90" s="24"/>
    </row>
    <row r="91" spans="1:21" x14ac:dyDescent="0.25">
      <c r="A91" s="27">
        <v>45624</v>
      </c>
      <c r="B91" s="18">
        <v>13</v>
      </c>
      <c r="C91" s="19">
        <v>0.12</v>
      </c>
      <c r="D91" s="20">
        <v>8.9999999999999993E-3</v>
      </c>
      <c r="E91" s="21">
        <v>0.9</v>
      </c>
      <c r="F91" s="22">
        <v>0.06</v>
      </c>
      <c r="G91" s="20">
        <v>0</v>
      </c>
      <c r="H91" s="20">
        <v>2E-3</v>
      </c>
      <c r="I91" s="22"/>
      <c r="J91" s="22"/>
      <c r="K91" s="22"/>
      <c r="L91" s="20"/>
      <c r="M91" s="21"/>
      <c r="N91" s="21"/>
      <c r="O91" s="21"/>
      <c r="P91" s="21"/>
      <c r="Q91" s="22">
        <v>0.06</v>
      </c>
      <c r="R91" s="23">
        <v>1</v>
      </c>
      <c r="S91" s="23"/>
      <c r="T91" s="23"/>
      <c r="U91" s="24"/>
    </row>
    <row r="92" spans="1:21" ht="15.75" thickBot="1" x14ac:dyDescent="0.3">
      <c r="A92" s="28">
        <v>45624</v>
      </c>
      <c r="B92" s="18">
        <v>19</v>
      </c>
      <c r="C92" s="19">
        <v>0.12</v>
      </c>
      <c r="D92" s="20">
        <v>0.01</v>
      </c>
      <c r="E92" s="21">
        <v>1.3</v>
      </c>
      <c r="F92" s="22">
        <v>0.05</v>
      </c>
      <c r="G92" s="20">
        <v>1E-3</v>
      </c>
      <c r="H92" s="20">
        <v>8.0000000000000002E-3</v>
      </c>
      <c r="I92" s="22"/>
      <c r="J92" s="22"/>
      <c r="K92" s="22"/>
      <c r="L92" s="20"/>
      <c r="M92" s="21"/>
      <c r="N92" s="21"/>
      <c r="O92" s="21"/>
      <c r="P92" s="21"/>
      <c r="Q92" s="22">
        <v>0.08</v>
      </c>
      <c r="R92" s="23">
        <v>-2</v>
      </c>
      <c r="S92" s="23"/>
      <c r="T92" s="23"/>
      <c r="U92" s="24"/>
    </row>
    <row r="93" spans="1:21" x14ac:dyDescent="0.25">
      <c r="A93" s="9">
        <v>45625</v>
      </c>
      <c r="B93" s="18">
        <v>7</v>
      </c>
      <c r="C93" s="19"/>
      <c r="D93" s="20"/>
      <c r="E93" s="21"/>
      <c r="F93" s="22"/>
      <c r="G93" s="20"/>
      <c r="H93" s="20"/>
      <c r="I93" s="22"/>
      <c r="J93" s="22"/>
      <c r="K93" s="22"/>
      <c r="L93" s="20"/>
      <c r="M93" s="21"/>
      <c r="N93" s="21"/>
      <c r="O93" s="21"/>
      <c r="P93" s="21"/>
      <c r="Q93" s="22"/>
      <c r="R93" s="23"/>
      <c r="S93" s="23"/>
      <c r="T93" s="23"/>
      <c r="U93" s="24"/>
    </row>
    <row r="94" spans="1:21" x14ac:dyDescent="0.25">
      <c r="A94" s="17">
        <v>45625</v>
      </c>
      <c r="B94" s="18">
        <v>13</v>
      </c>
      <c r="C94" s="19"/>
      <c r="D94" s="20"/>
      <c r="E94" s="21"/>
      <c r="F94" s="22"/>
      <c r="G94" s="20"/>
      <c r="H94" s="20"/>
      <c r="I94" s="22"/>
      <c r="J94" s="22"/>
      <c r="K94" s="22"/>
      <c r="L94" s="20"/>
      <c r="M94" s="21"/>
      <c r="N94" s="21"/>
      <c r="O94" s="21"/>
      <c r="P94" s="21"/>
      <c r="Q94" s="22"/>
      <c r="R94" s="23"/>
      <c r="S94" s="23"/>
      <c r="T94" s="23"/>
      <c r="U94" s="24"/>
    </row>
    <row r="95" spans="1:21" ht="15.75" thickBot="1" x14ac:dyDescent="0.3">
      <c r="A95" s="25">
        <v>45625</v>
      </c>
      <c r="B95" s="18">
        <v>19</v>
      </c>
      <c r="C95" s="19"/>
      <c r="D95" s="20"/>
      <c r="E95" s="21"/>
      <c r="F95" s="22"/>
      <c r="G95" s="20"/>
      <c r="H95" s="20"/>
      <c r="I95" s="22"/>
      <c r="J95" s="22"/>
      <c r="K95" s="22"/>
      <c r="L95" s="20"/>
      <c r="M95" s="21"/>
      <c r="N95" s="21"/>
      <c r="O95" s="21"/>
      <c r="P95" s="21"/>
      <c r="Q95" s="22"/>
      <c r="R95" s="23"/>
      <c r="S95" s="23"/>
      <c r="T95" s="23"/>
      <c r="U95" s="24"/>
    </row>
    <row r="96" spans="1:21" x14ac:dyDescent="0.25">
      <c r="A96" s="26">
        <v>45626</v>
      </c>
      <c r="B96" s="18">
        <v>7</v>
      </c>
      <c r="C96" s="19">
        <v>0.12</v>
      </c>
      <c r="D96" s="20">
        <v>8.9999999999999993E-3</v>
      </c>
      <c r="E96" s="21">
        <v>1</v>
      </c>
      <c r="F96" s="22">
        <v>0.04</v>
      </c>
      <c r="G96" s="20">
        <v>0</v>
      </c>
      <c r="H96" s="20">
        <v>4.0000000000000001E-3</v>
      </c>
      <c r="I96" s="22"/>
      <c r="J96" s="22"/>
      <c r="K96" s="22"/>
      <c r="L96" s="20"/>
      <c r="M96" s="21"/>
      <c r="N96" s="21"/>
      <c r="O96" s="21"/>
      <c r="P96" s="21"/>
      <c r="Q96" s="22">
        <v>7.0000000000000007E-2</v>
      </c>
      <c r="R96" s="23">
        <v>-4</v>
      </c>
      <c r="S96" s="23"/>
      <c r="T96" s="23"/>
      <c r="U96" s="24"/>
    </row>
    <row r="97" spans="1:21" x14ac:dyDescent="0.25">
      <c r="A97" s="27">
        <v>45626</v>
      </c>
      <c r="B97" s="18">
        <v>13</v>
      </c>
      <c r="C97" s="19">
        <v>0.36</v>
      </c>
      <c r="D97" s="20">
        <v>5.0000000000000001E-3</v>
      </c>
      <c r="E97" s="21">
        <v>1.9</v>
      </c>
      <c r="F97" s="22">
        <v>0.08</v>
      </c>
      <c r="G97" s="20">
        <v>1E-3</v>
      </c>
      <c r="H97" s="20">
        <v>0</v>
      </c>
      <c r="I97" s="22"/>
      <c r="J97" s="22"/>
      <c r="K97" s="22"/>
      <c r="L97" s="20"/>
      <c r="M97" s="21"/>
      <c r="N97" s="21"/>
      <c r="O97" s="21"/>
      <c r="P97" s="21"/>
      <c r="Q97" s="22">
        <v>0.1</v>
      </c>
      <c r="R97" s="23">
        <v>-4</v>
      </c>
      <c r="S97" s="23"/>
      <c r="T97" s="23"/>
      <c r="U97" s="24"/>
    </row>
    <row r="98" spans="1:21" ht="15.75" thickBot="1" x14ac:dyDescent="0.3">
      <c r="A98" s="28">
        <v>45626</v>
      </c>
      <c r="B98" s="44">
        <v>19</v>
      </c>
      <c r="C98" s="45">
        <v>0.24</v>
      </c>
      <c r="D98" s="46">
        <v>1.4999999999999999E-2</v>
      </c>
      <c r="E98" s="47">
        <v>0.7</v>
      </c>
      <c r="F98" s="48">
        <v>0.1</v>
      </c>
      <c r="G98" s="46">
        <v>2E-3</v>
      </c>
      <c r="H98" s="46">
        <v>3.0000000000000001E-3</v>
      </c>
      <c r="I98" s="48"/>
      <c r="J98" s="48"/>
      <c r="K98" s="48"/>
      <c r="L98" s="46"/>
      <c r="M98" s="47"/>
      <c r="N98" s="47"/>
      <c r="O98" s="47"/>
      <c r="P98" s="47"/>
      <c r="Q98" s="48">
        <v>0.04</v>
      </c>
      <c r="R98" s="49">
        <v>-9</v>
      </c>
      <c r="S98" s="49"/>
      <c r="T98" s="49"/>
      <c r="U98" s="50"/>
    </row>
    <row r="99" spans="1:21" x14ac:dyDescent="0.25">
      <c r="A99" s="74" t="s">
        <v>56</v>
      </c>
      <c r="B99" s="18">
        <v>7</v>
      </c>
      <c r="C99" s="19">
        <v>0</v>
      </c>
      <c r="D99" s="20">
        <v>1.4999999999999999E-2</v>
      </c>
      <c r="E99" s="21">
        <v>1</v>
      </c>
      <c r="F99" s="22">
        <v>0.06</v>
      </c>
      <c r="G99" s="20">
        <v>1E-3</v>
      </c>
      <c r="H99" s="20">
        <v>0</v>
      </c>
      <c r="I99" s="22"/>
      <c r="J99" s="22"/>
      <c r="K99" s="22"/>
      <c r="L99" s="20"/>
      <c r="M99" s="21"/>
      <c r="N99" s="21"/>
      <c r="O99" s="21"/>
      <c r="P99" s="21"/>
      <c r="Q99" s="22">
        <v>0.05</v>
      </c>
      <c r="R99" s="23">
        <v>-2</v>
      </c>
      <c r="S99" s="23"/>
      <c r="T99" s="23"/>
      <c r="U99" s="24"/>
    </row>
    <row r="100" spans="1:21" x14ac:dyDescent="0.25">
      <c r="A100" s="27">
        <v>45657</v>
      </c>
      <c r="B100" s="18">
        <v>13</v>
      </c>
      <c r="C100" s="19">
        <v>0.3</v>
      </c>
      <c r="D100" s="20">
        <v>0.01</v>
      </c>
      <c r="E100" s="21">
        <v>0.7</v>
      </c>
      <c r="F100" s="22">
        <v>0.08</v>
      </c>
      <c r="G100" s="20">
        <v>1E-3</v>
      </c>
      <c r="H100" s="20">
        <v>4.0000000000000001E-3</v>
      </c>
      <c r="I100" s="22"/>
      <c r="J100" s="22"/>
      <c r="K100" s="22"/>
      <c r="L100" s="20"/>
      <c r="M100" s="21"/>
      <c r="N100" s="21"/>
      <c r="O100" s="21"/>
      <c r="P100" s="21"/>
      <c r="Q100" s="22">
        <v>0.03</v>
      </c>
      <c r="R100" s="23">
        <v>3</v>
      </c>
      <c r="S100" s="23"/>
      <c r="T100" s="23"/>
      <c r="U100" s="24"/>
    </row>
    <row r="101" spans="1:21" ht="15.75" thickBot="1" x14ac:dyDescent="0.3">
      <c r="A101" s="28">
        <v>45657</v>
      </c>
      <c r="B101" s="44">
        <v>19</v>
      </c>
      <c r="C101" s="45">
        <v>0.24</v>
      </c>
      <c r="D101" s="46">
        <v>1.4999999999999999E-2</v>
      </c>
      <c r="E101" s="47">
        <v>0.5</v>
      </c>
      <c r="F101" s="48">
        <v>0.05</v>
      </c>
      <c r="G101" s="46">
        <v>1E-3</v>
      </c>
      <c r="H101" s="46">
        <v>5.0000000000000001E-3</v>
      </c>
      <c r="I101" s="48"/>
      <c r="J101" s="48"/>
      <c r="K101" s="48"/>
      <c r="L101" s="46"/>
      <c r="M101" s="47"/>
      <c r="N101" s="47"/>
      <c r="O101" s="47"/>
      <c r="P101" s="47"/>
      <c r="Q101" s="48">
        <v>0.05</v>
      </c>
      <c r="R101" s="49">
        <v>1</v>
      </c>
      <c r="S101" s="49"/>
      <c r="T101" s="49"/>
      <c r="U101" s="50"/>
    </row>
  </sheetData>
  <mergeCells count="6">
    <mergeCell ref="S10:T10"/>
    <mergeCell ref="U10:U11"/>
    <mergeCell ref="R10:R11"/>
    <mergeCell ref="A10:A11"/>
    <mergeCell ref="B10:B11"/>
    <mergeCell ref="C10:Q10"/>
  </mergeCells>
  <dataValidations count="6">
    <dataValidation type="list" allowBlank="1" showInputMessage="1" showErrorMessage="1" sqref="R65545:R65637 R131081:R131173 R196617:R196709 R262153:R262245 R327689:R327781 R393225:R393317 R458761:R458853 R524297:R524389 R589833:R589925 R655369:R655461 R720905:R720997 R786441:R786533 R851977:R852069 R917513:R917605 R983049:R983141 U12:U101">
      <formula1>Atmo</formula1>
    </dataValidation>
    <dataValidation type="whole" operator="greaterThanOrEqual" allowBlank="1" showInputMessage="1" showErrorMessage="1" sqref="Q65545:Q65637 Q131081:Q131173 Q196617:Q196709 Q262153:Q262245 Q327689:Q327781 Q393225:Q393317 Q458761:Q458853 Q524297:Q524389 Q589833:Q589925 Q655369:Q655461 Q720905:Q720997 Q786441:Q786533 Q851977:Q852069 Q917513:Q917605 Q983049:Q983141 T12:T101">
      <formula1>0</formula1>
    </dataValidation>
    <dataValidation type="list" allowBlank="1" showInputMessage="1" showErrorMessage="1" sqref="P65545:P65637 P131081:P131173 P196617:P196709 P262153:P262245 P327689:P327781 P393225:P393317 P458761:P458853 P524297:P524389 P589833:P589925 P655369:P655461 P720905:P720997 P786441:P786533 P851977:P852069 P917513:P917605 P983049:P983141 S12:S101">
      <formula1>Grad</formula1>
    </dataValidation>
    <dataValidation type="decimal" allowBlank="1" showInputMessage="1" showErrorMessage="1" sqref="O65545:O65637 O131081:O131173 O196617:O196709 O262153:O262245 O327689:O327781 O393225:O393317 O458761:O458853 O524297:O524389 O589833:O589925 O655369:O655461 O720905:O720997 O786441:O786533 O851977:O852069 O917513:O917605 O983049:O983141 R12:R101">
      <formula1>-99</formula1>
      <formula2>99</formula2>
    </dataValidation>
    <dataValidation type="whole" allowBlank="1" showInputMessage="1" showErrorMessage="1" sqref="B983049:B983203 B65545:B65699 B131081:B131235 B196617:B196771 B262153:B262307 B327689:B327843 B393225:B393379 B458761:B458915 B524297:B524451 B589833:B589987 B655369:B655523 B720905:B721059 B786441:B786595 B851977:B852131 B917513:B917667 B12:B163">
      <formula1>0</formula1>
      <formula2>24</formula2>
    </dataValidation>
    <dataValidation type="decimal" operator="greaterThanOrEqual" allowBlank="1" showInputMessage="1" showErrorMessage="1" sqref="C983049:N983203 C917513:N917667 C851977:N852131 C786441:N786595 C720905:N721059 C655369:N655523 C589833:N589987 C524297:N524451 C458761:N458915 C393225:N393379 C327689:N327843 C262153:N262307 C196617:N196771 C131081:N131235 C65545:N65699 C102:N163 Q12:Q101 P37 C38:P101 C12:P36 C37:M37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1"/>
  <sheetViews>
    <sheetView tabSelected="1" topLeftCell="A109" workbookViewId="0">
      <selection activeCell="M135" sqref="M135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75" t="s">
        <v>12</v>
      </c>
      <c r="B10" s="75" t="s">
        <v>13</v>
      </c>
      <c r="C10" s="75" t="s">
        <v>14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 t="s">
        <v>15</v>
      </c>
      <c r="P10" s="75" t="s">
        <v>16</v>
      </c>
      <c r="Q10" s="75"/>
      <c r="R10" s="75" t="s">
        <v>17</v>
      </c>
    </row>
    <row r="11" spans="1:22" ht="45.75" thickBot="1" x14ac:dyDescent="0.3">
      <c r="A11" s="75"/>
      <c r="B11" s="75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75"/>
      <c r="P11" s="8" t="s">
        <v>33</v>
      </c>
      <c r="Q11" s="8" t="s">
        <v>34</v>
      </c>
      <c r="R11" s="75"/>
    </row>
    <row r="12" spans="1:22" ht="15.75" thickBot="1" x14ac:dyDescent="0.3">
      <c r="A12" s="26">
        <v>45628</v>
      </c>
      <c r="B12" s="18">
        <v>1</v>
      </c>
      <c r="C12" s="10">
        <v>0.18</v>
      </c>
      <c r="D12" s="11">
        <v>0</v>
      </c>
      <c r="E12" s="11">
        <v>0</v>
      </c>
      <c r="F12" s="13"/>
      <c r="G12" s="13"/>
      <c r="H12" s="13"/>
      <c r="I12" s="11"/>
      <c r="J12" s="12"/>
      <c r="K12" s="12"/>
      <c r="L12" s="12"/>
      <c r="M12" s="12"/>
      <c r="N12" s="13">
        <v>0.04</v>
      </c>
      <c r="O12" s="14">
        <v>0.2</v>
      </c>
      <c r="P12" s="14">
        <v>45</v>
      </c>
      <c r="Q12" s="14">
        <v>1</v>
      </c>
      <c r="R12" s="15">
        <v>0</v>
      </c>
      <c r="T12" s="16">
        <v>0</v>
      </c>
      <c r="U12" s="16" t="s">
        <v>35</v>
      </c>
      <c r="V12" s="16" t="s">
        <v>36</v>
      </c>
    </row>
    <row r="13" spans="1:22" ht="15.75" thickBot="1" x14ac:dyDescent="0.3">
      <c r="A13" s="27">
        <v>45628</v>
      </c>
      <c r="B13" s="18">
        <v>7</v>
      </c>
      <c r="C13" s="19">
        <v>0.3</v>
      </c>
      <c r="D13" s="20">
        <v>0</v>
      </c>
      <c r="E13" s="20">
        <v>2E-3</v>
      </c>
      <c r="F13" s="22"/>
      <c r="G13" s="22"/>
      <c r="H13" s="22"/>
      <c r="I13" s="20"/>
      <c r="J13" s="21"/>
      <c r="K13" s="21"/>
      <c r="L13" s="21"/>
      <c r="M13" s="21"/>
      <c r="N13" s="22">
        <v>0.04</v>
      </c>
      <c r="O13" s="23">
        <v>1</v>
      </c>
      <c r="P13" s="23">
        <v>5</v>
      </c>
      <c r="Q13" s="23">
        <v>1</v>
      </c>
      <c r="R13" s="24">
        <v>0</v>
      </c>
      <c r="T13" s="16">
        <v>1</v>
      </c>
      <c r="U13" s="16" t="s">
        <v>37</v>
      </c>
      <c r="V13" s="16" t="s">
        <v>38</v>
      </c>
    </row>
    <row r="14" spans="1:22" ht="15.75" thickBot="1" x14ac:dyDescent="0.3">
      <c r="A14" s="27">
        <v>45628</v>
      </c>
      <c r="B14" s="18">
        <v>13</v>
      </c>
      <c r="C14" s="19">
        <v>0.3</v>
      </c>
      <c r="D14" s="20">
        <v>1E-3</v>
      </c>
      <c r="E14" s="20">
        <v>4.0000000000000001E-3</v>
      </c>
      <c r="F14" s="22"/>
      <c r="G14" s="22"/>
      <c r="H14" s="22"/>
      <c r="I14" s="20"/>
      <c r="J14" s="21"/>
      <c r="K14" s="21"/>
      <c r="L14" s="21"/>
      <c r="M14" s="21"/>
      <c r="N14" s="22">
        <v>0.05</v>
      </c>
      <c r="O14" s="23">
        <v>4.2</v>
      </c>
      <c r="P14" s="23">
        <v>0</v>
      </c>
      <c r="Q14" s="23">
        <v>0</v>
      </c>
      <c r="R14" s="24">
        <v>0</v>
      </c>
      <c r="T14" s="16">
        <v>2</v>
      </c>
      <c r="U14" s="16" t="s">
        <v>39</v>
      </c>
      <c r="V14" s="16" t="s">
        <v>40</v>
      </c>
    </row>
    <row r="15" spans="1:22" ht="15.75" thickBot="1" x14ac:dyDescent="0.3">
      <c r="A15" s="28">
        <v>45628</v>
      </c>
      <c r="B15" s="18">
        <v>19</v>
      </c>
      <c r="C15" s="19">
        <v>0.06</v>
      </c>
      <c r="D15" s="20">
        <v>2E-3</v>
      </c>
      <c r="E15" s="20">
        <v>2E-3</v>
      </c>
      <c r="F15" s="22"/>
      <c r="G15" s="22"/>
      <c r="H15" s="22"/>
      <c r="I15" s="20"/>
      <c r="J15" s="21"/>
      <c r="K15" s="21"/>
      <c r="L15" s="21"/>
      <c r="M15" s="21"/>
      <c r="N15" s="22">
        <v>0.08</v>
      </c>
      <c r="O15" s="23">
        <v>3</v>
      </c>
      <c r="P15" s="23">
        <v>40</v>
      </c>
      <c r="Q15" s="23">
        <v>1</v>
      </c>
      <c r="R15" s="24">
        <v>3</v>
      </c>
      <c r="T15" s="16">
        <v>3</v>
      </c>
      <c r="U15" s="16" t="s">
        <v>41</v>
      </c>
      <c r="V15" s="16" t="s">
        <v>42</v>
      </c>
    </row>
    <row r="16" spans="1:22" ht="15.75" thickBot="1" x14ac:dyDescent="0.3">
      <c r="A16" s="9">
        <v>45629</v>
      </c>
      <c r="B16" s="18">
        <v>1</v>
      </c>
      <c r="C16" s="19">
        <v>0.12</v>
      </c>
      <c r="D16" s="20">
        <v>0</v>
      </c>
      <c r="E16" s="20">
        <v>2E-3</v>
      </c>
      <c r="F16" s="22"/>
      <c r="G16" s="22"/>
      <c r="H16" s="22"/>
      <c r="I16" s="20"/>
      <c r="J16" s="21"/>
      <c r="K16" s="21"/>
      <c r="L16" s="21"/>
      <c r="M16" s="21"/>
      <c r="N16" s="22">
        <v>0.04</v>
      </c>
      <c r="O16" s="23">
        <v>-1.4</v>
      </c>
      <c r="P16" s="23">
        <v>0</v>
      </c>
      <c r="Q16" s="23">
        <v>0</v>
      </c>
      <c r="R16" s="24">
        <v>0</v>
      </c>
      <c r="T16" s="16">
        <v>4</v>
      </c>
      <c r="U16" s="16" t="s">
        <v>43</v>
      </c>
      <c r="V16" s="16" t="s">
        <v>44</v>
      </c>
    </row>
    <row r="17" spans="1:22" ht="15.75" thickBot="1" x14ac:dyDescent="0.3">
      <c r="A17" s="17">
        <v>45629</v>
      </c>
      <c r="B17" s="18">
        <v>7</v>
      </c>
      <c r="C17" s="19">
        <v>0</v>
      </c>
      <c r="D17" s="20">
        <v>0</v>
      </c>
      <c r="E17" s="20">
        <v>0</v>
      </c>
      <c r="F17" s="22"/>
      <c r="G17" s="22"/>
      <c r="H17" s="22"/>
      <c r="I17" s="20"/>
      <c r="J17" s="21"/>
      <c r="K17" s="21"/>
      <c r="L17" s="21"/>
      <c r="M17" s="21"/>
      <c r="N17" s="22">
        <v>0.01</v>
      </c>
      <c r="O17" s="23">
        <v>-1.7</v>
      </c>
      <c r="P17" s="23">
        <v>20</v>
      </c>
      <c r="Q17" s="23">
        <v>1</v>
      </c>
      <c r="R17" s="24">
        <v>0</v>
      </c>
      <c r="T17" s="16">
        <v>5</v>
      </c>
      <c r="U17" s="16" t="s">
        <v>45</v>
      </c>
      <c r="V17" s="16" t="s">
        <v>46</v>
      </c>
    </row>
    <row r="18" spans="1:22" ht="15.75" thickBot="1" x14ac:dyDescent="0.3">
      <c r="A18" s="17">
        <v>45629</v>
      </c>
      <c r="B18" s="18">
        <v>13</v>
      </c>
      <c r="C18" s="19">
        <v>0.12</v>
      </c>
      <c r="D18" s="20">
        <v>1E-3</v>
      </c>
      <c r="E18" s="20">
        <v>5.0000000000000001E-3</v>
      </c>
      <c r="F18" s="22">
        <v>0.01</v>
      </c>
      <c r="G18" s="22">
        <v>0.01</v>
      </c>
      <c r="H18" s="22">
        <v>0.01</v>
      </c>
      <c r="I18" s="20"/>
      <c r="J18" s="21">
        <v>0</v>
      </c>
      <c r="K18" s="21">
        <v>0.01</v>
      </c>
      <c r="L18" s="21">
        <v>0</v>
      </c>
      <c r="M18" s="21">
        <v>0</v>
      </c>
      <c r="N18" s="22">
        <v>0.09</v>
      </c>
      <c r="O18" s="23">
        <v>4.4000000000000004</v>
      </c>
      <c r="P18" s="23">
        <v>20</v>
      </c>
      <c r="Q18" s="23">
        <v>1</v>
      </c>
      <c r="R18" s="24">
        <v>0</v>
      </c>
      <c r="T18" s="16">
        <v>6</v>
      </c>
      <c r="U18" s="16" t="s">
        <v>47</v>
      </c>
      <c r="V18" s="16" t="s">
        <v>48</v>
      </c>
    </row>
    <row r="19" spans="1:22" ht="15.75" thickBot="1" x14ac:dyDescent="0.3">
      <c r="A19" s="25">
        <v>45629</v>
      </c>
      <c r="B19" s="18">
        <v>19</v>
      </c>
      <c r="C19" s="19">
        <v>0.24</v>
      </c>
      <c r="D19" s="20">
        <v>2E-3</v>
      </c>
      <c r="E19" s="20">
        <v>3.0000000000000001E-3</v>
      </c>
      <c r="F19" s="22"/>
      <c r="G19" s="22"/>
      <c r="H19" s="22"/>
      <c r="I19" s="20"/>
      <c r="J19" s="21"/>
      <c r="K19" s="21"/>
      <c r="L19" s="21"/>
      <c r="M19" s="21"/>
      <c r="N19" s="22">
        <v>7.0000000000000007E-2</v>
      </c>
      <c r="O19" s="23">
        <v>2.1</v>
      </c>
      <c r="P19" s="23">
        <v>20</v>
      </c>
      <c r="Q19" s="23">
        <v>2</v>
      </c>
      <c r="R19" s="24">
        <v>0</v>
      </c>
      <c r="T19" s="16">
        <v>7</v>
      </c>
      <c r="U19" s="16" t="s">
        <v>49</v>
      </c>
      <c r="V19" s="16" t="s">
        <v>50</v>
      </c>
    </row>
    <row r="20" spans="1:22" ht="15.75" thickBot="1" x14ac:dyDescent="0.3">
      <c r="A20" s="26">
        <v>45630</v>
      </c>
      <c r="B20" s="18">
        <v>1</v>
      </c>
      <c r="C20" s="19">
        <v>0.3</v>
      </c>
      <c r="D20" s="20">
        <v>0</v>
      </c>
      <c r="E20" s="20">
        <v>2E-3</v>
      </c>
      <c r="F20" s="22"/>
      <c r="G20" s="22"/>
      <c r="H20" s="22"/>
      <c r="I20" s="20"/>
      <c r="J20" s="21"/>
      <c r="K20" s="21"/>
      <c r="L20" s="21"/>
      <c r="M20" s="21"/>
      <c r="N20" s="22">
        <v>0.02</v>
      </c>
      <c r="O20" s="23">
        <v>0.6</v>
      </c>
      <c r="P20" s="23">
        <v>20</v>
      </c>
      <c r="Q20" s="23">
        <v>1</v>
      </c>
      <c r="R20" s="24">
        <v>0</v>
      </c>
      <c r="T20" s="16">
        <v>8</v>
      </c>
      <c r="U20" s="16" t="s">
        <v>51</v>
      </c>
      <c r="V20" s="16" t="s">
        <v>52</v>
      </c>
    </row>
    <row r="21" spans="1:22" ht="15.75" thickBot="1" x14ac:dyDescent="0.3">
      <c r="A21" s="27">
        <v>45630</v>
      </c>
      <c r="B21" s="18">
        <v>7</v>
      </c>
      <c r="C21" s="19">
        <v>0</v>
      </c>
      <c r="D21" s="20">
        <v>0</v>
      </c>
      <c r="E21" s="20">
        <v>4.0000000000000001E-3</v>
      </c>
      <c r="F21" s="22"/>
      <c r="G21" s="22"/>
      <c r="H21" s="22"/>
      <c r="I21" s="20"/>
      <c r="J21" s="21"/>
      <c r="K21" s="21"/>
      <c r="L21" s="21"/>
      <c r="M21" s="21"/>
      <c r="N21" s="22">
        <v>0.02</v>
      </c>
      <c r="O21" s="23">
        <v>-1</v>
      </c>
      <c r="P21" s="23">
        <v>130</v>
      </c>
      <c r="Q21" s="23">
        <v>1</v>
      </c>
      <c r="R21" s="24">
        <v>0</v>
      </c>
      <c r="T21" s="16">
        <v>9</v>
      </c>
      <c r="U21" s="16" t="s">
        <v>53</v>
      </c>
      <c r="V21" s="16" t="s">
        <v>54</v>
      </c>
    </row>
    <row r="22" spans="1:22" x14ac:dyDescent="0.25">
      <c r="A22" s="27">
        <v>45630</v>
      </c>
      <c r="B22" s="18">
        <v>13</v>
      </c>
      <c r="C22" s="19">
        <v>0</v>
      </c>
      <c r="D22" s="20">
        <v>3.0000000000000001E-3</v>
      </c>
      <c r="E22" s="20">
        <v>1.4E-2</v>
      </c>
      <c r="F22" s="22"/>
      <c r="G22" s="22"/>
      <c r="H22" s="22"/>
      <c r="I22" s="20">
        <v>6.9999999999999999E-4</v>
      </c>
      <c r="J22" s="21"/>
      <c r="K22" s="21"/>
      <c r="L22" s="21"/>
      <c r="M22" s="21"/>
      <c r="N22" s="22">
        <v>0.1</v>
      </c>
      <c r="O22" s="23">
        <v>2</v>
      </c>
      <c r="P22" s="23">
        <v>40</v>
      </c>
      <c r="Q22" s="23">
        <v>1</v>
      </c>
      <c r="R22" s="24">
        <v>0</v>
      </c>
    </row>
    <row r="23" spans="1:22" ht="15.75" thickBot="1" x14ac:dyDescent="0.3">
      <c r="A23" s="28">
        <v>45630</v>
      </c>
      <c r="B23" s="18">
        <v>19</v>
      </c>
      <c r="C23" s="19">
        <v>0.24</v>
      </c>
      <c r="D23" s="20">
        <v>2E-3</v>
      </c>
      <c r="E23" s="20">
        <v>1.0999999999999999E-2</v>
      </c>
      <c r="F23" s="22"/>
      <c r="G23" s="22"/>
      <c r="H23" s="22"/>
      <c r="I23" s="20"/>
      <c r="J23" s="21"/>
      <c r="K23" s="21"/>
      <c r="L23" s="21"/>
      <c r="M23" s="21"/>
      <c r="N23" s="22">
        <v>0.01</v>
      </c>
      <c r="O23" s="23">
        <v>0.4</v>
      </c>
      <c r="P23" s="23">
        <v>45</v>
      </c>
      <c r="Q23" s="23">
        <v>1</v>
      </c>
      <c r="R23" s="24">
        <v>0</v>
      </c>
    </row>
    <row r="24" spans="1:22" x14ac:dyDescent="0.25">
      <c r="A24" s="9">
        <v>45631</v>
      </c>
      <c r="B24" s="18">
        <v>1</v>
      </c>
      <c r="C24" s="19">
        <v>0.06</v>
      </c>
      <c r="D24" s="20">
        <v>1E-3</v>
      </c>
      <c r="E24" s="20">
        <v>5.0000000000000001E-3</v>
      </c>
      <c r="F24" s="22"/>
      <c r="G24" s="22"/>
      <c r="H24" s="22"/>
      <c r="I24" s="20"/>
      <c r="J24" s="21"/>
      <c r="K24" s="21"/>
      <c r="L24" s="21"/>
      <c r="M24" s="21"/>
      <c r="N24" s="22">
        <v>0.04</v>
      </c>
      <c r="O24" s="23">
        <v>-1</v>
      </c>
      <c r="P24" s="23">
        <v>0</v>
      </c>
      <c r="Q24" s="23">
        <v>0</v>
      </c>
      <c r="R24" s="24">
        <v>1</v>
      </c>
    </row>
    <row r="25" spans="1:22" x14ac:dyDescent="0.25">
      <c r="A25" s="17">
        <v>45631</v>
      </c>
      <c r="B25" s="18">
        <v>7</v>
      </c>
      <c r="C25" s="19">
        <v>0.42</v>
      </c>
      <c r="D25" s="20">
        <v>0</v>
      </c>
      <c r="E25" s="20">
        <v>3.0000000000000001E-3</v>
      </c>
      <c r="F25" s="22"/>
      <c r="G25" s="22"/>
      <c r="H25" s="22"/>
      <c r="I25" s="20"/>
      <c r="J25" s="21"/>
      <c r="K25" s="21"/>
      <c r="L25" s="21"/>
      <c r="M25" s="21"/>
      <c r="N25" s="22">
        <v>0.01</v>
      </c>
      <c r="O25" s="23">
        <v>-2.6</v>
      </c>
      <c r="P25" s="23">
        <v>0</v>
      </c>
      <c r="Q25" s="23">
        <v>0</v>
      </c>
      <c r="R25" s="24">
        <v>0</v>
      </c>
    </row>
    <row r="26" spans="1:22" x14ac:dyDescent="0.25">
      <c r="A26" s="17">
        <v>45631</v>
      </c>
      <c r="B26" s="18">
        <v>13</v>
      </c>
      <c r="C26" s="19">
        <v>0.18</v>
      </c>
      <c r="D26" s="20">
        <v>1E-3</v>
      </c>
      <c r="E26" s="20">
        <v>1.0999999999999999E-2</v>
      </c>
      <c r="F26" s="22">
        <v>0.01</v>
      </c>
      <c r="G26" s="22">
        <v>0.01</v>
      </c>
      <c r="H26" s="22">
        <v>0</v>
      </c>
      <c r="I26" s="20"/>
      <c r="J26" s="21">
        <v>0</v>
      </c>
      <c r="K26" s="21">
        <v>0.01</v>
      </c>
      <c r="L26" s="21">
        <v>0</v>
      </c>
      <c r="M26" s="21">
        <v>0</v>
      </c>
      <c r="N26" s="22">
        <v>0.06</v>
      </c>
      <c r="O26" s="23">
        <v>2.1</v>
      </c>
      <c r="P26" s="23">
        <v>285</v>
      </c>
      <c r="Q26" s="23">
        <v>1</v>
      </c>
      <c r="R26" s="24">
        <v>0</v>
      </c>
    </row>
    <row r="27" spans="1:22" ht="15.75" thickBot="1" x14ac:dyDescent="0.3">
      <c r="A27" s="25">
        <v>45631</v>
      </c>
      <c r="B27" s="18">
        <v>19</v>
      </c>
      <c r="C27" s="19">
        <v>0.24</v>
      </c>
      <c r="D27" s="20">
        <v>2E-3</v>
      </c>
      <c r="E27" s="20">
        <v>7.0000000000000001E-3</v>
      </c>
      <c r="F27" s="22"/>
      <c r="G27" s="22"/>
      <c r="H27" s="22"/>
      <c r="I27" s="20"/>
      <c r="J27" s="21"/>
      <c r="K27" s="21"/>
      <c r="L27" s="21"/>
      <c r="M27" s="21"/>
      <c r="N27" s="22">
        <v>0.11</v>
      </c>
      <c r="O27" s="23">
        <v>1.4</v>
      </c>
      <c r="P27" s="23">
        <v>360</v>
      </c>
      <c r="Q27" s="23">
        <v>1</v>
      </c>
      <c r="R27" s="24">
        <v>0</v>
      </c>
    </row>
    <row r="28" spans="1:22" x14ac:dyDescent="0.25">
      <c r="A28" s="26">
        <v>45632</v>
      </c>
      <c r="B28" s="18">
        <v>1</v>
      </c>
      <c r="C28" s="19">
        <v>0.2</v>
      </c>
      <c r="D28" s="20">
        <v>1E-3</v>
      </c>
      <c r="E28" s="20">
        <v>4.0000000000000001E-3</v>
      </c>
      <c r="F28" s="22"/>
      <c r="G28" s="22"/>
      <c r="H28" s="22"/>
      <c r="I28" s="20"/>
      <c r="J28" s="21"/>
      <c r="K28" s="21"/>
      <c r="L28" s="21"/>
      <c r="M28" s="21"/>
      <c r="N28" s="22">
        <v>0.01</v>
      </c>
      <c r="O28" s="23">
        <v>-1.3</v>
      </c>
      <c r="P28" s="23">
        <v>270</v>
      </c>
      <c r="Q28" s="23">
        <v>1</v>
      </c>
      <c r="R28" s="24">
        <v>0</v>
      </c>
    </row>
    <row r="29" spans="1:22" x14ac:dyDescent="0.25">
      <c r="A29" s="27">
        <v>45632</v>
      </c>
      <c r="B29" s="18">
        <v>7</v>
      </c>
      <c r="C29" s="19">
        <v>0.4</v>
      </c>
      <c r="D29" s="20">
        <v>0</v>
      </c>
      <c r="E29" s="20">
        <v>8.0000000000000002E-3</v>
      </c>
      <c r="F29" s="22"/>
      <c r="G29" s="22"/>
      <c r="H29" s="22"/>
      <c r="I29" s="20"/>
      <c r="J29" s="21"/>
      <c r="K29" s="21"/>
      <c r="L29" s="21"/>
      <c r="M29" s="21"/>
      <c r="N29" s="22">
        <v>0.09</v>
      </c>
      <c r="O29" s="23">
        <v>-4</v>
      </c>
      <c r="P29" s="23">
        <v>225</v>
      </c>
      <c r="Q29" s="23">
        <v>1</v>
      </c>
      <c r="R29" s="24">
        <v>1</v>
      </c>
    </row>
    <row r="30" spans="1:22" x14ac:dyDescent="0.25">
      <c r="A30" s="27">
        <v>45632</v>
      </c>
      <c r="B30" s="18">
        <v>13</v>
      </c>
      <c r="C30" s="19">
        <v>0</v>
      </c>
      <c r="D30" s="20">
        <v>1E-3</v>
      </c>
      <c r="E30" s="20">
        <v>3.0000000000000001E-3</v>
      </c>
      <c r="F30" s="22"/>
      <c r="G30" s="22"/>
      <c r="H30" s="22"/>
      <c r="I30" s="20"/>
      <c r="J30" s="21"/>
      <c r="K30" s="21"/>
      <c r="L30" s="21"/>
      <c r="M30" s="21"/>
      <c r="N30" s="22">
        <v>0.03</v>
      </c>
      <c r="O30" s="23">
        <v>-0.6</v>
      </c>
      <c r="P30" s="23">
        <v>45</v>
      </c>
      <c r="Q30" s="23">
        <v>1</v>
      </c>
      <c r="R30" s="24">
        <v>7</v>
      </c>
    </row>
    <row r="31" spans="1:22" ht="15.75" thickBot="1" x14ac:dyDescent="0.3">
      <c r="A31" s="28">
        <v>45632</v>
      </c>
      <c r="B31" s="18">
        <v>19</v>
      </c>
      <c r="C31" s="19">
        <v>0.06</v>
      </c>
      <c r="D31" s="20">
        <v>2E-3</v>
      </c>
      <c r="E31" s="20">
        <v>2E-3</v>
      </c>
      <c r="F31" s="22"/>
      <c r="G31" s="22"/>
      <c r="H31" s="22"/>
      <c r="I31" s="20"/>
      <c r="J31" s="21"/>
      <c r="K31" s="21"/>
      <c r="L31" s="21"/>
      <c r="M31" s="21"/>
      <c r="N31" s="22">
        <v>0.05</v>
      </c>
      <c r="O31" s="23">
        <v>-2.4</v>
      </c>
      <c r="P31" s="23">
        <v>45</v>
      </c>
      <c r="Q31" s="23">
        <v>1</v>
      </c>
      <c r="R31" s="24">
        <v>7</v>
      </c>
    </row>
    <row r="32" spans="1:22" x14ac:dyDescent="0.25">
      <c r="A32" s="9">
        <v>45633</v>
      </c>
      <c r="B32" s="18">
        <v>1</v>
      </c>
      <c r="C32" s="19">
        <v>0</v>
      </c>
      <c r="D32" s="20">
        <v>0</v>
      </c>
      <c r="E32" s="20">
        <v>0</v>
      </c>
      <c r="F32" s="22"/>
      <c r="G32" s="22"/>
      <c r="H32" s="22"/>
      <c r="I32" s="20"/>
      <c r="J32" s="21"/>
      <c r="K32" s="21"/>
      <c r="L32" s="21"/>
      <c r="M32" s="21"/>
      <c r="N32" s="22">
        <v>0.03</v>
      </c>
      <c r="O32" s="23">
        <v>-3.8</v>
      </c>
      <c r="P32" s="23">
        <v>180</v>
      </c>
      <c r="Q32" s="23">
        <v>2</v>
      </c>
      <c r="R32" s="24">
        <v>0</v>
      </c>
    </row>
    <row r="33" spans="1:18" x14ac:dyDescent="0.25">
      <c r="A33" s="17">
        <v>45633</v>
      </c>
      <c r="B33" s="18">
        <v>7</v>
      </c>
      <c r="C33" s="19">
        <v>0</v>
      </c>
      <c r="D33" s="20">
        <v>0</v>
      </c>
      <c r="E33" s="20">
        <v>0</v>
      </c>
      <c r="F33" s="22"/>
      <c r="G33" s="22"/>
      <c r="H33" s="22"/>
      <c r="I33" s="20"/>
      <c r="J33" s="21"/>
      <c r="K33" s="21"/>
      <c r="L33" s="21"/>
      <c r="M33" s="21"/>
      <c r="N33" s="22">
        <v>0.06</v>
      </c>
      <c r="O33" s="23">
        <v>-5.6</v>
      </c>
      <c r="P33" s="23">
        <v>65</v>
      </c>
      <c r="Q33" s="23">
        <v>1</v>
      </c>
      <c r="R33" s="24">
        <v>0</v>
      </c>
    </row>
    <row r="34" spans="1:18" x14ac:dyDescent="0.25">
      <c r="A34" s="17">
        <v>45633</v>
      </c>
      <c r="B34" s="18">
        <v>13</v>
      </c>
      <c r="C34" s="19">
        <v>0.18</v>
      </c>
      <c r="D34" s="20">
        <v>1E-3</v>
      </c>
      <c r="E34" s="20">
        <v>4.0000000000000001E-3</v>
      </c>
      <c r="F34" s="22"/>
      <c r="G34" s="22"/>
      <c r="H34" s="22"/>
      <c r="I34" s="20"/>
      <c r="J34" s="21"/>
      <c r="K34" s="21"/>
      <c r="L34" s="21"/>
      <c r="M34" s="21"/>
      <c r="N34" s="22">
        <v>0.06</v>
      </c>
      <c r="O34" s="23">
        <v>-4</v>
      </c>
      <c r="P34" s="23">
        <v>40</v>
      </c>
      <c r="Q34" s="23">
        <v>1</v>
      </c>
      <c r="R34" s="24">
        <v>0</v>
      </c>
    </row>
    <row r="35" spans="1:18" ht="15.75" thickBot="1" x14ac:dyDescent="0.3">
      <c r="A35" s="25">
        <v>45633</v>
      </c>
      <c r="B35" s="18">
        <v>19</v>
      </c>
      <c r="C35" s="19">
        <v>0.18</v>
      </c>
      <c r="D35" s="20">
        <v>2E-3</v>
      </c>
      <c r="E35" s="20">
        <v>2E-3</v>
      </c>
      <c r="F35" s="22"/>
      <c r="G35" s="22"/>
      <c r="H35" s="22"/>
      <c r="I35" s="20"/>
      <c r="J35" s="21"/>
      <c r="K35" s="21"/>
      <c r="L35" s="21"/>
      <c r="M35" s="21"/>
      <c r="N35" s="22">
        <v>0.03</v>
      </c>
      <c r="O35" s="23">
        <v>-6.4</v>
      </c>
      <c r="P35" s="23">
        <v>360</v>
      </c>
      <c r="Q35" s="23">
        <v>1</v>
      </c>
      <c r="R35" s="24">
        <v>0</v>
      </c>
    </row>
    <row r="36" spans="1:18" x14ac:dyDescent="0.25">
      <c r="A36" s="26">
        <v>45634</v>
      </c>
      <c r="B36" s="18">
        <v>1</v>
      </c>
      <c r="C36" s="19"/>
      <c r="D36" s="20"/>
      <c r="E36" s="20"/>
      <c r="F36" s="22"/>
      <c r="G36" s="22"/>
      <c r="H36" s="22"/>
      <c r="I36" s="20"/>
      <c r="J36" s="21"/>
      <c r="K36" s="21"/>
      <c r="L36" s="21"/>
      <c r="M36" s="21"/>
      <c r="N36" s="22"/>
      <c r="O36" s="23"/>
      <c r="P36" s="23"/>
      <c r="Q36" s="23"/>
      <c r="R36" s="24"/>
    </row>
    <row r="37" spans="1:18" x14ac:dyDescent="0.25">
      <c r="A37" s="27">
        <v>45634</v>
      </c>
      <c r="B37" s="18">
        <v>7</v>
      </c>
      <c r="C37" s="19"/>
      <c r="D37" s="20"/>
      <c r="E37" s="20"/>
      <c r="F37" s="22"/>
      <c r="G37" s="22"/>
      <c r="H37" s="22"/>
      <c r="I37" s="20"/>
      <c r="J37" s="21"/>
      <c r="K37" s="21"/>
      <c r="L37" s="21"/>
      <c r="M37" s="21"/>
      <c r="N37" s="22"/>
      <c r="O37" s="23"/>
      <c r="P37" s="23"/>
      <c r="Q37" s="23"/>
      <c r="R37" s="24"/>
    </row>
    <row r="38" spans="1:18" x14ac:dyDescent="0.25">
      <c r="A38" s="27">
        <v>45634</v>
      </c>
      <c r="B38" s="18">
        <v>13</v>
      </c>
      <c r="C38" s="19"/>
      <c r="D38" s="20"/>
      <c r="E38" s="20"/>
      <c r="F38" s="22"/>
      <c r="G38" s="22"/>
      <c r="H38" s="22"/>
      <c r="I38" s="20"/>
      <c r="J38" s="21"/>
      <c r="K38" s="21"/>
      <c r="L38" s="21"/>
      <c r="M38" s="21"/>
      <c r="N38" s="22"/>
      <c r="O38" s="23"/>
      <c r="P38" s="23"/>
      <c r="Q38" s="23"/>
      <c r="R38" s="24"/>
    </row>
    <row r="39" spans="1:18" ht="15.75" thickBot="1" x14ac:dyDescent="0.3">
      <c r="A39" s="28">
        <v>45634</v>
      </c>
      <c r="B39" s="18">
        <v>19</v>
      </c>
      <c r="C39" s="19"/>
      <c r="D39" s="20"/>
      <c r="E39" s="20"/>
      <c r="F39" s="22"/>
      <c r="G39" s="22"/>
      <c r="H39" s="22"/>
      <c r="I39" s="20"/>
      <c r="J39" s="21"/>
      <c r="K39" s="21"/>
      <c r="L39" s="21"/>
      <c r="M39" s="21"/>
      <c r="N39" s="22"/>
      <c r="O39" s="23"/>
      <c r="P39" s="23"/>
      <c r="Q39" s="23"/>
      <c r="R39" s="24"/>
    </row>
    <row r="40" spans="1:18" x14ac:dyDescent="0.25">
      <c r="A40" s="9">
        <v>45635</v>
      </c>
      <c r="B40" s="18">
        <v>1</v>
      </c>
      <c r="C40" s="19">
        <v>0.36</v>
      </c>
      <c r="D40" s="20">
        <v>0</v>
      </c>
      <c r="E40" s="20">
        <v>3.0000000000000001E-3</v>
      </c>
      <c r="F40" s="22"/>
      <c r="G40" s="22"/>
      <c r="H40" s="22"/>
      <c r="I40" s="20"/>
      <c r="J40" s="21"/>
      <c r="K40" s="21"/>
      <c r="L40" s="21"/>
      <c r="M40" s="21"/>
      <c r="N40" s="22">
        <v>0.02</v>
      </c>
      <c r="O40" s="23">
        <v>-10</v>
      </c>
      <c r="P40" s="23">
        <v>180</v>
      </c>
      <c r="Q40" s="23">
        <v>2</v>
      </c>
      <c r="R40" s="24">
        <v>0</v>
      </c>
    </row>
    <row r="41" spans="1:18" x14ac:dyDescent="0.25">
      <c r="A41" s="17">
        <v>45635</v>
      </c>
      <c r="B41" s="18">
        <v>7</v>
      </c>
      <c r="C41" s="19">
        <v>0</v>
      </c>
      <c r="D41" s="20">
        <v>0</v>
      </c>
      <c r="E41" s="20">
        <v>3.0000000000000001E-3</v>
      </c>
      <c r="F41" s="22"/>
      <c r="G41" s="22"/>
      <c r="H41" s="22"/>
      <c r="I41" s="20"/>
      <c r="J41" s="21"/>
      <c r="K41" s="21"/>
      <c r="L41" s="21"/>
      <c r="M41" s="21"/>
      <c r="N41" s="22">
        <v>0.02</v>
      </c>
      <c r="O41" s="23">
        <v>-14</v>
      </c>
      <c r="P41" s="23">
        <v>65</v>
      </c>
      <c r="Q41" s="23">
        <v>1</v>
      </c>
      <c r="R41" s="24">
        <v>0</v>
      </c>
    </row>
    <row r="42" spans="1:18" x14ac:dyDescent="0.25">
      <c r="A42" s="17">
        <v>45635</v>
      </c>
      <c r="B42" s="18">
        <v>13</v>
      </c>
      <c r="C42" s="19">
        <v>0</v>
      </c>
      <c r="D42" s="20">
        <v>1E-3</v>
      </c>
      <c r="E42" s="20">
        <v>7.0000000000000001E-3</v>
      </c>
      <c r="F42" s="22"/>
      <c r="G42" s="22"/>
      <c r="H42" s="22"/>
      <c r="I42" s="20"/>
      <c r="J42" s="21"/>
      <c r="K42" s="21"/>
      <c r="L42" s="21"/>
      <c r="M42" s="21"/>
      <c r="N42" s="22">
        <v>0.04</v>
      </c>
      <c r="O42" s="23">
        <v>-11</v>
      </c>
      <c r="P42" s="23">
        <v>0</v>
      </c>
      <c r="Q42" s="23">
        <v>0</v>
      </c>
      <c r="R42" s="24">
        <v>1</v>
      </c>
    </row>
    <row r="43" spans="1:18" ht="15.75" thickBot="1" x14ac:dyDescent="0.3">
      <c r="A43" s="25">
        <v>45635</v>
      </c>
      <c r="B43" s="18">
        <v>19</v>
      </c>
      <c r="C43" s="19">
        <v>0</v>
      </c>
      <c r="D43" s="20">
        <v>1E-3</v>
      </c>
      <c r="E43" s="20">
        <v>5.0000000000000001E-3</v>
      </c>
      <c r="F43" s="22"/>
      <c r="G43" s="22"/>
      <c r="H43" s="22"/>
      <c r="I43" s="20"/>
      <c r="J43" s="21"/>
      <c r="K43" s="21"/>
      <c r="L43" s="21"/>
      <c r="M43" s="21"/>
      <c r="N43" s="22">
        <v>0.02</v>
      </c>
      <c r="O43" s="23">
        <v>-14</v>
      </c>
      <c r="P43" s="23">
        <v>0</v>
      </c>
      <c r="Q43" s="23">
        <v>0</v>
      </c>
      <c r="R43" s="24">
        <v>1</v>
      </c>
    </row>
    <row r="44" spans="1:18" x14ac:dyDescent="0.25">
      <c r="A44" s="26">
        <v>45636</v>
      </c>
      <c r="B44" s="18">
        <v>1</v>
      </c>
      <c r="C44" s="19">
        <v>0</v>
      </c>
      <c r="D44" s="20">
        <v>0</v>
      </c>
      <c r="E44" s="20">
        <v>4.0000000000000001E-3</v>
      </c>
      <c r="F44" s="22"/>
      <c r="G44" s="22"/>
      <c r="H44" s="22"/>
      <c r="I44" s="20"/>
      <c r="J44" s="21"/>
      <c r="K44" s="21"/>
      <c r="L44" s="21"/>
      <c r="M44" s="21"/>
      <c r="N44" s="22">
        <v>0.02</v>
      </c>
      <c r="O44" s="23">
        <v>-15</v>
      </c>
      <c r="P44" s="23">
        <v>0</v>
      </c>
      <c r="Q44" s="23">
        <v>0</v>
      </c>
      <c r="R44" s="24">
        <v>0</v>
      </c>
    </row>
    <row r="45" spans="1:18" x14ac:dyDescent="0.25">
      <c r="A45" s="27">
        <v>45636</v>
      </c>
      <c r="B45" s="18">
        <v>7</v>
      </c>
      <c r="C45" s="19">
        <v>0</v>
      </c>
      <c r="D45" s="20">
        <v>0</v>
      </c>
      <c r="E45" s="20">
        <v>2E-3</v>
      </c>
      <c r="F45" s="22"/>
      <c r="G45" s="22"/>
      <c r="H45" s="22"/>
      <c r="I45" s="20"/>
      <c r="J45" s="21"/>
      <c r="K45" s="21"/>
      <c r="L45" s="21"/>
      <c r="M45" s="21"/>
      <c r="N45" s="22">
        <v>0.03</v>
      </c>
      <c r="O45" s="23">
        <v>-11</v>
      </c>
      <c r="P45" s="23">
        <v>0</v>
      </c>
      <c r="Q45" s="23">
        <v>0</v>
      </c>
      <c r="R45" s="24">
        <v>0</v>
      </c>
    </row>
    <row r="46" spans="1:18" x14ac:dyDescent="0.25">
      <c r="A46" s="27">
        <v>45636</v>
      </c>
      <c r="B46" s="18">
        <v>13</v>
      </c>
      <c r="C46" s="19">
        <v>0.06</v>
      </c>
      <c r="D46" s="20">
        <v>1E-3</v>
      </c>
      <c r="E46" s="20">
        <v>8.0000000000000002E-3</v>
      </c>
      <c r="F46" s="22">
        <v>0</v>
      </c>
      <c r="G46" s="22">
        <v>0</v>
      </c>
      <c r="H46" s="22">
        <v>0.01</v>
      </c>
      <c r="I46" s="20"/>
      <c r="J46" s="21">
        <v>0.02</v>
      </c>
      <c r="K46" s="21">
        <v>0</v>
      </c>
      <c r="L46" s="21">
        <v>0.01</v>
      </c>
      <c r="M46" s="21">
        <v>0.01</v>
      </c>
      <c r="N46" s="22">
        <v>0.04</v>
      </c>
      <c r="O46" s="23">
        <v>-8.1999999999999993</v>
      </c>
      <c r="P46" s="23">
        <v>0</v>
      </c>
      <c r="Q46" s="23">
        <v>0</v>
      </c>
      <c r="R46" s="24">
        <v>7</v>
      </c>
    </row>
    <row r="47" spans="1:18" ht="15.75" thickBot="1" x14ac:dyDescent="0.3">
      <c r="A47" s="28">
        <v>45636</v>
      </c>
      <c r="B47" s="18">
        <v>19</v>
      </c>
      <c r="C47" s="19">
        <v>0</v>
      </c>
      <c r="D47" s="20">
        <v>1E-3</v>
      </c>
      <c r="E47" s="20">
        <v>2E-3</v>
      </c>
      <c r="F47" s="22"/>
      <c r="G47" s="22"/>
      <c r="H47" s="22"/>
      <c r="I47" s="20"/>
      <c r="J47" s="21"/>
      <c r="K47" s="21"/>
      <c r="L47" s="21"/>
      <c r="M47" s="21"/>
      <c r="N47" s="22">
        <v>0.02</v>
      </c>
      <c r="O47" s="23">
        <v>-8.6</v>
      </c>
      <c r="P47" s="23">
        <v>20</v>
      </c>
      <c r="Q47" s="23">
        <v>1</v>
      </c>
      <c r="R47" s="24">
        <v>3</v>
      </c>
    </row>
    <row r="48" spans="1:18" x14ac:dyDescent="0.25">
      <c r="A48" s="9">
        <v>45637</v>
      </c>
      <c r="B48" s="18">
        <v>1</v>
      </c>
      <c r="C48" s="19">
        <v>0</v>
      </c>
      <c r="D48" s="20">
        <v>0</v>
      </c>
      <c r="E48" s="20">
        <v>2E-3</v>
      </c>
      <c r="F48" s="22"/>
      <c r="G48" s="22"/>
      <c r="H48" s="22"/>
      <c r="I48" s="20"/>
      <c r="J48" s="21"/>
      <c r="K48" s="21"/>
      <c r="L48" s="21"/>
      <c r="M48" s="21"/>
      <c r="N48" s="22">
        <v>0.01</v>
      </c>
      <c r="O48" s="23">
        <v>-9.8000000000000007</v>
      </c>
      <c r="P48" s="23">
        <v>0</v>
      </c>
      <c r="Q48" s="23">
        <v>0</v>
      </c>
      <c r="R48" s="24">
        <v>0</v>
      </c>
    </row>
    <row r="49" spans="1:18" x14ac:dyDescent="0.25">
      <c r="A49" s="17">
        <v>45637</v>
      </c>
      <c r="B49" s="18">
        <v>7</v>
      </c>
      <c r="C49" s="19">
        <v>0.12</v>
      </c>
      <c r="D49" s="20">
        <v>0</v>
      </c>
      <c r="E49" s="20">
        <v>3.0000000000000001E-3</v>
      </c>
      <c r="F49" s="22"/>
      <c r="G49" s="22"/>
      <c r="H49" s="22"/>
      <c r="I49" s="20"/>
      <c r="J49" s="21"/>
      <c r="K49" s="21"/>
      <c r="L49" s="21"/>
      <c r="M49" s="21"/>
      <c r="N49" s="22">
        <v>0.05</v>
      </c>
      <c r="O49" s="23">
        <v>-13.8</v>
      </c>
      <c r="P49" s="23">
        <v>0</v>
      </c>
      <c r="Q49" s="23">
        <v>0</v>
      </c>
      <c r="R49" s="24">
        <v>0</v>
      </c>
    </row>
    <row r="50" spans="1:18" x14ac:dyDescent="0.25">
      <c r="A50" s="17">
        <v>45637</v>
      </c>
      <c r="B50" s="18">
        <v>13</v>
      </c>
      <c r="C50" s="19">
        <v>0.36</v>
      </c>
      <c r="D50" s="20">
        <v>1E-3</v>
      </c>
      <c r="E50" s="20">
        <v>0.01</v>
      </c>
      <c r="F50" s="22"/>
      <c r="G50" s="22"/>
      <c r="H50" s="22"/>
      <c r="I50" s="20">
        <v>4.0000000000000002E-4</v>
      </c>
      <c r="J50" s="21"/>
      <c r="K50" s="21"/>
      <c r="L50" s="21"/>
      <c r="M50" s="21"/>
      <c r="N50" s="22">
        <v>7.0000000000000007E-2</v>
      </c>
      <c r="O50" s="23">
        <v>-7.2</v>
      </c>
      <c r="P50" s="23">
        <v>70</v>
      </c>
      <c r="Q50" s="23">
        <v>1</v>
      </c>
      <c r="R50" s="24">
        <v>1</v>
      </c>
    </row>
    <row r="51" spans="1:18" ht="15.75" thickBot="1" x14ac:dyDescent="0.3">
      <c r="A51" s="25">
        <v>45637</v>
      </c>
      <c r="B51" s="18">
        <v>19</v>
      </c>
      <c r="C51" s="19">
        <v>0</v>
      </c>
      <c r="D51" s="20">
        <v>1E-3</v>
      </c>
      <c r="E51" s="20">
        <v>3.0000000000000001E-3</v>
      </c>
      <c r="F51" s="22"/>
      <c r="G51" s="22"/>
      <c r="H51" s="22"/>
      <c r="I51" s="20"/>
      <c r="J51" s="21"/>
      <c r="K51" s="21"/>
      <c r="L51" s="21"/>
      <c r="M51" s="21"/>
      <c r="N51" s="22">
        <v>0.05</v>
      </c>
      <c r="O51" s="23">
        <v>-10</v>
      </c>
      <c r="P51" s="23">
        <v>110</v>
      </c>
      <c r="Q51" s="23">
        <v>1</v>
      </c>
      <c r="R51" s="24">
        <v>1</v>
      </c>
    </row>
    <row r="52" spans="1:18" x14ac:dyDescent="0.25">
      <c r="A52" s="26">
        <v>45638</v>
      </c>
      <c r="B52" s="18">
        <v>1</v>
      </c>
      <c r="C52" s="19">
        <v>0.18</v>
      </c>
      <c r="D52" s="20">
        <v>0</v>
      </c>
      <c r="E52" s="20">
        <v>2E-3</v>
      </c>
      <c r="F52" s="22"/>
      <c r="G52" s="22"/>
      <c r="H52" s="22"/>
      <c r="I52" s="20"/>
      <c r="J52" s="21"/>
      <c r="K52" s="21"/>
      <c r="L52" s="21"/>
      <c r="M52" s="21"/>
      <c r="N52" s="22">
        <v>0.05</v>
      </c>
      <c r="O52" s="23">
        <v>-9.8000000000000007</v>
      </c>
      <c r="P52" s="23">
        <v>0</v>
      </c>
      <c r="Q52" s="23">
        <v>0</v>
      </c>
      <c r="R52" s="24">
        <v>1</v>
      </c>
    </row>
    <row r="53" spans="1:18" x14ac:dyDescent="0.25">
      <c r="A53" s="27">
        <v>45638</v>
      </c>
      <c r="B53" s="18">
        <v>7</v>
      </c>
      <c r="C53" s="19">
        <v>0</v>
      </c>
      <c r="D53" s="20">
        <v>0</v>
      </c>
      <c r="E53" s="20">
        <v>2E-3</v>
      </c>
      <c r="F53" s="22"/>
      <c r="G53" s="22"/>
      <c r="H53" s="22"/>
      <c r="I53" s="20"/>
      <c r="J53" s="21"/>
      <c r="K53" s="21"/>
      <c r="L53" s="21"/>
      <c r="M53" s="21"/>
      <c r="N53" s="22">
        <v>7.0000000000000007E-2</v>
      </c>
      <c r="O53" s="23">
        <v>-12.4</v>
      </c>
      <c r="P53" s="23">
        <v>0</v>
      </c>
      <c r="Q53" s="23">
        <v>0</v>
      </c>
      <c r="R53" s="24">
        <v>1</v>
      </c>
    </row>
    <row r="54" spans="1:18" x14ac:dyDescent="0.25">
      <c r="A54" s="27">
        <v>45638</v>
      </c>
      <c r="B54" s="18">
        <v>13</v>
      </c>
      <c r="C54" s="19">
        <v>0.06</v>
      </c>
      <c r="D54" s="20">
        <v>1E-3</v>
      </c>
      <c r="E54" s="20">
        <v>1.2E-2</v>
      </c>
      <c r="F54" s="22">
        <v>0.01</v>
      </c>
      <c r="G54" s="22">
        <v>0.01</v>
      </c>
      <c r="H54" s="22">
        <v>0</v>
      </c>
      <c r="I54" s="20"/>
      <c r="J54" s="21">
        <v>0</v>
      </c>
      <c r="K54" s="21">
        <v>0.01</v>
      </c>
      <c r="L54" s="21">
        <v>0.01</v>
      </c>
      <c r="M54" s="21">
        <v>0</v>
      </c>
      <c r="N54" s="22">
        <v>0.11</v>
      </c>
      <c r="O54" s="23">
        <v>-2.6</v>
      </c>
      <c r="P54" s="23">
        <v>0</v>
      </c>
      <c r="Q54" s="23">
        <v>0</v>
      </c>
      <c r="R54" s="24">
        <v>1</v>
      </c>
    </row>
    <row r="55" spans="1:18" ht="15.75" thickBot="1" x14ac:dyDescent="0.3">
      <c r="A55" s="28">
        <v>45638</v>
      </c>
      <c r="B55" s="18">
        <v>19</v>
      </c>
      <c r="C55" s="19">
        <v>0.12</v>
      </c>
      <c r="D55" s="20">
        <v>1E-3</v>
      </c>
      <c r="E55" s="20">
        <v>0.01</v>
      </c>
      <c r="F55" s="22"/>
      <c r="G55" s="22"/>
      <c r="H55" s="22"/>
      <c r="I55" s="20"/>
      <c r="J55" s="21"/>
      <c r="K55" s="21"/>
      <c r="L55" s="21"/>
      <c r="M55" s="21"/>
      <c r="N55" s="22">
        <v>0.04</v>
      </c>
      <c r="O55" s="23">
        <v>-6.4</v>
      </c>
      <c r="P55" s="23">
        <v>180</v>
      </c>
      <c r="Q55" s="23">
        <v>1</v>
      </c>
      <c r="R55" s="24">
        <v>1</v>
      </c>
    </row>
    <row r="56" spans="1:18" x14ac:dyDescent="0.25">
      <c r="A56" s="9">
        <v>45639</v>
      </c>
      <c r="B56" s="18">
        <v>1</v>
      </c>
      <c r="C56" s="19">
        <v>0</v>
      </c>
      <c r="D56" s="20">
        <v>0</v>
      </c>
      <c r="E56" s="20">
        <v>2E-3</v>
      </c>
      <c r="F56" s="22"/>
      <c r="G56" s="22"/>
      <c r="H56" s="22"/>
      <c r="I56" s="20"/>
      <c r="J56" s="21"/>
      <c r="K56" s="21"/>
      <c r="L56" s="21"/>
      <c r="M56" s="21"/>
      <c r="N56" s="22">
        <v>0.05</v>
      </c>
      <c r="O56" s="23">
        <v>-5.2</v>
      </c>
      <c r="P56" s="23">
        <v>0</v>
      </c>
      <c r="Q56" s="23">
        <v>0</v>
      </c>
      <c r="R56" s="24">
        <v>1</v>
      </c>
    </row>
    <row r="57" spans="1:18" x14ac:dyDescent="0.25">
      <c r="A57" s="17">
        <v>45639</v>
      </c>
      <c r="B57" s="18">
        <v>7</v>
      </c>
      <c r="C57" s="19">
        <v>0.12</v>
      </c>
      <c r="D57" s="20">
        <v>0</v>
      </c>
      <c r="E57" s="20">
        <v>4.0000000000000001E-3</v>
      </c>
      <c r="F57" s="22"/>
      <c r="G57" s="22"/>
      <c r="H57" s="22"/>
      <c r="I57" s="20"/>
      <c r="J57" s="21"/>
      <c r="K57" s="21"/>
      <c r="L57" s="21"/>
      <c r="M57" s="21"/>
      <c r="N57" s="22">
        <v>0.04</v>
      </c>
      <c r="O57" s="23">
        <v>-10.6</v>
      </c>
      <c r="P57" s="23">
        <v>0</v>
      </c>
      <c r="Q57" s="23">
        <v>0</v>
      </c>
      <c r="R57" s="24">
        <v>1</v>
      </c>
    </row>
    <row r="58" spans="1:18" x14ac:dyDescent="0.25">
      <c r="A58" s="17">
        <v>45639</v>
      </c>
      <c r="B58" s="18">
        <v>13</v>
      </c>
      <c r="C58" s="19">
        <v>0.3</v>
      </c>
      <c r="D58" s="20">
        <v>1E-3</v>
      </c>
      <c r="E58" s="20">
        <v>0.01</v>
      </c>
      <c r="F58" s="22"/>
      <c r="G58" s="22"/>
      <c r="H58" s="22"/>
      <c r="I58" s="20"/>
      <c r="J58" s="21"/>
      <c r="K58" s="21"/>
      <c r="L58" s="21"/>
      <c r="M58" s="21"/>
      <c r="N58" s="22">
        <v>0.15</v>
      </c>
      <c r="O58" s="23">
        <v>0</v>
      </c>
      <c r="P58" s="23">
        <v>140</v>
      </c>
      <c r="Q58" s="23">
        <v>1</v>
      </c>
      <c r="R58" s="24">
        <v>0</v>
      </c>
    </row>
    <row r="59" spans="1:18" ht="15.75" thickBot="1" x14ac:dyDescent="0.3">
      <c r="A59" s="25">
        <v>45639</v>
      </c>
      <c r="B59" s="18">
        <v>19</v>
      </c>
      <c r="C59" s="19">
        <v>0</v>
      </c>
      <c r="D59" s="20">
        <v>1E-3</v>
      </c>
      <c r="E59" s="20">
        <v>8.0000000000000002E-3</v>
      </c>
      <c r="F59" s="22"/>
      <c r="G59" s="22"/>
      <c r="H59" s="22"/>
      <c r="I59" s="20"/>
      <c r="J59" s="21"/>
      <c r="K59" s="21"/>
      <c r="L59" s="21"/>
      <c r="M59" s="21"/>
      <c r="N59" s="22">
        <v>0.11</v>
      </c>
      <c r="O59" s="23">
        <v>-1.4</v>
      </c>
      <c r="P59" s="23">
        <v>135</v>
      </c>
      <c r="Q59" s="23">
        <v>1</v>
      </c>
      <c r="R59" s="24">
        <v>0</v>
      </c>
    </row>
    <row r="60" spans="1:18" x14ac:dyDescent="0.25">
      <c r="A60" s="26">
        <v>45640</v>
      </c>
      <c r="B60" s="18">
        <v>1</v>
      </c>
      <c r="C60" s="19">
        <v>0.06</v>
      </c>
      <c r="D60" s="20">
        <v>0</v>
      </c>
      <c r="E60" s="20">
        <v>0</v>
      </c>
      <c r="F60" s="22"/>
      <c r="G60" s="22"/>
      <c r="H60" s="22"/>
      <c r="I60" s="20"/>
      <c r="J60" s="21"/>
      <c r="K60" s="21"/>
      <c r="L60" s="21"/>
      <c r="M60" s="21"/>
      <c r="N60" s="22">
        <v>0.06</v>
      </c>
      <c r="O60" s="23">
        <v>-3</v>
      </c>
      <c r="P60" s="23">
        <v>135</v>
      </c>
      <c r="Q60" s="23">
        <v>1</v>
      </c>
      <c r="R60" s="24">
        <v>0</v>
      </c>
    </row>
    <row r="61" spans="1:18" x14ac:dyDescent="0.25">
      <c r="A61" s="27">
        <v>45640</v>
      </c>
      <c r="B61" s="18">
        <v>7</v>
      </c>
      <c r="C61" s="19">
        <v>0</v>
      </c>
      <c r="D61" s="20">
        <v>0</v>
      </c>
      <c r="E61" s="20">
        <v>0</v>
      </c>
      <c r="F61" s="22"/>
      <c r="G61" s="22"/>
      <c r="H61" s="22"/>
      <c r="I61" s="20"/>
      <c r="J61" s="21"/>
      <c r="K61" s="21"/>
      <c r="L61" s="21"/>
      <c r="M61" s="21"/>
      <c r="N61" s="22">
        <v>0.14000000000000001</v>
      </c>
      <c r="O61" s="23">
        <v>-4.4000000000000004</v>
      </c>
      <c r="P61" s="23">
        <v>180</v>
      </c>
      <c r="Q61" s="23">
        <v>1</v>
      </c>
      <c r="R61" s="24">
        <v>0</v>
      </c>
    </row>
    <row r="62" spans="1:18" x14ac:dyDescent="0.25">
      <c r="A62" s="27">
        <v>45640</v>
      </c>
      <c r="B62" s="18">
        <v>13</v>
      </c>
      <c r="C62" s="19">
        <v>0</v>
      </c>
      <c r="D62" s="20">
        <v>1E-3</v>
      </c>
      <c r="E62" s="20">
        <v>7.0000000000000001E-3</v>
      </c>
      <c r="F62" s="22"/>
      <c r="G62" s="22"/>
      <c r="H62" s="22"/>
      <c r="I62" s="20"/>
      <c r="J62" s="21"/>
      <c r="K62" s="21"/>
      <c r="L62" s="21"/>
      <c r="M62" s="21"/>
      <c r="N62" s="22">
        <v>0.15</v>
      </c>
      <c r="O62" s="23">
        <v>-6.8</v>
      </c>
      <c r="P62" s="23">
        <v>90</v>
      </c>
      <c r="Q62" s="23">
        <v>1</v>
      </c>
      <c r="R62" s="24">
        <v>0</v>
      </c>
    </row>
    <row r="63" spans="1:18" ht="15.75" thickBot="1" x14ac:dyDescent="0.3">
      <c r="A63" s="28">
        <v>45640</v>
      </c>
      <c r="B63" s="18">
        <v>19</v>
      </c>
      <c r="C63" s="19">
        <v>0.12</v>
      </c>
      <c r="D63" s="20">
        <v>1E-3</v>
      </c>
      <c r="E63" s="20">
        <v>5.0000000000000001E-3</v>
      </c>
      <c r="F63" s="22"/>
      <c r="G63" s="22"/>
      <c r="H63" s="22"/>
      <c r="I63" s="20"/>
      <c r="J63" s="21"/>
      <c r="K63" s="21"/>
      <c r="L63" s="21"/>
      <c r="M63" s="21"/>
      <c r="N63" s="22">
        <v>0.13</v>
      </c>
      <c r="O63" s="23">
        <v>-7.4</v>
      </c>
      <c r="P63" s="23">
        <v>40</v>
      </c>
      <c r="Q63" s="23">
        <v>1</v>
      </c>
      <c r="R63" s="24">
        <v>0</v>
      </c>
    </row>
    <row r="64" spans="1:18" x14ac:dyDescent="0.25">
      <c r="A64" s="9">
        <v>45641</v>
      </c>
      <c r="B64" s="18">
        <v>1</v>
      </c>
      <c r="C64" s="19"/>
      <c r="D64" s="20"/>
      <c r="E64" s="20"/>
      <c r="F64" s="22"/>
      <c r="G64" s="22"/>
      <c r="H64" s="22"/>
      <c r="I64" s="20"/>
      <c r="J64" s="21"/>
      <c r="K64" s="21"/>
      <c r="L64" s="21"/>
      <c r="M64" s="21"/>
      <c r="N64" s="22"/>
      <c r="O64" s="23"/>
      <c r="P64" s="23"/>
      <c r="Q64" s="23"/>
      <c r="R64" s="24"/>
    </row>
    <row r="65" spans="1:18" x14ac:dyDescent="0.25">
      <c r="A65" s="17">
        <v>45641</v>
      </c>
      <c r="B65" s="18">
        <v>7</v>
      </c>
      <c r="C65" s="19"/>
      <c r="D65" s="20"/>
      <c r="E65" s="20"/>
      <c r="F65" s="22"/>
      <c r="G65" s="22"/>
      <c r="H65" s="22"/>
      <c r="I65" s="20"/>
      <c r="J65" s="21"/>
      <c r="K65" s="21"/>
      <c r="L65" s="21"/>
      <c r="M65" s="21"/>
      <c r="N65" s="22"/>
      <c r="O65" s="23"/>
      <c r="P65" s="23"/>
      <c r="Q65" s="23"/>
      <c r="R65" s="24"/>
    </row>
    <row r="66" spans="1:18" x14ac:dyDescent="0.25">
      <c r="A66" s="17">
        <v>45641</v>
      </c>
      <c r="B66" s="18">
        <v>13</v>
      </c>
      <c r="C66" s="19"/>
      <c r="D66" s="20"/>
      <c r="E66" s="20"/>
      <c r="F66" s="22"/>
      <c r="G66" s="22"/>
      <c r="H66" s="22"/>
      <c r="I66" s="20"/>
      <c r="J66" s="21"/>
      <c r="K66" s="21"/>
      <c r="L66" s="21"/>
      <c r="M66" s="21"/>
      <c r="N66" s="22"/>
      <c r="O66" s="23"/>
      <c r="P66" s="23"/>
      <c r="Q66" s="23"/>
      <c r="R66" s="24"/>
    </row>
    <row r="67" spans="1:18" ht="15.75" thickBot="1" x14ac:dyDescent="0.3">
      <c r="A67" s="25">
        <v>45641</v>
      </c>
      <c r="B67" s="18">
        <v>19</v>
      </c>
      <c r="C67" s="19"/>
      <c r="D67" s="20"/>
      <c r="E67" s="20"/>
      <c r="F67" s="22"/>
      <c r="G67" s="22"/>
      <c r="H67" s="22"/>
      <c r="I67" s="20"/>
      <c r="J67" s="21"/>
      <c r="K67" s="21"/>
      <c r="L67" s="21"/>
      <c r="M67" s="21"/>
      <c r="N67" s="22"/>
      <c r="O67" s="23"/>
      <c r="P67" s="23"/>
      <c r="Q67" s="23"/>
      <c r="R67" s="24"/>
    </row>
    <row r="68" spans="1:18" x14ac:dyDescent="0.25">
      <c r="A68" s="26">
        <v>45642</v>
      </c>
      <c r="B68" s="18">
        <v>1</v>
      </c>
      <c r="C68" s="19"/>
      <c r="D68" s="20"/>
      <c r="E68" s="20"/>
      <c r="F68" s="22"/>
      <c r="G68" s="22"/>
      <c r="H68" s="22"/>
      <c r="I68" s="20"/>
      <c r="J68" s="21"/>
      <c r="K68" s="21"/>
      <c r="L68" s="21"/>
      <c r="M68" s="21"/>
      <c r="N68" s="22"/>
      <c r="O68" s="23"/>
      <c r="P68" s="23"/>
      <c r="Q68" s="23"/>
      <c r="R68" s="24"/>
    </row>
    <row r="69" spans="1:18" x14ac:dyDescent="0.25">
      <c r="A69" s="27">
        <v>45642</v>
      </c>
      <c r="B69" s="18">
        <v>7</v>
      </c>
      <c r="C69" s="19"/>
      <c r="D69" s="20"/>
      <c r="E69" s="20"/>
      <c r="F69" s="22"/>
      <c r="G69" s="22"/>
      <c r="H69" s="22"/>
      <c r="I69" s="20"/>
      <c r="J69" s="21"/>
      <c r="K69" s="21"/>
      <c r="L69" s="21"/>
      <c r="M69" s="21"/>
      <c r="N69" s="22"/>
      <c r="O69" s="23"/>
      <c r="P69" s="23"/>
      <c r="Q69" s="23"/>
      <c r="R69" s="24"/>
    </row>
    <row r="70" spans="1:18" x14ac:dyDescent="0.25">
      <c r="A70" s="27">
        <v>45642</v>
      </c>
      <c r="B70" s="18">
        <v>13</v>
      </c>
      <c r="C70" s="19"/>
      <c r="D70" s="20"/>
      <c r="E70" s="20"/>
      <c r="F70" s="22"/>
      <c r="G70" s="22"/>
      <c r="H70" s="22"/>
      <c r="I70" s="20"/>
      <c r="J70" s="21"/>
      <c r="K70" s="21"/>
      <c r="L70" s="21"/>
      <c r="M70" s="21"/>
      <c r="N70" s="22"/>
      <c r="O70" s="23"/>
      <c r="P70" s="23"/>
      <c r="Q70" s="23"/>
      <c r="R70" s="24"/>
    </row>
    <row r="71" spans="1:18" ht="15.75" thickBot="1" x14ac:dyDescent="0.3">
      <c r="A71" s="28">
        <v>45642</v>
      </c>
      <c r="B71" s="18">
        <v>19</v>
      </c>
      <c r="C71" s="19"/>
      <c r="D71" s="20"/>
      <c r="E71" s="20"/>
      <c r="F71" s="22"/>
      <c r="G71" s="22"/>
      <c r="H71" s="22"/>
      <c r="I71" s="20"/>
      <c r="J71" s="21"/>
      <c r="K71" s="21"/>
      <c r="L71" s="21"/>
      <c r="M71" s="21"/>
      <c r="N71" s="22"/>
      <c r="O71" s="23"/>
      <c r="P71" s="23"/>
      <c r="Q71" s="23"/>
      <c r="R71" s="24"/>
    </row>
    <row r="72" spans="1:18" x14ac:dyDescent="0.25">
      <c r="A72" s="9">
        <v>45643</v>
      </c>
      <c r="B72" s="18">
        <v>1</v>
      </c>
      <c r="C72" s="19">
        <v>0</v>
      </c>
      <c r="D72" s="20">
        <v>0</v>
      </c>
      <c r="E72" s="20">
        <v>0</v>
      </c>
      <c r="F72" s="22"/>
      <c r="G72" s="22"/>
      <c r="H72" s="22"/>
      <c r="I72" s="20"/>
      <c r="J72" s="21"/>
      <c r="K72" s="21"/>
      <c r="L72" s="21"/>
      <c r="M72" s="21"/>
      <c r="N72" s="22">
        <v>0.05</v>
      </c>
      <c r="O72" s="23">
        <v>-12.6</v>
      </c>
      <c r="P72" s="23">
        <v>0</v>
      </c>
      <c r="Q72" s="23">
        <v>0</v>
      </c>
      <c r="R72" s="24">
        <v>1</v>
      </c>
    </row>
    <row r="73" spans="1:18" x14ac:dyDescent="0.25">
      <c r="A73" s="17">
        <v>45643</v>
      </c>
      <c r="B73" s="18">
        <v>7</v>
      </c>
      <c r="C73" s="19">
        <v>0.18</v>
      </c>
      <c r="D73" s="20">
        <v>0</v>
      </c>
      <c r="E73" s="20">
        <v>5.0000000000000001E-3</v>
      </c>
      <c r="F73" s="22"/>
      <c r="G73" s="22"/>
      <c r="H73" s="22"/>
      <c r="I73" s="20"/>
      <c r="J73" s="21"/>
      <c r="K73" s="21"/>
      <c r="L73" s="21"/>
      <c r="M73" s="21"/>
      <c r="N73" s="22">
        <v>0.1</v>
      </c>
      <c r="O73" s="23">
        <v>-13.4</v>
      </c>
      <c r="P73" s="23">
        <v>0</v>
      </c>
      <c r="Q73" s="23">
        <v>0</v>
      </c>
      <c r="R73" s="24">
        <v>1</v>
      </c>
    </row>
    <row r="74" spans="1:18" x14ac:dyDescent="0.25">
      <c r="A74" s="17">
        <v>45643</v>
      </c>
      <c r="B74" s="18">
        <v>13</v>
      </c>
      <c r="C74" s="19">
        <v>0.18</v>
      </c>
      <c r="D74" s="20">
        <v>1E-3</v>
      </c>
      <c r="E74" s="20">
        <v>1.0999999999999999E-2</v>
      </c>
      <c r="F74" s="22">
        <v>0</v>
      </c>
      <c r="G74" s="22">
        <v>0</v>
      </c>
      <c r="H74" s="22">
        <v>0.01</v>
      </c>
      <c r="I74" s="20"/>
      <c r="J74" s="21">
        <v>0.01</v>
      </c>
      <c r="K74" s="21">
        <v>0.01</v>
      </c>
      <c r="L74" s="21">
        <v>0</v>
      </c>
      <c r="M74" s="21">
        <v>0</v>
      </c>
      <c r="N74" s="22">
        <v>0.04</v>
      </c>
      <c r="O74" s="23">
        <v>-4.2</v>
      </c>
      <c r="P74" s="23">
        <v>45</v>
      </c>
      <c r="Q74" s="23">
        <v>1</v>
      </c>
      <c r="R74" s="24">
        <v>0</v>
      </c>
    </row>
    <row r="75" spans="1:18" ht="15.75" thickBot="1" x14ac:dyDescent="0.3">
      <c r="A75" s="25">
        <v>45643</v>
      </c>
      <c r="B75" s="18">
        <v>19</v>
      </c>
      <c r="C75" s="19">
        <v>0.3</v>
      </c>
      <c r="D75" s="20">
        <v>1E-3</v>
      </c>
      <c r="E75" s="20">
        <v>8.0000000000000002E-3</v>
      </c>
      <c r="F75" s="22"/>
      <c r="G75" s="22"/>
      <c r="H75" s="22"/>
      <c r="I75" s="20"/>
      <c r="J75" s="21"/>
      <c r="K75" s="21"/>
      <c r="L75" s="21"/>
      <c r="M75" s="21"/>
      <c r="N75" s="22">
        <v>0.04</v>
      </c>
      <c r="O75" s="23">
        <v>-7.8</v>
      </c>
      <c r="P75" s="23">
        <v>25</v>
      </c>
      <c r="Q75" s="23">
        <v>1</v>
      </c>
      <c r="R75" s="24">
        <v>1</v>
      </c>
    </row>
    <row r="76" spans="1:18" x14ac:dyDescent="0.25">
      <c r="A76" s="26">
        <v>45644</v>
      </c>
      <c r="B76" s="18">
        <v>1</v>
      </c>
      <c r="C76" s="19">
        <v>0.3</v>
      </c>
      <c r="D76" s="20">
        <v>0</v>
      </c>
      <c r="E76" s="20">
        <v>0</v>
      </c>
      <c r="F76" s="22"/>
      <c r="G76" s="22"/>
      <c r="H76" s="22"/>
      <c r="I76" s="20"/>
      <c r="J76" s="21"/>
      <c r="K76" s="21"/>
      <c r="L76" s="21"/>
      <c r="M76" s="21"/>
      <c r="N76" s="22">
        <v>0.03</v>
      </c>
      <c r="O76" s="23">
        <v>-8</v>
      </c>
      <c r="P76" s="23">
        <v>315</v>
      </c>
      <c r="Q76" s="23">
        <v>1</v>
      </c>
      <c r="R76" s="24">
        <v>1</v>
      </c>
    </row>
    <row r="77" spans="1:18" x14ac:dyDescent="0.25">
      <c r="A77" s="27">
        <v>45644</v>
      </c>
      <c r="B77" s="18">
        <v>7</v>
      </c>
      <c r="C77" s="19">
        <v>0.06</v>
      </c>
      <c r="D77" s="20">
        <v>0</v>
      </c>
      <c r="E77" s="20">
        <v>4.0000000000000001E-3</v>
      </c>
      <c r="F77" s="22"/>
      <c r="G77" s="22"/>
      <c r="H77" s="22"/>
      <c r="I77" s="20"/>
      <c r="J77" s="21"/>
      <c r="K77" s="21"/>
      <c r="L77" s="21"/>
      <c r="M77" s="21"/>
      <c r="N77" s="22">
        <v>0.03</v>
      </c>
      <c r="O77" s="23">
        <v>-7</v>
      </c>
      <c r="P77" s="23">
        <v>0</v>
      </c>
      <c r="Q77" s="23">
        <v>0</v>
      </c>
      <c r="R77" s="24">
        <v>0</v>
      </c>
    </row>
    <row r="78" spans="1:18" x14ac:dyDescent="0.25">
      <c r="A78" s="27">
        <v>45644</v>
      </c>
      <c r="B78" s="18">
        <v>13</v>
      </c>
      <c r="C78" s="19">
        <v>0.18</v>
      </c>
      <c r="D78" s="20">
        <v>2E-3</v>
      </c>
      <c r="E78" s="20">
        <v>1.6E-2</v>
      </c>
      <c r="F78" s="22"/>
      <c r="G78" s="22"/>
      <c r="H78" s="22"/>
      <c r="I78" s="20">
        <v>2.9999999999999997E-4</v>
      </c>
      <c r="J78" s="21"/>
      <c r="K78" s="21"/>
      <c r="L78" s="21"/>
      <c r="M78" s="21"/>
      <c r="N78" s="22">
        <v>7.0000000000000007E-2</v>
      </c>
      <c r="O78" s="23">
        <v>2.2000000000000002</v>
      </c>
      <c r="P78" s="23">
        <v>0</v>
      </c>
      <c r="Q78" s="23">
        <v>0</v>
      </c>
      <c r="R78" s="24">
        <v>0</v>
      </c>
    </row>
    <row r="79" spans="1:18" ht="15.75" thickBot="1" x14ac:dyDescent="0.3">
      <c r="A79" s="28">
        <v>45644</v>
      </c>
      <c r="B79" s="18">
        <v>19</v>
      </c>
      <c r="C79" s="19">
        <v>0</v>
      </c>
      <c r="D79" s="20">
        <v>1E-3</v>
      </c>
      <c r="E79" s="20">
        <v>1.4E-2</v>
      </c>
      <c r="F79" s="22"/>
      <c r="G79" s="22"/>
      <c r="H79" s="22"/>
      <c r="I79" s="20"/>
      <c r="J79" s="21"/>
      <c r="K79" s="21"/>
      <c r="L79" s="21"/>
      <c r="M79" s="21"/>
      <c r="N79" s="22">
        <v>0.06</v>
      </c>
      <c r="O79" s="23">
        <v>0.6</v>
      </c>
      <c r="P79" s="23">
        <v>22</v>
      </c>
      <c r="Q79" s="23">
        <v>1</v>
      </c>
      <c r="R79" s="24">
        <v>0</v>
      </c>
    </row>
    <row r="80" spans="1:18" x14ac:dyDescent="0.25">
      <c r="A80" s="9">
        <v>45645</v>
      </c>
      <c r="B80" s="18">
        <v>1</v>
      </c>
      <c r="C80" s="19">
        <v>0.12</v>
      </c>
      <c r="D80" s="20">
        <v>0</v>
      </c>
      <c r="E80" s="20">
        <v>4.0000000000000001E-3</v>
      </c>
      <c r="F80" s="22"/>
      <c r="G80" s="22"/>
      <c r="H80" s="22"/>
      <c r="I80" s="20"/>
      <c r="J80" s="21"/>
      <c r="K80" s="21"/>
      <c r="L80" s="21"/>
      <c r="M80" s="21"/>
      <c r="N80" s="22">
        <v>0.03</v>
      </c>
      <c r="O80" s="23">
        <v>1</v>
      </c>
      <c r="P80" s="23">
        <v>0</v>
      </c>
      <c r="Q80" s="23">
        <v>0</v>
      </c>
      <c r="R80" s="24">
        <v>0</v>
      </c>
    </row>
    <row r="81" spans="1:18" x14ac:dyDescent="0.25">
      <c r="A81" s="17">
        <v>45645</v>
      </c>
      <c r="B81" s="18">
        <v>7</v>
      </c>
      <c r="C81" s="19">
        <v>0.12</v>
      </c>
      <c r="D81" s="20">
        <v>0</v>
      </c>
      <c r="E81" s="20">
        <v>7.0000000000000001E-3</v>
      </c>
      <c r="F81" s="22"/>
      <c r="G81" s="22"/>
      <c r="H81" s="22"/>
      <c r="I81" s="20"/>
      <c r="J81" s="21"/>
      <c r="K81" s="21"/>
      <c r="L81" s="21"/>
      <c r="M81" s="21"/>
      <c r="N81" s="22">
        <v>0.09</v>
      </c>
      <c r="O81" s="23">
        <v>-4.8</v>
      </c>
      <c r="P81" s="23">
        <v>320</v>
      </c>
      <c r="Q81" s="23">
        <v>1</v>
      </c>
      <c r="R81" s="24">
        <v>0</v>
      </c>
    </row>
    <row r="82" spans="1:18" x14ac:dyDescent="0.25">
      <c r="A82" s="17">
        <v>45645</v>
      </c>
      <c r="B82" s="18">
        <v>13</v>
      </c>
      <c r="C82" s="19">
        <v>0</v>
      </c>
      <c r="D82" s="20">
        <v>1E-3</v>
      </c>
      <c r="E82" s="20">
        <v>1.7000000000000001E-2</v>
      </c>
      <c r="F82" s="22">
        <v>0.01</v>
      </c>
      <c r="G82" s="22">
        <v>0.01</v>
      </c>
      <c r="H82" s="22">
        <v>0</v>
      </c>
      <c r="I82" s="20"/>
      <c r="J82" s="21">
        <v>0</v>
      </c>
      <c r="K82" s="21">
        <v>0</v>
      </c>
      <c r="L82" s="21">
        <v>0.01</v>
      </c>
      <c r="M82" s="21">
        <v>0.01</v>
      </c>
      <c r="N82" s="22">
        <v>0.02</v>
      </c>
      <c r="O82" s="23">
        <v>3.2</v>
      </c>
      <c r="P82" s="23">
        <v>335</v>
      </c>
      <c r="Q82" s="23">
        <v>1</v>
      </c>
      <c r="R82" s="24">
        <v>0</v>
      </c>
    </row>
    <row r="83" spans="1:18" ht="15.75" thickBot="1" x14ac:dyDescent="0.3">
      <c r="A83" s="25">
        <v>45645</v>
      </c>
      <c r="B83" s="18">
        <v>19</v>
      </c>
      <c r="C83" s="19">
        <v>0.06</v>
      </c>
      <c r="D83" s="20">
        <v>2E-3</v>
      </c>
      <c r="E83" s="20">
        <v>1.6E-2</v>
      </c>
      <c r="F83" s="22"/>
      <c r="G83" s="22"/>
      <c r="H83" s="22"/>
      <c r="I83" s="20"/>
      <c r="J83" s="21"/>
      <c r="K83" s="21"/>
      <c r="L83" s="21"/>
      <c r="M83" s="21"/>
      <c r="N83" s="22">
        <v>0.04</v>
      </c>
      <c r="O83" s="23">
        <v>-1</v>
      </c>
      <c r="P83" s="23">
        <v>225</v>
      </c>
      <c r="Q83" s="23">
        <v>1</v>
      </c>
      <c r="R83" s="24">
        <v>0</v>
      </c>
    </row>
    <row r="84" spans="1:18" x14ac:dyDescent="0.25">
      <c r="A84" s="26">
        <v>45646</v>
      </c>
      <c r="B84" s="18">
        <v>1</v>
      </c>
      <c r="C84" s="19">
        <v>0.48</v>
      </c>
      <c r="D84" s="20">
        <v>0</v>
      </c>
      <c r="E84" s="20">
        <v>2E-3</v>
      </c>
      <c r="F84" s="22"/>
      <c r="G84" s="22"/>
      <c r="H84" s="22"/>
      <c r="I84" s="20"/>
      <c r="J84" s="21"/>
      <c r="K84" s="21"/>
      <c r="L84" s="21"/>
      <c r="M84" s="21"/>
      <c r="N84" s="22">
        <v>0.03</v>
      </c>
      <c r="O84" s="23">
        <v>1</v>
      </c>
      <c r="P84" s="23">
        <v>225</v>
      </c>
      <c r="Q84" s="23">
        <v>1</v>
      </c>
      <c r="R84" s="24">
        <v>0</v>
      </c>
    </row>
    <row r="85" spans="1:18" x14ac:dyDescent="0.25">
      <c r="A85" s="27">
        <v>45646</v>
      </c>
      <c r="B85" s="18">
        <v>7</v>
      </c>
      <c r="C85" s="19">
        <v>0.3</v>
      </c>
      <c r="D85" s="20">
        <v>0</v>
      </c>
      <c r="E85" s="20">
        <v>4.0000000000000001E-3</v>
      </c>
      <c r="F85" s="22"/>
      <c r="G85" s="22"/>
      <c r="H85" s="22"/>
      <c r="I85" s="20"/>
      <c r="J85" s="21"/>
      <c r="K85" s="21"/>
      <c r="L85" s="21"/>
      <c r="M85" s="21"/>
      <c r="N85" s="22">
        <v>0.02</v>
      </c>
      <c r="O85" s="23">
        <v>0.8</v>
      </c>
      <c r="P85" s="23">
        <v>210</v>
      </c>
      <c r="Q85" s="23">
        <v>1</v>
      </c>
      <c r="R85" s="24">
        <v>0</v>
      </c>
    </row>
    <row r="86" spans="1:18" x14ac:dyDescent="0.25">
      <c r="A86" s="27">
        <v>45646</v>
      </c>
      <c r="B86" s="18">
        <v>13</v>
      </c>
      <c r="C86" s="19">
        <v>0.06</v>
      </c>
      <c r="D86" s="20">
        <v>1E-3</v>
      </c>
      <c r="E86" s="20">
        <v>2E-3</v>
      </c>
      <c r="F86" s="22"/>
      <c r="G86" s="22"/>
      <c r="H86" s="22"/>
      <c r="I86" s="20"/>
      <c r="J86" s="21"/>
      <c r="K86" s="21"/>
      <c r="L86" s="21"/>
      <c r="M86" s="21"/>
      <c r="N86" s="22">
        <v>0.06</v>
      </c>
      <c r="O86" s="23">
        <v>0</v>
      </c>
      <c r="P86" s="23">
        <v>240</v>
      </c>
      <c r="Q86" s="23">
        <v>1</v>
      </c>
      <c r="R86" s="24">
        <v>7</v>
      </c>
    </row>
    <row r="87" spans="1:18" ht="15.75" thickBot="1" x14ac:dyDescent="0.3">
      <c r="A87" s="28">
        <v>45646</v>
      </c>
      <c r="B87" s="18">
        <v>19</v>
      </c>
      <c r="C87" s="19">
        <v>0</v>
      </c>
      <c r="D87" s="20">
        <v>0</v>
      </c>
      <c r="E87" s="20">
        <v>0</v>
      </c>
      <c r="F87" s="22"/>
      <c r="G87" s="22"/>
      <c r="H87" s="22"/>
      <c r="I87" s="20"/>
      <c r="J87" s="21"/>
      <c r="K87" s="21"/>
      <c r="L87" s="21"/>
      <c r="M87" s="21"/>
      <c r="N87" s="22">
        <v>0.11</v>
      </c>
      <c r="O87" s="23">
        <v>-4</v>
      </c>
      <c r="P87" s="23">
        <v>0</v>
      </c>
      <c r="Q87" s="23">
        <v>0</v>
      </c>
      <c r="R87" s="24">
        <v>7</v>
      </c>
    </row>
    <row r="88" spans="1:18" x14ac:dyDescent="0.25">
      <c r="A88" s="9">
        <v>45647</v>
      </c>
      <c r="B88" s="18">
        <v>1</v>
      </c>
      <c r="C88" s="19">
        <v>0</v>
      </c>
      <c r="D88" s="20">
        <v>0</v>
      </c>
      <c r="E88" s="20">
        <v>3.0000000000000001E-3</v>
      </c>
      <c r="F88" s="22"/>
      <c r="G88" s="22"/>
      <c r="H88" s="22"/>
      <c r="I88" s="20"/>
      <c r="J88" s="21"/>
      <c r="K88" s="21"/>
      <c r="L88" s="21"/>
      <c r="M88" s="21"/>
      <c r="N88" s="22">
        <v>0.04</v>
      </c>
      <c r="O88" s="23">
        <v>-6.4</v>
      </c>
      <c r="P88" s="23">
        <v>90</v>
      </c>
      <c r="Q88" s="23">
        <v>1</v>
      </c>
      <c r="R88" s="24">
        <v>7</v>
      </c>
    </row>
    <row r="89" spans="1:18" x14ac:dyDescent="0.25">
      <c r="A89" s="17">
        <v>45647</v>
      </c>
      <c r="B89" s="18">
        <v>7</v>
      </c>
      <c r="C89" s="19">
        <v>0.12</v>
      </c>
      <c r="D89" s="20">
        <v>0</v>
      </c>
      <c r="E89" s="20">
        <v>7.0000000000000001E-3</v>
      </c>
      <c r="F89" s="22"/>
      <c r="G89" s="22"/>
      <c r="H89" s="22"/>
      <c r="I89" s="20"/>
      <c r="J89" s="21"/>
      <c r="K89" s="21"/>
      <c r="L89" s="21"/>
      <c r="M89" s="21"/>
      <c r="N89" s="22">
        <v>0.05</v>
      </c>
      <c r="O89" s="23">
        <v>-7.4</v>
      </c>
      <c r="P89" s="23">
        <v>0</v>
      </c>
      <c r="Q89" s="23">
        <v>0</v>
      </c>
      <c r="R89" s="24">
        <v>0</v>
      </c>
    </row>
    <row r="90" spans="1:18" x14ac:dyDescent="0.25">
      <c r="A90" s="17">
        <v>45647</v>
      </c>
      <c r="B90" s="18">
        <v>13</v>
      </c>
      <c r="C90" s="19">
        <v>0.42</v>
      </c>
      <c r="D90" s="20">
        <v>1E-3</v>
      </c>
      <c r="E90" s="20">
        <v>8.0000000000000002E-3</v>
      </c>
      <c r="F90" s="22"/>
      <c r="G90" s="22"/>
      <c r="H90" s="22"/>
      <c r="I90" s="20"/>
      <c r="J90" s="21"/>
      <c r="K90" s="21"/>
      <c r="L90" s="21"/>
      <c r="M90" s="21"/>
      <c r="N90" s="22">
        <v>0.21</v>
      </c>
      <c r="O90" s="23">
        <v>-1.8</v>
      </c>
      <c r="P90" s="23">
        <v>40</v>
      </c>
      <c r="Q90" s="23">
        <v>1</v>
      </c>
      <c r="R90" s="24">
        <v>0</v>
      </c>
    </row>
    <row r="91" spans="1:18" ht="15.75" thickBot="1" x14ac:dyDescent="0.3">
      <c r="A91" s="25">
        <v>45647</v>
      </c>
      <c r="B91" s="18">
        <v>19</v>
      </c>
      <c r="C91" s="19">
        <v>0.06</v>
      </c>
      <c r="D91" s="20">
        <v>1E-3</v>
      </c>
      <c r="E91" s="20">
        <v>1.0999999999999999E-2</v>
      </c>
      <c r="F91" s="22"/>
      <c r="G91" s="22"/>
      <c r="H91" s="22"/>
      <c r="I91" s="20"/>
      <c r="J91" s="21"/>
      <c r="K91" s="21"/>
      <c r="L91" s="21"/>
      <c r="M91" s="21"/>
      <c r="N91" s="22">
        <v>0.08</v>
      </c>
      <c r="O91" s="23">
        <v>-5</v>
      </c>
      <c r="P91" s="23">
        <v>40</v>
      </c>
      <c r="Q91" s="23">
        <v>1</v>
      </c>
      <c r="R91" s="24">
        <v>0</v>
      </c>
    </row>
    <row r="92" spans="1:18" x14ac:dyDescent="0.25">
      <c r="A92" s="26">
        <v>45648</v>
      </c>
      <c r="B92" s="18">
        <v>1</v>
      </c>
      <c r="C92" s="19"/>
      <c r="D92" s="20"/>
      <c r="E92" s="20"/>
      <c r="F92" s="22"/>
      <c r="G92" s="22"/>
      <c r="H92" s="22"/>
      <c r="I92" s="20"/>
      <c r="J92" s="21"/>
      <c r="K92" s="21"/>
      <c r="L92" s="21"/>
      <c r="M92" s="21"/>
      <c r="N92" s="22"/>
      <c r="O92" s="23"/>
      <c r="P92" s="23"/>
      <c r="Q92" s="23"/>
      <c r="R92" s="24"/>
    </row>
    <row r="93" spans="1:18" x14ac:dyDescent="0.25">
      <c r="A93" s="27">
        <v>45648</v>
      </c>
      <c r="B93" s="18">
        <v>7</v>
      </c>
      <c r="C93" s="19"/>
      <c r="D93" s="20"/>
      <c r="E93" s="20"/>
      <c r="F93" s="22"/>
      <c r="G93" s="22"/>
      <c r="H93" s="22"/>
      <c r="I93" s="20"/>
      <c r="J93" s="21"/>
      <c r="K93" s="21"/>
      <c r="L93" s="21"/>
      <c r="M93" s="21"/>
      <c r="N93" s="22"/>
      <c r="O93" s="23"/>
      <c r="P93" s="23"/>
      <c r="Q93" s="23"/>
      <c r="R93" s="24"/>
    </row>
    <row r="94" spans="1:18" x14ac:dyDescent="0.25">
      <c r="A94" s="27">
        <v>45648</v>
      </c>
      <c r="B94" s="18">
        <v>13</v>
      </c>
      <c r="C94" s="19"/>
      <c r="D94" s="20"/>
      <c r="E94" s="20"/>
      <c r="F94" s="22"/>
      <c r="G94" s="22"/>
      <c r="H94" s="22"/>
      <c r="I94" s="20"/>
      <c r="J94" s="21"/>
      <c r="K94" s="21"/>
      <c r="L94" s="21"/>
      <c r="M94" s="21"/>
      <c r="N94" s="22"/>
      <c r="O94" s="23"/>
      <c r="P94" s="23"/>
      <c r="Q94" s="23"/>
      <c r="R94" s="24"/>
    </row>
    <row r="95" spans="1:18" ht="15.75" thickBot="1" x14ac:dyDescent="0.3">
      <c r="A95" s="28">
        <v>45648</v>
      </c>
      <c r="B95" s="18">
        <v>19</v>
      </c>
      <c r="C95" s="19"/>
      <c r="D95" s="20"/>
      <c r="E95" s="20"/>
      <c r="F95" s="22"/>
      <c r="G95" s="22"/>
      <c r="H95" s="22"/>
      <c r="I95" s="20"/>
      <c r="J95" s="21"/>
      <c r="K95" s="21"/>
      <c r="L95" s="21"/>
      <c r="M95" s="21"/>
      <c r="N95" s="22"/>
      <c r="O95" s="23"/>
      <c r="P95" s="23"/>
      <c r="Q95" s="23"/>
      <c r="R95" s="24"/>
    </row>
    <row r="96" spans="1:18" x14ac:dyDescent="0.25">
      <c r="A96" s="9">
        <v>45649</v>
      </c>
      <c r="B96" s="18">
        <v>1</v>
      </c>
      <c r="C96" s="19">
        <v>0.12</v>
      </c>
      <c r="D96" s="20">
        <v>0</v>
      </c>
      <c r="E96" s="20">
        <v>2E-3</v>
      </c>
      <c r="F96" s="22"/>
      <c r="G96" s="22"/>
      <c r="H96" s="22"/>
      <c r="I96" s="20"/>
      <c r="J96" s="21"/>
      <c r="K96" s="21"/>
      <c r="L96" s="21"/>
      <c r="M96" s="21"/>
      <c r="N96" s="22">
        <v>0.03</v>
      </c>
      <c r="O96" s="23">
        <v>-9.1999999999999993</v>
      </c>
      <c r="P96" s="23">
        <v>22</v>
      </c>
      <c r="Q96" s="23">
        <v>1</v>
      </c>
      <c r="R96" s="24">
        <v>1</v>
      </c>
    </row>
    <row r="97" spans="1:18" x14ac:dyDescent="0.25">
      <c r="A97" s="17">
        <v>45649</v>
      </c>
      <c r="B97" s="18">
        <v>7</v>
      </c>
      <c r="C97" s="19">
        <v>0</v>
      </c>
      <c r="D97" s="20">
        <v>0</v>
      </c>
      <c r="E97" s="20">
        <v>0.01</v>
      </c>
      <c r="F97" s="22"/>
      <c r="G97" s="22"/>
      <c r="H97" s="22"/>
      <c r="I97" s="20"/>
      <c r="J97" s="21"/>
      <c r="K97" s="21"/>
      <c r="L97" s="21"/>
      <c r="M97" s="21"/>
      <c r="N97" s="22">
        <v>7.0000000000000007E-2</v>
      </c>
      <c r="O97" s="23">
        <v>-10.4</v>
      </c>
      <c r="P97" s="23">
        <v>22</v>
      </c>
      <c r="Q97" s="23">
        <v>1</v>
      </c>
      <c r="R97" s="24">
        <v>1</v>
      </c>
    </row>
    <row r="98" spans="1:18" x14ac:dyDescent="0.25">
      <c r="A98" s="17">
        <v>45649</v>
      </c>
      <c r="B98" s="18">
        <v>13</v>
      </c>
      <c r="C98" s="19">
        <v>0.12</v>
      </c>
      <c r="D98" s="20">
        <v>1E-3</v>
      </c>
      <c r="E98" s="20">
        <v>0.01</v>
      </c>
      <c r="F98" s="22"/>
      <c r="G98" s="22"/>
      <c r="H98" s="22"/>
      <c r="I98" s="20"/>
      <c r="J98" s="21"/>
      <c r="K98" s="21"/>
      <c r="L98" s="21"/>
      <c r="M98" s="21"/>
      <c r="N98" s="22">
        <v>0.08</v>
      </c>
      <c r="O98" s="23">
        <v>-3.8</v>
      </c>
      <c r="P98" s="23">
        <v>0</v>
      </c>
      <c r="Q98" s="23">
        <v>0</v>
      </c>
      <c r="R98" s="24">
        <v>1</v>
      </c>
    </row>
    <row r="99" spans="1:18" ht="15.75" thickBot="1" x14ac:dyDescent="0.3">
      <c r="A99" s="25">
        <v>45649</v>
      </c>
      <c r="B99" s="18">
        <v>19</v>
      </c>
      <c r="C99" s="19">
        <v>0.12</v>
      </c>
      <c r="D99" s="20">
        <v>1E-3</v>
      </c>
      <c r="E99" s="20">
        <v>7.0000000000000001E-3</v>
      </c>
      <c r="F99" s="22"/>
      <c r="G99" s="22"/>
      <c r="H99" s="22"/>
      <c r="I99" s="20"/>
      <c r="J99" s="21"/>
      <c r="K99" s="21"/>
      <c r="L99" s="21"/>
      <c r="M99" s="21"/>
      <c r="N99" s="22">
        <v>0.04</v>
      </c>
      <c r="O99" s="23">
        <v>-7</v>
      </c>
      <c r="P99" s="23">
        <v>0</v>
      </c>
      <c r="Q99" s="23">
        <v>0</v>
      </c>
      <c r="R99" s="24">
        <v>1</v>
      </c>
    </row>
    <row r="100" spans="1:18" x14ac:dyDescent="0.25">
      <c r="A100" s="26">
        <v>45650</v>
      </c>
      <c r="B100" s="18">
        <v>1</v>
      </c>
      <c r="C100" s="19">
        <v>0.06</v>
      </c>
      <c r="D100" s="20">
        <v>0</v>
      </c>
      <c r="E100" s="20">
        <v>2E-3</v>
      </c>
      <c r="F100" s="22"/>
      <c r="G100" s="22"/>
      <c r="H100" s="22"/>
      <c r="I100" s="20"/>
      <c r="J100" s="21"/>
      <c r="K100" s="21"/>
      <c r="L100" s="21"/>
      <c r="M100" s="21"/>
      <c r="N100" s="22">
        <v>0.1</v>
      </c>
      <c r="O100" s="23">
        <v>-6.4</v>
      </c>
      <c r="P100" s="23">
        <v>0</v>
      </c>
      <c r="Q100" s="23">
        <v>0</v>
      </c>
      <c r="R100" s="24">
        <v>1</v>
      </c>
    </row>
    <row r="101" spans="1:18" x14ac:dyDescent="0.25">
      <c r="A101" s="27">
        <v>45650</v>
      </c>
      <c r="B101" s="18">
        <v>7</v>
      </c>
      <c r="C101" s="37">
        <v>0.12</v>
      </c>
      <c r="D101" s="38">
        <v>0</v>
      </c>
      <c r="E101" s="38">
        <v>1.2E-2</v>
      </c>
      <c r="F101" s="40"/>
      <c r="G101" s="40"/>
      <c r="H101" s="40"/>
      <c r="I101" s="38"/>
      <c r="J101" s="39"/>
      <c r="K101" s="39"/>
      <c r="L101" s="39"/>
      <c r="M101" s="39"/>
      <c r="N101" s="40">
        <v>0.04</v>
      </c>
      <c r="O101" s="41">
        <v>-9.1999999999999993</v>
      </c>
      <c r="P101" s="41">
        <v>0</v>
      </c>
      <c r="Q101" s="41">
        <v>0</v>
      </c>
      <c r="R101" s="42">
        <v>1</v>
      </c>
    </row>
    <row r="102" spans="1:18" x14ac:dyDescent="0.25">
      <c r="A102" s="27">
        <v>45650</v>
      </c>
      <c r="B102" s="18">
        <v>13</v>
      </c>
      <c r="C102" s="19">
        <v>0</v>
      </c>
      <c r="D102" s="20">
        <v>1E-3</v>
      </c>
      <c r="E102" s="20">
        <v>1.4E-2</v>
      </c>
      <c r="F102" s="22">
        <v>0.01</v>
      </c>
      <c r="G102" s="22">
        <v>0.01</v>
      </c>
      <c r="H102" s="22">
        <v>0.01</v>
      </c>
      <c r="I102" s="20"/>
      <c r="J102" s="21">
        <v>0</v>
      </c>
      <c r="K102" s="21">
        <v>0</v>
      </c>
      <c r="L102" s="21">
        <v>0</v>
      </c>
      <c r="M102" s="21">
        <v>0</v>
      </c>
      <c r="N102" s="22">
        <v>0.12</v>
      </c>
      <c r="O102" s="23">
        <v>-1.4</v>
      </c>
      <c r="P102" s="23">
        <v>45</v>
      </c>
      <c r="Q102" s="23">
        <v>1</v>
      </c>
      <c r="R102" s="24">
        <v>1</v>
      </c>
    </row>
    <row r="103" spans="1:18" ht="15.75" thickBot="1" x14ac:dyDescent="0.3">
      <c r="A103" s="28">
        <v>45650</v>
      </c>
      <c r="B103" s="18">
        <v>19</v>
      </c>
      <c r="C103" s="19">
        <v>0.12</v>
      </c>
      <c r="D103" s="20">
        <v>1E-3</v>
      </c>
      <c r="E103" s="20">
        <v>1.0999999999999999E-2</v>
      </c>
      <c r="F103" s="22"/>
      <c r="G103" s="22"/>
      <c r="H103" s="22"/>
      <c r="I103" s="20"/>
      <c r="J103" s="21"/>
      <c r="K103" s="21"/>
      <c r="L103" s="21"/>
      <c r="M103" s="21"/>
      <c r="N103" s="22">
        <v>7.0000000000000007E-2</v>
      </c>
      <c r="O103" s="23">
        <v>-4.2</v>
      </c>
      <c r="P103" s="23">
        <v>340</v>
      </c>
      <c r="Q103" s="23">
        <v>1</v>
      </c>
      <c r="R103" s="24">
        <v>1</v>
      </c>
    </row>
    <row r="104" spans="1:18" x14ac:dyDescent="0.25">
      <c r="A104" s="9">
        <v>45651</v>
      </c>
      <c r="B104" s="18">
        <v>1</v>
      </c>
      <c r="C104" s="19">
        <v>0.3</v>
      </c>
      <c r="D104" s="20">
        <v>0</v>
      </c>
      <c r="E104" s="20">
        <v>0</v>
      </c>
      <c r="F104" s="22"/>
      <c r="G104" s="22"/>
      <c r="H104" s="22"/>
      <c r="I104" s="20"/>
      <c r="J104" s="21"/>
      <c r="K104" s="21"/>
      <c r="L104" s="21"/>
      <c r="M104" s="21"/>
      <c r="N104" s="22">
        <v>0.03</v>
      </c>
      <c r="O104" s="23">
        <v>-5.4</v>
      </c>
      <c r="P104" s="23">
        <v>0</v>
      </c>
      <c r="Q104" s="23">
        <v>0</v>
      </c>
      <c r="R104" s="24">
        <v>1</v>
      </c>
    </row>
    <row r="105" spans="1:18" x14ac:dyDescent="0.25">
      <c r="A105" s="17">
        <v>45651</v>
      </c>
      <c r="B105" s="18">
        <v>7</v>
      </c>
      <c r="C105" s="19">
        <v>0</v>
      </c>
      <c r="D105" s="20">
        <v>1E-3</v>
      </c>
      <c r="E105" s="20">
        <v>4.0000000000000001E-3</v>
      </c>
      <c r="F105" s="22"/>
      <c r="G105" s="22"/>
      <c r="H105" s="22"/>
      <c r="I105" s="20"/>
      <c r="J105" s="21"/>
      <c r="K105" s="21"/>
      <c r="L105" s="21"/>
      <c r="M105" s="21"/>
      <c r="N105" s="22">
        <v>0.05</v>
      </c>
      <c r="O105" s="23">
        <v>-6</v>
      </c>
      <c r="P105" s="23">
        <v>22</v>
      </c>
      <c r="Q105" s="23">
        <v>1</v>
      </c>
      <c r="R105" s="24">
        <v>1</v>
      </c>
    </row>
    <row r="106" spans="1:18" x14ac:dyDescent="0.25">
      <c r="A106" s="17">
        <v>45651</v>
      </c>
      <c r="B106" s="18">
        <v>13</v>
      </c>
      <c r="C106" s="19">
        <v>0.18</v>
      </c>
      <c r="D106" s="20">
        <v>1E-3</v>
      </c>
      <c r="E106" s="20">
        <v>0.01</v>
      </c>
      <c r="F106" s="22"/>
      <c r="G106" s="22"/>
      <c r="H106" s="22"/>
      <c r="I106" s="20">
        <v>5.0000000000000001E-4</v>
      </c>
      <c r="J106" s="21"/>
      <c r="K106" s="21"/>
      <c r="L106" s="21"/>
      <c r="M106" s="21"/>
      <c r="N106" s="22">
        <v>0.11</v>
      </c>
      <c r="O106" s="23">
        <v>-2.4</v>
      </c>
      <c r="P106" s="23">
        <v>40</v>
      </c>
      <c r="Q106" s="23">
        <v>1</v>
      </c>
      <c r="R106" s="24">
        <v>1</v>
      </c>
    </row>
    <row r="107" spans="1:18" ht="15.75" thickBot="1" x14ac:dyDescent="0.3">
      <c r="A107" s="25">
        <v>45651</v>
      </c>
      <c r="B107" s="18">
        <v>19</v>
      </c>
      <c r="C107" s="19">
        <v>0.12</v>
      </c>
      <c r="D107" s="20">
        <v>3.0000000000000001E-3</v>
      </c>
      <c r="E107" s="20">
        <v>7.0000000000000001E-3</v>
      </c>
      <c r="F107" s="22"/>
      <c r="G107" s="22"/>
      <c r="H107" s="22"/>
      <c r="I107" s="20"/>
      <c r="J107" s="21"/>
      <c r="K107" s="21"/>
      <c r="L107" s="21"/>
      <c r="M107" s="21"/>
      <c r="N107" s="22">
        <v>0.02</v>
      </c>
      <c r="O107" s="23">
        <v>-6.4</v>
      </c>
      <c r="P107" s="23">
        <v>45</v>
      </c>
      <c r="Q107" s="23">
        <v>1</v>
      </c>
      <c r="R107" s="24">
        <v>1</v>
      </c>
    </row>
    <row r="108" spans="1:18" x14ac:dyDescent="0.25">
      <c r="A108" s="26">
        <v>45652</v>
      </c>
      <c r="B108" s="18">
        <v>1</v>
      </c>
      <c r="C108" s="19">
        <v>0.06</v>
      </c>
      <c r="D108" s="20">
        <v>1E-3</v>
      </c>
      <c r="E108" s="20">
        <v>0</v>
      </c>
      <c r="F108" s="22"/>
      <c r="G108" s="22"/>
      <c r="H108" s="22"/>
      <c r="I108" s="20"/>
      <c r="J108" s="21"/>
      <c r="K108" s="21"/>
      <c r="L108" s="21"/>
      <c r="M108" s="21"/>
      <c r="N108" s="22">
        <v>0.03</v>
      </c>
      <c r="O108" s="23">
        <v>-7</v>
      </c>
      <c r="P108" s="23">
        <v>0</v>
      </c>
      <c r="Q108" s="23">
        <v>0</v>
      </c>
      <c r="R108" s="24">
        <v>1</v>
      </c>
    </row>
    <row r="109" spans="1:18" x14ac:dyDescent="0.25">
      <c r="A109" s="27">
        <v>45652</v>
      </c>
      <c r="B109" s="18">
        <v>7</v>
      </c>
      <c r="C109" s="19">
        <v>0.12</v>
      </c>
      <c r="D109" s="20">
        <v>1E-3</v>
      </c>
      <c r="E109" s="20">
        <v>3.0000000000000001E-3</v>
      </c>
      <c r="F109" s="22"/>
      <c r="G109" s="22"/>
      <c r="H109" s="22"/>
      <c r="I109" s="20"/>
      <c r="J109" s="21"/>
      <c r="K109" s="21"/>
      <c r="L109" s="21"/>
      <c r="M109" s="21"/>
      <c r="N109" s="22">
        <v>0.09</v>
      </c>
      <c r="O109" s="23">
        <v>-7.2</v>
      </c>
      <c r="P109" s="23">
        <v>0</v>
      </c>
      <c r="Q109" s="23">
        <v>0</v>
      </c>
      <c r="R109" s="24">
        <v>1</v>
      </c>
    </row>
    <row r="110" spans="1:18" x14ac:dyDescent="0.25">
      <c r="A110" s="27">
        <v>45652</v>
      </c>
      <c r="B110" s="18">
        <v>13</v>
      </c>
      <c r="C110" s="19">
        <v>0.12</v>
      </c>
      <c r="D110" s="20">
        <v>2E-3</v>
      </c>
      <c r="E110" s="20">
        <v>0.01</v>
      </c>
      <c r="F110" s="22"/>
      <c r="G110" s="22"/>
      <c r="H110" s="22"/>
      <c r="I110" s="20"/>
      <c r="J110" s="21"/>
      <c r="K110" s="21"/>
      <c r="L110" s="21"/>
      <c r="M110" s="21"/>
      <c r="N110" s="22">
        <v>0.05</v>
      </c>
      <c r="O110" s="23">
        <v>-2.2000000000000002</v>
      </c>
      <c r="P110" s="23">
        <v>45</v>
      </c>
      <c r="Q110" s="23">
        <v>1</v>
      </c>
      <c r="R110" s="24">
        <v>0</v>
      </c>
    </row>
    <row r="111" spans="1:18" ht="15.75" thickBot="1" x14ac:dyDescent="0.3">
      <c r="A111" s="28">
        <v>45652</v>
      </c>
      <c r="B111" s="18">
        <v>19</v>
      </c>
      <c r="C111" s="19">
        <v>0.06</v>
      </c>
      <c r="D111" s="20">
        <v>2E-3</v>
      </c>
      <c r="E111" s="20">
        <v>1.4E-2</v>
      </c>
      <c r="F111" s="22"/>
      <c r="G111" s="22"/>
      <c r="H111" s="22"/>
      <c r="I111" s="20"/>
      <c r="J111" s="21"/>
      <c r="K111" s="21"/>
      <c r="L111" s="21"/>
      <c r="M111" s="21"/>
      <c r="N111" s="22">
        <v>0.05</v>
      </c>
      <c r="O111" s="23">
        <v>-3</v>
      </c>
      <c r="P111" s="23">
        <v>0</v>
      </c>
      <c r="Q111" s="23">
        <v>0</v>
      </c>
      <c r="R111" s="24">
        <v>1</v>
      </c>
    </row>
    <row r="112" spans="1:18" x14ac:dyDescent="0.25">
      <c r="A112" s="9">
        <v>45653</v>
      </c>
      <c r="B112" s="18">
        <v>1</v>
      </c>
      <c r="C112" s="19">
        <v>0</v>
      </c>
      <c r="D112" s="20">
        <v>0</v>
      </c>
      <c r="E112" s="20">
        <v>0</v>
      </c>
      <c r="F112" s="22"/>
      <c r="G112" s="22"/>
      <c r="H112" s="22"/>
      <c r="I112" s="20"/>
      <c r="J112" s="21"/>
      <c r="K112" s="21"/>
      <c r="L112" s="21"/>
      <c r="M112" s="21"/>
      <c r="N112" s="22">
        <v>0.02</v>
      </c>
      <c r="O112" s="23">
        <v>-2.4</v>
      </c>
      <c r="P112" s="23">
        <v>45</v>
      </c>
      <c r="Q112" s="23">
        <v>1</v>
      </c>
      <c r="R112" s="24">
        <v>0</v>
      </c>
    </row>
    <row r="113" spans="1:18" x14ac:dyDescent="0.25">
      <c r="A113" s="17">
        <v>45653</v>
      </c>
      <c r="B113" s="18">
        <v>7</v>
      </c>
      <c r="C113" s="19">
        <v>0.06</v>
      </c>
      <c r="D113" s="20">
        <v>0</v>
      </c>
      <c r="E113" s="20">
        <v>2E-3</v>
      </c>
      <c r="F113" s="22"/>
      <c r="G113" s="22"/>
      <c r="H113" s="22"/>
      <c r="I113" s="20"/>
      <c r="J113" s="21"/>
      <c r="K113" s="21"/>
      <c r="L113" s="21"/>
      <c r="M113" s="21"/>
      <c r="N113" s="22">
        <v>0.05</v>
      </c>
      <c r="O113" s="23">
        <v>-3.4</v>
      </c>
      <c r="P113" s="23">
        <v>90</v>
      </c>
      <c r="Q113" s="23">
        <v>1</v>
      </c>
      <c r="R113" s="24">
        <v>0</v>
      </c>
    </row>
    <row r="114" spans="1:18" x14ac:dyDescent="0.25">
      <c r="A114" s="17">
        <v>45653</v>
      </c>
      <c r="B114" s="18">
        <v>13</v>
      </c>
      <c r="C114" s="19">
        <v>0</v>
      </c>
      <c r="D114" s="20">
        <v>1E-3</v>
      </c>
      <c r="E114" s="20">
        <v>3.0000000000000001E-3</v>
      </c>
      <c r="F114" s="22"/>
      <c r="G114" s="22"/>
      <c r="H114" s="22"/>
      <c r="I114" s="20"/>
      <c r="J114" s="21"/>
      <c r="K114" s="21"/>
      <c r="L114" s="21"/>
      <c r="M114" s="21"/>
      <c r="N114" s="22">
        <v>7.0000000000000007E-2</v>
      </c>
      <c r="O114" s="23">
        <v>5.4</v>
      </c>
      <c r="P114" s="23">
        <v>0</v>
      </c>
      <c r="Q114" s="23">
        <v>0</v>
      </c>
      <c r="R114" s="24">
        <v>0</v>
      </c>
    </row>
    <row r="115" spans="1:18" ht="15.75" thickBot="1" x14ac:dyDescent="0.3">
      <c r="A115" s="25">
        <v>45653</v>
      </c>
      <c r="B115" s="18">
        <v>19</v>
      </c>
      <c r="C115" s="19">
        <v>0</v>
      </c>
      <c r="D115" s="20">
        <v>0</v>
      </c>
      <c r="E115" s="20">
        <v>3.0000000000000001E-3</v>
      </c>
      <c r="F115" s="22"/>
      <c r="G115" s="22"/>
      <c r="H115" s="22"/>
      <c r="I115" s="20"/>
      <c r="J115" s="21"/>
      <c r="K115" s="21"/>
      <c r="L115" s="21"/>
      <c r="M115" s="21"/>
      <c r="N115" s="22">
        <v>0.04</v>
      </c>
      <c r="O115" s="23">
        <v>-0.2</v>
      </c>
      <c r="P115" s="23">
        <v>40</v>
      </c>
      <c r="Q115" s="23">
        <v>1</v>
      </c>
      <c r="R115" s="24">
        <v>0</v>
      </c>
    </row>
    <row r="116" spans="1:18" x14ac:dyDescent="0.25">
      <c r="A116" s="26">
        <v>45654</v>
      </c>
      <c r="B116" s="18">
        <v>1</v>
      </c>
      <c r="C116" s="19">
        <v>0.12</v>
      </c>
      <c r="D116" s="20">
        <v>1E-3</v>
      </c>
      <c r="E116" s="20">
        <v>3.0000000000000001E-3</v>
      </c>
      <c r="F116" s="22"/>
      <c r="G116" s="22"/>
      <c r="H116" s="22"/>
      <c r="I116" s="20"/>
      <c r="J116" s="21"/>
      <c r="K116" s="21"/>
      <c r="L116" s="21"/>
      <c r="M116" s="21"/>
      <c r="N116" s="22">
        <v>0.02</v>
      </c>
      <c r="O116" s="23">
        <v>-2</v>
      </c>
      <c r="P116" s="23">
        <v>70</v>
      </c>
      <c r="Q116" s="23">
        <v>1</v>
      </c>
      <c r="R116" s="24">
        <v>0</v>
      </c>
    </row>
    <row r="117" spans="1:18" x14ac:dyDescent="0.25">
      <c r="A117" s="27">
        <v>45654</v>
      </c>
      <c r="B117" s="18">
        <v>7</v>
      </c>
      <c r="C117" s="19">
        <v>0</v>
      </c>
      <c r="D117" s="20">
        <v>1E-3</v>
      </c>
      <c r="E117" s="20">
        <v>0</v>
      </c>
      <c r="F117" s="22"/>
      <c r="G117" s="22"/>
      <c r="H117" s="22"/>
      <c r="I117" s="20"/>
      <c r="J117" s="21"/>
      <c r="K117" s="21"/>
      <c r="L117" s="21"/>
      <c r="M117" s="21"/>
      <c r="N117" s="22">
        <v>0.04</v>
      </c>
      <c r="O117" s="23">
        <v>-4.8</v>
      </c>
      <c r="P117" s="23">
        <v>0</v>
      </c>
      <c r="Q117" s="23">
        <v>0</v>
      </c>
      <c r="R117" s="24">
        <v>1</v>
      </c>
    </row>
    <row r="118" spans="1:18" x14ac:dyDescent="0.25">
      <c r="A118" s="27">
        <v>45654</v>
      </c>
      <c r="B118" s="18">
        <v>13</v>
      </c>
      <c r="C118" s="19">
        <v>0.06</v>
      </c>
      <c r="D118" s="20">
        <v>1E-3</v>
      </c>
      <c r="E118" s="20">
        <v>2E-3</v>
      </c>
      <c r="F118" s="22"/>
      <c r="G118" s="22"/>
      <c r="H118" s="22"/>
      <c r="I118" s="20"/>
      <c r="J118" s="21"/>
      <c r="K118" s="21"/>
      <c r="L118" s="21"/>
      <c r="M118" s="21"/>
      <c r="N118" s="22">
        <v>0.03</v>
      </c>
      <c r="O118" s="23">
        <v>2.8</v>
      </c>
      <c r="P118" s="23">
        <v>45</v>
      </c>
      <c r="Q118" s="23">
        <v>1</v>
      </c>
      <c r="R118" s="24">
        <v>1</v>
      </c>
    </row>
    <row r="119" spans="1:18" ht="15.75" thickBot="1" x14ac:dyDescent="0.3">
      <c r="A119" s="28">
        <v>45654</v>
      </c>
      <c r="B119" s="18">
        <v>19</v>
      </c>
      <c r="C119" s="19">
        <v>0</v>
      </c>
      <c r="D119" s="20">
        <v>1E-3</v>
      </c>
      <c r="E119" s="20">
        <v>0</v>
      </c>
      <c r="F119" s="22"/>
      <c r="G119" s="22"/>
      <c r="H119" s="22"/>
      <c r="I119" s="20"/>
      <c r="J119" s="21"/>
      <c r="K119" s="21"/>
      <c r="L119" s="21"/>
      <c r="M119" s="21"/>
      <c r="N119" s="22">
        <v>0.1</v>
      </c>
      <c r="O119" s="23">
        <v>-1.4</v>
      </c>
      <c r="P119" s="23">
        <v>360</v>
      </c>
      <c r="Q119" s="23">
        <v>1</v>
      </c>
      <c r="R119" s="24">
        <v>1</v>
      </c>
    </row>
    <row r="120" spans="1:18" x14ac:dyDescent="0.25">
      <c r="A120" s="9">
        <v>45655</v>
      </c>
      <c r="B120" s="18">
        <v>1</v>
      </c>
      <c r="C120" s="19"/>
      <c r="D120" s="20"/>
      <c r="E120" s="20"/>
      <c r="F120" s="22"/>
      <c r="G120" s="22"/>
      <c r="H120" s="22"/>
      <c r="I120" s="20"/>
      <c r="J120" s="21"/>
      <c r="K120" s="21"/>
      <c r="L120" s="21"/>
      <c r="M120" s="21"/>
      <c r="N120" s="22"/>
      <c r="O120" s="23"/>
      <c r="P120" s="23"/>
      <c r="Q120" s="23"/>
      <c r="R120" s="24"/>
    </row>
    <row r="121" spans="1:18" x14ac:dyDescent="0.25">
      <c r="A121" s="17">
        <v>45655</v>
      </c>
      <c r="B121" s="18">
        <v>7</v>
      </c>
      <c r="C121" s="19"/>
      <c r="D121" s="20"/>
      <c r="E121" s="20"/>
      <c r="F121" s="22"/>
      <c r="G121" s="22"/>
      <c r="H121" s="22"/>
      <c r="I121" s="20"/>
      <c r="J121" s="21"/>
      <c r="K121" s="21"/>
      <c r="L121" s="21"/>
      <c r="M121" s="21"/>
      <c r="N121" s="22"/>
      <c r="O121" s="23"/>
      <c r="P121" s="23"/>
      <c r="Q121" s="23"/>
      <c r="R121" s="24"/>
    </row>
    <row r="122" spans="1:18" x14ac:dyDescent="0.25">
      <c r="A122" s="17">
        <v>45655</v>
      </c>
      <c r="B122" s="18">
        <v>13</v>
      </c>
      <c r="C122" s="19"/>
      <c r="D122" s="20"/>
      <c r="E122" s="20"/>
      <c r="F122" s="22"/>
      <c r="G122" s="22"/>
      <c r="H122" s="22"/>
      <c r="I122" s="20"/>
      <c r="J122" s="21"/>
      <c r="K122" s="21"/>
      <c r="L122" s="21"/>
      <c r="M122" s="21"/>
      <c r="N122" s="22"/>
      <c r="O122" s="23"/>
      <c r="P122" s="23"/>
      <c r="Q122" s="23"/>
      <c r="R122" s="24"/>
    </row>
    <row r="123" spans="1:18" ht="15.75" thickBot="1" x14ac:dyDescent="0.3">
      <c r="A123" s="25">
        <v>45655</v>
      </c>
      <c r="B123" s="18">
        <v>19</v>
      </c>
      <c r="C123" s="19"/>
      <c r="D123" s="20"/>
      <c r="E123" s="20"/>
      <c r="F123" s="22"/>
      <c r="G123" s="22"/>
      <c r="H123" s="22"/>
      <c r="I123" s="20"/>
      <c r="J123" s="21"/>
      <c r="K123" s="21"/>
      <c r="L123" s="21"/>
      <c r="M123" s="21"/>
      <c r="N123" s="22"/>
      <c r="O123" s="23"/>
      <c r="P123" s="23"/>
      <c r="Q123" s="23"/>
      <c r="R123" s="24"/>
    </row>
    <row r="124" spans="1:18" x14ac:dyDescent="0.25">
      <c r="A124" s="26">
        <v>45656</v>
      </c>
      <c r="B124" s="18">
        <v>1</v>
      </c>
      <c r="C124" s="19">
        <v>0</v>
      </c>
      <c r="D124" s="20">
        <v>0</v>
      </c>
      <c r="E124" s="20">
        <v>0</v>
      </c>
      <c r="F124" s="22"/>
      <c r="G124" s="22"/>
      <c r="H124" s="22"/>
      <c r="I124" s="20"/>
      <c r="J124" s="21"/>
      <c r="K124" s="21"/>
      <c r="L124" s="21"/>
      <c r="M124" s="21"/>
      <c r="N124" s="22">
        <v>0.02</v>
      </c>
      <c r="O124" s="23">
        <v>0.8</v>
      </c>
      <c r="P124" s="23">
        <v>225</v>
      </c>
      <c r="Q124" s="23">
        <v>1</v>
      </c>
      <c r="R124" s="24">
        <v>0</v>
      </c>
    </row>
    <row r="125" spans="1:18" x14ac:dyDescent="0.25">
      <c r="A125" s="27">
        <v>45656</v>
      </c>
      <c r="B125" s="18">
        <v>7</v>
      </c>
      <c r="C125" s="19">
        <v>0</v>
      </c>
      <c r="D125" s="20">
        <v>1E-3</v>
      </c>
      <c r="E125" s="20">
        <v>0</v>
      </c>
      <c r="F125" s="22"/>
      <c r="G125" s="22"/>
      <c r="H125" s="22"/>
      <c r="I125" s="20"/>
      <c r="J125" s="21"/>
      <c r="K125" s="21"/>
      <c r="L125" s="21"/>
      <c r="M125" s="21"/>
      <c r="N125" s="22">
        <v>0.05</v>
      </c>
      <c r="O125" s="23">
        <v>0.4</v>
      </c>
      <c r="P125" s="23">
        <v>205</v>
      </c>
      <c r="Q125" s="23">
        <v>1</v>
      </c>
      <c r="R125" s="24">
        <v>0</v>
      </c>
    </row>
    <row r="126" spans="1:18" x14ac:dyDescent="0.25">
      <c r="A126" s="27">
        <v>45656</v>
      </c>
      <c r="B126" s="18">
        <v>13</v>
      </c>
      <c r="C126" s="37">
        <v>0</v>
      </c>
      <c r="D126" s="38">
        <v>1E-3</v>
      </c>
      <c r="E126" s="38">
        <v>5.0000000000000001E-3</v>
      </c>
      <c r="F126" s="40"/>
      <c r="G126" s="40"/>
      <c r="H126" s="40"/>
      <c r="I126" s="38"/>
      <c r="J126" s="39"/>
      <c r="K126" s="39"/>
      <c r="L126" s="39"/>
      <c r="M126" s="39"/>
      <c r="N126" s="40">
        <v>0.1</v>
      </c>
      <c r="O126" s="41">
        <v>5.4</v>
      </c>
      <c r="P126" s="41">
        <v>0</v>
      </c>
      <c r="Q126" s="41">
        <v>0</v>
      </c>
      <c r="R126" s="42">
        <v>0</v>
      </c>
    </row>
    <row r="127" spans="1:18" ht="15.75" thickBot="1" x14ac:dyDescent="0.3">
      <c r="A127" s="28">
        <v>45656</v>
      </c>
      <c r="B127" s="18">
        <v>19</v>
      </c>
      <c r="C127" s="19">
        <v>0.12</v>
      </c>
      <c r="D127" s="20">
        <v>0</v>
      </c>
      <c r="E127" s="20">
        <v>7.0000000000000001E-3</v>
      </c>
      <c r="F127" s="22"/>
      <c r="G127" s="22"/>
      <c r="H127" s="22"/>
      <c r="I127" s="20"/>
      <c r="J127" s="21"/>
      <c r="K127" s="21"/>
      <c r="L127" s="21"/>
      <c r="M127" s="21"/>
      <c r="N127" s="22">
        <v>0.05</v>
      </c>
      <c r="O127" s="23">
        <v>1</v>
      </c>
      <c r="P127" s="23">
        <v>40</v>
      </c>
      <c r="Q127" s="23">
        <v>1</v>
      </c>
      <c r="R127" s="24">
        <v>1</v>
      </c>
    </row>
    <row r="128" spans="1:18" x14ac:dyDescent="0.25">
      <c r="A128" s="9">
        <v>45657</v>
      </c>
      <c r="B128" s="36">
        <v>1</v>
      </c>
      <c r="C128" s="19">
        <v>0.12</v>
      </c>
      <c r="D128" s="20">
        <v>1E-3</v>
      </c>
      <c r="E128" s="20">
        <v>0</v>
      </c>
      <c r="F128" s="22"/>
      <c r="G128" s="22"/>
      <c r="H128" s="22"/>
      <c r="I128" s="20"/>
      <c r="J128" s="21"/>
      <c r="K128" s="21"/>
      <c r="L128" s="21"/>
      <c r="M128" s="21"/>
      <c r="N128" s="22">
        <v>0.04</v>
      </c>
      <c r="O128" s="23">
        <v>-0.2</v>
      </c>
      <c r="P128" s="23">
        <v>0</v>
      </c>
      <c r="Q128" s="23">
        <v>0</v>
      </c>
      <c r="R128" s="24">
        <v>1</v>
      </c>
    </row>
    <row r="129" spans="1:18" x14ac:dyDescent="0.25">
      <c r="A129" s="17">
        <v>45657</v>
      </c>
      <c r="B129" s="18">
        <v>7</v>
      </c>
      <c r="C129" s="19">
        <v>0.12</v>
      </c>
      <c r="D129" s="20">
        <v>0</v>
      </c>
      <c r="E129" s="20">
        <v>2E-3</v>
      </c>
      <c r="F129" s="22"/>
      <c r="G129" s="22"/>
      <c r="H129" s="22"/>
      <c r="I129" s="20"/>
      <c r="J129" s="21"/>
      <c r="K129" s="21"/>
      <c r="L129" s="21"/>
      <c r="M129" s="21"/>
      <c r="N129" s="22">
        <v>0.04</v>
      </c>
      <c r="O129" s="23">
        <v>-1</v>
      </c>
      <c r="P129" s="23">
        <v>90</v>
      </c>
      <c r="Q129" s="23">
        <v>1</v>
      </c>
      <c r="R129" s="24">
        <v>0</v>
      </c>
    </row>
    <row r="130" spans="1:18" x14ac:dyDescent="0.25">
      <c r="A130" s="17">
        <v>45657</v>
      </c>
      <c r="B130" s="18">
        <v>13</v>
      </c>
      <c r="C130" s="19">
        <v>0.18</v>
      </c>
      <c r="D130" s="20">
        <v>1E-3</v>
      </c>
      <c r="E130" s="20">
        <v>0.01</v>
      </c>
      <c r="F130" s="22"/>
      <c r="G130" s="22"/>
      <c r="H130" s="22"/>
      <c r="I130" s="20"/>
      <c r="J130" s="21"/>
      <c r="K130" s="21"/>
      <c r="L130" s="21"/>
      <c r="M130" s="21"/>
      <c r="N130" s="22">
        <v>0.06</v>
      </c>
      <c r="O130" s="23">
        <v>2.8</v>
      </c>
      <c r="P130" s="23">
        <v>0</v>
      </c>
      <c r="Q130" s="23">
        <v>0</v>
      </c>
      <c r="R130" s="24">
        <v>0</v>
      </c>
    </row>
    <row r="131" spans="1:18" ht="15.75" thickBot="1" x14ac:dyDescent="0.3">
      <c r="A131" s="25">
        <v>45657</v>
      </c>
      <c r="B131" s="29">
        <v>19</v>
      </c>
      <c r="C131" s="30">
        <v>0.36</v>
      </c>
      <c r="D131" s="31">
        <v>1E-3</v>
      </c>
      <c r="E131" s="31">
        <v>7.0000000000000001E-3</v>
      </c>
      <c r="F131" s="33"/>
      <c r="G131" s="33"/>
      <c r="H131" s="33"/>
      <c r="I131" s="31"/>
      <c r="J131" s="32"/>
      <c r="K131" s="32"/>
      <c r="L131" s="32"/>
      <c r="M131" s="32"/>
      <c r="N131" s="33">
        <v>0.04</v>
      </c>
      <c r="O131" s="34">
        <v>1.2</v>
      </c>
      <c r="P131" s="34">
        <v>90</v>
      </c>
      <c r="Q131" s="34">
        <v>1</v>
      </c>
      <c r="R131" s="35">
        <v>0</v>
      </c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48:B983202 B65544:B65698 B131080:B131234 B196616:B196770 B262152:B262306 B327688:B327842 B393224:B393378 B458760:B458914 B524296:B524450 B589832:B589986 B655368:B655522 B720904:B721058 B786440:B786594 B851976:B852130 B917512:B917666 B60:B162 B12:B58">
      <formula1>0</formula1>
      <formula2>24</formula2>
    </dataValidation>
    <dataValidation type="decimal" allowBlank="1" showInputMessage="1" showErrorMessage="1" sqref="O983048:O983140 O65544:O65636 O131080:O131172 O196616:O196708 O262152:O262244 O327688:O327780 O393224:O393316 O458760:O458852 O524296:O524388 O589832:O589924 O655368:O655460 O720904:O720996 O786440:O786532 O851976:O852068 O917512:O917604 O12:O131">
      <formula1>-99</formula1>
      <formula2>99</formula2>
    </dataValidation>
    <dataValidation type="list" allowBlank="1" showInputMessage="1" showErrorMessage="1" sqref="P983048:P983140 P65544:P65636 P131080:P131172 P196616:P196708 P262152:P262244 P327688:P327780 P393224:P393316 P458760:P458852 P524296:P524388 P589832:P589924 P655368:P655460 P720904:P720996 P786440:P786532 P851976:P852068 P917512:P917604 P12:P131">
      <formula1>Grad</formula1>
    </dataValidation>
    <dataValidation type="whole" operator="greaterThanOrEqual" allowBlank="1" showInputMessage="1" showErrorMessage="1" sqref="Q983048:Q983140 Q65544:Q65636 Q131080:Q131172 Q196616:Q196708 Q262152:Q262244 Q327688:Q327780 Q393224:Q393316 Q458760:Q458852 Q524296:Q524388 Q589832:Q589924 Q655368:Q655460 Q720904:Q720996 Q786440:Q786532 Q851976:Q852068 Q917512:Q917604 Q12:Q131">
      <formula1>0</formula1>
    </dataValidation>
    <dataValidation type="list" allowBlank="1" showInputMessage="1" showErrorMessage="1" sqref="R983048:R983140 R65544:R65636 R131080:R131172 R196616:R196708 R262152:R262244 R327688:R327780 R393224:R393316 R458760:R458852 R524296:R524388 R589832:R589924 R655368:R655460 R720904:R720996 R786440:R786532 R851976:R852068 R917512:R917604 R12:R131">
      <formula1>Atmo</formula1>
    </dataValidation>
    <dataValidation type="decimal" operator="greaterThanOrEqual" allowBlank="1" showInputMessage="1" showErrorMessage="1" sqref="C983048:N983202 C65544:N65698 C131080:N131234 C196616:N196770 C262152:N262306 C327688:N327842 C393224:N393378 C458760:N458914 C524296:N524450 C589832:N589986 C655368:N655522 C720904:N721058 C786440:N786594 C851976:N852130 C917512:N917666 C12:N162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№26</vt:lpstr>
      <vt:lpstr>пост №25</vt:lpstr>
      <vt:lpstr>пост №16</vt:lpstr>
      <vt:lpstr>пост №12</vt:lpstr>
      <vt:lpstr>пост №1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2025-01-05T10:03:03Z</dcterms:modified>
</cp:coreProperties>
</file>