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Avinash\Downloads\"/>
    </mc:Choice>
  </mc:AlternateContent>
  <xr:revisionPtr revIDLastSave="0" documentId="13_ncr:1_{AAD97F9D-5A91-4533-8E60-94B9F34008AE}" xr6:coauthVersionLast="47" xr6:coauthVersionMax="47" xr10:uidLastSave="{00000000-0000-0000-0000-000000000000}"/>
  <bookViews>
    <workbookView xWindow="-108" yWindow="-108" windowWidth="23256" windowHeight="12456" tabRatio="810" xr2:uid="{00000000-000D-0000-FFFF-FFFF00000000}"/>
  </bookViews>
  <sheets>
    <sheet name="Data" sheetId="1" r:id="rId1"/>
    <sheet name="Combo Chart" sheetId="3" r:id="rId2"/>
    <sheet name="Waterfall Chart" sheetId="4" r:id="rId3"/>
    <sheet name="Doughnut Chart" sheetId="5" r:id="rId4"/>
    <sheet name="Map Chart" sheetId="6" r:id="rId5"/>
    <sheet name="Top 5 Customers" sheetId="12" r:id="rId6"/>
    <sheet name="KPI YOY" sheetId="10" r:id="rId7"/>
    <sheet name="Dashboard" sheetId="14" r:id="rId8"/>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Ship_Mode">#N/A</definedName>
    <definedName name="Slicer_Year">#N/A</definedName>
    <definedName name="Slicer_Year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4" i="6"/>
  <c r="E39" i="6"/>
  <c r="E8" i="6"/>
  <c r="E18" i="6"/>
  <c r="E6" i="4"/>
  <c r="E16" i="6"/>
  <c r="E5" i="6"/>
  <c r="E38" i="6"/>
  <c r="E15" i="6"/>
  <c r="E49" i="6"/>
  <c r="E33" i="6"/>
  <c r="E27" i="6"/>
  <c r="E28" i="6"/>
  <c r="E48" i="6"/>
  <c r="E42" i="6"/>
  <c r="E36" i="6"/>
  <c r="E37" i="6"/>
  <c r="E23" i="6"/>
  <c r="E45" i="6"/>
  <c r="E14" i="6"/>
  <c r="E29" i="6"/>
  <c r="E5" i="4"/>
  <c r="E10" i="6"/>
  <c r="E19" i="6"/>
  <c r="E52" i="6"/>
  <c r="E32" i="6"/>
  <c r="E7" i="4"/>
  <c r="E51" i="6"/>
  <c r="E44" i="6"/>
  <c r="E31" i="6"/>
  <c r="E6" i="6"/>
  <c r="E4" i="6"/>
  <c r="E9" i="6"/>
  <c r="E20" i="6"/>
  <c r="E47" i="6"/>
  <c r="E46" i="6"/>
  <c r="E41" i="6"/>
  <c r="E21" i="6"/>
  <c r="E13" i="6"/>
  <c r="E4" i="4"/>
  <c r="E22" i="6"/>
  <c r="E26" i="6"/>
  <c r="E50" i="6"/>
  <c r="E25" i="6"/>
  <c r="E17" i="6"/>
  <c r="E43" i="6"/>
  <c r="E40" i="6"/>
  <c r="E7" i="6"/>
  <c r="E35" i="6"/>
  <c r="E30" i="6"/>
  <c r="E34" i="6"/>
  <c r="E11" i="6"/>
  <c r="E12" i="6"/>
</calcChain>
</file>

<file path=xl/sharedStrings.xml><?xml version="1.0" encoding="utf-8"?>
<sst xmlns="http://schemas.openxmlformats.org/spreadsheetml/2006/main" count="130065" uniqueCount="10957">
  <si>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</si>
  <si>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</si>
  <si>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</si>
  <si>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</si>
  <si>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</si>
  <si>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</si>
  <si>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</si>
  <si>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</si>
  <si>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</si>
  <si>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</si>
  <si>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</si>
  <si>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</si>
  <si>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</si>
  <si>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</si>
  <si>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</si>
  <si>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</si>
  <si>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</si>
  <si>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</si>
  <si>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</si>
  <si>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</si>
  <si>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</si>
  <si>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</si>
  <si>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</si>
  <si>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</si>
  <si>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</si>
  <si>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</si>
  <si>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</si>
  <si>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</si>
  <si>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</si>
  <si>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</si>
  <si>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</si>
  <si>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</si>
  <si>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</si>
  <si>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</si>
  <si>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</si>
  <si>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</si>
  <si>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</si>
  <si>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</si>
  <si>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</si>
  <si>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</si>
  <si>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</si>
  <si>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</si>
  <si>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</si>
  <si>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</si>
  <si>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</si>
  <si>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</si>
  <si>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</si>
  <si>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</si>
  <si>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</si>
  <si>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</si>
  <si>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</si>
  <si>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</si>
  <si>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</si>
  <si>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</si>
  <si>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</si>
  <si>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</si>
  <si>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</si>
  <si>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</si>
  <si>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</si>
  <si>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</si>
  <si>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</si>
  <si>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</si>
  <si>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</si>
  <si>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</si>
  <si>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</si>
  <si>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</si>
  <si>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</si>
  <si>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</si>
  <si>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</si>
  <si>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</si>
  <si>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</si>
  <si>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</si>
  <si>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</si>
  <si>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</si>
  <si>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</si>
  <si>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</si>
  <si>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</si>
  <si>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</si>
  <si>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</si>
  <si>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</si>
  <si>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</si>
  <si>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</si>
  <si>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</si>
  <si>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</si>
  <si>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</si>
  <si>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</si>
  <si>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</si>
  <si>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</si>
  <si>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</si>
  <si>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</si>
  <si>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</si>
  <si>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</si>
  <si>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</si>
  <si>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</si>
  <si>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</si>
  <si>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</si>
  <si>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</si>
  <si>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</si>
  <si>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</si>
  <si>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</si>
  <si>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</si>
  <si>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</si>
  <si>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</si>
  <si>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</si>
  <si>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</si>
  <si>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</si>
  <si>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</si>
  <si>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</si>
  <si>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</si>
  <si>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</si>
  <si>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</si>
  <si>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</si>
  <si>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</si>
  <si>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</si>
  <si>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</si>
  <si>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</si>
  <si>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</si>
  <si>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</si>
  <si>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</si>
  <si>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</si>
  <si>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</si>
  <si>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</si>
  <si>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</si>
  <si>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</si>
  <si>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</si>
  <si>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</si>
  <si>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</si>
  <si>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</si>
  <si>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</si>
  <si>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</si>
  <si>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</si>
  <si>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</si>
  <si>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</si>
  <si>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</si>
  <si>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</si>
  <si>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</si>
  <si>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</si>
  <si>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</si>
  <si>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</si>
  <si>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</si>
  <si>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</si>
  <si>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</si>
  <si>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</si>
  <si>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</si>
  <si>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</si>
  <si>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</si>
  <si>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</si>
  <si>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</si>
  <si>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</si>
  <si>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</si>
  <si>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</si>
  <si>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</si>
  <si>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</si>
  <si>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</si>
  <si>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</si>
  <si>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</si>
  <si>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</si>
  <si>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</si>
  <si>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</si>
  <si>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</si>
  <si>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</si>
  <si>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</si>
  <si>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</si>
  <si>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</si>
  <si>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</si>
  <si>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</si>
  <si>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</si>
  <si>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</si>
  <si>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</si>
  <si>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</si>
  <si>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</si>
  <si>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</si>
  <si>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</si>
  <si>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</si>
  <si>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</si>
  <si>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</si>
  <si>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</si>
  <si>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</si>
  <si>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</si>
  <si>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</si>
  <si>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</si>
  <si>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</si>
  <si>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</si>
  <si>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</si>
  <si>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</si>
  <si>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</si>
  <si>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</si>
  <si>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</si>
  <si>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</si>
  <si>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</si>
  <si>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</si>
  <si>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</si>
  <si>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</si>
  <si>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</si>
  <si>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</si>
  <si>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</si>
  <si>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</si>
  <si>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</si>
  <si>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</si>
  <si>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</si>
  <si>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</si>
  <si>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</si>
  <si>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</si>
  <si>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</si>
  <si>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</si>
  <si>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</si>
  <si>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</si>
  <si>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</si>
  <si>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</si>
  <si>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</si>
  <si>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</si>
  <si>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</si>
  <si>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</si>
  <si>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</si>
  <si>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</si>
  <si>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</si>
  <si>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</si>
  <si>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</si>
  <si>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</si>
  <si>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</si>
  <si>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</si>
  <si>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</si>
  <si>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</si>
  <si>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</si>
  <si>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</si>
  <si>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</si>
  <si>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</si>
  <si>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</si>
  <si>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</si>
  <si>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</si>
  <si>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</si>
  <si>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</si>
  <si>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</si>
  <si>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</si>
  <si>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</si>
  <si>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</si>
  <si>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</si>
  <si>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</si>
  <si>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</si>
  <si>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</si>
  <si>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</si>
  <si>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</si>
  <si>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</si>
  <si>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</si>
  <si>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</si>
  <si>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</si>
  <si>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</si>
  <si>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</si>
  <si>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</si>
  <si>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</si>
  <si>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</si>
  <si>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</si>
  <si>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</si>
  <si>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</si>
  <si>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</si>
  <si>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</si>
  <si>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</si>
  <si>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</si>
  <si>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</si>
  <si>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</si>
  <si>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</si>
  <si>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</si>
  <si>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</si>
  <si>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</si>
  <si>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</si>
  <si>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</si>
  <si>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</si>
  <si>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</si>
  <si>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</si>
  <si>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</si>
  <si>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</si>
  <si>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</si>
  <si>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</si>
  <si>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</si>
  <si>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</si>
  <si>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</si>
  <si>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</si>
  <si>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</si>
  <si>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</si>
  <si>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</si>
  <si>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</si>
  <si>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</si>
  <si>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</si>
  <si>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</si>
  <si>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</si>
  <si>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</si>
  <si>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</si>
  <si>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</si>
  <si>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</si>
  <si>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</si>
  <si>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</si>
  <si>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</si>
  <si>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</si>
  <si>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</si>
  <si>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</si>
  <si>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</si>
  <si>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</si>
  <si>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</si>
  <si>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</si>
  <si>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</si>
  <si>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</si>
  <si>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</si>
  <si>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</si>
  <si>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</si>
  <si>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</si>
  <si>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</si>
  <si>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</si>
  <si>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</si>
  <si>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</si>
  <si>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</si>
  <si>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</si>
  <si>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</si>
  <si>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</si>
  <si>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</si>
  <si>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</si>
  <si>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</si>
  <si>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</si>
  <si>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</si>
  <si>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</si>
  <si>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</si>
  <si>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</si>
  <si>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</si>
  <si>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</si>
  <si>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</si>
  <si>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</si>
  <si>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</si>
  <si>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</si>
  <si>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</si>
  <si>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</si>
  <si>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</si>
  <si>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</si>
  <si>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</si>
  <si>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</si>
  <si>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</si>
  <si>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</si>
  <si>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</si>
  <si>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</si>
  <si>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</si>
  <si>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</si>
  <si>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</si>
  <si>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</si>
  <si>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</si>
  <si>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</si>
  <si>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</si>
  <si>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</si>
  <si>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</si>
  <si>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</si>
  <si>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</si>
  <si>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</si>
  <si>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</si>
  <si>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</si>
  <si>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</si>
  <si>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</si>
  <si>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</si>
  <si>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</si>
  <si>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</si>
  <si>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</si>
  <si>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</si>
  <si>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</si>
  <si>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</si>
  <si>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</si>
  <si>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</si>
  <si>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</si>
  <si>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</si>
  <si>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</si>
  <si>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</si>
  <si>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</si>
  <si>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</si>
  <si>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</si>
  <si>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</si>
  <si>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</si>
  <si>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</si>
  <si>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</si>
  <si>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</si>
  <si>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</si>
  <si>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</si>
  <si>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</si>
  <si>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</si>
  <si>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</si>
  <si>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</si>
  <si>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</si>
  <si>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</si>
  <si>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</si>
  <si>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</si>
  <si>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</si>
  <si>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</si>
  <si>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</si>
  <si>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</si>
  <si>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</si>
  <si>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</si>
  <si>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</si>
  <si>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</si>
  <si>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</si>
  <si>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</si>
  <si>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</si>
  <si>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</si>
  <si>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</si>
  <si>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</si>
  <si>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</si>
  <si>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</si>
  <si>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</si>
  <si>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</si>
  <si>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</si>
  <si>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</si>
  <si>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</si>
  <si>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</si>
  <si>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</si>
  <si>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</si>
  <si>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</si>
  <si>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</si>
  <si>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</si>
  <si>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</si>
  <si>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</si>
  <si>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</si>
  <si>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</si>
  <si>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</si>
  <si>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</si>
  <si>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</si>
  <si>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</si>
  <si>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</si>
  <si>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</si>
  <si>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</si>
  <si>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</si>
  <si>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</si>
  <si>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</si>
  <si>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</si>
  <si>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</si>
  <si>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</si>
  <si>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</si>
  <si>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</si>
  <si>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</si>
  <si>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</si>
  <si>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</si>
  <si>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</si>
  <si>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</si>
  <si>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</si>
  <si>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</si>
  <si>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</si>
  <si>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</si>
  <si>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</si>
  <si>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</si>
  <si>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</si>
  <si>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</si>
  <si>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</si>
  <si>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</si>
  <si>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</si>
  <si>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</si>
  <si>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</si>
  <si>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</si>
  <si>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</si>
  <si>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</si>
  <si>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</si>
  <si>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</si>
  <si>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</si>
  <si>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</si>
  <si>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</si>
  <si>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</si>
  <si>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</si>
  <si>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</si>
  <si>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</si>
  <si>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</si>
  <si>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</si>
  <si>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</si>
  <si>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</si>
  <si>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</si>
  <si>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</si>
  <si>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</si>
  <si>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</si>
  <si>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</si>
  <si>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</si>
  <si>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</si>
  <si>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</si>
  <si>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</si>
  <si>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</si>
  <si>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</si>
  <si>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</si>
  <si>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</si>
  <si>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</si>
  <si>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</si>
  <si>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</si>
  <si>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</si>
  <si>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</si>
  <si>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</si>
  <si>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</si>
  <si>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</si>
  <si>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</si>
  <si>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</si>
  <si>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</si>
  <si>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</si>
  <si>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</si>
  <si>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</si>
  <si>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</si>
  <si>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</si>
  <si>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</si>
  <si>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</si>
  <si>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</si>
  <si>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</si>
  <si>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</si>
  <si>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</si>
  <si>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</si>
  <si>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</si>
  <si>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</si>
  <si>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</si>
  <si>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</si>
  <si>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</si>
  <si>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</si>
  <si>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</si>
  <si>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</si>
  <si>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</si>
  <si>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</si>
  <si>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</si>
  <si>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</si>
  <si>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</si>
  <si>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</si>
  <si>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</si>
  <si>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</si>
  <si>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</si>
  <si>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</si>
  <si>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</si>
  <si>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</si>
  <si>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</si>
  <si>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</si>
  <si>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</si>
  <si>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</si>
  <si>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</si>
  <si>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</si>
  <si>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</si>
  <si>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</si>
  <si>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</si>
  <si>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</si>
  <si>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</si>
  <si>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</si>
  <si>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</si>
  <si>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</si>
  <si>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</si>
  <si>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</si>
  <si>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</si>
  <si>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</si>
  <si>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</si>
  <si>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</si>
  <si>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</si>
  <si>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</si>
  <si>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</si>
  <si>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</si>
  <si>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</si>
  <si>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</si>
  <si>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</si>
  <si>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</si>
  <si>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</si>
  <si>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</si>
  <si>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</si>
  <si>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</si>
  <si>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</si>
  <si>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</si>
  <si>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</si>
  <si>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</si>
  <si>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</si>
  <si>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</si>
  <si>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</si>
  <si>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</si>
  <si>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</si>
  <si>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</si>
  <si>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</si>
  <si>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</si>
  <si>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</si>
  <si>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</si>
  <si>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</si>
  <si>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</si>
  <si>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</si>
  <si>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</si>
  <si>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</si>
  <si>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</si>
  <si>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</si>
  <si>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</si>
  <si>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</si>
  <si>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</si>
  <si>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</si>
  <si>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</si>
  <si>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</si>
  <si>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</si>
  <si>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</si>
  <si>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</si>
  <si>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</si>
  <si>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</si>
  <si>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</si>
  <si>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</si>
  <si>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</si>
  <si>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</si>
  <si>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</si>
  <si>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</si>
  <si>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</si>
  <si>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</si>
  <si>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</si>
  <si>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</si>
  <si>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</si>
  <si>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</si>
  <si>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</si>
  <si>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</si>
  <si>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</si>
  <si>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</si>
  <si>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</si>
  <si>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</si>
  <si>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</si>
  <si>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</si>
  <si>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</si>
  <si>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</si>
  <si>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</si>
  <si>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</si>
  <si>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</si>
  <si>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</si>
  <si>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</si>
  <si>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</si>
  <si>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</si>
  <si>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</si>
  <si>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</si>
  <si>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</si>
  <si>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</si>
  <si>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</si>
  <si>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</si>
  <si>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</si>
  <si>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</si>
  <si>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</si>
  <si>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</si>
  <si>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</si>
  <si>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</si>
  <si>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</si>
  <si>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</si>
  <si>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</si>
  <si>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</si>
  <si>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</si>
  <si>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</si>
  <si>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</si>
  <si>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</si>
  <si>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</si>
  <si>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</si>
  <si>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</si>
  <si>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</si>
  <si>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</si>
  <si>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</si>
  <si>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</si>
  <si>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</si>
  <si>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</si>
  <si>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</si>
  <si>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</si>
  <si>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</si>
  <si>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</si>
  <si>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</si>
  <si>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</si>
  <si>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</si>
  <si>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</si>
  <si>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</si>
  <si>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</si>
  <si>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</si>
  <si>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</si>
  <si>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</si>
  <si>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</si>
  <si>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</si>
  <si>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</si>
  <si>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</si>
  <si>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</si>
  <si>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</si>
  <si>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</si>
  <si>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</si>
  <si>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</si>
  <si>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</si>
  <si>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</si>
  <si>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</si>
  <si>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</si>
  <si>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</si>
  <si>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</si>
  <si>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</si>
  <si>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</si>
  <si>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</si>
  <si>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</si>
  <si>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</si>
  <si>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</si>
  <si>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</si>
  <si>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</si>
  <si>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</si>
  <si>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</si>
  <si>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</si>
  <si>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</si>
  <si>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</si>
  <si>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</si>
  <si>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</si>
  <si>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</si>
  <si>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</si>
  <si>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</si>
  <si>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</si>
  <si>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</si>
  <si>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</si>
  <si>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</si>
  <si>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</si>
  <si>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</si>
  <si>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</si>
  <si>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</si>
  <si>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</si>
  <si>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</si>
  <si>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</si>
  <si>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</si>
  <si>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</si>
  <si>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</si>
  <si>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</si>
  <si>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</si>
  <si>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</si>
  <si>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</si>
  <si>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</si>
  <si>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</si>
  <si>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</si>
  <si>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</si>
  <si>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</si>
  <si>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</si>
  <si>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</si>
  <si>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</si>
  <si>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</si>
  <si>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</si>
  <si>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</si>
  <si>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</si>
  <si>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</si>
  <si>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</si>
  <si>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</si>
  <si>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</si>
  <si>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</si>
  <si>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</si>
  <si>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</si>
  <si>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</si>
  <si>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</si>
  <si>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</si>
  <si>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</si>
  <si>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</si>
  <si>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</si>
  <si>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</si>
  <si>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</si>
  <si>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</si>
  <si>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</si>
  <si>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</si>
  <si>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</si>
  <si>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</si>
  <si>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</si>
  <si>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</si>
  <si>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</si>
  <si>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</si>
  <si>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</si>
  <si>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</si>
  <si>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</si>
  <si>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</si>
  <si>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</si>
  <si>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</si>
  <si>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</si>
  <si>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</si>
  <si>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</si>
  <si>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</si>
  <si>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</si>
  <si>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</si>
  <si>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</si>
  <si>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</si>
  <si>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</si>
  <si>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</si>
  <si>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</si>
  <si>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</si>
  <si>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</si>
  <si>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</si>
  <si>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</si>
  <si>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</si>
  <si>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</si>
  <si>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</si>
  <si>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</si>
  <si>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</si>
  <si>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</si>
  <si>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</si>
  <si>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</si>
  <si>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</si>
  <si>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</si>
  <si>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</si>
  <si>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</si>
  <si>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</si>
  <si>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</si>
  <si>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</si>
  <si>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</si>
  <si>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</si>
  <si>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</si>
  <si>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</si>
  <si>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</si>
  <si>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</si>
  <si>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</si>
  <si>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</si>
  <si>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</si>
  <si>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</si>
  <si>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</si>
  <si>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</si>
  <si>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</si>
  <si>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</si>
  <si>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</si>
  <si>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</si>
  <si>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</si>
  <si>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</si>
  <si>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</si>
  <si>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</si>
  <si>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</si>
  <si>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</si>
  <si>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</si>
  <si>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</si>
  <si>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</si>
  <si>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</si>
  <si>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</si>
  <si>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</si>
  <si>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</si>
  <si>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</si>
  <si>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</si>
  <si>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</si>
  <si>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</si>
  <si>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</si>
  <si>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</si>
  <si>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</si>
  <si>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</si>
  <si>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</si>
  <si>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</si>
  <si>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</si>
  <si>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</si>
  <si>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</si>
  <si>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</si>
  <si>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</si>
  <si>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</si>
  <si>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</si>
  <si>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</si>
  <si>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</si>
  <si>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</si>
  <si>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</si>
  <si>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</si>
  <si>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</si>
  <si>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</si>
  <si>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</si>
  <si>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</si>
  <si>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</si>
  <si>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</si>
  <si>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</si>
  <si>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</si>
  <si>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</si>
  <si>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</si>
  <si>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</si>
  <si>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</si>
  <si>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</si>
  <si>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</si>
  <si>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</si>
  <si>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</si>
  <si>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</si>
  <si>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</si>
  <si>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</si>
  <si>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</si>
  <si>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</si>
  <si>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</si>
  <si>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</si>
  <si>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</si>
  <si>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</si>
  <si>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</si>
  <si>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</si>
  <si>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</si>
  <si>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</si>
  <si>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</si>
  <si>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</si>
  <si>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</si>
  <si>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</si>
  <si>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</si>
  <si>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</si>
  <si>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</si>
  <si>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</si>
  <si>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</si>
  <si>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</si>
  <si>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</si>
  <si>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</si>
  <si>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</si>
  <si>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</si>
  <si>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</si>
  <si>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</si>
  <si>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</si>
  <si>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</si>
  <si>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</si>
  <si>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</si>
  <si>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</si>
  <si>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</si>
  <si>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</si>
  <si>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</si>
  <si>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</si>
  <si>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</si>
  <si>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</si>
  <si>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</si>
  <si>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</si>
  <si>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</si>
  <si>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</si>
  <si>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</si>
  <si>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</si>
  <si>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</si>
  <si>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</si>
  <si>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</si>
  <si>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</si>
  <si>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</si>
  <si>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</si>
  <si>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</si>
  <si>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</si>
  <si>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</si>
  <si>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</si>
  <si>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</si>
  <si>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</si>
  <si>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</si>
  <si>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</si>
  <si>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</si>
  <si>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</si>
  <si>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</si>
  <si>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</si>
  <si>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</si>
  <si>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</si>
  <si>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</si>
  <si>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</si>
  <si>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</si>
  <si>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</si>
  <si>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</si>
  <si>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</si>
  <si>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</si>
  <si>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</si>
  <si>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</si>
  <si>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</si>
  <si>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</si>
  <si>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</si>
  <si>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</si>
  <si>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</si>
  <si>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</si>
  <si>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</si>
  <si>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</si>
  <si>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</si>
  <si>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</si>
  <si>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</si>
  <si>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</si>
  <si>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</si>
  <si>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</si>
  <si>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</si>
  <si>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</si>
  <si>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</si>
  <si>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</si>
  <si>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</si>
  <si>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</si>
  <si>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</si>
  <si>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</si>
  <si>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</si>
  <si>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</si>
  <si>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</si>
  <si>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</si>
  <si>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</si>
  <si>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</si>
  <si>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</si>
  <si>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</si>
  <si>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</si>
  <si>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</si>
  <si>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</si>
  <si>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</si>
  <si>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</si>
  <si>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</si>
  <si>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</si>
  <si>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</si>
  <si>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</si>
  <si>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</si>
  <si>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</si>
  <si>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</si>
  <si>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</si>
  <si>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</si>
  <si>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</si>
  <si>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</si>
  <si>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</si>
  <si>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</si>
  <si>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</si>
  <si>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</si>
  <si>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</si>
  <si>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</si>
  <si>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</si>
  <si>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</si>
  <si>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</si>
  <si>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</si>
  <si>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</si>
  <si>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</si>
  <si>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</si>
  <si>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</si>
  <si>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</si>
  <si>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</si>
  <si>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</si>
  <si>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</si>
  <si>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</si>
  <si>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</si>
  <si>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</si>
  <si>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</si>
  <si>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</si>
  <si>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</si>
  <si>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</si>
  <si>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</si>
  <si>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</si>
  <si>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</si>
  <si>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</si>
  <si>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</si>
  <si>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</si>
  <si>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</si>
  <si>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</si>
  <si>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</si>
  <si>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</si>
  <si>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</si>
  <si>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</si>
  <si>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</si>
  <si>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</si>
  <si>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</si>
  <si>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</si>
  <si>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</si>
  <si>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</si>
  <si>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</si>
  <si>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</si>
  <si>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</si>
  <si>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</si>
  <si>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</si>
  <si>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</si>
  <si>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</si>
  <si>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</si>
  <si>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</si>
  <si>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</si>
  <si>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</si>
  <si>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</si>
  <si>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</si>
  <si>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</si>
  <si>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</si>
  <si>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</si>
  <si>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</si>
  <si>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</si>
  <si>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</si>
  <si>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</si>
  <si>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</si>
  <si>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</si>
  <si>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</si>
  <si>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</si>
  <si>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</si>
  <si>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</si>
  <si>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</si>
  <si>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</si>
  <si>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</si>
  <si>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</si>
  <si>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</si>
  <si>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</si>
  <si>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</si>
  <si>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</si>
  <si>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</si>
  <si>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</si>
  <si>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</si>
  <si>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</si>
  <si>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</si>
  <si>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</si>
  <si>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</si>
  <si>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</si>
  <si>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</si>
  <si>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</si>
  <si>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</si>
  <si>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</si>
  <si>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</si>
  <si>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</si>
  <si>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</si>
  <si>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</si>
  <si>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</si>
  <si>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</si>
  <si>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</si>
  <si>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</si>
  <si>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</si>
  <si>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</si>
  <si>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</si>
  <si>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</si>
  <si>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</si>
  <si>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</si>
  <si>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</si>
  <si>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</si>
  <si>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</si>
  <si>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</si>
  <si>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</si>
  <si>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</si>
  <si>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</si>
  <si>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</si>
  <si>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</si>
  <si>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</si>
  <si>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</si>
  <si>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</si>
  <si>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</si>
  <si>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</si>
  <si>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</si>
  <si>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</si>
  <si>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</si>
  <si>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</si>
  <si>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</si>
  <si>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</si>
  <si>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</si>
  <si>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</si>
  <si>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</si>
  <si>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</si>
  <si>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</si>
  <si>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</si>
  <si>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</si>
  <si>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</si>
  <si>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</si>
  <si>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</si>
  <si>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</si>
  <si>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</si>
  <si>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</si>
  <si>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</si>
  <si>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</si>
  <si>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</si>
  <si>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</si>
  <si>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</si>
  <si>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</si>
  <si>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</si>
  <si>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</si>
  <si>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</si>
  <si>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</si>
  <si>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</si>
  <si>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</si>
  <si>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</si>
  <si>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</si>
  <si>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</si>
  <si>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</si>
  <si>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</si>
  <si>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</si>
  <si>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</si>
  <si>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</si>
  <si>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</si>
  <si>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</si>
  <si>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</si>
  <si>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</si>
  <si>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</si>
  <si>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</si>
  <si>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</si>
  <si>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</si>
  <si>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</si>
  <si>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</si>
  <si>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</si>
  <si>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</si>
  <si>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</si>
  <si>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</si>
  <si>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</si>
  <si>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</si>
  <si>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</si>
  <si>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</si>
  <si>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</si>
  <si>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</si>
  <si>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</si>
  <si>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</si>
  <si>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</si>
  <si>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</si>
  <si>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</si>
  <si>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</si>
  <si>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</si>
  <si>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</si>
  <si>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</si>
  <si>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</si>
  <si>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</si>
  <si>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</si>
  <si>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</si>
  <si>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</si>
  <si>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</si>
  <si>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</si>
  <si>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</si>
  <si>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</si>
  <si>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</si>
  <si>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</si>
  <si>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</si>
  <si>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</si>
  <si>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</si>
  <si>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</si>
  <si>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</si>
  <si>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</si>
  <si>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</si>
  <si>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</si>
  <si>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</si>
  <si>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</si>
  <si>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</si>
  <si>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</si>
  <si>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</si>
  <si>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</si>
  <si>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</si>
  <si>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</si>
  <si>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</si>
  <si>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</si>
  <si>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</si>
  <si>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</si>
  <si>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</si>
  <si>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</si>
  <si>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</si>
  <si>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</si>
  <si>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</si>
  <si>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</si>
  <si>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</si>
  <si>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</si>
  <si>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</si>
  <si>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</si>
  <si>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</si>
  <si>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</si>
  <si>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</si>
  <si>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</si>
  <si>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</si>
  <si>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</si>
  <si>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</si>
  <si>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</si>
  <si>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</si>
  <si>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</si>
  <si>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</si>
  <si>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</si>
  <si>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</si>
  <si>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</si>
  <si>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</si>
  <si>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</si>
  <si>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</si>
  <si>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</si>
  <si>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</si>
  <si>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</si>
  <si>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</si>
  <si>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</si>
  <si>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</si>
  <si>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</si>
  <si>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</si>
  <si>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</si>
  <si>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</si>
  <si>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</si>
  <si>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</si>
  <si>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</si>
  <si>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</si>
  <si>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</si>
  <si>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</si>
  <si>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</si>
  <si>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</si>
  <si>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</si>
  <si>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</si>
  <si>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</si>
  <si>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</si>
  <si>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</si>
  <si>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</si>
  <si>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</si>
  <si>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</si>
  <si>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</si>
  <si>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</si>
  <si>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</si>
  <si>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</si>
  <si>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</si>
  <si>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</si>
  <si>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</si>
  <si>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</si>
  <si>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</si>
  <si>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</si>
  <si>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</si>
  <si>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</si>
  <si>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</si>
  <si>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</si>
  <si>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</si>
  <si>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</si>
  <si>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</si>
  <si>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</si>
  <si>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</si>
  <si>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</si>
  <si>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</si>
  <si>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</si>
  <si>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</si>
  <si>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</si>
  <si>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</si>
  <si>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</si>
  <si>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</si>
  <si>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</si>
  <si>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</si>
  <si>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</si>
  <si>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</si>
  <si>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</si>
  <si>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</si>
  <si>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</si>
  <si>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</si>
  <si>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</si>
  <si>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</si>
  <si>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</si>
  <si>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</si>
  <si>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</si>
  <si>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</si>
  <si>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</si>
  <si>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</si>
  <si>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</si>
  <si>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</si>
  <si>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</si>
  <si>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</si>
  <si>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</si>
  <si>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</si>
  <si>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</si>
  <si>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</si>
  <si>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</si>
  <si>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</si>
  <si>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</si>
  <si>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</si>
  <si>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</si>
  <si>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</si>
  <si>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</si>
  <si>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</si>
  <si>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</si>
  <si>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</si>
  <si>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</si>
  <si>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</si>
  <si>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</si>
  <si>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</si>
  <si>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</si>
  <si>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</si>
  <si>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</si>
  <si>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</si>
  <si>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</si>
  <si>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</si>
  <si>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</si>
  <si>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</si>
  <si>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</si>
  <si>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</si>
  <si>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</si>
  <si>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</si>
  <si>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</si>
  <si>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</si>
  <si>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</si>
  <si>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</si>
  <si>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</si>
  <si>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</si>
  <si>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</si>
  <si>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</si>
  <si>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</si>
  <si>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</si>
  <si>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</si>
  <si>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</si>
  <si>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</si>
  <si>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</si>
  <si>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</si>
  <si>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</si>
  <si>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</si>
  <si>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</si>
  <si>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</si>
  <si>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</si>
  <si>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</si>
  <si>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</si>
  <si>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</si>
  <si>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</si>
  <si>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</si>
  <si>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</si>
  <si>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</si>
  <si>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</si>
  <si>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</si>
  <si>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</si>
  <si>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</si>
  <si>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</si>
  <si>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</si>
  <si>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</si>
  <si>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</si>
  <si>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</si>
  <si>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</si>
  <si>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</si>
  <si>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</si>
  <si>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</si>
  <si>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</si>
  <si>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</si>
  <si>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</si>
  <si>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</si>
  <si>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</si>
  <si>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</si>
  <si>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</si>
  <si>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</si>
  <si>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</si>
  <si>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</si>
  <si>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</si>
  <si>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</si>
  <si>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</si>
  <si>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</si>
  <si>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</si>
  <si>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</si>
  <si>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</si>
  <si>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</si>
  <si>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</si>
  <si>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</si>
  <si>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</si>
  <si>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</si>
  <si>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</si>
  <si>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</si>
  <si>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</si>
  <si>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</si>
  <si>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</si>
  <si>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</si>
  <si>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</si>
  <si>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</si>
  <si>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</si>
  <si>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</si>
  <si>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</si>
  <si>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</si>
  <si>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</si>
  <si>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</si>
  <si>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</si>
  <si>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</si>
  <si>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</si>
  <si>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</si>
  <si>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</si>
  <si>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</si>
  <si>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</si>
  <si>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</si>
  <si>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</si>
  <si>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</si>
  <si>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</si>
  <si>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</si>
  <si>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</si>
  <si>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</si>
  <si>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</si>
  <si>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</si>
  <si>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</si>
  <si>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</si>
  <si>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</si>
  <si>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</si>
  <si>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</si>
  <si>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</si>
  <si>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</si>
  <si>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</si>
  <si>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</si>
  <si>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</si>
  <si>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</si>
  <si>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</si>
  <si>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</si>
  <si>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</si>
  <si>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</si>
  <si>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</si>
  <si>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</si>
  <si>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</si>
  <si>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</si>
  <si>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</si>
  <si>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</si>
  <si>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</si>
  <si>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</si>
  <si>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</si>
  <si>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</si>
  <si>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</si>
  <si>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</si>
  <si>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</si>
  <si>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</si>
  <si>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</si>
  <si>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</si>
  <si>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</si>
  <si>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</si>
  <si>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</si>
  <si>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</si>
  <si>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</si>
  <si>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</si>
  <si>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</si>
  <si>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</si>
  <si>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</si>
  <si>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</si>
  <si>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</si>
  <si>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</si>
  <si>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</si>
  <si>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</si>
  <si>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</si>
  <si>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</si>
  <si>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</si>
  <si>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</si>
  <si>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</si>
  <si>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</si>
  <si>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</si>
  <si>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</si>
  <si>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</si>
  <si>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</si>
  <si>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</si>
  <si>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</si>
  <si>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</si>
  <si>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</si>
  <si>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</si>
  <si>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</si>
  <si>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</si>
  <si>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</si>
  <si>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</si>
  <si>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</si>
  <si>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</si>
  <si>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</si>
  <si>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</si>
  <si>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</si>
  <si>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</si>
  <si>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</si>
  <si>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</si>
  <si>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</si>
  <si>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</si>
  <si>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</si>
  <si>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</si>
  <si>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</si>
  <si>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</si>
  <si>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</si>
  <si>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</si>
  <si>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</si>
  <si>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</si>
  <si>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</si>
  <si>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</si>
  <si>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</si>
  <si>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</si>
  <si>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</si>
  <si>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</si>
  <si>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</si>
  <si>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</si>
  <si>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</si>
  <si>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</si>
  <si>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</si>
  <si>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</si>
  <si>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</si>
  <si>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</si>
  <si>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</si>
  <si>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</si>
  <si>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</si>
  <si>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</si>
  <si>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</si>
  <si>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</si>
  <si>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</si>
  <si>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</si>
  <si>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</si>
  <si>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</si>
  <si>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</si>
  <si>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</si>
  <si>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</si>
  <si>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</si>
  <si>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</si>
  <si>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</si>
  <si>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</si>
  <si>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</si>
  <si>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</si>
  <si>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</si>
  <si>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</si>
  <si>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</si>
  <si>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</si>
  <si>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</si>
  <si>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</si>
  <si>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</si>
  <si>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</si>
  <si>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</si>
  <si>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</si>
  <si>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</si>
  <si>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</si>
  <si>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</si>
  <si>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</si>
  <si>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</si>
  <si>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</si>
  <si>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</si>
  <si>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</si>
  <si>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</si>
  <si>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</si>
  <si>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</si>
  <si>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</si>
  <si>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</si>
  <si>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</si>
  <si>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</si>
  <si>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</si>
  <si>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</si>
  <si>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</si>
  <si>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</si>
  <si>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</si>
  <si>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</si>
  <si>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</si>
  <si>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</si>
  <si>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</si>
  <si>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</si>
  <si>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</si>
  <si>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</si>
  <si>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</si>
  <si>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</si>
  <si>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</si>
  <si>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</si>
  <si>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</si>
  <si>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</si>
  <si>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</si>
  <si>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</si>
  <si>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</si>
  <si>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</si>
  <si>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</si>
  <si>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</si>
  <si>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</si>
  <si>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</si>
  <si>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</si>
  <si>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</si>
  <si>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</si>
  <si>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</si>
  <si>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</si>
  <si>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</si>
  <si>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</si>
  <si>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</si>
  <si>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</si>
  <si>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</si>
  <si>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</si>
  <si>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</si>
  <si>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</si>
  <si>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</si>
  <si>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</si>
  <si>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</si>
  <si>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</si>
  <si>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</si>
  <si>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</si>
  <si>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</si>
  <si>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</si>
  <si>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</si>
  <si>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</si>
  <si>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</si>
  <si>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</si>
  <si>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</si>
  <si>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</si>
  <si>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</si>
  <si>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</si>
  <si>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</si>
  <si>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</si>
  <si>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</si>
  <si>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</si>
  <si>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</si>
  <si>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</si>
  <si>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</si>
  <si>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</si>
  <si>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</si>
  <si>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</si>
  <si>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</si>
  <si>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</si>
  <si>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</si>
  <si>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</si>
  <si>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</si>
  <si>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</si>
  <si>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</si>
  <si>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</si>
  <si>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</si>
  <si>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</si>
  <si>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</si>
  <si>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</si>
  <si>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</si>
  <si>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</si>
  <si>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</si>
  <si>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</si>
  <si>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</si>
  <si>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</si>
  <si>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</si>
  <si>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</si>
  <si>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</si>
  <si>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</si>
  <si>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</si>
  <si>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</si>
  <si>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</si>
  <si>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</si>
  <si>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</si>
  <si>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</si>
  <si>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</si>
  <si>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</si>
  <si>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</si>
  <si>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</si>
  <si>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</si>
  <si>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</si>
  <si>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</si>
  <si>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</si>
  <si>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</si>
  <si>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</si>
  <si>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</si>
  <si>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</si>
  <si>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</si>
  <si>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</si>
  <si>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</si>
  <si>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</si>
  <si>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</si>
  <si>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</si>
  <si>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</si>
  <si>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</si>
  <si>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</si>
  <si>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</si>
  <si>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</si>
  <si>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</si>
  <si>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</si>
  <si>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</si>
  <si>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</si>
  <si>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</si>
  <si>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</si>
  <si>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</si>
  <si>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</si>
  <si>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</si>
  <si>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</si>
  <si>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</si>
  <si>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</si>
  <si>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</si>
  <si>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</si>
  <si>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</si>
  <si>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</si>
  <si>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</si>
  <si>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</si>
  <si>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</si>
  <si>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</si>
  <si>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</si>
  <si>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</si>
  <si>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</si>
  <si>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</si>
  <si>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</si>
  <si>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</si>
  <si>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</si>
  <si>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</si>
  <si>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</si>
  <si>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</si>
  <si>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</si>
  <si>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</si>
  <si>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</si>
  <si>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</si>
  <si>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</si>
  <si>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</si>
  <si>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</si>
  <si>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</si>
  <si>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</si>
  <si>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</si>
  <si>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</si>
  <si>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</si>
  <si>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</si>
  <si>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</si>
  <si>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</si>
  <si>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</si>
  <si>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</si>
  <si>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</si>
  <si>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</si>
  <si>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</si>
  <si>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</si>
  <si>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</si>
  <si>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</si>
  <si>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</si>
  <si>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</si>
  <si>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</si>
  <si>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</si>
  <si>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</si>
  <si>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</si>
  <si>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</si>
  <si>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</si>
  <si>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</si>
  <si>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</si>
  <si>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</si>
  <si>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</si>
  <si>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</si>
  <si>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</si>
  <si>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</si>
  <si>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</si>
  <si>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</si>
  <si>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</si>
  <si>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</si>
  <si>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</si>
  <si>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</si>
  <si>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</si>
  <si>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</si>
  <si>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</si>
  <si>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</si>
  <si>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</si>
  <si>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</si>
  <si>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</si>
  <si>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</si>
  <si>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</si>
  <si>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</si>
  <si>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</si>
  <si>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</si>
  <si>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</si>
  <si>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</si>
  <si>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</si>
  <si>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</si>
  <si>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</si>
  <si>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</si>
  <si>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</si>
  <si>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</si>
  <si>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</si>
  <si>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</si>
  <si>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</si>
  <si>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</si>
  <si>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</si>
  <si>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</si>
  <si>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</si>
  <si>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</si>
  <si>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</si>
  <si>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</si>
  <si>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</si>
  <si>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</si>
  <si>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</si>
  <si>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</si>
  <si>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</si>
  <si>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</si>
  <si>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</si>
  <si>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</si>
  <si>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</si>
  <si>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</si>
  <si>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</si>
  <si>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</si>
  <si>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</si>
  <si>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</si>
  <si>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</si>
  <si>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</si>
  <si>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</si>
  <si>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</si>
  <si>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</si>
  <si>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</si>
  <si>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</si>
  <si>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</si>
  <si>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</si>
  <si>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</si>
  <si>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</si>
  <si>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</si>
  <si>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</si>
  <si>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</si>
  <si>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</si>
  <si>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</si>
  <si>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</si>
  <si>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</si>
  <si>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</si>
  <si>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</si>
  <si>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</si>
  <si>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</si>
  <si>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</si>
  <si>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</si>
  <si>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</si>
  <si>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</si>
  <si>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</si>
  <si>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</si>
  <si>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</si>
  <si>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</si>
  <si>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</si>
  <si>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</si>
  <si>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</si>
  <si>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</si>
  <si>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</si>
  <si>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</si>
  <si>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</si>
  <si>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</si>
  <si>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</si>
  <si>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</si>
  <si>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</si>
  <si>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</si>
  <si>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</si>
  <si>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</si>
  <si>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</si>
  <si>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</si>
  <si>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</si>
  <si>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</si>
  <si>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</si>
  <si>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</si>
  <si>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</si>
  <si>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</si>
  <si>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</si>
  <si>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</si>
  <si>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</si>
  <si>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</si>
  <si>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</si>
  <si>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</si>
  <si>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</si>
  <si>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</si>
  <si>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</si>
  <si>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</si>
  <si>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</si>
  <si>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</si>
  <si>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</si>
  <si>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</si>
  <si>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</si>
  <si>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</si>
  <si>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</si>
  <si>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</si>
  <si>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</si>
  <si>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</si>
  <si>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</si>
  <si>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</si>
  <si>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</si>
  <si>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</si>
  <si>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</si>
  <si>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</si>
  <si>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</si>
  <si>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</si>
  <si>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</si>
  <si>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</si>
  <si>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</si>
  <si>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</si>
  <si>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</si>
  <si>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</si>
  <si>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</si>
  <si>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</si>
  <si>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</si>
  <si>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</si>
  <si>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</si>
  <si>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</si>
  <si>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</si>
  <si>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</si>
  <si>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</si>
  <si>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</si>
  <si>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</si>
  <si>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</si>
  <si>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</si>
  <si>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</si>
  <si>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</si>
  <si>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</si>
  <si>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</si>
  <si>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</si>
  <si>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</si>
  <si>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</si>
  <si>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</si>
  <si>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</si>
  <si>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</si>
  <si>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</si>
  <si>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</si>
  <si>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</si>
  <si>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</si>
  <si>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</si>
  <si>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</si>
  <si>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</si>
  <si>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</si>
  <si>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</si>
  <si>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</si>
  <si>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</si>
  <si>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</si>
  <si>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</si>
  <si>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</si>
  <si>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</si>
  <si>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</si>
  <si>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</si>
  <si>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</si>
  <si>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</si>
  <si>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</si>
  <si>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</si>
  <si>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</si>
  <si>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</si>
  <si>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</si>
  <si>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</si>
  <si>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</si>
  <si>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</si>
  <si>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</si>
  <si>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</si>
  <si>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</si>
  <si>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</si>
  <si>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</si>
  <si>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</si>
  <si>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</si>
  <si>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</si>
  <si>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</si>
  <si>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</si>
  <si>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</si>
  <si>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</si>
  <si>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</si>
  <si>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</si>
  <si>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</si>
  <si>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</si>
  <si>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</si>
  <si>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</si>
  <si>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</si>
  <si>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</si>
  <si>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</si>
  <si>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</si>
  <si>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</si>
  <si>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</si>
  <si>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</si>
  <si>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</si>
  <si>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</si>
  <si>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</si>
  <si>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</si>
  <si>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</si>
  <si>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</si>
  <si>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</si>
  <si>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</si>
  <si>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</si>
  <si>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</si>
  <si>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</si>
  <si>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</si>
  <si>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</si>
  <si>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</si>
  <si>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</si>
  <si>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</si>
  <si>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</si>
  <si>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</si>
  <si>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</si>
  <si>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</si>
  <si>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</si>
  <si>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</si>
  <si>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</si>
  <si>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</si>
  <si>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</si>
  <si>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</si>
  <si>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</si>
  <si>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</si>
  <si>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</si>
  <si>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</si>
  <si>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</si>
  <si>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</si>
  <si>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</si>
  <si>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</si>
  <si>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</si>
  <si>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</si>
  <si>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</si>
  <si>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</si>
  <si>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</si>
  <si>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</si>
  <si>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</si>
  <si>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</si>
  <si>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</si>
  <si>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</si>
  <si>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</si>
  <si>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</si>
  <si>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</si>
  <si>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</si>
  <si>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</si>
  <si>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</si>
  <si>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</si>
  <si>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</si>
  <si>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</si>
  <si>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</si>
  <si>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</si>
  <si>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</si>
  <si>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</si>
  <si>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</si>
  <si>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</si>
  <si>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</si>
  <si>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</si>
  <si>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</si>
  <si>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</si>
  <si>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</si>
  <si>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</si>
  <si>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</si>
  <si>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</si>
  <si>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</si>
  <si>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</si>
  <si>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</si>
  <si>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</si>
  <si>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</si>
  <si>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</si>
  <si>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</si>
  <si>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</si>
  <si>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</si>
  <si>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</si>
  <si>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</si>
  <si>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</si>
  <si>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</si>
  <si>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</si>
  <si>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</si>
  <si>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</si>
  <si>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</si>
  <si>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</si>
  <si>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</si>
  <si>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</si>
  <si>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</si>
  <si>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</si>
  <si>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</si>
  <si>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</si>
  <si>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</si>
  <si>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</si>
  <si>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</si>
  <si>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</si>
  <si>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</si>
  <si>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</si>
  <si>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</si>
  <si>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</si>
  <si>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</si>
  <si>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</si>
  <si>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</si>
  <si>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</si>
  <si>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</si>
  <si>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</si>
  <si>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</si>
  <si>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</si>
  <si>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</si>
  <si>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</si>
  <si>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</si>
  <si>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</si>
  <si>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</si>
  <si>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</si>
  <si>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</si>
  <si>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</si>
  <si>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</si>
  <si>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</si>
  <si>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</si>
  <si>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</si>
  <si>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</si>
  <si>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</si>
  <si>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</si>
  <si>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</si>
  <si>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</si>
  <si>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</si>
  <si>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</si>
  <si>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</si>
  <si>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</si>
  <si>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</si>
  <si>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</si>
  <si>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</si>
  <si>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</si>
  <si>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</si>
  <si>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</si>
  <si>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</si>
  <si>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</si>
  <si>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</si>
  <si>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</si>
  <si>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</si>
  <si>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</si>
  <si>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</si>
  <si>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</si>
  <si>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</si>
  <si>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</si>
  <si>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</si>
  <si>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</si>
  <si>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</si>
  <si>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</si>
  <si>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</si>
  <si>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</si>
  <si>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</si>
  <si>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</si>
  <si>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</si>
  <si>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</si>
  <si>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</si>
  <si>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</si>
  <si>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</si>
  <si>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</si>
  <si>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</si>
  <si>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</si>
  <si>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</si>
  <si>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</si>
  <si>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</si>
  <si>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</si>
  <si>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</si>
  <si>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</si>
  <si>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</si>
  <si>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</si>
  <si>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</si>
  <si>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</si>
  <si>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</si>
  <si>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</si>
  <si>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</si>
  <si>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</si>
  <si>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</si>
  <si>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</si>
  <si>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</si>
  <si>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</si>
  <si>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</si>
  <si>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</si>
  <si>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</si>
  <si>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</si>
  <si>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</si>
  <si>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</si>
  <si>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</si>
  <si>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</si>
  <si>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</si>
  <si>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</si>
  <si>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</si>
  <si>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</si>
  <si>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</si>
  <si>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</si>
  <si>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</si>
  <si>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</si>
  <si>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</si>
  <si>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</si>
  <si>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</si>
  <si>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</si>
  <si>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</si>
  <si>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</si>
  <si>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</si>
  <si>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</si>
  <si>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</si>
  <si>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</si>
  <si>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</si>
  <si>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</si>
  <si>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</si>
  <si>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</si>
  <si>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</si>
  <si>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</si>
  <si>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</si>
  <si>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</si>
  <si>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</si>
  <si>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</si>
  <si>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</si>
  <si>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</si>
  <si>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</si>
  <si>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</si>
  <si>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</si>
  <si>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</si>
  <si>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</si>
  <si>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</si>
  <si>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</si>
  <si>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</si>
  <si>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</si>
  <si>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</si>
  <si>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</si>
  <si>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</si>
  <si>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</si>
  <si>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</si>
  <si>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</si>
  <si>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</si>
  <si>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</si>
  <si>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</si>
  <si>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</si>
  <si>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</si>
  <si>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</si>
  <si>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</si>
  <si>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</si>
  <si>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</si>
  <si>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</si>
  <si>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</si>
  <si>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</si>
  <si>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</si>
  <si>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</si>
  <si>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</si>
  <si>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</si>
  <si>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</si>
  <si>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</si>
  <si>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</si>
  <si>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</si>
  <si>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</si>
  <si>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</si>
  <si>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</si>
  <si>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</si>
  <si>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</si>
  <si>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</si>
  <si>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</si>
  <si>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</si>
  <si>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</si>
  <si>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</si>
  <si>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</si>
  <si>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</si>
  <si>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</si>
  <si>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</si>
  <si>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</si>
  <si>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</si>
  <si>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</si>
  <si>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</si>
  <si>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</si>
  <si>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</si>
  <si>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</si>
  <si>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</si>
  <si>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</si>
  <si>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</si>
  <si>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</si>
  <si>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</si>
  <si>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</si>
  <si>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</si>
  <si>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</si>
  <si>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</si>
  <si>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</si>
  <si>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</si>
  <si>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</si>
  <si>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</si>
  <si>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</si>
  <si>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</si>
  <si>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</si>
  <si>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</si>
  <si>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</si>
  <si>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</si>
  <si>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</si>
  <si>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</si>
  <si>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</si>
  <si>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</si>
  <si>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</si>
  <si>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</si>
  <si>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</si>
  <si>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</si>
  <si>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</si>
  <si>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</si>
  <si>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</si>
  <si>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</si>
  <si>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</si>
  <si>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</si>
  <si>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</si>
  <si>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</si>
  <si>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</si>
  <si>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</si>
  <si>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</si>
  <si>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</si>
  <si>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</si>
  <si>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</si>
  <si>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</si>
  <si>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</si>
  <si>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</si>
  <si>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</si>
  <si>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</si>
  <si>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</si>
  <si>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</si>
  <si>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</si>
  <si>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</si>
  <si>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</si>
  <si>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</si>
  <si>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</si>
  <si>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</si>
  <si>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</si>
  <si>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</si>
  <si>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</si>
  <si>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</si>
  <si>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</si>
  <si>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</si>
  <si>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</si>
  <si>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</si>
  <si>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</si>
  <si>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</si>
  <si>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</si>
  <si>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</si>
  <si>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</si>
  <si>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</si>
  <si>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</si>
  <si>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</si>
  <si>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</si>
  <si>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</si>
  <si>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</si>
  <si>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</si>
  <si>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</si>
  <si>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</si>
  <si>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</si>
  <si>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</si>
  <si>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</si>
  <si>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</si>
  <si>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</si>
  <si>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</si>
  <si>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</si>
  <si>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</si>
  <si>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</si>
  <si>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</si>
  <si>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</si>
  <si>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</si>
  <si>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</si>
  <si>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</si>
  <si>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</si>
  <si>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</si>
  <si>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</si>
  <si>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</si>
  <si>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</si>
  <si>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</si>
  <si>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</si>
  <si>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</si>
  <si>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</si>
  <si>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</si>
  <si>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</si>
  <si>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</si>
  <si>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</si>
  <si>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</si>
  <si>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</si>
  <si>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</si>
  <si>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</si>
  <si>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</si>
  <si>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</si>
  <si>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</si>
  <si>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</si>
  <si>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</si>
  <si>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</si>
  <si>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</si>
  <si>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</si>
  <si>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</si>
  <si>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</si>
  <si>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</si>
  <si>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</si>
  <si>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</si>
  <si>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</si>
  <si>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</si>
  <si>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</si>
  <si>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</si>
  <si>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</si>
  <si>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</si>
  <si>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</si>
  <si>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</si>
  <si>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</si>
  <si>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</si>
  <si>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</si>
  <si>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</si>
  <si>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</si>
  <si>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</si>
  <si>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</si>
  <si>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</si>
  <si>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</si>
  <si>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</si>
  <si>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</si>
  <si>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</si>
  <si>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</si>
  <si>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</si>
  <si>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</si>
  <si>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</si>
  <si>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</si>
  <si>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</si>
  <si>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</si>
  <si>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</si>
  <si>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</si>
  <si>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</si>
  <si>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</si>
  <si>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</si>
  <si>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</si>
  <si>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</si>
  <si>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</si>
  <si>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</si>
  <si>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</si>
  <si>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</si>
  <si>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</si>
  <si>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</si>
  <si>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</si>
  <si>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</si>
  <si>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</si>
  <si>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</si>
  <si>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</si>
  <si>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</si>
  <si>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</si>
  <si>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</si>
  <si>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</si>
  <si>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</si>
  <si>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</si>
  <si>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</si>
  <si>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</si>
  <si>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</si>
  <si>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</si>
  <si>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</si>
  <si>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</si>
  <si>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</si>
  <si>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</si>
  <si>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</si>
  <si>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</si>
  <si>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</si>
  <si>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</si>
  <si>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</si>
  <si>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</si>
  <si>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</si>
  <si>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</si>
  <si>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</si>
  <si>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</si>
  <si>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</si>
  <si>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</si>
  <si>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</si>
  <si>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</si>
  <si>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</si>
  <si>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</si>
  <si>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</si>
  <si>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</si>
  <si>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</si>
  <si>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</si>
  <si>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</si>
  <si>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</si>
  <si>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</si>
  <si>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</si>
  <si>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</si>
  <si>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</si>
  <si>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</si>
  <si>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</si>
  <si>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</si>
  <si>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</si>
  <si>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</si>
  <si>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</si>
  <si>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</si>
  <si>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</si>
  <si>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</si>
  <si>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</si>
  <si>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</si>
  <si>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</si>
  <si>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</si>
  <si>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</si>
  <si>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</si>
  <si>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</si>
  <si>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</si>
  <si>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</si>
  <si>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</si>
  <si>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</si>
  <si>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</si>
  <si>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</si>
  <si>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</si>
  <si>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</si>
  <si>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</si>
  <si>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</si>
  <si>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</si>
  <si>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</si>
  <si>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</si>
  <si>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</si>
  <si>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</si>
  <si>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</si>
  <si>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</si>
  <si>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</si>
  <si>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</si>
  <si>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</si>
  <si>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</si>
  <si>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</si>
  <si>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</si>
  <si>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</si>
  <si>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</si>
  <si>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</si>
  <si>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</si>
  <si>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</si>
  <si>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</si>
  <si>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</si>
  <si>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</si>
  <si>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</si>
  <si>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</si>
  <si>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</si>
  <si>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</si>
  <si>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</si>
  <si>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</si>
  <si>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</si>
  <si>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</si>
  <si>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</si>
  <si>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</si>
  <si>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</si>
  <si>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</si>
  <si>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</si>
  <si>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</si>
  <si>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</si>
  <si>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</si>
  <si>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</si>
  <si>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</si>
  <si>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</si>
  <si>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</si>
  <si>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</si>
  <si>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</si>
  <si>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</si>
  <si>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</si>
  <si>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</si>
  <si>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</si>
  <si>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</si>
  <si>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</si>
  <si>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</si>
  <si>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</si>
  <si>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</si>
  <si>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</si>
  <si>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</si>
  <si>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</si>
  <si>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</si>
  <si>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</si>
  <si>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</si>
  <si>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</si>
  <si>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</si>
  <si>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</si>
  <si>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</si>
  <si>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</si>
  <si>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</si>
  <si>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</si>
  <si>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</si>
  <si>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</si>
  <si>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</si>
  <si>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</si>
  <si>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</si>
  <si>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</si>
  <si>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</si>
  <si>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</si>
  <si>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</si>
  <si>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</si>
  <si>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</si>
  <si>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</si>
  <si>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</si>
  <si>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</si>
  <si>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</si>
  <si>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</si>
  <si>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</si>
  <si>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</si>
  <si>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</si>
  <si>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</si>
  <si>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</si>
  <si>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</si>
  <si>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</si>
  <si>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</si>
  <si>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</si>
  <si>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</si>
  <si>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</si>
  <si>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</si>
  <si>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</si>
  <si>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</si>
  <si>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</si>
  <si>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</si>
  <si>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</si>
  <si>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</si>
  <si>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</si>
  <si>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</si>
  <si>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</si>
  <si>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</si>
  <si>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</si>
  <si>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</si>
  <si>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</si>
  <si>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</si>
  <si>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</si>
  <si>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</si>
  <si>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</si>
  <si>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</si>
  <si>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</si>
  <si>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</si>
  <si>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</si>
  <si>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</si>
  <si>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</si>
  <si>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</si>
  <si>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</si>
  <si>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</si>
  <si>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</si>
  <si>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</si>
  <si>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</si>
  <si>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</si>
  <si>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</si>
  <si>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</si>
  <si>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</si>
  <si>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</si>
  <si>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</si>
  <si>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</si>
  <si>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</si>
  <si>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</si>
  <si>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</si>
  <si>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</si>
  <si>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</si>
  <si>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</si>
  <si>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</si>
  <si>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</si>
  <si>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</si>
  <si>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</si>
  <si>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</si>
  <si>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</si>
  <si>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</si>
  <si>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</si>
  <si>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</si>
  <si>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</si>
  <si>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</si>
  <si>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</si>
  <si>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</si>
  <si>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</si>
  <si>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</si>
  <si>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</si>
  <si>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</si>
  <si>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</si>
  <si>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</si>
  <si>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</si>
  <si>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</si>
  <si>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</si>
  <si>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</si>
  <si>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</si>
  <si>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</si>
  <si>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</si>
  <si>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</si>
  <si>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</si>
  <si>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</si>
  <si>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</si>
  <si>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</si>
  <si>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</si>
  <si>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</si>
  <si>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</si>
  <si>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</si>
  <si>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</si>
  <si>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</si>
  <si>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</si>
  <si>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</si>
  <si>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</si>
  <si>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</si>
  <si>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</si>
  <si>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</si>
  <si>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</si>
  <si>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</si>
  <si>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</si>
  <si>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</si>
  <si>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</si>
  <si>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</si>
  <si>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</si>
  <si>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</si>
  <si>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</si>
  <si>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</si>
  <si>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</si>
  <si>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</si>
  <si>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</si>
  <si>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</si>
  <si>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</si>
  <si>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</si>
  <si>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</si>
  <si>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</si>
  <si>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</si>
  <si>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</si>
  <si>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</si>
  <si>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</si>
  <si>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</si>
  <si>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</si>
  <si>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</si>
  <si>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</si>
  <si>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</si>
  <si>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</si>
  <si>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</si>
  <si>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</si>
  <si>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</si>
  <si>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</si>
  <si>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</si>
  <si>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</si>
  <si>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</si>
  <si>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</si>
  <si>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</si>
  <si>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</si>
  <si>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</si>
  <si>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</si>
  <si>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</si>
  <si>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</si>
  <si>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</si>
  <si>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</si>
  <si>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</si>
  <si>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</si>
  <si>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</si>
  <si>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</si>
  <si>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</si>
  <si>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</si>
  <si>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</si>
  <si>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</si>
  <si>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</si>
  <si>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</si>
  <si>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</si>
  <si>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</si>
  <si>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</si>
  <si>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</si>
  <si>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</si>
  <si>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</si>
  <si>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</si>
  <si>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</si>
  <si>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</si>
  <si>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</si>
  <si>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</si>
  <si>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</si>
  <si>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</si>
  <si>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</si>
  <si>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</si>
  <si>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</si>
  <si>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</si>
  <si>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</si>
  <si>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</si>
  <si>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</si>
  <si>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</si>
  <si>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</si>
  <si>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</si>
  <si>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</si>
  <si>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</si>
  <si>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</si>
  <si>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</si>
  <si>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</si>
  <si>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</si>
  <si>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</si>
  <si>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</si>
  <si>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</si>
  <si>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</si>
  <si>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</si>
  <si>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</si>
  <si>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</si>
  <si>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</si>
  <si>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</si>
  <si>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</si>
  <si>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</si>
  <si>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</si>
  <si>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</si>
  <si>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</si>
  <si>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</si>
  <si>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</si>
  <si>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</si>
  <si>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</si>
  <si>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</si>
  <si>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</si>
  <si>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</si>
  <si>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</si>
  <si>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</si>
  <si>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</si>
  <si>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</si>
  <si>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</si>
  <si>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</si>
  <si>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</si>
  <si>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</si>
  <si>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</si>
  <si>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</si>
  <si>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</si>
  <si>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</si>
  <si>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</si>
  <si>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</si>
  <si>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</si>
  <si>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</si>
  <si>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</si>
  <si>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</si>
  <si>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</si>
  <si>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</si>
  <si>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</si>
  <si>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</si>
  <si>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</si>
  <si>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</si>
  <si>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</si>
  <si>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</si>
  <si>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</si>
  <si>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</si>
  <si>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</si>
  <si>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</si>
  <si>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</si>
  <si>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</si>
  <si>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</si>
  <si>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</si>
  <si>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</si>
  <si>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</si>
  <si>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</si>
  <si>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</si>
  <si>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</si>
  <si>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</si>
  <si>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</si>
  <si>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</si>
  <si>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</si>
  <si>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</si>
  <si>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</si>
  <si>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</si>
  <si>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</si>
  <si>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</si>
  <si>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</si>
  <si>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</si>
  <si>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</si>
  <si>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</si>
  <si>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</si>
  <si>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</si>
  <si>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</si>
  <si>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</si>
  <si>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</si>
  <si>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</si>
  <si>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</si>
  <si>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</si>
  <si>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</si>
  <si>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</si>
  <si>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</si>
  <si>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</si>
  <si>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</si>
  <si>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</si>
  <si>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</si>
  <si>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</si>
  <si>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</si>
  <si>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</si>
  <si>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</si>
  <si>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</si>
  <si>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</si>
  <si>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</si>
  <si>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</si>
  <si>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</si>
  <si>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</si>
  <si>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</si>
  <si>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</si>
  <si>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</si>
  <si>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</si>
  <si>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</si>
  <si>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</si>
  <si>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</si>
  <si>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</si>
  <si>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</si>
  <si>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</si>
  <si>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</si>
  <si>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</si>
  <si>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</si>
  <si>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</si>
  <si>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</si>
  <si>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</si>
  <si>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</si>
  <si>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</si>
  <si>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</si>
  <si>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</si>
  <si>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</si>
  <si>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</si>
  <si>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</si>
  <si>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</si>
  <si>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</si>
  <si>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</si>
  <si>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</si>
  <si>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</si>
  <si>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</si>
  <si>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</si>
  <si>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</si>
  <si>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</si>
  <si>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</si>
  <si>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</si>
  <si>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</si>
  <si>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</si>
  <si>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</si>
  <si>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</si>
  <si>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</si>
  <si>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</si>
  <si>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</si>
  <si>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</si>
  <si>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</si>
  <si>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</si>
  <si>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</si>
  <si>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</si>
  <si>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</si>
  <si>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</si>
  <si>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</si>
  <si>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</si>
  <si>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</si>
  <si>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</si>
  <si>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</si>
  <si>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</si>
  <si>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</si>
  <si>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</si>
  <si>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</si>
  <si>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</si>
  <si>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</si>
  <si>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</si>
  <si>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</si>
  <si>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</si>
  <si>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</si>
  <si>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</si>
  <si>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</si>
  <si>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</si>
  <si>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</si>
  <si>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</si>
  <si>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</si>
  <si>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</si>
  <si>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</si>
  <si>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</si>
  <si>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</si>
  <si>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</si>
  <si>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</si>
  <si>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</si>
  <si>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</si>
  <si>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</si>
  <si>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</si>
  <si>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</si>
  <si>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</si>
  <si>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</si>
  <si>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</si>
  <si>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</si>
  <si>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</si>
  <si>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</si>
  <si>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</si>
  <si>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</si>
  <si>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</si>
  <si>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</si>
  <si>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</si>
  <si>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</si>
  <si>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</si>
  <si>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</si>
  <si>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</si>
  <si>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</si>
  <si>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</si>
  <si>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</si>
  <si>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</si>
  <si>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</si>
  <si>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</si>
  <si>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</si>
  <si>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</si>
  <si>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</si>
  <si>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</si>
  <si>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</si>
  <si>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</si>
  <si>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</si>
  <si>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</si>
  <si>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</si>
  <si>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</si>
  <si>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</si>
  <si>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</si>
  <si>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</si>
  <si>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</si>
  <si>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</si>
  <si>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</si>
  <si>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</si>
  <si>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</si>
  <si>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</si>
  <si>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</si>
  <si>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</si>
  <si>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</si>
  <si>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</si>
  <si>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</si>
  <si>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</si>
  <si>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</si>
  <si>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</si>
  <si>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</si>
  <si>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</si>
  <si>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</si>
  <si>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</si>
  <si>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</si>
  <si>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</si>
  <si>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</si>
  <si>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</si>
  <si>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</si>
  <si>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</si>
  <si>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</si>
  <si>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</si>
  <si>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</si>
  <si>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</si>
  <si>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</si>
  <si>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</si>
  <si>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</si>
  <si>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</si>
  <si>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</si>
  <si>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</si>
  <si>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</si>
  <si>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</si>
  <si>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</si>
  <si>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</si>
  <si>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</si>
  <si>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</si>
  <si>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</si>
  <si>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</si>
  <si>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</si>
  <si>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</si>
  <si>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</si>
  <si>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</si>
  <si>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</si>
  <si>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</si>
  <si>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</si>
  <si>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</si>
  <si>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</si>
  <si>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</si>
  <si>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</si>
  <si>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</si>
  <si>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</si>
  <si>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</si>
  <si>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</si>
  <si>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</si>
  <si>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</si>
  <si>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</si>
  <si>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</si>
  <si>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</si>
  <si>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</si>
  <si>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</si>
  <si>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</si>
  <si>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</si>
  <si>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</si>
  <si>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</si>
  <si>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</si>
  <si>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</si>
  <si>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</si>
  <si>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</si>
  <si>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</si>
  <si>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</si>
  <si>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</si>
  <si>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</si>
  <si>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</si>
  <si>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</si>
  <si>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</si>
  <si>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</si>
  <si>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</si>
  <si>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</si>
  <si>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</si>
  <si>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</si>
  <si>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</si>
  <si>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</si>
  <si>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</si>
  <si>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</si>
  <si>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</si>
  <si>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</si>
  <si>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</si>
  <si>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</si>
  <si>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</si>
  <si>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</si>
  <si>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</si>
  <si>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</si>
  <si>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</si>
  <si>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</si>
  <si>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</si>
  <si>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</si>
  <si>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</si>
  <si>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</si>
  <si>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</si>
  <si>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</si>
  <si>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</si>
  <si>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</si>
  <si>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</si>
  <si>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</si>
  <si>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</si>
  <si>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</si>
  <si>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</si>
  <si>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</si>
  <si>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</si>
  <si>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</si>
  <si>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</si>
  <si>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</si>
  <si>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</si>
  <si>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</si>
  <si>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</si>
  <si>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</si>
  <si>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</si>
  <si>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</si>
  <si>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</si>
  <si>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</si>
  <si>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</si>
  <si>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</si>
  <si>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</si>
  <si>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</si>
  <si>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</si>
  <si>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</si>
  <si>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</si>
  <si>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</si>
  <si>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</si>
  <si>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</si>
  <si>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</si>
  <si>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</si>
  <si>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</si>
  <si>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</si>
  <si>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</si>
  <si>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</si>
  <si>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</si>
  <si>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</si>
  <si>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</si>
  <si>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</si>
  <si>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</si>
  <si>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</si>
  <si>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</si>
  <si>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</si>
  <si>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</si>
  <si>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</si>
  <si>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</si>
  <si>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</si>
  <si>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</si>
  <si>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</si>
  <si>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</si>
  <si>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</si>
  <si>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</si>
  <si>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</si>
  <si>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</si>
  <si>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</si>
  <si>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</si>
  <si>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</si>
  <si>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</si>
  <si>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</si>
  <si>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</si>
  <si>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</si>
  <si>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</si>
  <si>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</si>
  <si>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</si>
  <si>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</si>
  <si>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</si>
  <si>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</si>
  <si>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</si>
  <si>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</si>
  <si>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</si>
  <si>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</si>
  <si>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</si>
  <si>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</si>
  <si>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</si>
  <si>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</si>
  <si>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</si>
  <si>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</si>
  <si>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</si>
  <si>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</si>
  <si>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</si>
  <si>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</si>
  <si>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</si>
  <si>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</si>
  <si>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</si>
  <si>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</si>
  <si>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</si>
  <si>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</si>
  <si>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</si>
  <si>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</si>
  <si>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</si>
  <si>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</si>
  <si>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</si>
  <si>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</si>
  <si>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</si>
  <si>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</si>
  <si>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</si>
  <si>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</si>
  <si>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</si>
  <si>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</si>
  <si>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</si>
  <si>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</si>
  <si>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</si>
  <si>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</si>
  <si>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</si>
  <si>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</si>
  <si>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</si>
  <si>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</si>
  <si>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</si>
  <si>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</si>
  <si>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</si>
  <si>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</si>
  <si>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</si>
  <si>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</si>
  <si>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</si>
  <si>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</si>
  <si>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</si>
  <si>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</si>
  <si>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</si>
  <si>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</si>
  <si>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</si>
  <si>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</si>
  <si>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</si>
  <si>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</si>
  <si>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</si>
  <si>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</si>
  <si>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</si>
  <si>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</si>
  <si>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</si>
  <si>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</si>
  <si>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</si>
  <si>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</si>
  <si>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</si>
  <si>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</si>
  <si>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</si>
  <si>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</si>
  <si>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</si>
  <si>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</si>
  <si>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</si>
  <si>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</si>
  <si>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</si>
  <si>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</si>
  <si>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</si>
  <si>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</si>
  <si>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</si>
  <si>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</si>
  <si>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</si>
  <si>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</si>
  <si>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</si>
  <si>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</si>
  <si>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</si>
  <si>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</si>
  <si>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</si>
  <si>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</si>
  <si>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</si>
  <si>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</si>
  <si>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</si>
  <si>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</si>
  <si>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</si>
  <si>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</si>
  <si>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</si>
  <si>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</si>
  <si>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</si>
  <si>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</si>
  <si>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</si>
  <si>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</si>
  <si>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</si>
  <si>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</si>
  <si>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</si>
  <si>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</si>
  <si>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</si>
  <si>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</si>
  <si>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</si>
  <si>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</si>
  <si>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</si>
  <si>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</si>
  <si>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</si>
  <si>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</si>
  <si>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</si>
  <si>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</si>
  <si>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</si>
  <si>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</si>
  <si>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</si>
  <si>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</si>
  <si>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</si>
  <si>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</si>
  <si>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</si>
  <si>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</si>
  <si>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</si>
  <si>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</si>
  <si>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</si>
  <si>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</si>
  <si>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</si>
  <si>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</si>
  <si>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</si>
  <si>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</si>
  <si>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</si>
  <si>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</si>
  <si>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</si>
  <si>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</si>
  <si>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</si>
  <si>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</si>
  <si>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</si>
  <si>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</si>
  <si>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</si>
  <si>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</si>
  <si>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</si>
  <si>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</si>
  <si>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</si>
  <si>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</si>
  <si>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</si>
  <si>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</si>
  <si>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</si>
  <si>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</si>
  <si>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</si>
  <si>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</si>
  <si>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</si>
  <si>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</si>
  <si>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</si>
  <si>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</si>
  <si>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</si>
  <si>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</si>
  <si>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</si>
  <si>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</si>
  <si>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</si>
  <si>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</si>
  <si>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</si>
  <si>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</si>
  <si>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</si>
  <si>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</si>
  <si>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</si>
  <si>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</si>
  <si>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</si>
  <si>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</si>
  <si>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</si>
  <si>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</si>
  <si>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</si>
  <si>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</si>
  <si>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</si>
  <si>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</si>
  <si>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</si>
  <si>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</si>
  <si>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</si>
  <si>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</si>
  <si>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</si>
  <si>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</si>
  <si>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</si>
  <si>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</si>
  <si>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</si>
  <si>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</si>
  <si>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</si>
  <si>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</si>
  <si>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</si>
  <si>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</si>
  <si>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</si>
  <si>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</si>
  <si>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</si>
  <si>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</si>
  <si>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</si>
  <si>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</si>
  <si>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</si>
  <si>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</si>
  <si>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</si>
  <si>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</si>
  <si>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</si>
  <si>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</si>
  <si>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</si>
  <si>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</si>
  <si>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</si>
  <si>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</si>
  <si>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</si>
  <si>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</si>
  <si>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</si>
  <si>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</si>
  <si>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</si>
  <si>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</si>
  <si>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</si>
  <si>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</si>
  <si>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</si>
  <si>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</si>
  <si>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</si>
  <si>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</si>
  <si>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</si>
  <si>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</si>
  <si>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</si>
  <si>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</si>
  <si>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</si>
  <si>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</si>
  <si>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</si>
  <si>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</si>
  <si>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</si>
  <si>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</si>
  <si>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</si>
  <si>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</si>
  <si>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</si>
  <si>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</si>
  <si>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</si>
  <si>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</si>
  <si>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</si>
  <si>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</si>
  <si>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</si>
  <si>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</si>
  <si>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</si>
  <si>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</si>
  <si>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</si>
  <si>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</si>
  <si>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</si>
  <si>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</si>
  <si>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</si>
  <si>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</si>
  <si>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</si>
  <si>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</si>
  <si>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</si>
  <si>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</si>
  <si>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</si>
  <si>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</si>
  <si>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</si>
  <si>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</si>
  <si>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</si>
  <si>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</si>
  <si>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</si>
  <si>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</si>
  <si>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</si>
  <si>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</si>
  <si>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</si>
  <si>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</si>
  <si>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</si>
  <si>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</si>
  <si>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</si>
  <si>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</si>
  <si>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</si>
  <si>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</si>
  <si>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</si>
  <si>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</si>
  <si>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</si>
  <si>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</si>
  <si>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</si>
  <si>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</si>
  <si>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</si>
  <si>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</si>
  <si>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</si>
  <si>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</si>
  <si>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</si>
  <si>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</si>
  <si>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</si>
  <si>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</si>
  <si>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</si>
  <si>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</si>
  <si>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</si>
  <si>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</si>
  <si>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</si>
  <si>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</si>
  <si>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</si>
  <si>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</si>
  <si>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</si>
  <si>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</si>
  <si>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</si>
  <si>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</si>
  <si>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</si>
  <si>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</si>
  <si>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</si>
  <si>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</si>
  <si>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</si>
  <si>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</si>
  <si>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</si>
  <si>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</si>
  <si>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</si>
  <si>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</si>
  <si>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</si>
  <si>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</si>
  <si>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</si>
  <si>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</si>
  <si>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</si>
  <si>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</si>
  <si>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</si>
  <si>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</si>
  <si>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</si>
  <si>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</si>
  <si>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</si>
  <si>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</si>
  <si>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</si>
  <si>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</si>
  <si>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</si>
  <si>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</si>
  <si>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</si>
  <si>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</si>
  <si>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</si>
  <si>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</si>
  <si>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</si>
  <si>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</si>
  <si>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</si>
  <si>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</si>
  <si>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</si>
  <si>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</si>
  <si>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</si>
  <si>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</si>
  <si>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</si>
  <si>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</si>
  <si>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</si>
  <si>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</si>
  <si>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</si>
  <si>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</si>
  <si>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</si>
  <si>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</si>
  <si>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</si>
  <si>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</si>
  <si>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</si>
  <si>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</si>
  <si>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</si>
  <si>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</si>
  <si>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</si>
  <si>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</si>
  <si>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</si>
  <si>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</si>
  <si>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</si>
  <si>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</si>
  <si>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</si>
  <si>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</si>
  <si>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</si>
  <si>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</si>
  <si>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</si>
  <si>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</si>
  <si>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</si>
  <si>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</si>
  <si>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</si>
  <si>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</si>
  <si>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</si>
  <si>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</si>
  <si>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</si>
  <si>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</si>
  <si>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</si>
  <si>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</si>
  <si>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</si>
  <si>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</si>
  <si>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</si>
  <si>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</si>
  <si>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</si>
  <si>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</si>
  <si>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</si>
  <si>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</si>
  <si>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</si>
  <si>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</si>
  <si>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</si>
  <si>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</si>
  <si>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</si>
  <si>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</si>
  <si>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</si>
  <si>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</si>
  <si>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</si>
  <si>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</si>
  <si>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</si>
  <si>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</si>
  <si>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</si>
  <si>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</si>
  <si>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</si>
  <si>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</si>
  <si>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</si>
  <si>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</si>
  <si>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</si>
  <si>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</si>
  <si>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</si>
  <si>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</si>
  <si>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</si>
  <si>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</si>
  <si>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</si>
  <si>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</si>
  <si>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</si>
  <si>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</si>
  <si>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</si>
  <si>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</si>
  <si>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</si>
  <si>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</si>
  <si>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</si>
  <si>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</si>
  <si>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</si>
  <si>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</si>
  <si>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</si>
  <si>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</si>
  <si>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</si>
  <si>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</si>
  <si>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</si>
  <si>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</si>
  <si>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</si>
  <si>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</si>
  <si>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</si>
  <si>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</si>
  <si>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</si>
  <si>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</si>
  <si>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</si>
  <si>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</si>
  <si>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</si>
  <si>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</si>
  <si>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</si>
  <si>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</si>
  <si>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</si>
  <si>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</si>
  <si>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</si>
  <si>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</si>
  <si>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</si>
  <si>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</si>
  <si>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</si>
  <si>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</si>
  <si>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</si>
  <si>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</si>
  <si>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</si>
  <si>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</si>
  <si>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</si>
  <si>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</si>
  <si>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</si>
  <si>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</si>
  <si>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</si>
  <si>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</si>
  <si>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</si>
  <si>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</si>
  <si>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</si>
  <si>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</si>
  <si>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</si>
  <si>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</si>
  <si>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</si>
  <si>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</si>
  <si>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</si>
  <si>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</si>
  <si>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</si>
  <si>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</si>
  <si>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</si>
  <si>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</si>
  <si>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</si>
  <si>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</si>
  <si>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</si>
  <si>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</si>
  <si>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</si>
  <si>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</si>
  <si>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</si>
  <si>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</si>
  <si>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</si>
  <si>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</si>
  <si>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</si>
  <si>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</si>
  <si>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</si>
  <si>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</si>
  <si>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</si>
  <si>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</si>
  <si>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</si>
  <si>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</si>
  <si>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</si>
  <si>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</si>
  <si>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</si>
  <si>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</si>
  <si>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</si>
  <si>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</si>
  <si>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</si>
  <si>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</si>
  <si>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</si>
  <si>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</si>
  <si>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</si>
  <si>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</si>
  <si>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</si>
  <si>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</si>
  <si>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</si>
  <si>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</si>
  <si>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</si>
  <si>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</si>
  <si>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</si>
  <si>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</si>
  <si>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</si>
  <si>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</si>
  <si>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</si>
  <si>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</si>
  <si>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</si>
  <si>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</si>
  <si>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</si>
  <si>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</si>
  <si>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</si>
  <si>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</si>
  <si>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</si>
  <si>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</si>
  <si>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</si>
  <si>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</si>
  <si>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</si>
  <si>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</si>
  <si>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</si>
  <si>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</si>
  <si>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</si>
  <si>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</si>
  <si>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</si>
  <si>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</si>
  <si>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</si>
  <si>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</si>
  <si>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</si>
  <si>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</si>
  <si>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</si>
  <si>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</si>
  <si>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</si>
  <si>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</si>
  <si>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</si>
  <si>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</si>
  <si>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</si>
  <si>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</si>
  <si>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</si>
  <si>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</si>
  <si>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</si>
  <si>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</si>
  <si>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</si>
  <si>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</si>
  <si>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</si>
  <si>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</si>
  <si>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</si>
  <si>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</si>
  <si>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</si>
  <si>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</si>
  <si>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</si>
  <si>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</si>
  <si>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</si>
  <si>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</si>
  <si>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</si>
  <si>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</si>
  <si>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</si>
  <si>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</si>
  <si>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</si>
  <si>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</si>
  <si>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</si>
  <si>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</si>
  <si>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</si>
  <si>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</si>
  <si>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</si>
  <si>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</si>
  <si>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</si>
  <si>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</si>
  <si>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</si>
  <si>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</si>
  <si>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</si>
  <si>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</si>
  <si>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</si>
  <si>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</si>
  <si>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</si>
  <si>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</si>
  <si>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</si>
  <si>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</si>
  <si>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</si>
  <si>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</si>
  <si>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</si>
  <si>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</si>
  <si>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</si>
  <si>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</si>
  <si>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</si>
  <si>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</si>
  <si>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</si>
  <si>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</si>
  <si>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</si>
  <si>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</si>
  <si>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</si>
  <si>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</si>
  <si>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</si>
  <si>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</si>
  <si>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</si>
  <si>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</si>
  <si>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</si>
  <si>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</si>
  <si>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</si>
  <si>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</si>
  <si>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</si>
  <si>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</si>
  <si>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</si>
  <si>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</si>
  <si>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</si>
  <si>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</si>
  <si>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</si>
  <si>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</si>
  <si>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</si>
  <si>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</si>
  <si>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</si>
  <si>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</si>
  <si>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</si>
  <si>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</si>
  <si>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</si>
  <si>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</si>
  <si>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</si>
  <si>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</si>
  <si>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</si>
  <si>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</si>
  <si>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</si>
  <si>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</si>
  <si>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</si>
  <si>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</si>
  <si>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</si>
  <si>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</si>
  <si>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</si>
  <si>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</si>
  <si>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</si>
  <si>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</si>
  <si>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</si>
  <si>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</si>
  <si>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</si>
  <si>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</si>
  <si>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</si>
  <si>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</si>
  <si>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</si>
  <si>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</si>
  <si>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</si>
  <si>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</si>
  <si>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</si>
  <si>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</si>
  <si>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</si>
  <si>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</si>
  <si>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</si>
  <si>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</si>
  <si>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</si>
  <si>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</si>
  <si>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</si>
  <si>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</si>
  <si>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</si>
  <si>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</si>
  <si>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</si>
  <si>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</si>
  <si>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</si>
  <si>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</si>
  <si>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</si>
  <si>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</si>
  <si>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</si>
  <si>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</si>
  <si>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</si>
  <si>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</si>
  <si>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</si>
  <si>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</si>
  <si>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</si>
  <si>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</si>
  <si>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</si>
  <si>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</si>
  <si>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</si>
  <si>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</si>
  <si>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</si>
  <si>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</si>
  <si>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</si>
  <si>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</si>
  <si>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</si>
  <si>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</si>
  <si>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</si>
  <si>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</si>
  <si>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</si>
  <si>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</si>
  <si>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</si>
  <si>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</si>
  <si>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</si>
  <si>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</si>
  <si>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</si>
  <si>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</si>
  <si>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</si>
  <si>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</si>
  <si>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</si>
  <si>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</si>
  <si>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</si>
  <si>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</si>
  <si>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</si>
  <si>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</si>
  <si>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</si>
  <si>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</si>
  <si>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</si>
  <si>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</si>
  <si>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</si>
  <si>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</si>
  <si>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</si>
  <si>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</si>
  <si>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</si>
  <si>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</si>
  <si>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</si>
  <si>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</si>
  <si>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</si>
  <si>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</si>
  <si>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</si>
  <si>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</si>
  <si>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</si>
  <si>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</si>
  <si>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</si>
  <si>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</si>
  <si>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</si>
  <si>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</si>
  <si>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</si>
  <si>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</si>
  <si>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</si>
  <si>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</si>
  <si>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</si>
  <si>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</si>
  <si>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</si>
  <si>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</si>
  <si>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</si>
  <si>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</si>
  <si>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</si>
  <si>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</si>
  <si>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</si>
  <si>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</si>
  <si>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</si>
  <si>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</si>
  <si>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</si>
  <si>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</si>
  <si>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</si>
  <si>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</si>
  <si>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</si>
  <si>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</si>
  <si>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</si>
  <si>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</si>
  <si>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</si>
  <si>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</si>
  <si>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</si>
  <si>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</si>
  <si>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</si>
  <si>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</si>
  <si>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</si>
  <si>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</si>
  <si>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</si>
  <si>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</si>
  <si>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</si>
  <si>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</si>
  <si>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</si>
  <si>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</si>
  <si>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</si>
  <si>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</si>
  <si>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</si>
  <si>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</si>
  <si>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</si>
  <si>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</si>
  <si>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</si>
  <si>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</si>
  <si>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</si>
  <si>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</si>
  <si>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</si>
  <si>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</si>
  <si>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</si>
  <si>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</si>
  <si>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</si>
  <si>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</si>
  <si>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</si>
  <si>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</si>
  <si>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</si>
  <si>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</si>
  <si>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</si>
  <si>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</si>
  <si>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</si>
  <si>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</si>
  <si>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</si>
  <si>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</si>
  <si>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</si>
  <si>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</si>
  <si>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</si>
  <si>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</si>
  <si>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</si>
  <si>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</si>
  <si>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</si>
  <si>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</si>
  <si>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</si>
  <si>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</si>
  <si>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</si>
  <si>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</si>
  <si>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</si>
  <si>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</si>
  <si>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</si>
  <si>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</si>
  <si>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</si>
  <si>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</si>
  <si>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</si>
  <si>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</si>
  <si>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</si>
  <si>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</si>
  <si>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</si>
  <si>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</si>
  <si>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</si>
  <si>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</si>
  <si>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</si>
  <si>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</si>
  <si>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</si>
  <si>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</si>
  <si>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</si>
  <si>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</si>
  <si>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</si>
  <si>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</si>
  <si>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</si>
  <si>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</si>
  <si>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</si>
  <si>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</si>
  <si>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</si>
  <si>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</si>
  <si>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</si>
  <si>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</si>
  <si>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</si>
  <si>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</si>
  <si>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</si>
  <si>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</si>
  <si>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</si>
  <si>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</si>
  <si>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</si>
  <si>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</si>
  <si>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</si>
  <si>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</si>
  <si>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</si>
  <si>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</si>
  <si>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</si>
  <si>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</si>
  <si>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</si>
  <si>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</si>
  <si>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</si>
  <si>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</si>
  <si>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</si>
  <si>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</si>
  <si>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</si>
  <si>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</si>
  <si>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</si>
  <si>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</si>
  <si>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</si>
  <si>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</si>
  <si>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</si>
  <si>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</si>
  <si>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</si>
  <si>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</si>
  <si>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</si>
  <si>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</si>
  <si>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</si>
  <si>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</si>
  <si>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</si>
  <si>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</si>
  <si>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</si>
  <si>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</si>
  <si>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</si>
  <si>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</si>
  <si>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</si>
  <si>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</si>
  <si>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</si>
  <si>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</si>
  <si>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</si>
  <si>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</si>
  <si>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</si>
  <si>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</si>
  <si>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</si>
  <si>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</si>
  <si>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</si>
  <si>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</si>
  <si>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</si>
  <si>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</si>
  <si>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</si>
  <si>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</si>
  <si>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</si>
  <si>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</si>
  <si>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</si>
  <si>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</si>
  <si>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</si>
  <si>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</si>
  <si>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</si>
  <si>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</si>
  <si>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</si>
  <si>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</si>
  <si>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</si>
  <si>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</si>
  <si>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</si>
  <si>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</si>
  <si>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</si>
  <si>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</si>
  <si>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</si>
  <si>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</si>
  <si>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</si>
  <si>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</si>
  <si>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</si>
  <si>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</si>
  <si>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</si>
  <si>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</si>
  <si>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</si>
  <si>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</si>
  <si>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</si>
  <si>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</si>
  <si>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</si>
  <si>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</si>
  <si>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</si>
  <si>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</si>
  <si>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</si>
  <si>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</si>
  <si>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</si>
  <si>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</si>
  <si>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</si>
  <si>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</si>
  <si>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</si>
  <si>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</si>
  <si>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</si>
  <si>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</si>
  <si>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</si>
  <si>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</si>
  <si>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</si>
  <si>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</si>
  <si>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</si>
  <si>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</si>
  <si>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</si>
  <si>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</si>
  <si>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</si>
  <si>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</si>
  <si>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</si>
  <si>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</si>
  <si>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</si>
  <si>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</si>
  <si>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</si>
  <si>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</si>
  <si>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</si>
  <si>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</si>
  <si>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</si>
  <si>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</si>
  <si>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</si>
  <si>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</si>
  <si>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</si>
  <si>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</si>
  <si>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</si>
  <si>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</si>
  <si>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</si>
  <si>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</si>
  <si>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</si>
  <si>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</si>
  <si>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</si>
  <si>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</si>
  <si>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</si>
  <si>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</si>
  <si>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</si>
  <si>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</si>
  <si>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</si>
  <si>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</si>
  <si>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</si>
  <si>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</si>
  <si>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</si>
  <si>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</si>
  <si>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</si>
  <si>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</si>
  <si>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</si>
  <si>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</si>
  <si>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</si>
  <si>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</si>
  <si>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</si>
  <si>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</si>
  <si>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</si>
  <si>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</si>
  <si>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</si>
  <si>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</si>
  <si>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</si>
  <si>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</si>
  <si>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</si>
  <si>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</si>
  <si>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</si>
  <si>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</si>
  <si>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</si>
  <si>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</si>
  <si>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</si>
  <si>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</si>
  <si>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</si>
  <si>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</si>
  <si>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</si>
  <si>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</si>
  <si>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</si>
  <si>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</si>
  <si>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</si>
  <si>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</si>
  <si>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</si>
  <si>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</si>
  <si>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</si>
  <si>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</si>
  <si>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</si>
  <si>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</si>
  <si>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</si>
  <si>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</si>
  <si>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</si>
  <si>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</si>
  <si>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</si>
  <si>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</si>
  <si>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</si>
  <si>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</si>
  <si>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</si>
  <si>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</si>
  <si>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</si>
  <si>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</si>
  <si>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</si>
  <si>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</si>
  <si>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</si>
  <si>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</si>
  <si>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</si>
  <si>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</si>
  <si>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</si>
  <si>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</si>
  <si>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</si>
  <si>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</si>
  <si>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</si>
  <si>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</si>
  <si>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</si>
  <si>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</si>
  <si>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</si>
  <si>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</si>
  <si>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</si>
  <si>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</si>
  <si>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</si>
  <si>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</si>
  <si>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</si>
  <si>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</si>
  <si>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</si>
  <si>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</si>
  <si>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</si>
  <si>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</si>
  <si>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</si>
  <si>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</si>
  <si>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</si>
  <si>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</si>
  <si>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</si>
  <si>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</si>
  <si>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</si>
  <si>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</si>
  <si>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</si>
  <si>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</si>
  <si>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</si>
  <si>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</si>
  <si>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</si>
  <si>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</si>
  <si>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</si>
  <si>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</si>
  <si>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</si>
  <si>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</si>
  <si>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</si>
  <si>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</si>
  <si>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</si>
  <si>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</si>
  <si>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</si>
  <si>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</si>
  <si>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</si>
  <si>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</si>
  <si>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</si>
  <si>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</si>
  <si>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</si>
  <si>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</si>
  <si>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</si>
  <si>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</si>
  <si>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</si>
  <si>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</si>
  <si>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</si>
  <si>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</si>
  <si>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</si>
  <si>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</si>
  <si>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</si>
  <si>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</si>
  <si>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</si>
  <si>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</si>
  <si>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</si>
  <si>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</si>
  <si>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</si>
  <si>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</si>
  <si>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</si>
  <si>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</si>
  <si>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</si>
  <si>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</si>
  <si>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</si>
  <si>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</si>
  <si>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</si>
  <si>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</si>
  <si>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</si>
  <si>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</si>
  <si>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</si>
  <si>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</si>
  <si>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</si>
  <si>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</si>
  <si>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</si>
  <si>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</si>
  <si>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</si>
  <si>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</si>
  <si>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</si>
  <si>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</si>
  <si>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</si>
  <si>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</si>
  <si>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</si>
  <si>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</si>
  <si>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</si>
  <si>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</si>
  <si>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</si>
  <si>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</si>
  <si>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</si>
  <si>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</si>
  <si>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</si>
  <si>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</si>
  <si>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</si>
  <si>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</si>
  <si>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</si>
  <si>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</si>
  <si>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</si>
  <si>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</si>
  <si>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</si>
  <si>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</si>
  <si>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</si>
  <si>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</si>
  <si>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</si>
  <si>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</si>
  <si>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</si>
  <si>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</si>
  <si>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</si>
  <si>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</si>
  <si>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</si>
  <si>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</si>
  <si>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</si>
  <si>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</si>
  <si>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</si>
  <si>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</si>
  <si>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</si>
  <si>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</si>
  <si>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</si>
  <si>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</si>
  <si>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</si>
  <si>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</si>
  <si>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</si>
  <si>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</si>
  <si>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</si>
  <si>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</si>
  <si>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</si>
  <si>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</si>
  <si>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</si>
  <si>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</si>
  <si>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</si>
  <si>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</si>
  <si>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</si>
  <si>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</si>
  <si>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</si>
  <si>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</si>
  <si>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</si>
  <si>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</si>
  <si>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</si>
  <si>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</si>
  <si>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</si>
  <si>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</si>
  <si>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</si>
  <si>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</si>
  <si>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</si>
  <si>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</si>
  <si>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</si>
  <si>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</si>
  <si>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</si>
  <si>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</si>
  <si>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</si>
  <si>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</si>
  <si>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</si>
  <si>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</si>
  <si>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</si>
  <si>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</si>
  <si>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</si>
  <si>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</si>
  <si>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</si>
  <si>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</si>
  <si>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</si>
  <si>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</si>
  <si>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</si>
  <si>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</si>
  <si>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</si>
  <si>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</si>
  <si>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</si>
  <si>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</si>
  <si>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</si>
  <si>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</si>
  <si>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</si>
  <si>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</si>
  <si>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</si>
  <si>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</si>
  <si>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</si>
  <si>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</si>
  <si>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</si>
  <si>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</si>
  <si>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</si>
  <si>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</si>
  <si>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</si>
  <si>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</si>
  <si>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</si>
  <si>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</si>
  <si>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</si>
  <si>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</si>
  <si>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</si>
  <si>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</si>
  <si>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</si>
  <si>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</si>
  <si>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</si>
  <si>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</si>
  <si>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</si>
  <si>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</si>
  <si>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</si>
  <si>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</si>
  <si>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</si>
  <si>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</si>
  <si>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</si>
  <si>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</si>
  <si>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</si>
  <si>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</si>
  <si>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</si>
  <si>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</si>
  <si>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</si>
  <si>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</si>
  <si>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</si>
  <si>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</si>
  <si>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</si>
  <si>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</si>
  <si>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</si>
  <si>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</si>
  <si>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</si>
  <si>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</si>
  <si>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</si>
  <si>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</si>
  <si>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</si>
  <si>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</si>
  <si>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</si>
  <si>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</si>
  <si>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</si>
  <si>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</si>
  <si>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</si>
  <si>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</si>
  <si>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</si>
  <si>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</si>
  <si>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</si>
  <si>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</si>
  <si>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</si>
  <si>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</si>
  <si>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</si>
  <si>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</si>
  <si>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</si>
  <si>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</si>
  <si>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</si>
  <si>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</si>
  <si>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</si>
  <si>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</si>
  <si>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</si>
  <si>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</si>
  <si>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</si>
  <si>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</si>
  <si>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</si>
  <si>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</si>
  <si>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</si>
  <si>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</si>
  <si>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</si>
  <si>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</si>
  <si>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</si>
  <si>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</si>
  <si>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</si>
  <si>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</si>
  <si>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</si>
  <si>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</si>
  <si>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</si>
  <si>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</si>
  <si>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</si>
  <si>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</si>
  <si>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</si>
  <si>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</si>
  <si>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</si>
  <si>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</si>
  <si>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</si>
  <si>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</si>
  <si>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</si>
  <si>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</si>
  <si>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</si>
  <si>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</si>
  <si>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</si>
  <si>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</si>
  <si>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</si>
  <si>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</si>
  <si>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</si>
  <si>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</si>
  <si>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</si>
  <si>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</si>
  <si>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</si>
  <si>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</si>
  <si>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</si>
  <si>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</si>
  <si>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</si>
  <si>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</si>
  <si>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</si>
  <si>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</si>
  <si>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</si>
  <si>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</si>
  <si>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</si>
  <si>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</si>
  <si>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</si>
  <si>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</si>
  <si>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</si>
  <si>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</si>
  <si>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</si>
  <si>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</si>
  <si>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</si>
  <si>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</si>
  <si>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</si>
  <si>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</si>
  <si>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</si>
  <si>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</si>
  <si>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</si>
  <si>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</si>
  <si>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</si>
  <si>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</si>
  <si>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</si>
  <si>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</si>
  <si>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</si>
  <si>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</si>
  <si>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</si>
  <si>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</si>
  <si>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</si>
  <si>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</si>
  <si>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</si>
  <si>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</si>
  <si>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</si>
  <si>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</si>
  <si>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</si>
  <si>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</si>
  <si>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</si>
  <si>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</si>
  <si>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</si>
  <si>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</si>
  <si>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</si>
  <si>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</si>
  <si>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</si>
  <si>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</si>
  <si>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</si>
  <si>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</si>
  <si>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</si>
  <si>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</si>
  <si>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</si>
  <si>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</si>
  <si>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</si>
  <si>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</si>
  <si>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</si>
  <si>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</si>
  <si>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</si>
  <si>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</si>
  <si>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</si>
  <si>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</si>
  <si>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</si>
  <si>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</si>
  <si>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</si>
  <si>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</si>
  <si>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</si>
  <si>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</si>
  <si>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</si>
  <si>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</si>
  <si>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</si>
  <si>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</si>
  <si>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</si>
  <si>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</si>
  <si>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</si>
  <si>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</si>
  <si>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</si>
  <si>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</si>
  <si>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</si>
  <si>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</si>
  <si>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</si>
  <si>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</si>
  <si>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</si>
  <si>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</si>
  <si>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</si>
  <si>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</si>
  <si>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</si>
  <si>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</si>
  <si>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</si>
  <si>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</si>
  <si>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</si>
  <si>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</si>
  <si>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</si>
  <si>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</si>
  <si>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</si>
  <si>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</si>
  <si>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</si>
  <si>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</si>
  <si>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</si>
  <si>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</si>
  <si>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</si>
  <si>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</si>
  <si>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</si>
  <si>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</si>
  <si>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</si>
  <si>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</si>
  <si>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</si>
  <si>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</si>
  <si>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</si>
  <si>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</si>
  <si>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</si>
  <si>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</si>
  <si>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</si>
  <si>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</si>
  <si>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</si>
  <si>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</si>
  <si>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</si>
  <si>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</si>
  <si>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</si>
  <si>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</si>
  <si>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</si>
  <si>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</si>
  <si>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</si>
  <si>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</si>
  <si>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</si>
  <si>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</si>
  <si>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</si>
  <si>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</si>
  <si>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</si>
  <si>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</si>
  <si>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</si>
  <si>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</si>
  <si>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</si>
  <si>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</si>
  <si>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</si>
  <si>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</si>
  <si>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</si>
  <si>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</si>
  <si>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</si>
  <si>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</si>
  <si>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</si>
  <si>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</si>
  <si>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</si>
  <si>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</si>
  <si>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</si>
  <si>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</si>
  <si>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</si>
  <si>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</si>
  <si>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</si>
  <si>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</si>
  <si>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</si>
  <si>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</si>
  <si>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</si>
  <si>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</si>
  <si>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</si>
  <si>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</si>
  <si>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</si>
  <si>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</si>
  <si>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</si>
  <si>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</si>
  <si>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</si>
  <si>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</si>
  <si>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</si>
  <si>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</si>
  <si>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</si>
  <si>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</si>
  <si>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</si>
  <si>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</si>
  <si>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</si>
  <si>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</si>
  <si>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</si>
  <si>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</si>
  <si>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</si>
  <si>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</si>
  <si>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</si>
  <si>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</si>
  <si>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</si>
  <si>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</si>
  <si>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</si>
  <si>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</si>
  <si>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</si>
  <si>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</si>
  <si>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</si>
  <si>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</si>
  <si>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</si>
  <si>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</si>
  <si>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</si>
  <si>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</si>
  <si>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</si>
  <si>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</si>
  <si>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</si>
  <si>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</si>
  <si>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</si>
  <si>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</si>
  <si>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</si>
  <si>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</si>
  <si>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</si>
  <si>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</si>
  <si>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</si>
  <si>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</si>
  <si>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</si>
  <si>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</si>
  <si>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</si>
  <si>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</si>
  <si>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</si>
  <si>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</si>
  <si>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</si>
  <si>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</si>
  <si>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</si>
  <si>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</si>
  <si>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</si>
  <si>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</si>
  <si>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</si>
  <si>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</si>
  <si>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</si>
  <si>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</si>
  <si>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</si>
  <si>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</si>
  <si>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</si>
  <si>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</si>
  <si>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</si>
  <si>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</si>
  <si>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</si>
  <si>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</si>
  <si>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</si>
  <si>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</si>
  <si>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</si>
  <si>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</si>
  <si>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</si>
  <si>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</si>
  <si>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</si>
  <si>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</si>
  <si>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</si>
  <si>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</si>
  <si>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</si>
  <si>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</si>
  <si>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</si>
  <si>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</si>
  <si>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</si>
  <si>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</si>
  <si>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</si>
  <si>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</si>
  <si>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</si>
  <si>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</si>
  <si>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</si>
  <si>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</si>
  <si>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</si>
  <si>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</si>
  <si>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</si>
  <si>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</si>
  <si>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</si>
  <si>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</si>
  <si>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</si>
  <si>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</si>
  <si>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</si>
  <si>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</si>
  <si>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</si>
  <si>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</si>
  <si>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</si>
  <si>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</si>
  <si>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</si>
  <si>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</si>
  <si>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</si>
  <si>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</si>
  <si>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</si>
  <si>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</si>
  <si>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</si>
  <si>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</si>
  <si>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</si>
  <si>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</si>
  <si>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</si>
  <si>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</si>
  <si>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</si>
  <si>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</si>
  <si>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</si>
  <si>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</si>
  <si>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</si>
  <si>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</si>
  <si>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</si>
  <si>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</si>
  <si>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</si>
  <si>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</si>
  <si>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</si>
  <si>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</si>
  <si>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</si>
  <si>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</si>
  <si>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</si>
  <si>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</si>
  <si>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</si>
  <si>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</si>
  <si>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</si>
  <si>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</si>
  <si>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</si>
  <si>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</si>
  <si>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</si>
  <si>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</si>
  <si>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</si>
  <si>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</si>
  <si>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</si>
  <si>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</si>
  <si>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</si>
  <si>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</si>
  <si>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</si>
  <si>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</si>
  <si>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</si>
  <si>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</si>
  <si>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</si>
  <si>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</si>
  <si>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</si>
  <si>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</si>
  <si>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</si>
  <si>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</si>
  <si>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</si>
  <si>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</si>
  <si>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</si>
  <si>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</si>
  <si>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</si>
  <si>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</si>
  <si>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</si>
  <si>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</si>
  <si>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</si>
  <si>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</si>
  <si>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</si>
  <si>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</si>
  <si>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</si>
  <si>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</si>
  <si>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</si>
  <si>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</si>
  <si>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</si>
  <si>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</si>
  <si>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</si>
  <si>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</si>
  <si>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</si>
  <si>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</si>
  <si>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</si>
  <si>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</si>
  <si>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</si>
  <si>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</si>
  <si>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</si>
  <si>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</si>
  <si>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</si>
  <si>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</si>
  <si>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</si>
  <si>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</si>
  <si>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</si>
  <si>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</si>
  <si>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</si>
  <si>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</si>
  <si>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</si>
  <si>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</si>
  <si>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</si>
  <si>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</si>
  <si>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</si>
  <si>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</si>
  <si>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</si>
  <si>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</si>
  <si>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</si>
  <si>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</si>
  <si>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</si>
  <si>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</si>
  <si>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</si>
  <si>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</si>
  <si>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</si>
  <si>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</si>
  <si>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</si>
  <si>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</si>
  <si>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</si>
  <si>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</si>
  <si>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</si>
  <si>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</si>
  <si>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</si>
  <si>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</si>
  <si>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</si>
  <si>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</si>
  <si>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</si>
  <si>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</si>
  <si>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</si>
  <si>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</si>
  <si>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</si>
  <si>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</si>
  <si>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</si>
  <si>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</si>
  <si>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</si>
  <si>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</si>
  <si>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</si>
  <si>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</si>
  <si>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</si>
  <si>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</si>
  <si>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</si>
  <si>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</si>
  <si>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</si>
  <si>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</si>
  <si>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</si>
  <si>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</si>
  <si>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</si>
  <si>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</si>
  <si>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</si>
  <si>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</si>
  <si>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</si>
  <si>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</si>
  <si>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</si>
  <si>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</si>
  <si>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</si>
  <si>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</si>
  <si>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</si>
  <si>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</si>
  <si>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</si>
  <si>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</si>
  <si>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</si>
  <si>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</si>
  <si>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</si>
  <si>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</si>
  <si>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</si>
  <si>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</si>
  <si>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</si>
  <si>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</si>
  <si>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</si>
  <si>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</si>
  <si>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</si>
  <si>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</si>
  <si>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</si>
  <si>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</si>
  <si>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</si>
  <si>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</si>
  <si>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</si>
  <si>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</si>
  <si>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</si>
  <si>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</si>
  <si>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</si>
  <si>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</si>
  <si>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</si>
  <si>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</si>
  <si>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</si>
  <si>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</si>
  <si>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</si>
  <si>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</si>
  <si>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</si>
  <si>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</si>
  <si>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</si>
  <si>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</si>
  <si>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</si>
  <si>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</si>
  <si>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</si>
  <si>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</si>
  <si>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</si>
  <si>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</si>
  <si>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</si>
  <si>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</si>
  <si>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</si>
  <si>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</si>
  <si>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</si>
  <si>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</si>
  <si>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</si>
  <si>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</si>
  <si>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</si>
  <si>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</si>
  <si>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</si>
  <si>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</si>
  <si>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</si>
  <si>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</si>
  <si>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</si>
  <si>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</si>
  <si>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</si>
  <si>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</si>
  <si>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</si>
  <si>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</si>
  <si>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</si>
  <si>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</si>
  <si>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</si>
  <si>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</si>
  <si>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</si>
  <si>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</si>
  <si>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</si>
  <si>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</si>
  <si>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</si>
  <si>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</si>
  <si>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</si>
  <si>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</si>
  <si>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</si>
  <si>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</si>
  <si>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</si>
  <si>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</si>
  <si>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</si>
  <si>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</si>
  <si>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</si>
  <si>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</si>
  <si>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</si>
  <si>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</si>
  <si>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</si>
  <si>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</si>
  <si>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</si>
  <si>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</si>
  <si>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</si>
  <si>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</si>
  <si>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</si>
  <si>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</si>
  <si>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</si>
  <si>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</si>
  <si>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</si>
  <si>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</si>
  <si>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</si>
  <si>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</si>
  <si>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</si>
  <si>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</si>
  <si>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</si>
  <si>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</si>
  <si>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</si>
  <si>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</si>
  <si>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</si>
  <si>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</si>
  <si>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</si>
  <si>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</si>
  <si>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</si>
  <si>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</si>
  <si>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</si>
  <si>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</si>
  <si>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</si>
  <si>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</si>
  <si>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</si>
  <si>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</si>
  <si>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</si>
  <si>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</si>
  <si>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</si>
  <si>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</si>
  <si>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</si>
  <si>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</si>
  <si>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</si>
  <si>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</si>
  <si>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</si>
  <si>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</si>
  <si>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</si>
  <si>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</si>
  <si>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</si>
  <si>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</si>
  <si>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</si>
  <si>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</si>
  <si>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</si>
  <si>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</si>
  <si>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</si>
  <si>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</si>
  <si>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</si>
  <si>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</si>
  <si>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</si>
  <si>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</si>
  <si>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</si>
  <si>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</si>
  <si>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</si>
  <si>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</si>
  <si>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</si>
  <si>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</si>
  <si>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</si>
  <si>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</si>
  <si>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</si>
  <si>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</si>
  <si>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</si>
  <si>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</si>
  <si>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</si>
  <si>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</si>
  <si>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</si>
  <si>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</si>
  <si>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</si>
  <si>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</si>
  <si>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</si>
  <si>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</si>
  <si>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</si>
  <si>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</si>
  <si>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</si>
  <si>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</si>
  <si>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</si>
  <si>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</si>
  <si>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</si>
  <si>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</si>
  <si>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</si>
  <si>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</si>
  <si>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</si>
  <si>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</si>
  <si>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</si>
  <si>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</si>
  <si>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</si>
  <si>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</si>
  <si>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</si>
  <si>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</si>
  <si>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</si>
  <si>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</si>
  <si>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</si>
  <si>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</si>
  <si>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</si>
  <si>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</si>
  <si>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</si>
  <si>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</si>
  <si>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</si>
  <si>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</si>
  <si>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</si>
  <si>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</si>
  <si>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</si>
  <si>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</si>
  <si>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</si>
  <si>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</si>
  <si>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</si>
  <si>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</si>
  <si>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</si>
  <si>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</si>
  <si>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</si>
  <si>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</si>
  <si>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</si>
  <si>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</si>
  <si>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</si>
  <si>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</si>
  <si>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</si>
  <si>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</si>
  <si>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</si>
  <si>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</si>
  <si>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</si>
  <si>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</si>
  <si>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</si>
  <si>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</si>
  <si>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</si>
  <si>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</si>
  <si>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</si>
  <si>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</si>
  <si>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</si>
  <si>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</si>
  <si>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</si>
  <si>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</si>
  <si>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</si>
  <si>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</si>
  <si>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</si>
  <si>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</si>
  <si>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</si>
  <si>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</si>
  <si>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</si>
  <si>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</si>
  <si>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</si>
  <si>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</si>
  <si>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</si>
  <si>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</si>
  <si>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</si>
  <si>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</si>
  <si>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</si>
  <si>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</si>
  <si>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</si>
  <si>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</si>
  <si>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</si>
  <si>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</si>
  <si>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</si>
  <si>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</si>
  <si>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</si>
  <si>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</si>
  <si>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</si>
  <si>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</si>
  <si>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</si>
  <si>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</si>
  <si>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</si>
  <si>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</si>
  <si>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</si>
  <si>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</si>
  <si>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</si>
  <si>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</si>
  <si>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</si>
  <si>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</si>
  <si>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</si>
  <si>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</si>
  <si>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</si>
  <si>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</si>
  <si>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</si>
  <si>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</si>
  <si>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</si>
  <si>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</si>
  <si>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</si>
  <si>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</si>
  <si>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</si>
  <si>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</si>
  <si>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</si>
  <si>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</si>
  <si>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</si>
  <si>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</si>
  <si>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</si>
  <si>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</si>
  <si>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</si>
  <si>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</si>
  <si>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</si>
  <si>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</si>
  <si>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</si>
  <si>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</si>
  <si>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</si>
  <si>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</si>
  <si>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</si>
  <si>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</si>
  <si>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</si>
  <si>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</si>
  <si>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</si>
  <si>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</si>
  <si>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</si>
  <si>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</si>
  <si>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</si>
  <si>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</si>
  <si>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</si>
  <si>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</si>
  <si>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</si>
  <si>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</si>
  <si>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</si>
  <si>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</si>
  <si>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</si>
  <si>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</si>
  <si>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</si>
  <si>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</si>
  <si>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</si>
  <si>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</si>
  <si>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</si>
  <si>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</si>
  <si>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</si>
  <si>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</si>
  <si>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</si>
  <si>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</si>
  <si>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</si>
  <si>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</si>
  <si>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</si>
  <si>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</si>
  <si>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</si>
  <si>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</si>
  <si>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</si>
  <si>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</si>
  <si>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</si>
  <si>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</si>
  <si>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</si>
  <si>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</si>
  <si>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</si>
  <si>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</si>
  <si>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</si>
  <si>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</si>
  <si>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</si>
  <si>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</si>
  <si>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</si>
  <si>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</si>
  <si>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</si>
  <si>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</si>
  <si>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</si>
  <si>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</si>
  <si>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</si>
  <si>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</si>
  <si>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</si>
  <si>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</si>
  <si>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</si>
  <si>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</si>
  <si>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</si>
  <si>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</si>
  <si>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</si>
  <si>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</si>
  <si>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</si>
  <si>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</si>
  <si>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</si>
  <si>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</si>
  <si>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</si>
  <si>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</si>
  <si>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</si>
  <si>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</si>
  <si>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</si>
  <si>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</si>
  <si>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</si>
  <si>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</si>
  <si>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</si>
  <si>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</si>
  <si>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</si>
  <si>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</si>
  <si>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</si>
  <si>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</si>
  <si>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</si>
  <si>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</si>
  <si>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</si>
  <si>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</si>
  <si>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</si>
  <si>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</si>
  <si>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</si>
  <si>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</si>
  <si>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</si>
  <si>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</si>
  <si>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</si>
  <si>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</si>
  <si>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</si>
  <si>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</si>
  <si>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</si>
  <si>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</si>
  <si>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</si>
  <si>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</si>
  <si>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</si>
  <si>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</si>
  <si>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</si>
  <si>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</si>
  <si>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</si>
  <si>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</si>
  <si>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</si>
  <si>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</si>
  <si>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</si>
  <si>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</si>
  <si>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</si>
  <si>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</si>
  <si>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</si>
  <si>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</si>
  <si>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</si>
  <si>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</si>
  <si>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</si>
  <si>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</si>
  <si>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</si>
  <si>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</si>
  <si>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</si>
  <si>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</si>
  <si>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</si>
  <si>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</si>
  <si>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</si>
  <si>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</si>
  <si>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</si>
  <si>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</si>
  <si>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</si>
  <si>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</si>
  <si>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</si>
  <si>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</si>
  <si>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</si>
  <si>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</si>
  <si>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</si>
  <si>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</si>
  <si>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</si>
  <si>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</si>
  <si>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</si>
  <si>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</si>
  <si>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</si>
  <si>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</si>
  <si>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</si>
  <si>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</si>
  <si>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</si>
  <si>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</si>
  <si>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</si>
  <si>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</si>
  <si>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</si>
  <si>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</si>
  <si>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</si>
  <si>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</si>
  <si>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</si>
  <si>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</si>
  <si>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</si>
  <si>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</si>
  <si>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</si>
  <si>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</si>
  <si>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</si>
  <si>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</si>
  <si>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</si>
  <si>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</si>
  <si>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</si>
  <si>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</si>
  <si>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</si>
  <si>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</si>
  <si>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</si>
  <si>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</si>
  <si>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</si>
  <si>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</si>
  <si>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</si>
  <si>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</si>
  <si>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</si>
  <si>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</si>
  <si>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</si>
  <si>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</si>
  <si>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</si>
  <si>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</si>
  <si>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</si>
  <si>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</si>
  <si>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</si>
  <si>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</si>
  <si>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</si>
  <si>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</si>
  <si>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</si>
  <si>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</si>
  <si>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</si>
  <si>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</si>
  <si>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</si>
  <si>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</si>
  <si>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</si>
  <si>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</si>
  <si>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</si>
  <si>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</si>
  <si>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</si>
  <si>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</si>
  <si>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</si>
  <si>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</si>
  <si>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</si>
  <si>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</si>
  <si>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</si>
  <si>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</si>
  <si>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</si>
  <si>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</si>
  <si>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</si>
  <si>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</si>
  <si>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</si>
  <si>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</si>
  <si>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</si>
  <si>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</si>
  <si>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</si>
  <si>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</si>
  <si>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</si>
  <si>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</si>
  <si>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</si>
  <si>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</si>
  <si>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</si>
  <si>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</si>
  <si>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</si>
  <si>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</si>
  <si>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</si>
  <si>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</si>
  <si>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</si>
  <si>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</si>
  <si>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</si>
  <si>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</si>
  <si>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</si>
  <si>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</si>
  <si>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</si>
  <si>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</si>
  <si>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</si>
  <si>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</si>
  <si>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</si>
  <si>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</si>
  <si>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</si>
  <si>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</si>
  <si>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</si>
  <si>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</si>
  <si>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</si>
  <si>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</si>
  <si>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</si>
  <si>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</si>
  <si>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</si>
  <si>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</si>
  <si>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</si>
  <si>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</si>
  <si>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</si>
  <si>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</si>
  <si>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</si>
  <si>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</si>
  <si>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</si>
  <si>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</si>
  <si>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</si>
  <si>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</si>
  <si>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</si>
  <si>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</si>
  <si>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</si>
  <si>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</si>
  <si>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</si>
  <si>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</si>
  <si>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</si>
  <si>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</si>
  <si>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</si>
  <si>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</si>
  <si>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</si>
  <si>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</si>
  <si>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</si>
  <si>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</si>
  <si>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</si>
  <si>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</si>
  <si>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</si>
  <si>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</si>
  <si>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</si>
  <si>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</si>
  <si>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</si>
  <si>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</si>
  <si>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</si>
  <si>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</si>
  <si>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</si>
  <si>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</si>
  <si>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</si>
  <si>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</si>
  <si>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</si>
  <si>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</si>
  <si>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</si>
  <si>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</si>
  <si>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</si>
  <si>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</si>
  <si>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</si>
  <si>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</si>
  <si>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</si>
  <si>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</si>
  <si>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</si>
  <si>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</si>
  <si>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</si>
  <si>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</si>
  <si>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</si>
  <si>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</si>
  <si>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</si>
  <si>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</si>
  <si>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</si>
  <si>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</si>
  <si>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</si>
  <si>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</si>
  <si>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</si>
  <si>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</si>
  <si>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</si>
  <si>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</si>
  <si>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</si>
  <si>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</si>
  <si>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</si>
  <si>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</si>
  <si>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</si>
  <si>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</si>
  <si>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</si>
  <si>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</si>
  <si>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</si>
  <si>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</si>
  <si>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</si>
  <si>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</si>
  <si>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</si>
  <si>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</si>
  <si>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</si>
  <si>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</si>
  <si>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</si>
  <si>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</si>
  <si>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</si>
  <si>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</si>
  <si>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</si>
  <si>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</si>
  <si>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</si>
  <si>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</si>
  <si>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</si>
  <si>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</si>
  <si>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</si>
  <si>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</si>
  <si>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</si>
  <si>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</si>
  <si>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</si>
  <si>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</si>
  <si>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</si>
  <si>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</si>
  <si>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</si>
  <si>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</si>
  <si>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</si>
  <si>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</si>
  <si>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</si>
  <si>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</si>
  <si>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</si>
  <si>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</si>
  <si>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</si>
  <si>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</si>
  <si>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</si>
  <si>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</si>
  <si>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</si>
  <si>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</si>
  <si>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</si>
  <si>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</si>
  <si>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</si>
  <si>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</si>
  <si>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</si>
  <si>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</si>
  <si>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</si>
  <si>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</si>
  <si>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</si>
  <si>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</si>
  <si>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</si>
  <si>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</si>
  <si>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</si>
  <si>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</si>
  <si>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</si>
  <si>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</si>
  <si>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</si>
  <si>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</si>
  <si>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</si>
  <si>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</si>
  <si>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</si>
  <si>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</si>
  <si>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</si>
  <si>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</si>
  <si>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</si>
  <si>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</si>
  <si>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</si>
  <si>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</si>
  <si>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</si>
  <si>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</si>
  <si>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</si>
  <si>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</si>
  <si>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</si>
  <si>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</si>
  <si>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</si>
  <si>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</si>
  <si>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</si>
  <si>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</si>
  <si>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</si>
  <si>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</si>
  <si>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</si>
  <si>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</si>
  <si>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</si>
  <si>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</si>
  <si>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</si>
  <si>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</si>
  <si>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</si>
  <si>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</si>
  <si>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</si>
  <si>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</si>
  <si>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</si>
  <si>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</si>
  <si>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</si>
  <si>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</si>
  <si>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</si>
  <si>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</si>
  <si>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</si>
  <si>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</si>
  <si>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</si>
  <si>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</si>
  <si>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</si>
  <si>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</si>
  <si>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</si>
  <si>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</si>
  <si>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</si>
  <si>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</si>
  <si>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</si>
  <si>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</si>
  <si>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</si>
  <si>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</si>
  <si>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</si>
  <si>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</si>
  <si>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</si>
  <si>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</si>
  <si>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</si>
  <si>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</si>
  <si>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</si>
  <si>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</si>
  <si>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</si>
  <si>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</si>
  <si>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</si>
  <si>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</si>
  <si>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</si>
  <si>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</si>
  <si>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</si>
  <si>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</si>
  <si>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</si>
  <si>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</si>
  <si>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</si>
  <si>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</si>
  <si>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</si>
  <si>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</si>
  <si>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</si>
  <si>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</si>
  <si>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</si>
  <si>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</si>
  <si>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</si>
  <si>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</si>
  <si>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</si>
  <si>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</si>
  <si>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</si>
  <si>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</si>
  <si>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</si>
  <si>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</si>
  <si>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</si>
  <si>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</si>
  <si>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</si>
  <si>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</si>
  <si>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</si>
  <si>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</si>
  <si>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</si>
  <si>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</si>
  <si>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</si>
  <si>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</si>
  <si>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</si>
  <si>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</si>
  <si>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</si>
  <si>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</si>
  <si>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</si>
  <si>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</si>
  <si>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</si>
  <si>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</si>
  <si>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</si>
  <si>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</si>
  <si>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</si>
  <si>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</si>
  <si>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</si>
  <si>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</si>
  <si>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</si>
  <si>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</si>
  <si>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</si>
  <si>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</si>
  <si>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</si>
  <si>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</si>
  <si>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</si>
  <si>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</si>
  <si>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</si>
  <si>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</si>
  <si>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</si>
  <si>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</si>
  <si>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</si>
  <si>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</si>
  <si>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</si>
  <si>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</si>
  <si>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</si>
  <si>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</si>
  <si>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</si>
  <si>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</si>
  <si>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</si>
  <si>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</si>
  <si>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</si>
  <si>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</si>
  <si>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</si>
  <si>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</si>
  <si>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</si>
  <si>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</si>
  <si>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</si>
  <si>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</si>
  <si>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</si>
  <si>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</si>
  <si>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</si>
  <si>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</si>
  <si>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</si>
  <si>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</si>
  <si>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</si>
  <si>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</si>
  <si>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</si>
  <si>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</si>
  <si>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</si>
  <si>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</si>
  <si>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</si>
  <si>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</si>
  <si>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</si>
  <si>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</si>
  <si>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</si>
  <si>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</si>
  <si>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</si>
  <si>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</si>
  <si>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</si>
  <si>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</si>
  <si>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</si>
  <si>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</si>
  <si>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</si>
  <si>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</si>
  <si>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</si>
  <si>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</si>
  <si>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</si>
  <si>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</si>
  <si>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</si>
  <si>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</si>
  <si>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</si>
  <si>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</si>
  <si>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</si>
  <si>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</si>
  <si>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</si>
  <si>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</si>
  <si>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</si>
  <si>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</si>
  <si>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</si>
  <si>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</si>
  <si>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</si>
  <si>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</si>
  <si>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</si>
  <si>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</si>
  <si>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</si>
  <si>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</si>
  <si>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</si>
  <si>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</si>
  <si>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</si>
  <si>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</si>
  <si>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</si>
  <si>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</si>
  <si>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</si>
  <si>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</si>
  <si>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</si>
  <si>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</si>
  <si>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</si>
  <si>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</si>
  <si>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</si>
  <si>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</si>
  <si>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</si>
  <si>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</si>
  <si>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</si>
  <si>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</si>
  <si>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</si>
  <si>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</si>
  <si>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</si>
  <si>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</si>
  <si>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</si>
  <si>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</si>
  <si>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</si>
  <si>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</si>
  <si>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</si>
  <si>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</si>
  <si>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</si>
  <si>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</si>
  <si>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</si>
  <si>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</si>
  <si>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</si>
  <si>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</si>
  <si>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</si>
  <si>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</si>
  <si>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</si>
  <si>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</si>
  <si>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</si>
  <si>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</si>
  <si>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</si>
  <si>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</si>
  <si>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</si>
  <si>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</si>
  <si>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</si>
  <si>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</si>
  <si>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</si>
  <si>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</si>
  <si>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</si>
  <si>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</si>
  <si>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</si>
  <si>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</si>
  <si>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</si>
  <si>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</si>
  <si>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</si>
  <si>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</si>
  <si>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</si>
  <si>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</si>
  <si>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</si>
  <si>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</si>
  <si>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</si>
  <si>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</si>
  <si>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</si>
  <si>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</si>
  <si>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</si>
  <si>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</si>
  <si>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</si>
  <si>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</si>
  <si>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</si>
  <si>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</si>
  <si>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</si>
  <si>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</si>
  <si>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</si>
  <si>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</si>
  <si>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</si>
  <si>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</si>
  <si>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</si>
  <si>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</si>
  <si>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</si>
  <si>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</si>
  <si>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</si>
  <si>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</si>
  <si>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</si>
  <si>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</si>
  <si>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</si>
  <si>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</si>
  <si>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</si>
  <si>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</si>
  <si>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</si>
  <si>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</si>
  <si>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</si>
  <si>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</si>
  <si>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</si>
  <si>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</si>
  <si>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</si>
  <si>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</si>
  <si>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</si>
  <si>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</si>
  <si>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</si>
  <si>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</si>
  <si>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</si>
  <si>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</si>
  <si>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</si>
  <si>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</si>
  <si>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</si>
  <si>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</si>
  <si>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</si>
  <si>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</si>
  <si>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</si>
  <si>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</si>
  <si>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</si>
  <si>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</si>
  <si>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</si>
  <si>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</si>
  <si>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</si>
  <si>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</si>
  <si>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</si>
  <si>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</si>
  <si>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</si>
  <si>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</si>
  <si>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</si>
  <si>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</si>
  <si>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</si>
  <si>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</si>
  <si>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</si>
  <si>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</si>
  <si>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</si>
  <si>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</si>
  <si>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</si>
  <si>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</si>
  <si>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</si>
  <si>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</si>
  <si>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</si>
  <si>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</si>
  <si>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</si>
  <si>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</si>
  <si>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</si>
  <si>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</si>
  <si>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</si>
  <si>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</si>
  <si>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</si>
  <si>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</si>
  <si>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</si>
  <si>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</si>
  <si>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</si>
  <si>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</si>
  <si>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</si>
  <si>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</si>
  <si>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</si>
  <si>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</si>
  <si>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</si>
  <si>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</si>
  <si>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</si>
  <si>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</si>
  <si>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</si>
  <si>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</si>
  <si>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</si>
  <si>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</si>
  <si>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</si>
  <si>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</si>
  <si>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</si>
  <si>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</si>
  <si>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</si>
  <si>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</si>
  <si>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</si>
  <si>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</si>
  <si>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</si>
  <si>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</si>
  <si>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</si>
  <si>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</si>
  <si>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</si>
  <si>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</si>
  <si>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</si>
  <si>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</si>
  <si>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</si>
  <si>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</si>
  <si>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</si>
  <si>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</si>
  <si>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</si>
  <si>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</si>
  <si>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</si>
  <si>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</si>
  <si>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</si>
  <si>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</si>
  <si>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</si>
  <si>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</si>
  <si>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</si>
  <si>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</si>
  <si>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</si>
  <si>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</si>
  <si>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</si>
  <si>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</si>
  <si>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</si>
  <si>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</si>
  <si>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</si>
  <si>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</si>
  <si>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</si>
  <si>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</si>
  <si>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</si>
  <si>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</si>
  <si>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</si>
  <si>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</si>
  <si>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</si>
  <si>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</si>
  <si>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</si>
  <si>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</si>
  <si>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</si>
  <si>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</si>
  <si>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</si>
  <si>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</si>
  <si>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</si>
  <si>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</si>
  <si>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</si>
  <si>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</si>
  <si>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</si>
  <si>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</si>
  <si>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</si>
  <si>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</si>
  <si>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</si>
  <si>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</si>
  <si>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</si>
  <si>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</si>
  <si>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</si>
  <si>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</si>
  <si>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</si>
  <si>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</si>
  <si>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</si>
  <si>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</si>
  <si>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</si>
  <si>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</si>
  <si>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</si>
  <si>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</si>
  <si>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</si>
  <si>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</si>
  <si>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</si>
  <si>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</si>
  <si>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</si>
  <si>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</si>
  <si>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</si>
  <si>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</si>
  <si>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</si>
  <si>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</si>
  <si>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</si>
  <si>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</si>
  <si>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</si>
  <si>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</si>
  <si>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</si>
  <si>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</si>
  <si>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</si>
  <si>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</si>
  <si>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</si>
  <si>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</si>
  <si>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</si>
  <si>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</si>
  <si>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</si>
  <si>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</si>
  <si>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</si>
  <si>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</si>
  <si>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</si>
  <si>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</si>
  <si>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</si>
  <si>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</si>
  <si>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</si>
  <si>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</si>
  <si>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</si>
  <si>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</si>
  <si>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</si>
  <si>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</si>
  <si>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</si>
  <si>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</si>
  <si>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</si>
  <si>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</si>
  <si>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</si>
  <si>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</si>
  <si>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</si>
  <si>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</si>
  <si>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</si>
  <si>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</si>
  <si>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</si>
  <si>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</si>
  <si>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</si>
  <si>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</si>
  <si>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</si>
  <si>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</si>
  <si>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</si>
  <si>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</si>
  <si>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</si>
  <si>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</si>
  <si>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</si>
  <si>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</si>
  <si>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</si>
  <si>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</si>
  <si>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</si>
  <si>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</si>
  <si>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</si>
  <si>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</si>
  <si>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</si>
  <si>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</si>
  <si>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</si>
  <si>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</si>
  <si>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</si>
  <si>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</si>
  <si>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</si>
  <si>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</si>
  <si>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</si>
  <si>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</si>
  <si>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</si>
  <si>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</si>
  <si>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</si>
  <si>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</si>
  <si>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</si>
  <si>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</si>
  <si>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</si>
  <si>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</si>
  <si>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</si>
  <si>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</si>
  <si>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</si>
  <si>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</si>
  <si>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</si>
  <si>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</si>
  <si>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</si>
  <si>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</si>
  <si>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</si>
  <si>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</si>
  <si>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</si>
  <si>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</si>
  <si>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</si>
  <si>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</si>
  <si>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</si>
  <si>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</si>
  <si>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</si>
  <si>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</si>
  <si>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</si>
  <si>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</si>
  <si>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</si>
  <si>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</si>
  <si>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</si>
  <si>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</si>
  <si>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</si>
  <si>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</si>
  <si>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</si>
  <si>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</si>
  <si>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</si>
  <si>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</si>
  <si>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</si>
  <si>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</si>
  <si>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</si>
  <si>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</si>
  <si>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</si>
  <si>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</si>
  <si>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</si>
  <si>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</si>
  <si>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</si>
  <si>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</si>
  <si>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</si>
  <si>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</si>
  <si>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</si>
  <si>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</si>
  <si>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</si>
  <si>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</si>
  <si>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</si>
  <si>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</si>
  <si>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</si>
  <si>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</si>
  <si>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</si>
  <si>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</si>
  <si>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</si>
  <si>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</si>
  <si>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</si>
  <si>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</si>
  <si>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</si>
  <si>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</si>
  <si>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</si>
  <si>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</si>
  <si>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</si>
  <si>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</si>
  <si>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</si>
  <si>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</si>
  <si>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</si>
  <si>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</si>
  <si>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</si>
  <si>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</si>
  <si>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</si>
  <si>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</si>
  <si>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</si>
  <si>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</si>
  <si>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</si>
  <si>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</si>
  <si>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</si>
  <si>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</si>
  <si>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</si>
  <si>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</si>
  <si>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</si>
  <si>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</si>
  <si>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</si>
  <si>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</si>
  <si>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</si>
  <si>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</si>
  <si>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</si>
  <si>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</si>
  <si>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</si>
  <si>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</si>
  <si>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</si>
  <si>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</si>
  <si>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</si>
  <si>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</si>
  <si>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</si>
  <si>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</si>
  <si>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</si>
  <si>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</si>
  <si>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</si>
  <si>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</si>
  <si>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</si>
  <si>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</si>
  <si>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</si>
  <si>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</si>
  <si>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</si>
  <si>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</si>
  <si>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</si>
  <si>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</si>
  <si>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</si>
  <si>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</si>
  <si>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</si>
  <si>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</si>
  <si>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</si>
  <si>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</si>
  <si>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</si>
  <si>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</si>
  <si>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</si>
  <si>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</si>
  <si>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</si>
  <si>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</si>
  <si>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</si>
  <si>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</si>
  <si>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</si>
  <si>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</si>
  <si>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</si>
  <si>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</si>
  <si>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</si>
  <si>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</si>
  <si>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</si>
  <si>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</si>
  <si>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</si>
  <si>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</si>
  <si>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</si>
  <si>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</si>
  <si>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</si>
  <si>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</si>
  <si>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</si>
  <si>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</si>
  <si>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</si>
  <si>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</si>
  <si>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</si>
  <si>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</si>
  <si>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</si>
  <si>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</si>
  <si>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</si>
  <si>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</si>
  <si>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</si>
  <si>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</si>
  <si>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</si>
  <si>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</si>
  <si>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</si>
  <si>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</si>
  <si>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</si>
  <si>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</si>
  <si>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</si>
  <si>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</si>
  <si>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</si>
  <si>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</si>
  <si>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</si>
  <si>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</si>
  <si>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</si>
  <si>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</si>
  <si>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</si>
  <si>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</si>
  <si>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</si>
  <si>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</si>
  <si>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</si>
  <si>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</si>
  <si>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</si>
  <si>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</si>
  <si>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</si>
  <si>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</si>
  <si>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</si>
  <si>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</si>
  <si>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</si>
  <si>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</si>
  <si>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</si>
  <si>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</si>
  <si>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</si>
  <si>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</si>
  <si>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</si>
  <si>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</si>
  <si>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</si>
  <si>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</si>
  <si>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</si>
  <si>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</si>
  <si>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</si>
  <si>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</si>
  <si>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</si>
  <si>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</si>
  <si>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</si>
  <si>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</si>
  <si>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</si>
  <si>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</si>
  <si>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</si>
  <si>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</si>
  <si>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</si>
  <si>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</si>
  <si>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</si>
  <si>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</si>
  <si>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</si>
  <si>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</si>
  <si>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</si>
  <si>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</si>
  <si>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</si>
  <si>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</si>
  <si>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</si>
  <si>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</si>
  <si>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</si>
  <si>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</si>
  <si>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</si>
  <si>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</si>
  <si>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</si>
  <si>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</si>
  <si>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</si>
  <si>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</si>
  <si>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</si>
  <si>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</si>
  <si>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</si>
  <si>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</si>
  <si>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</si>
  <si>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</si>
  <si>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</si>
  <si>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</si>
  <si>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</si>
  <si>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</si>
  <si>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</si>
  <si>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</si>
  <si>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</si>
  <si>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</si>
  <si>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</si>
  <si>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</si>
  <si>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</si>
  <si>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</si>
  <si>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</si>
  <si>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</si>
  <si>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</si>
  <si>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</si>
  <si>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</si>
  <si>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</si>
  <si>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</si>
  <si>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</si>
  <si>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</si>
  <si>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</si>
  <si>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</si>
  <si>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</si>
  <si>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</si>
  <si>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</si>
  <si>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</si>
  <si>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</si>
  <si>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</si>
  <si>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</si>
  <si>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</si>
  <si>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</si>
  <si>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</si>
  <si>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</si>
  <si>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</si>
  <si>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</si>
  <si>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</si>
  <si>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</si>
  <si>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</si>
  <si>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</si>
  <si>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</si>
  <si>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</si>
  <si>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</si>
  <si>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</si>
  <si>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</si>
  <si>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</si>
  <si>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</si>
  <si>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</si>
  <si>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</si>
  <si>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</si>
  <si>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</si>
  <si>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</si>
  <si>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</si>
  <si>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</si>
  <si>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</si>
  <si>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</si>
  <si>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</si>
  <si>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</si>
  <si>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</si>
  <si>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</si>
  <si>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</si>
  <si>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</si>
  <si>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</si>
  <si>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</si>
  <si>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</si>
  <si>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</si>
  <si>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</si>
  <si>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</si>
  <si>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</si>
  <si>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</si>
  <si>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</si>
  <si>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</si>
  <si>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</si>
  <si>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</si>
  <si>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</si>
  <si>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</si>
  <si>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</si>
  <si>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</si>
  <si>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</si>
  <si>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</si>
  <si>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</si>
  <si>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</si>
  <si>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</si>
  <si>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</si>
  <si>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</si>
  <si>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</si>
  <si>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</si>
  <si>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</si>
  <si>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</si>
  <si>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</si>
  <si>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</si>
  <si>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</si>
  <si>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</si>
  <si>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</si>
  <si>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</si>
  <si>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</si>
  <si>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</si>
  <si>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</si>
  <si>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</si>
  <si>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</si>
  <si>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</si>
  <si>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</si>
  <si>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</si>
  <si>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</si>
  <si>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</si>
  <si>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</si>
  <si>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</si>
  <si>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</si>
  <si>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</si>
  <si>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</si>
  <si>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</si>
  <si>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</si>
  <si>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</si>
  <si>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</si>
  <si>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</si>
  <si>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</si>
  <si>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</si>
  <si>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</si>
  <si>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</si>
  <si>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</si>
  <si>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</si>
  <si>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</si>
  <si>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</si>
  <si>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</si>
  <si>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</si>
  <si>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</si>
  <si>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</si>
  <si>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</si>
  <si>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</si>
  <si>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</si>
  <si>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</si>
  <si>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</si>
  <si>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</si>
  <si>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</si>
  <si>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</si>
  <si>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</si>
  <si>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</si>
  <si>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</si>
  <si>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</si>
  <si>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</si>
  <si>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</si>
  <si>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</si>
  <si>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</si>
  <si>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</si>
  <si>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</si>
  <si>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</si>
  <si>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</si>
  <si>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</si>
  <si>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</si>
  <si>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</si>
  <si>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</si>
  <si>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</si>
  <si>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</si>
  <si>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</si>
  <si>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</si>
  <si>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</si>
  <si>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</si>
  <si>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</si>
  <si>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</si>
  <si>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</si>
  <si>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</si>
  <si>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</si>
  <si>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</si>
  <si>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</si>
  <si>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</si>
  <si>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</si>
  <si>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</si>
  <si>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</si>
  <si>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</si>
  <si>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</si>
  <si>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</si>
  <si>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</si>
  <si>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</si>
  <si>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</si>
  <si>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</si>
  <si>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</si>
  <si>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</si>
  <si>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</si>
  <si>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</si>
  <si>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</si>
  <si>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</si>
  <si>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</si>
  <si>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</si>
  <si>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</si>
  <si>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</si>
  <si>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</si>
  <si>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</si>
  <si>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</si>
  <si>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</si>
  <si>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</si>
  <si>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</si>
  <si>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</si>
  <si>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</si>
  <si>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</si>
  <si>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</si>
  <si>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</si>
  <si>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</si>
  <si>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</si>
  <si>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</si>
  <si>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</si>
  <si>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</si>
  <si>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</si>
  <si>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</si>
  <si>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</si>
  <si>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</si>
  <si>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</si>
  <si>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</si>
  <si>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</si>
  <si>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</si>
  <si>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</si>
  <si>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</si>
  <si>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</si>
  <si>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</si>
  <si>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</si>
  <si>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</si>
  <si>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</si>
  <si>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</si>
  <si>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</si>
  <si>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</si>
  <si>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</si>
  <si>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</si>
  <si>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</si>
  <si>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</si>
  <si>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</si>
  <si>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</si>
  <si>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</si>
  <si>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</si>
  <si>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</si>
  <si>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</si>
  <si>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</si>
  <si>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</si>
  <si>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</si>
  <si>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</si>
  <si>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</si>
  <si>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</si>
  <si>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</si>
  <si>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</si>
  <si>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</si>
  <si>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</si>
  <si>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</si>
  <si>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</si>
  <si>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</si>
  <si>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</si>
  <si>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</si>
  <si>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</si>
  <si>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</si>
  <si>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</si>
  <si>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</si>
  <si>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</si>
  <si>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</si>
  <si>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</si>
  <si>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</si>
  <si>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</si>
  <si>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</si>
  <si>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</si>
  <si>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</si>
  <si>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</si>
  <si>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</si>
  <si>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</si>
  <si>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</si>
  <si>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</si>
  <si>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</si>
  <si>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</si>
  <si>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</si>
  <si>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</si>
  <si>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</si>
  <si>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</si>
  <si>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</si>
  <si>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</si>
  <si>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</si>
  <si>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</si>
  <si>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</si>
  <si>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</si>
  <si>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</si>
  <si>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</si>
  <si>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</si>
  <si>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</si>
  <si>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</si>
  <si>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</si>
  <si>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</si>
  <si>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</si>
  <si>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</si>
  <si>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</si>
  <si>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</si>
  <si>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</si>
  <si>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</si>
  <si>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</si>
  <si>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</si>
  <si>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</si>
  <si>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</si>
  <si>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</si>
  <si>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</si>
  <si>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</si>
  <si>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</si>
  <si>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</si>
  <si>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</si>
  <si>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</si>
  <si>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</si>
  <si>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</si>
  <si>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</si>
  <si>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</si>
  <si>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</si>
  <si>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</si>
  <si>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</si>
  <si>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</si>
  <si>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</si>
  <si>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</si>
  <si>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</si>
  <si>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</si>
  <si>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</si>
  <si>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</si>
  <si>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</si>
  <si>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</si>
  <si>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</si>
  <si>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</si>
  <si>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</si>
  <si>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</si>
  <si>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</si>
  <si>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</si>
  <si>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</si>
  <si>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</si>
  <si>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</si>
  <si>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</si>
  <si>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</si>
  <si>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</si>
  <si>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</si>
  <si>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</si>
  <si>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</si>
  <si>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</si>
  <si>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</si>
  <si>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</si>
  <si>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</si>
  <si>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</si>
  <si>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</si>
  <si>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</si>
  <si>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</si>
  <si>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</si>
  <si>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</si>
  <si>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</si>
  <si>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</si>
  <si>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</si>
  <si>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</si>
  <si>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</si>
  <si>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</si>
  <si>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</si>
  <si>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</si>
  <si>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</si>
  <si>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</si>
  <si>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</si>
  <si>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</si>
  <si>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</si>
  <si>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</si>
  <si>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</si>
  <si>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</si>
  <si>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</si>
  <si>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</si>
  <si>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</si>
  <si>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</si>
  <si>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</si>
  <si>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</si>
  <si>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</si>
  <si>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</si>
  <si>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</si>
  <si>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</si>
  <si>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</si>
  <si>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</si>
  <si>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</si>
  <si>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</si>
  <si>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</si>
  <si>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</si>
  <si>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</si>
  <si>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</si>
  <si>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</si>
  <si>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</si>
  <si>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</si>
  <si>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</si>
  <si>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</si>
  <si>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</si>
  <si>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</si>
  <si>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</si>
  <si>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</si>
  <si>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</si>
  <si>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</si>
  <si>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</si>
  <si>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</si>
  <si>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</si>
  <si>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</si>
  <si>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</si>
  <si>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</si>
  <si>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</si>
  <si>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</si>
  <si>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</si>
  <si>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</si>
  <si>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</si>
  <si>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</si>
  <si>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</si>
  <si>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</si>
  <si>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</si>
  <si>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</si>
  <si>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</si>
  <si>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</si>
  <si>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</si>
  <si>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</si>
  <si>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</si>
  <si>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</si>
  <si>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</si>
  <si>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</si>
  <si>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</si>
  <si>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</si>
  <si>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</si>
  <si>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</si>
  <si>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</si>
  <si>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</si>
  <si>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</si>
  <si>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</si>
  <si>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</si>
  <si>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</si>
  <si>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</si>
  <si>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</si>
  <si>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</si>
  <si>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</si>
  <si>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</si>
  <si>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</si>
  <si>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</si>
  <si>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</si>
  <si>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</si>
  <si>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</si>
  <si>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</si>
  <si>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</si>
  <si>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</si>
  <si>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</si>
  <si>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</si>
  <si>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</si>
  <si>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</si>
  <si>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</si>
  <si>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</si>
  <si>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</si>
  <si>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</si>
  <si>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</si>
  <si>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</si>
  <si>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</si>
  <si>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</si>
  <si>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</si>
  <si>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</si>
  <si>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</si>
  <si>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</si>
  <si>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</si>
  <si>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</si>
  <si>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</si>
  <si>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</si>
  <si>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</si>
  <si>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</si>
  <si>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</si>
  <si>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</si>
  <si>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</si>
  <si>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</si>
  <si>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</si>
  <si>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</si>
  <si>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</si>
  <si>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</si>
  <si>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</si>
  <si>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</si>
  <si>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</si>
  <si>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</si>
  <si>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</si>
  <si>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</si>
  <si>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</si>
  <si>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</si>
  <si>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</si>
  <si>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</si>
  <si>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</si>
  <si>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</si>
  <si>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</si>
  <si>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</si>
  <si>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</si>
  <si>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</si>
  <si>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</si>
  <si>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</si>
  <si>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</si>
  <si>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</si>
  <si>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</si>
  <si>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</si>
  <si>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</si>
  <si>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</si>
  <si>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</si>
  <si>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</si>
  <si>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</si>
  <si>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</si>
  <si>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</si>
  <si>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</si>
  <si>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</si>
  <si>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</si>
  <si>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</si>
  <si>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</si>
  <si>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</si>
  <si>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</si>
  <si>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</si>
  <si>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</si>
  <si>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</si>
  <si>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</si>
  <si>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</si>
  <si>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</si>
  <si>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</si>
  <si>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</si>
  <si>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</si>
  <si>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</si>
  <si>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</si>
  <si>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</si>
  <si>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</si>
  <si>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</si>
  <si>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</si>
  <si>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</si>
  <si>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</si>
  <si>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</si>
  <si>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</si>
  <si>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</si>
  <si>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</si>
  <si>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</si>
  <si>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</si>
  <si>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</si>
  <si>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</si>
  <si>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</si>
  <si>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</si>
  <si>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</si>
  <si>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</si>
  <si>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</si>
  <si>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</si>
  <si>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</si>
  <si>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</si>
  <si>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</si>
  <si>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</si>
  <si>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</si>
  <si>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</si>
  <si>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</si>
  <si>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</si>
  <si>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</si>
  <si>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</si>
  <si>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</si>
  <si>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</si>
  <si>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</si>
  <si>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</si>
  <si>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</si>
  <si>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</si>
  <si>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</si>
  <si>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</si>
  <si>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</si>
  <si>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</si>
  <si>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</si>
  <si>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</si>
  <si>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</si>
  <si>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</si>
  <si>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</si>
  <si>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</si>
  <si>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</si>
  <si>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</si>
  <si>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</si>
  <si>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</si>
  <si>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</si>
  <si>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</si>
  <si>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</si>
  <si>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</si>
  <si>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</si>
  <si>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</si>
  <si>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</si>
  <si>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</si>
  <si>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</si>
  <si>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</si>
  <si>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</si>
  <si>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</si>
  <si>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</si>
  <si>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</si>
  <si>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</si>
  <si>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</si>
  <si>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</si>
  <si>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</si>
  <si>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</si>
  <si>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</si>
  <si>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</si>
  <si>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</si>
  <si>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</si>
  <si>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</si>
  <si>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</si>
  <si>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</si>
  <si>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</si>
  <si>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</si>
  <si>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</si>
  <si>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</si>
  <si>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</si>
  <si>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</si>
  <si>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</si>
  <si>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</si>
  <si>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</si>
  <si>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</si>
  <si>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</si>
  <si>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</si>
  <si>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</si>
  <si>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</si>
  <si>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</si>
  <si>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</si>
  <si>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</si>
  <si>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</si>
  <si>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</si>
  <si>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</si>
  <si>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</si>
  <si>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</si>
  <si>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</si>
  <si>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</si>
  <si>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</si>
  <si>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</si>
  <si>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</si>
  <si>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</si>
  <si>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</si>
  <si>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</si>
  <si>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</si>
  <si>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</si>
  <si>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</si>
  <si>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</si>
  <si>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</si>
  <si>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</si>
  <si>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</si>
  <si>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</si>
  <si>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</si>
  <si>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</si>
  <si>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</si>
  <si>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</si>
  <si>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</si>
  <si>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</si>
  <si>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</si>
  <si>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</si>
  <si>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</si>
  <si>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</si>
  <si>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</si>
  <si>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</si>
  <si>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</si>
  <si>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</si>
  <si>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</si>
  <si>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</si>
  <si>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</si>
  <si>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</si>
  <si>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</si>
  <si>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</si>
  <si>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</si>
  <si>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</si>
  <si>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</si>
  <si>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</si>
  <si>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</si>
  <si>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</si>
  <si>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</si>
  <si>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</si>
  <si>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</si>
  <si>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</si>
  <si>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</si>
  <si>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</si>
  <si>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</si>
  <si>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</si>
  <si>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</si>
  <si>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</si>
  <si>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</si>
  <si>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</si>
  <si>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</si>
  <si>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</si>
  <si>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</si>
  <si>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</si>
  <si>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</si>
  <si>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</si>
  <si>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</si>
  <si>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</si>
  <si>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</si>
  <si>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</si>
  <si>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</si>
  <si>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</si>
  <si>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</si>
  <si>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</si>
  <si>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</si>
  <si>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</si>
  <si>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</si>
  <si>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</si>
  <si>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</si>
  <si>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</si>
  <si>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</si>
  <si>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</si>
  <si>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</si>
  <si>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</si>
  <si>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</si>
  <si>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</si>
  <si>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</si>
  <si>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</si>
  <si>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</si>
  <si>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</si>
  <si>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</si>
  <si>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</si>
  <si>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</si>
  <si>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</si>
  <si>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</si>
  <si>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</si>
  <si>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</si>
  <si>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</si>
  <si>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</si>
  <si>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</si>
  <si>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</si>
  <si>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</si>
  <si>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</si>
  <si>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</si>
  <si>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</si>
  <si>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</si>
  <si>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</si>
  <si>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</si>
  <si>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</si>
  <si>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</si>
  <si>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</si>
  <si>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</si>
  <si>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</si>
  <si>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</si>
  <si>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</si>
  <si>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</si>
  <si>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</si>
  <si>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</si>
  <si>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</si>
  <si>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</si>
  <si>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</si>
  <si>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</si>
  <si>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</si>
  <si>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</si>
  <si>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</si>
  <si>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</si>
  <si>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</si>
  <si>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</si>
  <si>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</si>
  <si>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</si>
  <si>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</si>
  <si>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</si>
  <si>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</si>
  <si>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</si>
  <si>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</si>
  <si>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</si>
  <si>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</si>
  <si>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</si>
  <si>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</si>
  <si>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</si>
  <si>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</si>
  <si>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</si>
  <si>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</si>
  <si>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</si>
  <si>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</si>
  <si>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</si>
  <si>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</si>
  <si>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</si>
  <si>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</si>
  <si>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</si>
  <si>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</si>
  <si>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</si>
  <si>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</si>
  <si>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</si>
  <si>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</si>
  <si>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</si>
  <si>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</si>
  <si>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</si>
  <si>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</si>
  <si>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</si>
  <si>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</si>
  <si>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</si>
  <si>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</si>
  <si>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</si>
  <si>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</si>
  <si>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</si>
  <si>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</si>
  <si>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</si>
  <si>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</si>
  <si>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</si>
  <si>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</si>
  <si>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</si>
  <si>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</si>
  <si>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</si>
  <si>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</si>
  <si>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</si>
  <si>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</si>
  <si>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</si>
  <si>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</si>
  <si>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</si>
  <si>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</si>
  <si>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</si>
  <si>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</si>
  <si>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</si>
  <si>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</si>
  <si>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</si>
  <si>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</si>
  <si>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</si>
  <si>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</si>
  <si>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</si>
  <si>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</si>
  <si>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</si>
  <si>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</si>
  <si>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</si>
  <si>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</si>
  <si>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</si>
  <si>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</si>
  <si>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</si>
  <si>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</si>
  <si>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</si>
  <si>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</si>
  <si>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</si>
  <si>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</si>
  <si>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</si>
  <si>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</si>
  <si>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</si>
  <si>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</si>
  <si>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</si>
  <si>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</si>
  <si>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</si>
  <si>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</si>
  <si>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</si>
  <si>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</si>
  <si>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</si>
  <si>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</si>
  <si>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</si>
  <si>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</si>
  <si>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</si>
  <si>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</si>
  <si>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</si>
  <si>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</si>
  <si>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</si>
  <si>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</si>
  <si>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</si>
  <si>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</si>
  <si>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</si>
  <si>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</si>
  <si>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</si>
  <si>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</si>
  <si>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</si>
  <si>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</si>
  <si>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</si>
  <si>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</si>
  <si>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</si>
  <si>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</si>
  <si>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</si>
  <si>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</si>
  <si>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</si>
  <si>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</si>
  <si>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</si>
  <si>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</si>
  <si>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</si>
  <si>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</si>
  <si>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</si>
  <si>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</si>
  <si>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</si>
  <si>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</si>
  <si>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</si>
  <si>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</si>
  <si>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</si>
  <si>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</si>
  <si>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</si>
  <si>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</si>
  <si>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</si>
  <si>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</si>
  <si>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</si>
  <si>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</si>
  <si>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</si>
  <si>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</si>
  <si>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</si>
  <si>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</si>
  <si>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</si>
  <si>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</si>
  <si>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</si>
  <si>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</si>
  <si>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</si>
  <si>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</si>
  <si>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</si>
  <si>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</si>
  <si>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</si>
  <si>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</si>
  <si>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</si>
  <si>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</si>
  <si>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</si>
  <si>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</si>
  <si>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</si>
  <si>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</si>
  <si>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</si>
  <si>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</si>
  <si>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</si>
  <si>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</si>
  <si>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</si>
  <si>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</si>
  <si>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</si>
  <si>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</si>
  <si>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</si>
  <si>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</si>
  <si>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</si>
  <si>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</si>
  <si>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</si>
  <si>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</si>
  <si>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</si>
  <si>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</si>
  <si>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</si>
  <si>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</si>
  <si>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</si>
  <si>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</si>
  <si>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</si>
  <si>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</si>
  <si>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</si>
  <si>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</si>
  <si>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</si>
  <si>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</si>
  <si>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</si>
  <si>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</si>
  <si>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</si>
  <si>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</si>
  <si>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</si>
  <si>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</si>
  <si>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</si>
  <si>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</si>
  <si>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</si>
  <si>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</si>
  <si>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</si>
  <si>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</si>
  <si>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</si>
  <si>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</si>
  <si>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</si>
  <si>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</si>
  <si>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</si>
  <si>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</si>
  <si>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</si>
  <si>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</si>
  <si>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</si>
  <si>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</si>
  <si>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</si>
  <si>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</si>
  <si>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</si>
  <si>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</si>
  <si>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</si>
  <si>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</si>
  <si>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</si>
  <si>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</si>
  <si>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</si>
  <si>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</si>
  <si>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</si>
  <si>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</si>
  <si>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</si>
  <si>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</si>
  <si>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</si>
  <si>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</si>
  <si>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</si>
  <si>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</si>
  <si>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</si>
  <si>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</si>
  <si>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</si>
  <si>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</si>
  <si>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</si>
  <si>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</si>
  <si>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</si>
  <si>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</si>
  <si>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</si>
  <si>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</si>
  <si>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</si>
  <si>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</si>
  <si>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</si>
  <si>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</si>
  <si>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</si>
  <si>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</si>
  <si>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</si>
  <si>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</si>
  <si>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</si>
  <si>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</si>
  <si>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</si>
  <si>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</si>
  <si>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</si>
  <si>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</si>
  <si>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</si>
  <si>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</si>
  <si>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</si>
  <si>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</si>
  <si>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</si>
  <si>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</si>
  <si>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</si>
  <si>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</si>
  <si>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</si>
  <si>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</si>
  <si>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</si>
  <si>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</si>
  <si>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</si>
  <si>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</si>
  <si>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</si>
  <si>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</si>
  <si>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</si>
  <si>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</si>
  <si>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</si>
  <si>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</si>
  <si>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</si>
  <si>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</si>
  <si>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</si>
  <si>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</si>
  <si>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</si>
  <si>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</si>
  <si>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</si>
  <si>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</si>
  <si>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</si>
  <si>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</si>
  <si>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</si>
  <si>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</si>
  <si>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</si>
  <si>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</si>
  <si>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</si>
  <si>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</si>
  <si>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</si>
  <si>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</si>
  <si>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</si>
  <si>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</si>
  <si>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</si>
  <si>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</si>
  <si>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</si>
  <si>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</si>
  <si>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</si>
  <si>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</si>
  <si>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</si>
  <si>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</si>
  <si>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</si>
  <si>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</si>
  <si>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</si>
  <si>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</si>
  <si>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</si>
  <si>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</si>
  <si>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</si>
  <si>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</si>
  <si>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</si>
  <si>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</si>
  <si>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</si>
  <si>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</si>
  <si>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</si>
  <si>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</si>
  <si>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</si>
  <si>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</si>
  <si>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</si>
  <si>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</si>
  <si>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</si>
  <si>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</si>
  <si>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</si>
  <si>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</si>
  <si>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</si>
  <si>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</si>
  <si>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</si>
  <si>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</si>
  <si>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</si>
  <si>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</si>
  <si>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</si>
  <si>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</si>
  <si>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</si>
  <si>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</si>
  <si>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</si>
  <si>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</si>
  <si>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</si>
  <si>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</si>
  <si>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</si>
  <si>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</si>
  <si>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</si>
  <si>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</si>
  <si>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</si>
  <si>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</si>
  <si>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</si>
  <si>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</si>
  <si>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</si>
  <si>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</si>
  <si>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</si>
  <si>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</si>
  <si>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</si>
  <si>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</si>
  <si>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</si>
  <si>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</si>
  <si>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</si>
  <si>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</si>
  <si>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</si>
  <si>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</si>
  <si>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</si>
  <si>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</si>
  <si>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</si>
  <si>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</si>
  <si>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</si>
  <si>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</si>
  <si>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</si>
  <si>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</si>
  <si>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</si>
  <si>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</si>
  <si>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</si>
  <si>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</si>
  <si>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</si>
  <si>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</si>
  <si>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</si>
  <si>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</si>
  <si>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</si>
  <si>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</si>
  <si>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</si>
  <si>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</si>
  <si>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</si>
  <si>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</si>
  <si>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</si>
  <si>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</si>
  <si>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</si>
  <si>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</si>
  <si>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</si>
  <si>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</si>
  <si>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</si>
  <si>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</si>
  <si>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</si>
  <si>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</si>
  <si>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</si>
  <si>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</si>
  <si>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</si>
  <si>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</si>
  <si>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</si>
  <si>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</si>
  <si>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</si>
  <si>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</si>
  <si>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</si>
  <si>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</si>
  <si>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</si>
  <si>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</si>
  <si>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</si>
  <si>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</si>
  <si>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</si>
  <si>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</si>
  <si>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</si>
  <si>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</si>
  <si>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</si>
  <si>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</si>
  <si>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</si>
  <si>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</si>
  <si>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</si>
  <si>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</si>
  <si>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</si>
  <si>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</si>
  <si>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</si>
  <si>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</si>
  <si>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</si>
  <si>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</si>
  <si>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</si>
  <si>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</si>
  <si>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</si>
  <si>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</si>
  <si>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</si>
  <si>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</si>
  <si>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</si>
  <si>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</si>
  <si>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</si>
  <si>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</si>
  <si>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</si>
  <si>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</si>
  <si>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</si>
  <si>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</si>
  <si>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</si>
  <si>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</si>
  <si>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</si>
  <si>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</si>
  <si>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</si>
  <si>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</si>
  <si>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</si>
  <si>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</si>
  <si>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</si>
  <si>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</si>
  <si>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</si>
  <si>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</si>
  <si>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</si>
  <si>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</si>
  <si>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</si>
  <si>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</si>
  <si>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</si>
  <si>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</si>
  <si>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</si>
  <si>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</si>
  <si>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</si>
  <si>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</si>
  <si>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</si>
  <si>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</si>
  <si>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</si>
  <si>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</si>
  <si>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</si>
  <si>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</si>
  <si>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</si>
  <si>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</si>
  <si>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</si>
  <si>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</si>
  <si>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</si>
  <si>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</si>
  <si>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</si>
  <si>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</si>
  <si>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</si>
  <si>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</si>
  <si>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</si>
  <si>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</si>
  <si>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</si>
  <si>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</si>
  <si>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</si>
  <si>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</si>
  <si>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</si>
  <si>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</si>
  <si>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</si>
  <si>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</si>
  <si>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</si>
  <si>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</si>
  <si>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</si>
  <si>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</si>
  <si>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</si>
  <si>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</si>
  <si>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</si>
  <si>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</si>
  <si>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</si>
  <si>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</si>
  <si>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</si>
  <si>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</si>
  <si>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</si>
  <si>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</si>
  <si>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</si>
  <si>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</si>
  <si>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</si>
  <si>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</si>
  <si>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</si>
  <si>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</si>
  <si>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</si>
  <si>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</si>
  <si>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</si>
  <si>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</si>
  <si>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</si>
  <si>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</si>
  <si>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</si>
  <si>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</si>
  <si>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</si>
  <si>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</si>
  <si>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</si>
  <si>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</si>
  <si>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</si>
  <si>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</si>
  <si>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</si>
  <si>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</si>
  <si>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</si>
  <si>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</si>
  <si>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</si>
  <si>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</si>
  <si>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</si>
  <si>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</si>
  <si>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</si>
  <si>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</si>
  <si>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</si>
  <si>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</si>
  <si>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</si>
  <si>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</si>
  <si>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</si>
  <si>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</si>
  <si>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</si>
  <si>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</si>
  <si>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</si>
  <si>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</si>
  <si>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</si>
  <si>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</si>
  <si>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</si>
  <si>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</si>
  <si>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</si>
  <si>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</si>
  <si>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</si>
  <si>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</si>
  <si>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</si>
  <si>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</si>
  <si>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</si>
  <si>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</si>
  <si>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</si>
  <si>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</si>
  <si>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</si>
  <si>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</si>
  <si>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</si>
  <si>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</si>
  <si>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</si>
  <si>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</si>
  <si>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</si>
  <si>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</si>
  <si>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</si>
  <si>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</si>
  <si>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</si>
  <si>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</si>
  <si>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</si>
  <si>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</si>
  <si>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</si>
  <si>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</si>
  <si>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</si>
  <si>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</si>
  <si>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</si>
  <si>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</si>
  <si>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</si>
  <si>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</si>
  <si>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</si>
  <si>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</si>
  <si>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</si>
  <si>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</si>
  <si>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</si>
  <si>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</si>
  <si>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</si>
  <si>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</si>
  <si>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</si>
  <si>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</si>
  <si>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</si>
  <si>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</si>
  <si>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</si>
  <si>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</si>
  <si>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</si>
  <si>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</si>
  <si>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</si>
  <si>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</si>
  <si>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</si>
  <si>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</si>
  <si>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</si>
  <si>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</si>
  <si>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</si>
  <si>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</si>
  <si>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</si>
  <si>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</si>
  <si>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</si>
  <si>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</si>
  <si>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</si>
  <si>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</si>
  <si>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</si>
  <si>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</si>
  <si>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</si>
  <si>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</si>
  <si>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</si>
  <si>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</si>
  <si>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</si>
  <si>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</si>
  <si>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</si>
  <si>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</si>
  <si>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</si>
  <si>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</si>
  <si>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</si>
  <si>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</si>
  <si>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</si>
  <si>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</si>
  <si>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</si>
  <si>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</si>
  <si>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</si>
  <si>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</si>
  <si>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</si>
  <si>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</si>
  <si>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</si>
  <si>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</si>
  <si>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</si>
  <si>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</si>
  <si>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</si>
  <si>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</si>
  <si>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</si>
  <si>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</si>
  <si>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</si>
  <si>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</si>
  <si>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</si>
  <si>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</si>
  <si>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</si>
  <si>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</si>
  <si>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</si>
  <si>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</si>
  <si>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</si>
  <si>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</si>
  <si>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</si>
  <si>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</si>
  <si>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</si>
  <si>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</si>
  <si>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</si>
  <si>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</si>
  <si>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</si>
  <si>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</si>
  <si>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</si>
  <si>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</si>
  <si>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</si>
  <si>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</si>
  <si>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</si>
  <si>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</si>
  <si>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</si>
  <si>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</si>
  <si>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</si>
  <si>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</si>
  <si>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</si>
  <si>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</si>
  <si>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</si>
  <si>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</si>
  <si>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</si>
  <si>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</si>
  <si>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</si>
  <si>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</si>
  <si>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</si>
  <si>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</si>
  <si>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</si>
  <si>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</si>
  <si>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</si>
  <si>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</si>
  <si>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</si>
  <si>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</si>
  <si>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</si>
  <si>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</si>
  <si>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</si>
  <si>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</si>
  <si>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</si>
  <si>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</si>
  <si>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</si>
  <si>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</si>
  <si>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</si>
  <si>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</si>
  <si>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</si>
  <si>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</si>
  <si>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</si>
  <si>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</si>
  <si>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</si>
  <si>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</si>
  <si>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</si>
  <si>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</si>
  <si>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</si>
  <si>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</si>
  <si>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</si>
  <si>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</si>
  <si>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</si>
  <si>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</si>
  <si>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</si>
  <si>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</si>
  <si>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</si>
  <si>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</si>
  <si>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</si>
  <si>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</si>
  <si>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</si>
  <si>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</si>
  <si>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</si>
  <si>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</si>
  <si>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</si>
  <si>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</si>
  <si>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</si>
  <si>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</si>
  <si>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</si>
  <si>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</si>
  <si>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</si>
  <si>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</si>
  <si>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</si>
  <si>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</si>
  <si>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</si>
  <si>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</si>
  <si>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</si>
  <si>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</si>
  <si>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</si>
  <si>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</si>
  <si>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</si>
  <si>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</si>
  <si>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</si>
  <si>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</si>
  <si>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</si>
  <si>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</si>
  <si>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</si>
  <si>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</si>
  <si>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</si>
  <si>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</si>
  <si>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</si>
  <si>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</si>
  <si>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</si>
  <si>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</si>
  <si>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</si>
  <si>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</si>
  <si>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</si>
  <si>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</si>
  <si>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</si>
  <si>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</si>
  <si>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</si>
  <si>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</si>
  <si>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</si>
  <si>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</si>
  <si>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</si>
  <si>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</si>
  <si>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</si>
  <si>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</si>
  <si>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</si>
  <si>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</si>
  <si>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</si>
  <si>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</si>
  <si>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</si>
  <si>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</si>
  <si>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</si>
  <si>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</si>
  <si>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</si>
  <si>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</si>
  <si>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</si>
  <si>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</si>
  <si>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</si>
  <si>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</si>
  <si>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</si>
  <si>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</si>
  <si>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</si>
  <si>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</si>
  <si>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</si>
  <si>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</si>
  <si>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</si>
  <si>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</si>
  <si>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</si>
  <si>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</si>
  <si>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</si>
  <si>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</si>
  <si>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</si>
  <si>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</si>
  <si>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</si>
  <si>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</si>
  <si>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</si>
  <si>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</si>
  <si>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</si>
  <si>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</si>
  <si>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</si>
  <si>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</si>
  <si>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</si>
  <si>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</si>
  <si>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</si>
  <si>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</si>
  <si>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</si>
  <si>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</si>
  <si>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</si>
  <si>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</si>
  <si>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</si>
  <si>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</si>
  <si>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</si>
  <si>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</si>
  <si>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</si>
  <si>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</si>
  <si>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</si>
  <si>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</si>
  <si>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</si>
  <si>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</si>
  <si>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</si>
  <si>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</si>
  <si>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</si>
  <si>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</si>
  <si>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</si>
  <si>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</si>
  <si>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</si>
  <si>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</si>
  <si>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</si>
  <si>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</si>
  <si>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</si>
  <si>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</si>
  <si>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</si>
  <si>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</si>
  <si>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</si>
  <si>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</si>
  <si>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</si>
  <si>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</si>
  <si>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</si>
  <si>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</si>
  <si>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</si>
  <si>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</si>
  <si>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</si>
  <si>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</si>
  <si>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</si>
  <si>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</si>
  <si>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</si>
  <si>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</si>
  <si>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</si>
  <si>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</si>
  <si>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</si>
  <si>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</si>
  <si>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</si>
  <si>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</si>
  <si>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</si>
  <si>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</si>
  <si>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</si>
  <si>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</si>
  <si>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</si>
  <si>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</si>
  <si>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</si>
  <si>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</si>
  <si>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</si>
  <si>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</si>
  <si>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</si>
  <si>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</si>
  <si>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</si>
  <si>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</si>
  <si>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</si>
  <si>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</si>
  <si>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</si>
  <si>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</si>
  <si>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</si>
  <si>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</si>
  <si>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</si>
  <si>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</si>
  <si>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</si>
  <si>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</si>
  <si>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</si>
  <si>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</si>
  <si>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</si>
  <si>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</si>
  <si>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</si>
  <si>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</si>
  <si>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</si>
  <si>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</si>
  <si>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</si>
  <si>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</si>
  <si>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</si>
  <si>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</si>
  <si>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</si>
  <si>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</si>
  <si>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</si>
  <si>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</si>
  <si>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</si>
  <si>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</si>
  <si>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</si>
  <si>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</si>
  <si>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</si>
  <si>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</si>
  <si>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</si>
  <si>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</si>
  <si>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</si>
  <si>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</si>
  <si>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</si>
  <si>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</si>
  <si>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</si>
  <si>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</si>
  <si>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</si>
  <si>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</si>
  <si>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</si>
  <si>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</si>
  <si>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</si>
  <si>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</si>
  <si>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</si>
  <si>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</si>
  <si>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</si>
  <si>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</si>
  <si>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</si>
  <si>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</si>
  <si>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</si>
  <si>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</si>
  <si>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</si>
  <si>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</si>
  <si>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</si>
  <si>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</si>
  <si>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</si>
  <si>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</si>
  <si>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</si>
  <si>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</si>
  <si>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</si>
  <si>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</si>
  <si>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</si>
  <si>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</si>
  <si>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</si>
  <si>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</si>
  <si>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</si>
  <si>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</si>
  <si>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</si>
  <si>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</si>
  <si>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</si>
  <si>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</si>
  <si>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</si>
  <si>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</si>
  <si>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</si>
  <si>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</si>
  <si>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</si>
  <si>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</si>
  <si>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</si>
  <si>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</si>
  <si>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</si>
  <si>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</si>
  <si>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</si>
  <si>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</si>
  <si>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</si>
  <si>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</si>
  <si>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</si>
  <si>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</si>
  <si>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</si>
  <si>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</si>
  <si>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</si>
  <si>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</si>
  <si>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</si>
  <si>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</si>
  <si>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</si>
  <si>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</si>
  <si>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</si>
  <si>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</si>
  <si>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</si>
  <si>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</si>
  <si>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</si>
  <si>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</si>
  <si>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</si>
  <si>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</si>
  <si>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</si>
  <si>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</si>
  <si>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</si>
  <si>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</si>
  <si>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</si>
  <si>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</si>
  <si>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</si>
  <si>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</si>
  <si>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</si>
  <si>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</si>
  <si>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</si>
  <si>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</si>
  <si>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</si>
  <si>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</si>
  <si>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</si>
  <si>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</si>
  <si>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</si>
  <si>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</si>
  <si>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</si>
  <si>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</si>
  <si>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</si>
  <si>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</si>
  <si>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</si>
  <si>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</si>
  <si>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</si>
  <si>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</si>
  <si>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</si>
  <si>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</si>
  <si>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</si>
  <si>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</si>
  <si>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</si>
  <si>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</si>
  <si>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</si>
  <si>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</si>
  <si>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</si>
  <si>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</si>
  <si>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</si>
  <si>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</si>
  <si>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</si>
  <si>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</si>
  <si>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</si>
  <si>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</si>
  <si>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</si>
  <si>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</si>
  <si>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</si>
  <si>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</si>
  <si>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</si>
  <si>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</si>
  <si>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</si>
  <si>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</si>
  <si>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</si>
  <si>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</si>
  <si>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</si>
  <si>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</si>
  <si>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</si>
  <si>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</si>
  <si>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</si>
  <si>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</si>
  <si>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</si>
  <si>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</si>
  <si>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</si>
  <si>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</si>
  <si>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</si>
  <si>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</si>
  <si>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</si>
  <si>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</si>
  <si>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</si>
  <si>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</si>
  <si>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</si>
  <si>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</si>
  <si>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</si>
  <si>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</si>
  <si>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</si>
  <si>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</si>
  <si>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</si>
  <si>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</si>
  <si>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</si>
  <si>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</si>
  <si>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</si>
  <si>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</si>
  <si>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</si>
  <si>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</si>
  <si>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</si>
  <si>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</si>
  <si>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</si>
  <si>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</si>
  <si>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</si>
  <si>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</si>
  <si>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</si>
  <si>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</si>
  <si>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</si>
  <si>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</si>
  <si>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</si>
  <si>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</si>
  <si>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</si>
  <si>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</si>
  <si>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</si>
  <si>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</si>
  <si>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</si>
  <si>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</si>
  <si>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</si>
  <si>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</si>
  <si>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</si>
  <si>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</si>
  <si>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</si>
  <si>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</si>
  <si>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</si>
  <si>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</si>
  <si>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</si>
  <si>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</si>
  <si>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</si>
  <si>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</si>
  <si>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</si>
  <si>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</si>
  <si>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</si>
  <si>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</si>
  <si>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</si>
  <si>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</si>
  <si>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</si>
  <si>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</si>
  <si>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</si>
  <si>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</si>
  <si>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</si>
  <si>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</si>
  <si>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</si>
  <si>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</si>
  <si>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</si>
  <si>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</si>
  <si>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</si>
  <si>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</si>
  <si>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</si>
  <si>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</si>
  <si>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</si>
  <si>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</si>
  <si>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</si>
  <si>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</si>
  <si>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</si>
  <si>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</si>
  <si>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</si>
  <si>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</si>
  <si>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</si>
  <si>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</si>
  <si>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</si>
  <si>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</si>
  <si>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</si>
  <si>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</si>
  <si>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</si>
  <si>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</si>
  <si>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</si>
  <si>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</si>
  <si>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</si>
  <si>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</si>
  <si>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</si>
  <si>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</si>
  <si>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</si>
  <si>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</si>
  <si>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</si>
  <si>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</si>
  <si>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</si>
  <si>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</si>
  <si>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</si>
  <si>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</si>
  <si>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</si>
  <si>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</si>
  <si>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</si>
  <si>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</si>
  <si>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</si>
  <si>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</si>
  <si>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</si>
  <si>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</si>
  <si>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</si>
  <si>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</si>
  <si>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</si>
  <si>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</si>
  <si>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</si>
  <si>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</si>
  <si>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</si>
  <si>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</si>
  <si>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</si>
  <si>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</si>
  <si>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</si>
  <si>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</si>
  <si>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</si>
  <si>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</si>
  <si>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</si>
  <si>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</si>
  <si>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</si>
  <si>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</si>
  <si>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</si>
  <si>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</si>
  <si>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</si>
  <si>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</si>
  <si>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</si>
  <si>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</si>
  <si>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</si>
  <si>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</si>
  <si>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</si>
  <si>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</si>
  <si>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</si>
  <si>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</si>
  <si>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</si>
  <si>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</si>
  <si>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</si>
  <si>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</si>
  <si>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</si>
  <si>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</si>
  <si>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</si>
  <si>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</si>
  <si>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</si>
  <si>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</si>
  <si>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</si>
  <si>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</si>
  <si>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</si>
  <si>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</si>
  <si>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</si>
  <si>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</si>
  <si>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</si>
  <si>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</si>
  <si>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</si>
  <si>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</si>
  <si>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</si>
  <si>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</si>
  <si>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</si>
  <si>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</si>
  <si>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</si>
  <si>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</si>
  <si>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</si>
  <si>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</si>
  <si>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</si>
  <si>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</si>
  <si>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</si>
  <si>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</si>
  <si>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</si>
  <si>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</si>
  <si>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</si>
  <si>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</si>
  <si>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</si>
  <si>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</si>
  <si>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</si>
  <si>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</si>
  <si>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</si>
  <si>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</si>
  <si>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</si>
  <si>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</si>
  <si>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</si>
  <si>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</si>
  <si>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</si>
  <si>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</si>
  <si>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</si>
  <si>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</si>
  <si>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</si>
  <si>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</si>
  <si>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</si>
  <si>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</si>
  <si>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</si>
  <si>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</si>
  <si>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</si>
  <si>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</si>
  <si>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</si>
  <si>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</si>
  <si>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</si>
  <si>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</si>
  <si>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</si>
  <si>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</si>
  <si>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</si>
  <si>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</si>
  <si>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</si>
  <si>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</si>
  <si>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</si>
  <si>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</si>
  <si>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</si>
  <si>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</si>
  <si>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</si>
  <si>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</si>
  <si>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</si>
  <si>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</si>
  <si>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</si>
  <si>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</si>
  <si>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</si>
  <si>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</si>
  <si>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</si>
  <si>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</si>
  <si>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</si>
  <si>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</si>
  <si>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</si>
  <si>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</si>
  <si>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</si>
  <si>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</si>
  <si>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</si>
  <si>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</si>
  <si>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</si>
  <si>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</si>
  <si>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</si>
  <si>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</si>
  <si>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</si>
  <si>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</si>
  <si>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</si>
  <si>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</si>
  <si>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</si>
  <si>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</si>
  <si>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</si>
  <si>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</si>
  <si>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</si>
  <si>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</si>
  <si>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</si>
  <si>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</si>
  <si>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</si>
  <si>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</si>
  <si>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</si>
  <si>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</si>
  <si>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</si>
  <si>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</si>
  <si>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</si>
  <si>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</si>
  <si>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</si>
  <si>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</si>
  <si>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</si>
  <si>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</si>
  <si>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</si>
  <si>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</si>
  <si>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</si>
  <si>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</si>
  <si>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</si>
  <si>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</si>
  <si>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</si>
  <si>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</si>
  <si>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</si>
  <si>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</si>
  <si>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</si>
  <si>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</si>
  <si>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</si>
  <si>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</si>
  <si>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</si>
  <si>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</si>
  <si>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</si>
  <si>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</si>
  <si>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</si>
  <si>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</si>
  <si>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</si>
  <si>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</si>
  <si>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</si>
  <si>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</si>
  <si>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</si>
  <si>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</si>
  <si>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</si>
  <si>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</si>
  <si>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</si>
  <si>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</si>
  <si>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</si>
  <si>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</si>
  <si>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</si>
  <si>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</si>
  <si>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</si>
  <si>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</si>
  <si>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</si>
  <si>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</si>
  <si>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</si>
  <si>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</si>
  <si>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</si>
  <si>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</si>
  <si>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</si>
  <si>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</si>
  <si>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</si>
  <si>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</si>
  <si>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</si>
  <si>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</si>
  <si>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</si>
  <si>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</si>
  <si>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</si>
  <si>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</si>
  <si>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</si>
  <si>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</si>
  <si>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</si>
  <si>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</si>
  <si>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</si>
  <si>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</si>
  <si>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</si>
  <si>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</si>
  <si>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</si>
  <si>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</si>
  <si>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</si>
  <si>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</si>
  <si>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</si>
  <si>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</si>
  <si>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</si>
  <si>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</si>
  <si>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</si>
  <si>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</si>
  <si>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</si>
  <si>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</si>
  <si>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</si>
  <si>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</si>
  <si>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</si>
  <si>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</si>
  <si>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</si>
  <si>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</si>
  <si>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</si>
  <si>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</si>
  <si>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</si>
  <si>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</si>
  <si>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</si>
  <si>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</si>
  <si>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</si>
  <si>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</si>
  <si>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</si>
  <si>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</si>
  <si>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</si>
  <si>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</si>
  <si>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</si>
  <si>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</si>
  <si>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</si>
  <si>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</si>
  <si>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</si>
  <si>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</si>
  <si>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</si>
  <si>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</si>
  <si>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</si>
  <si>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</si>
  <si>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</si>
  <si>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</si>
  <si>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</si>
  <si>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</si>
  <si>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</si>
  <si>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</si>
  <si>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</si>
  <si>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</si>
  <si>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</si>
  <si>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</si>
  <si>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</si>
  <si>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</si>
  <si>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</si>
  <si>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</si>
  <si>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</si>
  <si>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</si>
  <si>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</si>
  <si>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</si>
  <si>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</si>
  <si>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</si>
  <si>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</si>
  <si>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</si>
  <si>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</si>
  <si>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</si>
  <si>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</si>
  <si>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</si>
  <si>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</si>
  <si>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</si>
  <si>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</si>
  <si>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</si>
  <si>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</si>
  <si>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</si>
  <si>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</si>
  <si>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</si>
  <si>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</si>
  <si>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</si>
  <si>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</si>
  <si>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</si>
  <si>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</si>
  <si>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</si>
  <si>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</si>
  <si>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</si>
  <si>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</si>
  <si>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</si>
  <si>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</si>
  <si>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</si>
  <si>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</si>
  <si>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</si>
  <si>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</si>
  <si>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</si>
  <si>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</si>
  <si>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</si>
  <si>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</si>
  <si>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</si>
  <si>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</si>
  <si>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</si>
  <si>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</si>
  <si>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</si>
  <si>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</si>
  <si>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</si>
  <si>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</si>
  <si>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</si>
  <si>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</si>
  <si>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</si>
  <si>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</si>
  <si>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</si>
  <si>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</si>
  <si>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</si>
  <si>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</si>
  <si>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</si>
  <si>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</si>
  <si>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</si>
  <si>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</si>
  <si>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</si>
  <si>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</si>
  <si>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</si>
  <si>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</si>
  <si>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</si>
  <si>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</si>
  <si>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</si>
  <si>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</si>
  <si>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</si>
  <si>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</si>
  <si>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</si>
  <si>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</si>
  <si>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</si>
  <si>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</si>
  <si>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</si>
  <si>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</si>
  <si>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</si>
  <si>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</si>
  <si>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</si>
  <si>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</si>
  <si>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</si>
  <si>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</si>
  <si>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</si>
  <si>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</si>
  <si>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</si>
  <si>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</si>
  <si>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</si>
  <si>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</si>
  <si>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</si>
  <si>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</si>
  <si>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</si>
  <si>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</si>
  <si>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</si>
  <si>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</si>
  <si>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</si>
  <si>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</si>
  <si>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</si>
  <si>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</si>
  <si>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</si>
  <si>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</si>
  <si>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</si>
  <si>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</si>
  <si>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</si>
  <si>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</si>
  <si>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</si>
  <si>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</si>
  <si>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</si>
  <si>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</si>
  <si>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</si>
  <si>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</si>
  <si>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</si>
  <si>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</si>
  <si>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</si>
  <si>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</si>
  <si>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</si>
  <si>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</si>
  <si>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</si>
  <si>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</si>
  <si>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</si>
  <si>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</si>
  <si>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</si>
  <si>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</si>
  <si>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</si>
  <si>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</si>
  <si>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</si>
  <si>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</si>
  <si>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</si>
  <si>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</si>
  <si>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</si>
  <si>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</si>
  <si>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</si>
  <si>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</si>
  <si>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</si>
  <si>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</si>
  <si>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</si>
  <si>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</si>
  <si>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</si>
  <si>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</si>
  <si>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</si>
  <si>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</si>
  <si>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</si>
  <si>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</si>
  <si>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</si>
  <si>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</si>
  <si>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</si>
  <si>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</si>
  <si>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</si>
  <si>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</si>
  <si>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</si>
  <si>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</si>
  <si>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</si>
  <si>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</si>
  <si>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</si>
  <si>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</si>
  <si>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</si>
  <si>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</si>
  <si>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</si>
  <si>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</si>
  <si>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</si>
  <si>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</si>
  <si>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</si>
  <si>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</si>
  <si>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</si>
  <si>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</si>
  <si>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</si>
  <si>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</si>
  <si>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</si>
  <si>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</si>
  <si>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</si>
  <si>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</si>
  <si>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</si>
  <si>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</si>
  <si>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</si>
  <si>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</si>
  <si>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</si>
  <si>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</si>
  <si>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</si>
  <si>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</si>
  <si>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</si>
  <si>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</si>
  <si>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</si>
  <si>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</si>
  <si>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</si>
  <si>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</si>
  <si>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</si>
  <si>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</si>
  <si>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</si>
  <si>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</si>
  <si>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</si>
  <si>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</si>
  <si>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</si>
  <si>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</si>
  <si>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</si>
  <si>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</si>
  <si>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</si>
  <si>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</si>
  <si>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</si>
  <si>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</si>
  <si>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</si>
  <si>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</si>
  <si>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</si>
  <si>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</si>
  <si>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</si>
  <si>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</si>
  <si>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</si>
  <si>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</si>
  <si>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</si>
  <si>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</si>
  <si>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</si>
  <si>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</si>
  <si>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</si>
  <si>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</si>
  <si>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</si>
  <si>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</si>
  <si>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</si>
  <si>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</si>
  <si>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</si>
  <si>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</si>
  <si>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</si>
  <si>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</si>
  <si>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</si>
  <si>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</si>
  <si>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</si>
  <si>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</si>
  <si>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</si>
  <si>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</si>
  <si>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</si>
  <si>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</si>
  <si>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</si>
  <si>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</si>
  <si>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</si>
  <si>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</si>
  <si>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</si>
  <si>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</si>
  <si>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</si>
  <si>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</si>
  <si>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</si>
  <si>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</si>
  <si>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</si>
  <si>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</si>
  <si>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</si>
  <si>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</si>
  <si>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</si>
  <si>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</si>
  <si>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</si>
  <si>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</si>
  <si>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</si>
  <si>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</si>
  <si>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</si>
  <si>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</si>
  <si>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</si>
  <si>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</si>
  <si>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</si>
  <si>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</si>
  <si>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</si>
  <si>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</si>
  <si>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</si>
  <si>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</si>
  <si>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</si>
  <si>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</si>
  <si>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</si>
  <si>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</si>
  <si>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</si>
  <si>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</si>
  <si>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</si>
  <si>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</si>
  <si>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</si>
  <si>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</si>
  <si>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</si>
  <si>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</si>
  <si>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</si>
  <si>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</si>
  <si>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</si>
  <si>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</si>
  <si>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</si>
  <si>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</si>
  <si>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</si>
  <si>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</si>
  <si>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</si>
  <si>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</si>
  <si>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</si>
  <si>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</si>
  <si>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</si>
  <si>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</si>
  <si>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</si>
  <si>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</si>
  <si>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</si>
  <si>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</si>
  <si>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</si>
  <si>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</si>
  <si>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</si>
  <si>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</si>
  <si>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</si>
  <si>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</si>
  <si>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</si>
  <si>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</si>
  <si>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</si>
  <si>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</si>
  <si>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</si>
  <si>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</si>
  <si>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</si>
  <si>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</si>
  <si>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</si>
  <si>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</si>
  <si>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</si>
  <si>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</si>
  <si>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</si>
  <si>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</si>
  <si>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</si>
  <si>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</si>
  <si>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</si>
  <si>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</si>
  <si>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</si>
  <si>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</si>
  <si>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</si>
  <si>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</si>
  <si>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</si>
  <si>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</si>
  <si>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</si>
  <si>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</si>
  <si>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</si>
  <si>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</si>
  <si>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</si>
  <si>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</si>
  <si>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</si>
  <si>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</si>
  <si>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</si>
  <si>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</si>
  <si>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</si>
  <si>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</si>
  <si>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</si>
  <si>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</si>
  <si>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</si>
  <si>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</si>
  <si>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</si>
  <si>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</si>
  <si>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</si>
  <si>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</si>
  <si>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</si>
  <si>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</si>
  <si>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</si>
  <si>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</si>
  <si>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</si>
  <si>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</si>
  <si>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</si>
  <si>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</si>
  <si>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</si>
  <si>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</si>
  <si>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</si>
  <si>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</si>
  <si>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</si>
  <si>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</si>
  <si>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</si>
  <si>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</si>
  <si>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</si>
  <si>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</si>
  <si>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</si>
  <si>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</si>
  <si>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</si>
  <si>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</si>
  <si>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</si>
  <si>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</si>
  <si>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</si>
  <si>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</si>
  <si>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</si>
  <si>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</si>
  <si>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</si>
  <si>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</si>
  <si>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</si>
  <si>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</si>
  <si>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</si>
  <si>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</si>
  <si>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</si>
  <si>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</si>
  <si>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</si>
  <si>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</si>
  <si>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</si>
  <si>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</si>
  <si>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</si>
  <si>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</si>
  <si>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</si>
  <si>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</si>
  <si>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</si>
  <si>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</si>
  <si>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</si>
  <si>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</si>
  <si>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</si>
  <si>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</si>
  <si>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</si>
  <si>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</si>
  <si>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</si>
  <si>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</si>
  <si>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</si>
  <si>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</si>
  <si>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</si>
  <si>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</si>
  <si>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</si>
  <si>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</si>
  <si>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</si>
  <si>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</si>
  <si>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</si>
  <si>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</si>
  <si>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</si>
  <si>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</si>
  <si>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</si>
  <si>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</si>
  <si>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</si>
  <si>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</si>
  <si>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</si>
  <si>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</si>
  <si>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</si>
  <si>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</si>
  <si>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</si>
  <si>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</si>
  <si>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</si>
  <si>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</si>
  <si>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</si>
  <si>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</si>
  <si>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</si>
  <si>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</si>
  <si>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</si>
  <si>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</si>
  <si>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</si>
  <si>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</si>
  <si>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</si>
  <si>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</si>
  <si>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</si>
  <si>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</si>
  <si>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</si>
  <si>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</si>
  <si>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</si>
  <si>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</si>
  <si>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</si>
  <si>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</si>
  <si>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</si>
  <si>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</si>
  <si>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</si>
  <si>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</si>
  <si>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</si>
  <si>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</si>
  <si>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</si>
  <si>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</si>
  <si>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</si>
  <si>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</si>
  <si>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</si>
  <si>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</si>
  <si>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</si>
  <si>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</si>
  <si>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</si>
  <si>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</si>
  <si>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</si>
  <si>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</si>
  <si>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</si>
  <si>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</si>
  <si>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</si>
  <si>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</si>
  <si>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</si>
  <si>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</si>
  <si>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</si>
  <si>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</si>
  <si>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</si>
  <si>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</si>
  <si>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</si>
  <si>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</si>
  <si>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</si>
  <si>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</si>
  <si>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</si>
  <si>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</si>
  <si>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</si>
  <si>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</si>
  <si>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</si>
  <si>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</si>
  <si>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</si>
  <si>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</si>
  <si>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</si>
  <si>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</si>
  <si>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</si>
  <si>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</si>
  <si>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</si>
  <si>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</si>
  <si>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</si>
  <si>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</si>
  <si>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</si>
  <si>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</si>
  <si>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</si>
  <si>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</si>
  <si>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</si>
  <si>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</si>
  <si>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</si>
  <si>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</si>
  <si>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</si>
  <si>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</si>
  <si>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</si>
  <si>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</si>
  <si>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</si>
  <si>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</si>
  <si>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</si>
  <si>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</si>
  <si>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</si>
  <si>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</si>
  <si>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</si>
  <si>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</si>
  <si>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</si>
  <si>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</si>
  <si>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</si>
  <si>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</si>
  <si>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</si>
  <si>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</si>
  <si>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</si>
  <si>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</si>
  <si>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</si>
  <si>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</si>
  <si>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</si>
  <si>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</si>
  <si>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</si>
  <si>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</si>
  <si>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</si>
  <si>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</si>
  <si>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</si>
  <si>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</si>
  <si>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</si>
  <si>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</si>
  <si>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</si>
  <si>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</si>
  <si>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</si>
  <si>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</si>
  <si>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</si>
  <si>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</si>
  <si>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</si>
  <si>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</si>
  <si>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</si>
  <si>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</si>
  <si>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</si>
  <si>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</si>
  <si>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</si>
  <si>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</si>
  <si>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</si>
  <si>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</si>
  <si>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</si>
  <si>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</si>
  <si>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</si>
  <si>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</si>
  <si>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</si>
  <si>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</si>
  <si>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</si>
  <si>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</si>
  <si>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</si>
  <si>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</si>
  <si>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</si>
  <si>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</si>
  <si>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</si>
  <si>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</si>
  <si>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</si>
  <si>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</si>
  <si>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</si>
  <si>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</si>
  <si>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</si>
  <si>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</si>
  <si>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</si>
  <si>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</si>
  <si>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</si>
  <si>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</si>
  <si>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</si>
  <si>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</si>
  <si>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</si>
  <si>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</si>
  <si>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</si>
  <si>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</si>
  <si>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</si>
  <si>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</si>
  <si>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</si>
  <si>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</si>
  <si>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</si>
  <si>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</si>
  <si>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</si>
  <si>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</si>
  <si>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</si>
  <si>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</si>
  <si>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</si>
  <si>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</si>
  <si>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</si>
  <si>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</si>
  <si>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</si>
  <si>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</si>
  <si>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</si>
  <si>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</si>
  <si>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</si>
  <si>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</si>
  <si>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</si>
  <si>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</si>
  <si>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</si>
  <si>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</si>
  <si>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</si>
  <si>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</si>
  <si>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</si>
  <si>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</si>
  <si>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</si>
  <si>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</si>
  <si>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</si>
  <si>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</si>
  <si>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</si>
  <si>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</si>
  <si>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</si>
  <si>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</si>
  <si>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</si>
  <si>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</si>
  <si>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</si>
  <si>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</si>
  <si>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</si>
  <si>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</si>
  <si>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</si>
  <si>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</si>
  <si>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</si>
  <si>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</si>
  <si>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</si>
  <si>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</si>
  <si>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</si>
  <si>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</si>
  <si>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</si>
  <si>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</si>
  <si>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</si>
  <si>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</si>
  <si>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</si>
  <si>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</si>
  <si>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</si>
  <si>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</si>
  <si>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</si>
  <si>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</si>
  <si>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</si>
  <si>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</si>
  <si>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</si>
  <si>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</si>
  <si>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</si>
  <si>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</si>
  <si>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</si>
  <si>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</si>
  <si>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</si>
  <si>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</si>
  <si>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</si>
  <si>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</si>
  <si>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</si>
  <si>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</si>
  <si>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</si>
  <si>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</si>
  <si>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</si>
  <si>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</si>
  <si>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</si>
  <si>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</si>
  <si>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</si>
  <si>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</si>
  <si>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</si>
  <si>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</si>
  <si>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</si>
  <si>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</si>
  <si>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</si>
  <si>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</si>
  <si>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</si>
  <si>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</si>
  <si>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</si>
  <si>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</si>
  <si>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</si>
  <si>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</si>
  <si>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</si>
  <si>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</si>
  <si>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</si>
  <si>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</si>
  <si>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</si>
  <si>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</si>
  <si>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</si>
  <si>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</si>
  <si>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</si>
  <si>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</si>
  <si>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</si>
  <si>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</si>
  <si>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</si>
  <si>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</si>
  <si>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</si>
  <si>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</si>
  <si>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</si>
  <si>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</si>
  <si>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</si>
  <si>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</si>
  <si>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</si>
  <si>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</si>
  <si>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</si>
  <si>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</si>
  <si>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</si>
  <si>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</si>
  <si>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</si>
  <si>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</si>
  <si>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</si>
  <si>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</si>
  <si>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</si>
  <si>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</si>
  <si>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</si>
  <si>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</si>
  <si>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</si>
  <si>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</si>
  <si>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</si>
  <si>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</si>
  <si>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</si>
  <si>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</si>
  <si>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</si>
  <si>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</si>
  <si>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</si>
  <si>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</si>
  <si>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</si>
  <si>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</si>
  <si>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</si>
  <si>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</si>
  <si>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</si>
  <si>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</si>
  <si>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</si>
  <si>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</si>
  <si>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</si>
  <si>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</si>
  <si>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</si>
  <si>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</si>
  <si>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</si>
  <si>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</si>
  <si>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</si>
  <si>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</si>
  <si>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</si>
  <si>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</si>
  <si>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</si>
  <si>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</si>
  <si>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</si>
  <si>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</si>
  <si>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</si>
  <si>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</si>
  <si>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</si>
  <si>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</si>
  <si>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</si>
  <si>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</si>
  <si>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</si>
  <si>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</si>
  <si>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</si>
  <si>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</si>
  <si>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</si>
  <si>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</si>
  <si>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</si>
  <si>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</si>
  <si>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</si>
  <si>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</si>
  <si>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</si>
  <si>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</si>
  <si>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</si>
  <si>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</si>
  <si>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</si>
  <si>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</si>
  <si>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</si>
  <si>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</si>
  <si>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</si>
  <si>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</si>
  <si>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</si>
  <si>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</si>
  <si>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</si>
  <si>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</si>
  <si>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</si>
  <si>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</si>
  <si>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</si>
  <si>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</si>
  <si>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</si>
  <si>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</si>
  <si>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</si>
  <si>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</si>
  <si>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</si>
  <si>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</si>
  <si>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</si>
  <si>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</si>
  <si>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</si>
  <si>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</si>
  <si>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</si>
  <si>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</si>
  <si>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</si>
  <si>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</si>
  <si>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</si>
  <si>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</si>
  <si>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</si>
  <si>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</si>
  <si>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</si>
  <si>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</si>
  <si>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</si>
  <si>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</si>
  <si>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</si>
  <si>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</si>
  <si>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</si>
  <si>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</si>
  <si>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</si>
  <si>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</si>
  <si>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</si>
  <si>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</si>
  <si>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</si>
  <si>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</si>
  <si>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</si>
  <si>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</si>
  <si>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</si>
  <si>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</si>
  <si>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</si>
  <si>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</si>
  <si>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</si>
  <si>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</si>
  <si>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</si>
  <si>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</si>
  <si>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</si>
  <si>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</si>
  <si>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</si>
  <si>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</si>
  <si>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</si>
  <si>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</si>
  <si>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</si>
  <si>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</si>
  <si>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</si>
  <si>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</si>
  <si>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</si>
  <si>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</si>
  <si>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</si>
  <si>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</si>
  <si>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</si>
  <si>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</si>
  <si>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</si>
  <si>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</si>
  <si>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</si>
  <si>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</si>
  <si>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</si>
  <si>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</si>
  <si>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</si>
  <si>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</si>
  <si>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</si>
  <si>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</si>
  <si>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</si>
  <si>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</si>
  <si>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</si>
  <si>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</si>
  <si>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</si>
  <si>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</si>
  <si>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</si>
  <si>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</si>
  <si>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</si>
  <si>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</si>
  <si>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</si>
  <si>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</si>
  <si>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</si>
  <si>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</si>
  <si>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</si>
  <si>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</si>
  <si>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</si>
  <si>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</si>
  <si>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</si>
  <si>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</si>
  <si>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</si>
  <si>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</si>
  <si>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</si>
  <si>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</si>
  <si>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</si>
  <si>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</si>
  <si>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</si>
  <si>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</si>
  <si>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</si>
  <si>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</si>
  <si>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</si>
  <si>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</si>
  <si>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</si>
  <si>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</si>
  <si>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</si>
  <si>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</si>
  <si>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</si>
  <si>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</si>
  <si>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</si>
  <si>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</si>
  <si>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</si>
  <si>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</si>
  <si>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</si>
  <si>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</si>
  <si>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</si>
  <si>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</si>
  <si>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</si>
  <si>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</si>
  <si>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</si>
  <si>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</si>
  <si>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</si>
  <si>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</si>
  <si>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</si>
  <si>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</si>
  <si>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</si>
  <si>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</si>
  <si>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</si>
  <si>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</si>
  <si>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</si>
  <si>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</si>
  <si>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</si>
  <si>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</si>
  <si>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</si>
  <si>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</si>
  <si>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</si>
  <si>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</si>
  <si>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</si>
  <si>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</si>
  <si>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</si>
  <si>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</si>
  <si>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</si>
  <si>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</si>
  <si>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</si>
  <si>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</si>
  <si>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</si>
  <si>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</si>
  <si>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</si>
  <si>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</si>
  <si>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</si>
  <si>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</si>
  <si>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</si>
  <si>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</si>
  <si>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</si>
  <si>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</si>
  <si>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</si>
  <si>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</si>
  <si>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</si>
  <si>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</si>
  <si>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</si>
  <si>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</si>
  <si>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</si>
  <si>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</si>
  <si>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</si>
  <si>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</si>
  <si>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</si>
  <si>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</si>
  <si>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</si>
  <si>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</si>
  <si>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</si>
  <si>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</si>
  <si>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</si>
  <si>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</si>
  <si>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</si>
  <si>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</si>
  <si>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</si>
  <si>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</si>
  <si>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</si>
  <si>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</si>
  <si>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</si>
  <si>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</si>
  <si>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</si>
  <si>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</si>
  <si>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</si>
  <si>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</si>
  <si>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</si>
  <si>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</si>
  <si>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</si>
  <si>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</si>
  <si>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</si>
  <si>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</si>
  <si>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</si>
  <si>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</si>
  <si>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</si>
  <si>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</si>
  <si>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</si>
  <si>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</si>
  <si>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</si>
  <si>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</si>
  <si>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</si>
  <si>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</si>
  <si>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</si>
  <si>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</si>
  <si>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</si>
  <si>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</si>
  <si>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</si>
  <si>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</si>
  <si>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</si>
  <si>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</si>
  <si>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</si>
  <si>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</si>
  <si>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</si>
  <si>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</si>
  <si>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</si>
  <si>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</si>
  <si>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</si>
  <si>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</si>
  <si>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</si>
  <si>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</si>
  <si>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</si>
  <si>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</si>
  <si>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</si>
  <si>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</si>
  <si>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</si>
  <si>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</si>
  <si>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</si>
  <si>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</si>
  <si>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</si>
  <si>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</si>
  <si>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</si>
  <si>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</si>
  <si>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</si>
  <si>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</si>
  <si>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</si>
  <si>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</si>
  <si>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</si>
  <si>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</si>
  <si>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</si>
  <si>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</si>
  <si>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</si>
  <si>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</si>
  <si>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</si>
  <si>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</si>
  <si>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</si>
  <si>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</si>
  <si>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</si>
  <si>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</si>
  <si>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</si>
  <si>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</si>
  <si>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</si>
  <si>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</si>
  <si>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</si>
  <si>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</si>
  <si>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</si>
  <si>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</si>
  <si>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</si>
  <si>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</si>
  <si>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</si>
  <si>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</si>
  <si>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</si>
  <si>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</si>
  <si>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</si>
  <si>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</si>
  <si>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</si>
  <si>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</si>
  <si>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</si>
  <si>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</si>
  <si>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</si>
  <si>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</si>
  <si>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</si>
  <si>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</si>
  <si>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</si>
  <si>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</si>
  <si>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</si>
  <si>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</si>
  <si>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</si>
  <si>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</si>
  <si>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</si>
  <si>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</si>
  <si>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</si>
  <si>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</si>
  <si>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</si>
  <si>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</si>
  <si>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</si>
  <si>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</si>
  <si>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</si>
  <si>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</si>
  <si>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</si>
  <si>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</si>
  <si>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</si>
  <si>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</si>
  <si>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</si>
  <si>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</si>
  <si>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</si>
  <si>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</si>
  <si>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</si>
  <si>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</si>
  <si>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</si>
  <si>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</si>
  <si>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</si>
  <si>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</si>
  <si>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</si>
  <si>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</si>
  <si>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</si>
  <si>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</si>
  <si>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</si>
  <si>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</si>
  <si>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</si>
  <si>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</si>
  <si>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</si>
  <si>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</si>
  <si>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</si>
  <si>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</si>
  <si>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</si>
  <si>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</si>
  <si>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</si>
  <si>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</si>
  <si>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</si>
  <si>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</si>
  <si>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</si>
  <si>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</si>
  <si>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</si>
  <si>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</si>
  <si>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</si>
  <si>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</si>
  <si>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</si>
  <si>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</si>
  <si>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</si>
  <si>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</si>
  <si>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</si>
  <si>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</si>
  <si>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</si>
  <si>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</si>
  <si>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</si>
  <si>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</si>
  <si>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</si>
  <si>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</si>
  <si>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</si>
  <si>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</si>
  <si>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</si>
  <si>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</si>
  <si>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</si>
  <si>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</si>
  <si>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</si>
  <si>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</si>
  <si>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</si>
  <si>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</si>
  <si>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</si>
  <si>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</si>
  <si>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</si>
  <si>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</si>
  <si>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</si>
  <si>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</si>
  <si>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</si>
  <si>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</si>
  <si>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</si>
  <si>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</si>
  <si>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</si>
  <si>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</si>
  <si>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</si>
  <si>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</si>
  <si>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</si>
  <si>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</si>
  <si>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</si>
  <si>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</si>
  <si>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</si>
  <si>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</si>
  <si>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</si>
  <si>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</si>
  <si>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</si>
  <si>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</si>
  <si>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</si>
  <si>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</si>
  <si>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</si>
  <si>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</si>
  <si>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</si>
  <si>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</si>
  <si>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</si>
  <si>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</si>
  <si>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</si>
  <si>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</si>
  <si>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</si>
  <si>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</si>
  <si>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</si>
  <si>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</si>
  <si>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</si>
  <si>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</si>
  <si>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</si>
  <si>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</si>
  <si>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</si>
  <si>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</si>
  <si>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</si>
  <si>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</si>
  <si>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</si>
  <si>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</si>
  <si>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</si>
  <si>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</si>
  <si>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</si>
  <si>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</si>
  <si>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</si>
  <si>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</si>
  <si>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</si>
  <si>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</si>
  <si>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</si>
  <si>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</si>
  <si>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</si>
  <si>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</si>
  <si>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</si>
  <si>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</si>
  <si>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</si>
  <si>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</si>
  <si>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</si>
  <si>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</si>
  <si>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</si>
  <si>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</si>
  <si>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</si>
  <si>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</si>
  <si>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</si>
  <si>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</si>
  <si>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</si>
  <si>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</si>
  <si>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</si>
  <si>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</si>
  <si>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</si>
  <si>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</si>
  <si>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</si>
  <si>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</si>
  <si>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</si>
  <si>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</si>
  <si>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</si>
  <si>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</si>
  <si>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</si>
  <si>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</si>
  <si>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</si>
  <si>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</si>
  <si>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</si>
  <si>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</si>
  <si>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</si>
  <si>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</si>
  <si>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</si>
  <si>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</si>
  <si>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</si>
  <si>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</si>
  <si>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</si>
  <si>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</si>
  <si>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</si>
  <si>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</si>
  <si>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</si>
  <si>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</si>
  <si>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</si>
  <si>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</si>
  <si>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</si>
  <si>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</si>
  <si>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</si>
  <si>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</si>
  <si>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</si>
  <si>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</si>
  <si>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</si>
  <si>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</si>
  <si>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</si>
  <si>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</si>
  <si>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</si>
  <si>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</si>
  <si>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</si>
  <si>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</si>
  <si>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</si>
  <si>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</si>
  <si>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</si>
  <si>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</si>
  <si>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</si>
  <si>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</si>
  <si>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</si>
  <si>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</si>
  <si>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</si>
  <si>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</si>
  <si>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</si>
  <si>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</si>
  <si>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</si>
  <si>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</si>
  <si>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</si>
  <si>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</si>
  <si>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</si>
  <si>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</si>
  <si>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</si>
  <si>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</si>
  <si>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</si>
  <si>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</si>
  <si>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</si>
  <si>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</si>
  <si>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</si>
  <si>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</si>
  <si>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</si>
  <si>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</si>
  <si>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</si>
  <si>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</si>
  <si>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</si>
  <si>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</si>
  <si>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</si>
  <si>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</si>
  <si>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</si>
  <si>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</si>
  <si>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</si>
  <si>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</si>
  <si>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</si>
  <si>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</si>
  <si>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</si>
  <si>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</si>
  <si>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</si>
  <si>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</si>
  <si>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</si>
  <si>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</si>
  <si>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</si>
  <si>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</si>
  <si>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</si>
  <si>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</si>
  <si>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</si>
  <si>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</si>
  <si>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</si>
  <si>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</si>
  <si>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</si>
  <si>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</si>
  <si>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</si>
  <si>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</si>
  <si>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</si>
  <si>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</si>
  <si>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</si>
  <si>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</si>
  <si>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</si>
  <si>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</si>
  <si>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</si>
  <si>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</si>
  <si>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</si>
  <si>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</si>
  <si>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</si>
  <si>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</si>
  <si>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</si>
  <si>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</si>
  <si>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</si>
  <si>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</si>
  <si>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</si>
  <si>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</si>
  <si>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</si>
  <si>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</si>
  <si>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</si>
  <si>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</si>
  <si>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</si>
  <si>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</si>
  <si>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</si>
  <si>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</si>
  <si>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</si>
  <si>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</si>
  <si>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</si>
  <si>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</si>
  <si>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</si>
  <si>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</si>
  <si>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</si>
  <si>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</si>
  <si>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</si>
  <si>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</si>
  <si>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</si>
  <si>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</si>
  <si>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</si>
  <si>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</si>
  <si>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</si>
  <si>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</si>
  <si>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</si>
  <si>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</si>
  <si>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</si>
  <si>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</si>
  <si>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</si>
  <si>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</si>
  <si>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</si>
  <si>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</si>
  <si>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</si>
  <si>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</si>
  <si>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</si>
  <si>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</si>
  <si>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</si>
  <si>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</si>
  <si>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</si>
  <si>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</si>
  <si>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</si>
  <si>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</si>
  <si>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</si>
  <si>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</si>
  <si>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</si>
  <si>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</si>
  <si>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</si>
  <si>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</si>
  <si>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</si>
  <si>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</si>
  <si>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</si>
  <si>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</si>
  <si>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</si>
  <si>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</si>
  <si>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</si>
  <si>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</si>
  <si>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</si>
  <si>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</si>
  <si>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</si>
  <si>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</si>
  <si>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</si>
  <si>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</si>
  <si>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</si>
  <si>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</si>
  <si>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</si>
  <si>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</si>
  <si>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</si>
  <si>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</si>
  <si>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</si>
  <si>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</si>
  <si>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</si>
  <si>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</si>
  <si>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</si>
  <si>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</si>
  <si>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</si>
  <si>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</si>
  <si>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</si>
  <si>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</si>
  <si>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</si>
  <si>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</si>
  <si>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</si>
  <si>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</si>
  <si>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</si>
  <si>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</si>
  <si>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</si>
  <si>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</si>
  <si>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</si>
  <si>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</si>
  <si>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</si>
  <si>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</si>
  <si>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</si>
  <si>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</si>
  <si>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</si>
  <si>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</si>
  <si>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</si>
  <si>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</si>
  <si>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</si>
  <si>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</si>
  <si>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</si>
  <si>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</si>
  <si>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</si>
  <si>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</si>
  <si>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</si>
  <si>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</si>
  <si>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</si>
  <si>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</si>
  <si>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</si>
  <si>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</si>
  <si>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</si>
  <si>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</si>
  <si>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</si>
  <si>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</si>
  <si>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</si>
  <si>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</si>
  <si>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</si>
  <si>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</si>
  <si>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</si>
  <si>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</si>
  <si>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</si>
  <si>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</si>
  <si>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</si>
  <si>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</si>
  <si>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</si>
  <si>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</si>
  <si>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</si>
  <si>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</si>
  <si>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</si>
  <si>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</si>
  <si>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</si>
  <si>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</si>
  <si>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</si>
  <si>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</si>
  <si>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</si>
  <si>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</si>
  <si>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</si>
  <si>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</si>
  <si>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</si>
  <si>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</si>
  <si>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</si>
  <si>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</si>
  <si>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</si>
  <si>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</si>
  <si>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</si>
  <si>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</si>
  <si>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</si>
  <si>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</si>
  <si>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</si>
  <si>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</si>
  <si>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</si>
  <si>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</si>
  <si>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</si>
  <si>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</si>
  <si>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</si>
  <si>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</si>
  <si>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</si>
  <si>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</si>
  <si>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</si>
  <si>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</si>
  <si>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</si>
  <si>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</si>
  <si>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</si>
  <si>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</si>
  <si>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</si>
  <si>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</si>
  <si>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</si>
  <si>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</si>
  <si>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</si>
  <si>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</si>
  <si>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</si>
  <si>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</si>
  <si>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</si>
  <si>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</si>
  <si>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</si>
  <si>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</si>
  <si>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</si>
  <si>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</si>
  <si>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</si>
  <si>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</si>
  <si>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</si>
  <si>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</si>
  <si>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</si>
  <si>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</si>
  <si>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</si>
  <si>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</si>
  <si>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</si>
  <si>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</si>
  <si>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</si>
  <si>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</si>
  <si>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</si>
  <si>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</si>
  <si>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</si>
  <si>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</si>
  <si>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</si>
  <si>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</si>
  <si>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</si>
  <si>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</si>
  <si>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</si>
  <si>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</si>
  <si>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</si>
  <si>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</si>
  <si>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</si>
  <si>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</si>
  <si>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</si>
  <si>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</si>
  <si>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</si>
  <si>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</si>
  <si>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</si>
  <si>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</si>
  <si>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</si>
  <si>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</si>
  <si>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</si>
  <si>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</si>
  <si>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</si>
  <si>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</si>
  <si>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</si>
  <si>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</si>
  <si>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</si>
  <si>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</si>
  <si>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</si>
  <si>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</si>
  <si>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</si>
  <si>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</si>
  <si>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</si>
  <si>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</si>
  <si>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</si>
  <si>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</si>
  <si>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</si>
  <si>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</si>
  <si>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</si>
  <si>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</si>
  <si>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</si>
  <si>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</si>
  <si>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</si>
  <si>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</si>
  <si>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</si>
  <si>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</si>
  <si>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</si>
  <si>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</si>
  <si>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</si>
  <si>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</si>
  <si>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</si>
  <si>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</si>
  <si>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</si>
  <si>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</si>
  <si>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</si>
  <si>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</si>
  <si>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</si>
  <si>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</si>
  <si>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</si>
  <si>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</si>
  <si>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</si>
  <si>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</si>
  <si>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</si>
  <si>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</si>
  <si>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</si>
  <si>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</si>
  <si>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</si>
  <si>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</si>
  <si>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</si>
  <si>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</si>
  <si>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</si>
  <si>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</si>
  <si>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</si>
  <si>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</si>
  <si>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</si>
  <si>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</si>
  <si>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</si>
  <si>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</si>
  <si>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</si>
  <si>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</si>
  <si>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</si>
  <si>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</si>
  <si>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</si>
  <si>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</si>
  <si>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</si>
  <si>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</si>
  <si>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</si>
  <si>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</si>
  <si>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</si>
  <si>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</si>
  <si>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</si>
  <si>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</si>
  <si>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</si>
  <si>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</si>
  <si>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</si>
  <si>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</si>
  <si>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</si>
  <si>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</si>
  <si>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</si>
  <si>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</si>
  <si>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</si>
  <si>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</si>
  <si>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</si>
  <si>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</si>
  <si>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</si>
  <si>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</si>
  <si>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</si>
  <si>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</si>
  <si>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</si>
  <si>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</si>
  <si>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</si>
  <si>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</si>
  <si>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</si>
  <si>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</si>
  <si>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</si>
  <si>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</si>
  <si>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</si>
  <si>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</si>
  <si>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</si>
  <si>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</si>
  <si>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</si>
  <si>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</si>
  <si>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</si>
  <si>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</si>
  <si>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</si>
  <si>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</si>
  <si>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</si>
  <si>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</si>
  <si>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</si>
  <si>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</si>
  <si>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</si>
  <si>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</si>
  <si>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</si>
  <si>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</si>
  <si>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</si>
  <si>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</si>
  <si>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</si>
  <si>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</si>
  <si>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</si>
  <si>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</si>
  <si>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</si>
  <si>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</si>
  <si>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</si>
  <si>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</si>
  <si>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</si>
  <si>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</si>
  <si>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</si>
  <si>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</si>
  <si>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</si>
  <si>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</si>
  <si>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</si>
  <si>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</si>
  <si>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</si>
  <si>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</si>
  <si>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</si>
  <si>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</si>
  <si>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</si>
  <si>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</si>
  <si>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</si>
  <si>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</si>
  <si>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</si>
  <si>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</si>
  <si>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</si>
  <si>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</si>
  <si>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</si>
  <si>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</si>
  <si>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</si>
  <si>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</si>
  <si>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</si>
  <si>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</si>
  <si>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</si>
  <si>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</si>
  <si>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</si>
  <si>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</si>
  <si>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</si>
  <si>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</si>
  <si>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</si>
  <si>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</si>
  <si>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</si>
  <si>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</si>
  <si>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</si>
  <si>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</si>
  <si>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</si>
  <si>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</si>
  <si>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</si>
  <si>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</si>
  <si>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</si>
  <si>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</si>
  <si>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</si>
  <si>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</si>
  <si>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</si>
  <si>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</si>
  <si>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</si>
  <si>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</si>
  <si>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</si>
  <si>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</si>
  <si>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</si>
  <si>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</si>
  <si>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</si>
  <si>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</si>
  <si>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</si>
  <si>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</si>
  <si>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</si>
  <si>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</si>
  <si>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</si>
  <si>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</si>
  <si>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</si>
  <si>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</si>
  <si>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</si>
  <si>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</si>
  <si>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</si>
  <si>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</si>
  <si>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</si>
  <si>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</si>
  <si>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</si>
  <si>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</si>
  <si>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</si>
  <si>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</si>
  <si>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</si>
  <si>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</si>
  <si>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</si>
  <si>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</si>
  <si>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</si>
  <si>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</si>
  <si>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</si>
  <si>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</si>
  <si>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</si>
  <si>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</si>
  <si>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</si>
  <si>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</si>
  <si>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</si>
  <si>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</si>
  <si>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</si>
  <si>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</si>
  <si>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</si>
  <si>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</si>
  <si>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</si>
  <si>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</si>
  <si>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</si>
  <si>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</si>
  <si>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</si>
  <si>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</si>
  <si>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</si>
  <si>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</si>
  <si>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</si>
  <si>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</si>
  <si>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</si>
  <si>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</si>
  <si>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</si>
  <si>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</si>
  <si>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</si>
  <si>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</si>
  <si>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</si>
  <si>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</si>
  <si>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</si>
  <si>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</si>
  <si>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</si>
  <si>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</si>
  <si>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</si>
  <si>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</si>
  <si>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</si>
  <si>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</si>
  <si>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</si>
  <si>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</si>
  <si>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</si>
  <si>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</si>
  <si>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</si>
  <si>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</si>
  <si>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</si>
  <si>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</si>
  <si>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</si>
  <si>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</si>
  <si>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</si>
  <si>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</si>
  <si>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</si>
  <si>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</si>
  <si>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</si>
  <si>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</si>
  <si>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</si>
  <si>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</si>
  <si>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</si>
  <si>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</si>
  <si>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</si>
  <si>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</si>
  <si>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</si>
  <si>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</si>
  <si>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</si>
  <si>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</si>
  <si>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</si>
  <si>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</si>
  <si>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</si>
  <si>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</si>
  <si>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</si>
  <si>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</si>
  <si>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</si>
  <si>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</si>
  <si>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</si>
  <si>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</si>
  <si>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</si>
  <si>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</si>
  <si>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</si>
  <si>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</si>
  <si>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</si>
  <si>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</si>
  <si>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</si>
  <si>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</si>
  <si>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</si>
  <si>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</si>
  <si>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</si>
  <si>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</si>
  <si>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</si>
  <si>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</si>
  <si>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</si>
  <si>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</si>
  <si>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</si>
  <si>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</si>
  <si>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</si>
  <si>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</si>
  <si>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</si>
  <si>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</si>
  <si>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</si>
  <si>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</si>
  <si>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</si>
  <si>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</si>
  <si>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</si>
  <si>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</si>
  <si>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</si>
  <si>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</si>
  <si>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</si>
  <si>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</si>
  <si>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</si>
  <si>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</si>
  <si>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</si>
  <si>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</si>
  <si>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</si>
  <si>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</si>
  <si>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</si>
  <si>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</si>
  <si>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</si>
  <si>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</si>
  <si>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</si>
  <si>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</si>
  <si>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</si>
  <si>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</si>
  <si>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</si>
  <si>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</si>
  <si>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</si>
  <si>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</si>
  <si>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</si>
  <si>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</si>
  <si>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</si>
  <si>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</si>
  <si>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</si>
  <si>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</si>
  <si>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</si>
  <si>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</si>
  <si>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</si>
  <si>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</si>
  <si>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</si>
  <si>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</si>
  <si>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</si>
  <si>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</si>
  <si>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</si>
  <si>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</si>
  <si>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</si>
  <si>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</si>
  <si>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</si>
  <si>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</si>
  <si>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</si>
  <si>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</si>
  <si>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</si>
  <si>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</si>
  <si>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</si>
  <si>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</si>
  <si>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</si>
  <si>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</si>
  <si>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</si>
  <si>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</si>
  <si>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</si>
  <si>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</si>
  <si>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</si>
  <si>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</si>
  <si>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</si>
  <si>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</si>
  <si>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</si>
  <si>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</si>
  <si>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</si>
  <si>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</si>
  <si>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</si>
  <si>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</si>
  <si>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</si>
  <si>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</si>
  <si>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</si>
  <si>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</si>
  <si>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</si>
  <si>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</si>
  <si>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</si>
  <si>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</si>
  <si>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</si>
  <si>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</si>
  <si>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</si>
  <si>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</si>
  <si>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</si>
  <si>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</si>
  <si>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</si>
  <si>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</si>
  <si>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</si>
  <si>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</si>
  <si>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</si>
  <si>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</si>
  <si>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</si>
  <si>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</si>
  <si>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</si>
  <si>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</si>
  <si>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</si>
  <si>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</si>
  <si>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</si>
  <si>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</si>
  <si>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</si>
  <si>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</si>
  <si>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</si>
  <si>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</si>
  <si>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</si>
  <si>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</si>
  <si>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</si>
  <si>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</si>
  <si>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</si>
  <si>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</si>
  <si>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</si>
  <si>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</si>
  <si>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</si>
  <si>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</si>
  <si>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</si>
  <si>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</si>
  <si>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</si>
  <si>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</si>
  <si>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</si>
  <si>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</si>
  <si>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</si>
  <si>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</si>
  <si>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</si>
  <si>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</si>
  <si>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</si>
  <si>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</si>
  <si>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</si>
  <si>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</si>
  <si>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</si>
  <si>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</si>
  <si>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</si>
  <si>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</si>
  <si>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</si>
  <si>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</si>
  <si>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</si>
  <si>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</si>
  <si>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</si>
  <si>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</si>
  <si>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</si>
  <si>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</si>
  <si>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</si>
  <si>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</si>
  <si>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</si>
  <si>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</si>
  <si>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</si>
  <si>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</si>
  <si>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</si>
  <si>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</si>
  <si>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</si>
  <si>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</si>
  <si>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</si>
  <si>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</si>
  <si>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</si>
  <si>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</si>
  <si>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</si>
  <si>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</si>
  <si>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</si>
  <si>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</si>
  <si>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</si>
  <si>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</si>
  <si>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</si>
  <si>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</si>
  <si>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</si>
  <si>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</si>
  <si>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</si>
  <si>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</si>
  <si>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</si>
  <si>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</si>
  <si>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</si>
  <si>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</si>
  <si>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</si>
  <si>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</si>
  <si>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</si>
  <si>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</si>
  <si>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</si>
  <si>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</si>
  <si>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</si>
  <si>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</si>
  <si>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</si>
  <si>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</si>
  <si>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</si>
  <si>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</si>
  <si>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</si>
  <si>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</si>
  <si>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</si>
  <si>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</si>
  <si>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</si>
  <si>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</si>
  <si>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</si>
  <si>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</si>
  <si>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</si>
  <si>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</si>
  <si>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</si>
  <si>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</si>
  <si>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</si>
  <si>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</si>
  <si>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</si>
  <si>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</si>
  <si>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</si>
  <si>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</si>
  <si>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</si>
  <si>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</si>
  <si>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</si>
  <si>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</si>
  <si>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</si>
  <si>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</si>
  <si>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</si>
  <si>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</si>
  <si>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</si>
  <si>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</si>
  <si>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</si>
  <si>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</si>
  <si>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</si>
  <si>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</si>
  <si>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</si>
  <si>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</si>
  <si>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</si>
  <si>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</si>
  <si>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</si>
  <si>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</si>
  <si>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</si>
  <si>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</si>
  <si>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</si>
  <si>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</si>
  <si>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</si>
  <si>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</si>
  <si>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</si>
  <si>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</si>
  <si>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</si>
  <si>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</si>
  <si>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</si>
  <si>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</si>
  <si>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</si>
  <si>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</si>
  <si>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</si>
  <si>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</si>
  <si>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</si>
  <si>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</si>
  <si>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</si>
  <si>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</si>
  <si>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</si>
  <si>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</si>
  <si>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</si>
  <si>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</si>
  <si>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</si>
  <si>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</si>
  <si>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</si>
  <si>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</si>
  <si>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</si>
  <si>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</si>
  <si>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</si>
  <si>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</si>
  <si>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</si>
  <si>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</si>
  <si>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</si>
  <si>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</si>
  <si>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</si>
  <si>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</si>
  <si>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</si>
  <si>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</si>
  <si>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</si>
  <si>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</si>
  <si>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</si>
  <si>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</si>
  <si>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</si>
  <si>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</si>
  <si>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</si>
  <si>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</si>
  <si>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</si>
  <si>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</si>
  <si>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</si>
  <si>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</si>
  <si>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</si>
  <si>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</si>
  <si>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</si>
  <si>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</si>
  <si>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</si>
  <si>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</si>
  <si>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</si>
  <si>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</si>
  <si>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</si>
  <si>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</si>
  <si>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</si>
  <si>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</si>
  <si>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</si>
  <si>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</si>
  <si>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</si>
  <si>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</si>
  <si>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</si>
  <si>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</si>
  <si>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</si>
  <si>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</si>
  <si>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</si>
  <si>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</si>
  <si>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</si>
  <si>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</si>
  <si>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</si>
  <si>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</si>
  <si>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</si>
  <si>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</si>
  <si>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</si>
  <si>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</si>
  <si>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</si>
  <si>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</si>
  <si>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</si>
  <si>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</si>
  <si>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</si>
  <si>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</si>
  <si>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</si>
  <si>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</si>
  <si>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</si>
  <si>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</si>
  <si>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</si>
  <si>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</si>
  <si>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</si>
  <si>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</si>
  <si>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</si>
  <si>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</si>
  <si>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</si>
  <si>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</si>
  <si>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</si>
  <si>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</si>
  <si>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</si>
  <si>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</si>
  <si>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</si>
  <si>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</si>
  <si>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</si>
  <si>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</si>
  <si>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</si>
  <si>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</si>
  <si>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</si>
  <si>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</si>
  <si>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</si>
  <si>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</si>
  <si>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</si>
  <si>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</si>
  <si>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</si>
  <si>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</si>
  <si>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</si>
  <si>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</si>
  <si>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</si>
  <si>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</si>
  <si>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</si>
  <si>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</si>
  <si>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</si>
  <si>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</si>
  <si>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</si>
  <si>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</si>
  <si>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</si>
  <si>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</si>
  <si>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</si>
  <si>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</si>
  <si>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</si>
  <si>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</si>
  <si>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</si>
  <si>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</si>
  <si>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</si>
  <si>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</si>
  <si>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</si>
  <si>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</si>
  <si>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</si>
  <si>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</si>
  <si>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</si>
  <si>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</si>
  <si>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</si>
  <si>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</si>
  <si>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</si>
  <si>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</si>
  <si>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</si>
  <si>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</si>
  <si>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</si>
  <si>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</si>
  <si>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</si>
  <si>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</si>
  <si>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</si>
  <si>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</si>
  <si>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</si>
  <si>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</si>
  <si>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</si>
  <si>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</si>
  <si>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</si>
  <si>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</si>
  <si>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</si>
  <si>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</si>
  <si>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</si>
  <si>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</si>
  <si>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</si>
  <si>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</si>
  <si>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</si>
  <si>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</si>
  <si>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</si>
  <si>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</si>
  <si>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</si>
  <si>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</si>
  <si>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</si>
  <si>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</si>
  <si>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</si>
  <si>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</si>
  <si>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</si>
  <si>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</si>
  <si>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</si>
  <si>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</si>
  <si>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</si>
  <si>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</si>
  <si>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</si>
  <si>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</si>
  <si>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</si>
  <si>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</si>
  <si>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</si>
  <si>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</si>
  <si>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</si>
  <si>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</si>
  <si>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</si>
  <si>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</si>
  <si>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</si>
  <si>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</si>
  <si>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</si>
  <si>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</si>
  <si>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</si>
  <si>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</si>
  <si>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</si>
  <si>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</si>
  <si>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</si>
  <si>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</si>
  <si>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</si>
  <si>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</si>
  <si>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</si>
  <si>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</si>
  <si>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</si>
  <si>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</si>
  <si>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</si>
  <si>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</si>
  <si>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</si>
  <si>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</si>
  <si>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</si>
  <si>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</si>
  <si>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</si>
  <si>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</si>
  <si>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</si>
  <si>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</si>
  <si>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</si>
  <si>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</si>
  <si>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</si>
  <si>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</si>
  <si>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</si>
  <si>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</si>
  <si>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</si>
  <si>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</si>
  <si>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</si>
  <si>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</si>
  <si>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</si>
  <si>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</si>
  <si>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</si>
  <si>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</si>
  <si>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</si>
  <si>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</si>
  <si>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</si>
  <si>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</si>
  <si>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</si>
  <si>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</si>
  <si>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</si>
  <si>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</si>
  <si>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</si>
  <si>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</si>
  <si>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</si>
  <si>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</si>
  <si>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</si>
  <si>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</si>
  <si>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</si>
  <si>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</si>
  <si>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</si>
  <si>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</si>
  <si>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</si>
  <si>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</si>
  <si>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</si>
  <si>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</si>
  <si>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</si>
  <si>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</si>
  <si>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</si>
  <si>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</si>
  <si>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</si>
  <si>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</si>
  <si>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</si>
  <si>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</si>
  <si>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</si>
  <si>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</si>
  <si>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</si>
  <si>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</si>
  <si>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</si>
  <si>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</si>
  <si>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</si>
  <si>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</si>
  <si>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</si>
  <si>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</si>
  <si>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</si>
  <si>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</si>
  <si>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</si>
  <si>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</si>
  <si>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</si>
  <si>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</si>
  <si>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</si>
  <si>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</si>
  <si>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</si>
  <si>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</si>
  <si>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</si>
  <si>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</si>
  <si>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</si>
  <si>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</si>
  <si>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</si>
  <si>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</si>
  <si>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</si>
  <si>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</si>
  <si>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</si>
  <si>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</si>
  <si>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</si>
  <si>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</si>
  <si>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</si>
  <si>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</si>
  <si>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</si>
  <si>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</si>
  <si>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</si>
  <si>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</si>
  <si>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</si>
  <si>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</si>
  <si>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</si>
  <si>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</si>
  <si>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</si>
  <si>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</si>
  <si>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</si>
  <si>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</si>
  <si>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</si>
  <si>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</si>
  <si>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</si>
  <si>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</si>
  <si>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</si>
  <si>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</si>
  <si>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</si>
  <si>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</si>
  <si>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</si>
  <si>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</si>
  <si>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</si>
  <si>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</si>
  <si>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</si>
  <si>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</si>
  <si>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</si>
  <si>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</si>
  <si>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</si>
  <si>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</si>
  <si>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</si>
  <si>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</si>
  <si>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</si>
  <si>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</si>
  <si>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</si>
  <si>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</si>
  <si>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</si>
  <si>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</si>
  <si>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</si>
  <si>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</si>
  <si>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</si>
  <si>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</si>
  <si>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</si>
  <si>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</si>
  <si>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</si>
  <si>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</si>
  <si>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</si>
  <si>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</si>
  <si>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</si>
  <si>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</si>
  <si>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</si>
  <si>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</si>
  <si>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</si>
  <si>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</si>
  <si>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</si>
  <si>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</si>
  <si>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</si>
  <si>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</si>
  <si>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</si>
  <si>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</si>
  <si>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</si>
  <si>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</si>
  <si>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</si>
  <si>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</si>
  <si>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</si>
  <si>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</si>
  <si>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</si>
  <si>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</si>
  <si>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</si>
  <si>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</si>
  <si>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</si>
  <si>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</si>
  <si>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</si>
  <si>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</si>
  <si>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</si>
  <si>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</si>
  <si>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</si>
  <si>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</si>
  <si>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</si>
  <si>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</si>
  <si>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</si>
  <si>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</si>
  <si>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</si>
  <si>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</si>
  <si>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</si>
  <si>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</si>
  <si>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</si>
  <si>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</si>
  <si>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</si>
  <si>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</si>
  <si>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</si>
  <si>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</si>
  <si>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</si>
  <si>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</si>
  <si>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</si>
  <si>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</si>
  <si>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</si>
  <si>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</si>
  <si>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</si>
  <si>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</si>
  <si>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</si>
  <si>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</si>
  <si>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</si>
  <si>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</si>
  <si>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</si>
  <si>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</si>
  <si>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</si>
  <si>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</si>
  <si>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</si>
  <si>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</si>
  <si>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</si>
  <si>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</si>
  <si>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</si>
  <si>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</si>
  <si>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</si>
  <si>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</si>
  <si>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</si>
  <si>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</si>
  <si>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</si>
  <si>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</si>
  <si>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</si>
  <si>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</si>
  <si>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</si>
  <si>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</si>
  <si>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</si>
  <si>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</si>
  <si>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</si>
  <si>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</si>
  <si>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</si>
  <si>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</si>
  <si>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</si>
  <si>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</si>
  <si>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</si>
  <si>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</si>
  <si>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</si>
  <si>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</si>
  <si>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</si>
  <si>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</si>
  <si>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</si>
  <si>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</si>
  <si>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</si>
  <si>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</si>
  <si>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</si>
  <si>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</si>
  <si>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</si>
  <si>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</si>
  <si>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</si>
  <si>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</si>
  <si>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</si>
  <si>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</si>
  <si>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</si>
  <si>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</si>
  <si>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</si>
  <si>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</si>
  <si>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</si>
  <si>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</si>
  <si>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</si>
  <si>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</si>
  <si>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</si>
  <si>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</si>
  <si>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</si>
  <si>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</si>
  <si>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</si>
  <si>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</si>
  <si>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</si>
  <si>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</si>
  <si>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</si>
  <si>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</si>
  <si>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</si>
  <si>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</si>
  <si>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</si>
  <si>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</si>
  <si>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</si>
  <si>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</si>
  <si>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</si>
  <si>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</si>
  <si>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</si>
  <si>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</si>
  <si>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</si>
  <si>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</si>
  <si>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</si>
  <si>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</si>
  <si>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</si>
  <si>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</si>
  <si>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</si>
  <si>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</si>
  <si>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</si>
  <si>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</si>
  <si>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</si>
  <si>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</si>
  <si>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</si>
  <si>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</si>
  <si>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</si>
  <si>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</si>
  <si>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</si>
  <si>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</si>
  <si>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</si>
  <si>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</si>
  <si>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</si>
  <si>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</si>
  <si>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</si>
  <si>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</si>
  <si>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</si>
  <si>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</si>
  <si>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</si>
  <si>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</si>
  <si>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</si>
  <si>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</si>
  <si>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</si>
  <si>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</si>
  <si>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</si>
  <si>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</si>
  <si>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</si>
  <si>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</si>
  <si>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</si>
  <si>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</si>
  <si>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</si>
  <si>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</si>
  <si>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</si>
  <si>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</si>
  <si>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</si>
  <si>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</si>
  <si>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</si>
  <si>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</si>
  <si>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</si>
  <si>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</si>
  <si>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</si>
  <si>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</si>
  <si>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</si>
  <si>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</si>
  <si>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</si>
  <si>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</si>
  <si>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</si>
  <si>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</si>
  <si>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</si>
  <si>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</si>
  <si>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</si>
  <si>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</si>
  <si>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</si>
  <si>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</si>
  <si>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</si>
  <si>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</si>
  <si>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</si>
  <si>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</si>
  <si>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</si>
  <si>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</si>
  <si>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</si>
  <si>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</si>
  <si>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</si>
  <si>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</si>
  <si>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</si>
  <si>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</si>
  <si>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</si>
  <si>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</si>
  <si>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</si>
  <si>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</si>
  <si>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</si>
  <si>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</si>
  <si>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</si>
  <si>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</si>
  <si>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</si>
  <si>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</si>
  <si>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</si>
  <si>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</si>
  <si>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</si>
  <si>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</si>
  <si>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</si>
  <si>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</si>
  <si>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</si>
  <si>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</si>
  <si>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</si>
  <si>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</si>
  <si>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</si>
  <si>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</si>
  <si>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</si>
  <si>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</si>
  <si>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</si>
  <si>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</si>
  <si>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</si>
  <si>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</si>
  <si>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</si>
  <si>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</si>
  <si>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</si>
  <si>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</si>
  <si>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</si>
  <si>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</si>
  <si>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</si>
  <si>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</si>
  <si>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</si>
  <si>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</si>
  <si>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</si>
  <si>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</si>
  <si>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</si>
  <si>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</si>
  <si>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</si>
  <si>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</si>
  <si>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</si>
  <si>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</si>
  <si>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</si>
  <si>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</si>
  <si>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</si>
  <si>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</si>
  <si>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</si>
  <si>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</si>
  <si>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</si>
  <si>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</si>
  <si>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</si>
  <si>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</si>
  <si>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</si>
  <si>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</si>
  <si>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</si>
  <si>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</si>
  <si>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</si>
  <si>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</si>
  <si>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</si>
  <si>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</si>
  <si>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</si>
  <si>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</si>
  <si>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</si>
  <si>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</si>
  <si>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</si>
  <si>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</si>
  <si>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</si>
  <si>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</si>
  <si>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</si>
  <si>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</si>
  <si>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</si>
  <si>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</si>
  <si>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</si>
  <si>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</si>
  <si>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</si>
  <si>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</si>
  <si>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</si>
  <si>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</si>
  <si>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</si>
  <si>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</si>
  <si>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</si>
  <si>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</si>
  <si>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</si>
  <si>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</si>
  <si>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</si>
  <si>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</si>
  <si>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</si>
  <si>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</si>
  <si>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</si>
  <si>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</si>
  <si>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</si>
  <si>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</si>
  <si>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</si>
  <si>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</si>
  <si>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</si>
  <si>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</si>
  <si>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</si>
  <si>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</si>
  <si>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</si>
  <si>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</si>
  <si>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</si>
  <si>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</si>
  <si>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</si>
  <si>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</si>
  <si>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</si>
  <si>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</si>
  <si>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</si>
  <si>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</si>
  <si>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</si>
  <si>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</si>
  <si>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</si>
  <si>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GBC Premium Transparent Covers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</si>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</sst>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0.00,&quot;K&quot;"/>
    <numFmt numFmtId="165"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0" xfId="0" applyNumberFormat="1"/>
    <xf numFmtId="0" fontId="5" fillId="0" borderId="0" xfId="0" applyFont="1"/>
    <xf numFmtId="165" fontId="6" fillId="0" borderId="0" xfId="0" applyNumberFormat="1" applyFont="1"/>
    <xf numFmtId="0" fontId="0" fillId="0" borderId="0" xfId="0" applyAlignment="1">
      <alignment vertical="top"/>
    </xf>
    <xf numFmtId="0" fontId="0" fillId="0" borderId="0" xfId="0" applyNumberFormat="1"/>
    <xf numFmtId="0" fontId="1" fillId="2" borderId="0" xfId="0" applyFont="1" applyFill="1"/>
    <xf numFmtId="2" fontId="0" fillId="0" borderId="0" xfId="0" applyNumberFormat="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23" Type="http://schemas.openxmlformats.org/officeDocument/2006/relationships/calcChain" Target="calcChain.xml"/><Relationship Id="rId10" Type="http://schemas.microsoft.com/office/2007/relationships/slicerCache" Target="slicerCaches/slicerCache1.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Chart!PivotTable5</c:name>
    <c:fmtId val="0"/>
  </c:pivotSource>
  <c:chart>
    <c:autoTitleDeleted val="1"/>
    <c:pivotFmts>
      <c:pivotFmt>
        <c:idx val="0"/>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pivotFmt>
      <c:pivotFmt>
        <c:idx val="2"/>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pivotFmt>
      <c:pivotFmt>
        <c:idx val="3"/>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pivotFmt>
    </c:pivotFmts>
    <c:plotArea>
      <c:layout>
        <c:manualLayout>
          <c:layoutTarget val="inner"/>
          <c:xMode val="edge"/>
          <c:yMode val="edge"/>
          <c:x val="0.1145639645194953"/>
          <c:y val="5.2838069154399175E-2"/>
          <c:w val="0.45714116307750685"/>
          <c:h val="0.87983110806801323"/>
        </c:manualLayout>
      </c:layout>
      <c:doughnutChart>
        <c:varyColors val="1"/>
        <c:ser>
          <c:idx val="0"/>
          <c:order val="0"/>
          <c:tx>
            <c:strRef>
              <c:f>'Doughnut Chart'!$B$3</c:f>
              <c:strCache>
                <c:ptCount val="1"/>
                <c:pt idx="0">
                  <c:v>Total</c:v>
                </c:pt>
              </c:strCache>
            </c:strRef>
          </c:tx>
          <c:dPt>
            <c:idx val="0"/>
            <c:bubble3D val="0"/>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extLst>
              <c:ext xmlns:c16="http://schemas.microsoft.com/office/drawing/2014/chart" uri="{C3380CC4-5D6E-409C-BE32-E72D297353CC}">
                <c16:uniqueId val="{00000001-FEF9-4C17-8023-00CD6BF75BC6}"/>
              </c:ext>
            </c:extLst>
          </c:dPt>
          <c:dPt>
            <c:idx val="1"/>
            <c:bubble3D val="0"/>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extLst>
              <c:ext xmlns:c16="http://schemas.microsoft.com/office/drawing/2014/chart" uri="{C3380CC4-5D6E-409C-BE32-E72D297353CC}">
                <c16:uniqueId val="{00000003-FEF9-4C17-8023-00CD6BF75BC6}"/>
              </c:ext>
            </c:extLst>
          </c:dPt>
          <c:dPt>
            <c:idx val="2"/>
            <c:bubble3D val="0"/>
            <c:spPr>
              <a:gradFill rotWithShape="1">
                <a:gsLst>
                  <a:gs pos="0">
                    <a:schemeClr val="accent3">
                      <a:tint val="83000"/>
                      <a:satMod val="100000"/>
                      <a:lumMod val="100000"/>
                    </a:schemeClr>
                  </a:gs>
                  <a:gs pos="100000">
                    <a:schemeClr val="accent3">
                      <a:tint val="61000"/>
                      <a:satMod val="150000"/>
                      <a:lumMod val="100000"/>
                    </a:schemeClr>
                  </a:gs>
                </a:gsLst>
                <a:path path="circle">
                  <a:fillToRect l="100000" t="100000" r="100000" b="100000"/>
                </a:path>
              </a:gradFill>
              <a:ln w="9525" cap="flat" cmpd="sng" algn="ctr">
                <a:solidFill>
                  <a:schemeClr val="accent3">
                    <a:shade val="95000"/>
                  </a:schemeClr>
                </a:solidFill>
                <a:round/>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4148997565063401"/>
          <c:y val="0.29442998972954471"/>
          <c:w val="0.24344978338551054"/>
          <c:h val="0.31935220054014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flat" cmpd="sng" algn="ctr">
      <a:solidFill>
        <a:schemeClr val="bg2">
          <a:lumMod val="90000"/>
        </a:schemeClr>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solidFill>
            <a:schemeClr val="bg2">
              <a:lumMod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flat" cmpd="sng" algn="ctr">
      <a:solidFill>
        <a:schemeClr val="bg2">
          <a:lumMod val="75000"/>
        </a:schemeClr>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YOY!PivotTable13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YOY'!$B$3</c:f>
              <c:strCache>
                <c:ptCount val="1"/>
                <c:pt idx="0">
                  <c:v>Sum of Sales</c:v>
                </c:pt>
              </c:strCache>
            </c:strRef>
          </c:tx>
          <c:spPr>
            <a:solidFill>
              <a:schemeClr val="accent1"/>
            </a:solidFill>
            <a:ln>
              <a:noFill/>
            </a:ln>
            <a:effectLst/>
          </c:spPr>
          <c:invertIfNegative val="0"/>
          <c:cat>
            <c:strRef>
              <c:f>'KPI YOY'!$A$4:$A$8</c:f>
              <c:strCache>
                <c:ptCount val="4"/>
                <c:pt idx="0">
                  <c:v>2011</c:v>
                </c:pt>
                <c:pt idx="1">
                  <c:v>2012</c:v>
                </c:pt>
                <c:pt idx="2">
                  <c:v>2013</c:v>
                </c:pt>
                <c:pt idx="3">
                  <c:v>2014</c:v>
                </c:pt>
              </c:strCache>
            </c:strRef>
          </c:cat>
          <c:val>
            <c:numRef>
              <c:f>'KPI YOY'!$B$4:$B$8</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7A9-44C6-A838-4C1F7ECCEB3A}"/>
            </c:ext>
          </c:extLst>
        </c:ser>
        <c:ser>
          <c:idx val="1"/>
          <c:order val="1"/>
          <c:tx>
            <c:strRef>
              <c:f>'KPI YOY'!$C$3</c:f>
              <c:strCache>
                <c:ptCount val="1"/>
                <c:pt idx="0">
                  <c:v>Sum of Profit</c:v>
                </c:pt>
              </c:strCache>
            </c:strRef>
          </c:tx>
          <c:spPr>
            <a:solidFill>
              <a:schemeClr val="accent2"/>
            </a:solidFill>
            <a:ln>
              <a:noFill/>
            </a:ln>
            <a:effectLst/>
          </c:spPr>
          <c:invertIfNegative val="0"/>
          <c:cat>
            <c:strRef>
              <c:f>'KPI YOY'!$A$4:$A$8</c:f>
              <c:strCache>
                <c:ptCount val="4"/>
                <c:pt idx="0">
                  <c:v>2011</c:v>
                </c:pt>
                <c:pt idx="1">
                  <c:v>2012</c:v>
                </c:pt>
                <c:pt idx="2">
                  <c:v>2013</c:v>
                </c:pt>
                <c:pt idx="3">
                  <c:v>2014</c:v>
                </c:pt>
              </c:strCache>
            </c:strRef>
          </c:cat>
          <c:val>
            <c:numRef>
              <c:f>'KPI YOY'!$C$4:$C$8</c:f>
              <c:numCache>
                <c:formatCode>General</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1-D7A9-44C6-A838-4C1F7ECCEB3A}"/>
            </c:ext>
          </c:extLst>
        </c:ser>
        <c:ser>
          <c:idx val="2"/>
          <c:order val="2"/>
          <c:tx>
            <c:strRef>
              <c:f>'KPI YOY'!$D$3</c:f>
              <c:strCache>
                <c:ptCount val="1"/>
                <c:pt idx="0">
                  <c:v>Sum of Quantity</c:v>
                </c:pt>
              </c:strCache>
            </c:strRef>
          </c:tx>
          <c:spPr>
            <a:solidFill>
              <a:schemeClr val="accent3"/>
            </a:solidFill>
            <a:ln>
              <a:noFill/>
            </a:ln>
            <a:effectLst/>
          </c:spPr>
          <c:invertIfNegative val="0"/>
          <c:cat>
            <c:strRef>
              <c:f>'KPI YOY'!$A$4:$A$8</c:f>
              <c:strCache>
                <c:ptCount val="4"/>
                <c:pt idx="0">
                  <c:v>2011</c:v>
                </c:pt>
                <c:pt idx="1">
                  <c:v>2012</c:v>
                </c:pt>
                <c:pt idx="2">
                  <c:v>2013</c:v>
                </c:pt>
                <c:pt idx="3">
                  <c:v>2014</c:v>
                </c:pt>
              </c:strCache>
            </c:strRef>
          </c:cat>
          <c:val>
            <c:numRef>
              <c:f>'KPI YOY'!$D$4:$D$8</c:f>
              <c:numCache>
                <c:formatCode>General</c:formatCode>
                <c:ptCount val="4"/>
                <c:pt idx="0">
                  <c:v>7581</c:v>
                </c:pt>
                <c:pt idx="1">
                  <c:v>7979</c:v>
                </c:pt>
                <c:pt idx="2">
                  <c:v>9810</c:v>
                </c:pt>
                <c:pt idx="3">
                  <c:v>12503</c:v>
                </c:pt>
              </c:numCache>
            </c:numRef>
          </c:val>
          <c:extLst>
            <c:ext xmlns:c16="http://schemas.microsoft.com/office/drawing/2014/chart" uri="{C3380CC4-5D6E-409C-BE32-E72D297353CC}">
              <c16:uniqueId val="{00000002-D7A9-44C6-A838-4C1F7ECCEB3A}"/>
            </c:ext>
          </c:extLst>
        </c:ser>
        <c:dLbls>
          <c:showLegendKey val="0"/>
          <c:showVal val="0"/>
          <c:showCatName val="0"/>
          <c:showSerName val="0"/>
          <c:showPercent val="0"/>
          <c:showBubbleSize val="0"/>
        </c:dLbls>
        <c:gapWidth val="219"/>
        <c:overlap val="-27"/>
        <c:axId val="1580140959"/>
        <c:axId val="1580138047"/>
      </c:barChart>
      <c:lineChart>
        <c:grouping val="standard"/>
        <c:varyColors val="0"/>
        <c:ser>
          <c:idx val="3"/>
          <c:order val="3"/>
          <c:tx>
            <c:strRef>
              <c:f>'KPI YOY'!$E$3</c:f>
              <c:strCache>
                <c:ptCount val="1"/>
                <c:pt idx="0">
                  <c:v>Count of Order ID</c:v>
                </c:pt>
              </c:strCache>
            </c:strRef>
          </c:tx>
          <c:spPr>
            <a:ln w="28575" cap="rnd">
              <a:solidFill>
                <a:schemeClr val="accent4"/>
              </a:solidFill>
              <a:round/>
            </a:ln>
            <a:effectLst/>
          </c:spPr>
          <c:marker>
            <c:symbol val="none"/>
          </c:marker>
          <c:cat>
            <c:strRef>
              <c:f>'KPI YOY'!$A$4:$A$8</c:f>
              <c:strCache>
                <c:ptCount val="4"/>
                <c:pt idx="0">
                  <c:v>2011</c:v>
                </c:pt>
                <c:pt idx="1">
                  <c:v>2012</c:v>
                </c:pt>
                <c:pt idx="2">
                  <c:v>2013</c:v>
                </c:pt>
                <c:pt idx="3">
                  <c:v>2014</c:v>
                </c:pt>
              </c:strCache>
            </c:strRef>
          </c:cat>
          <c:val>
            <c:numRef>
              <c:f>'KPI YOY'!$E$4:$E$8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3-D7A9-44C6-A838-4C1F7ECCEB3A}"/>
            </c:ext>
          </c:extLst>
        </c:ser>
        <c:dLbls>
          <c:showLegendKey val="0"/>
          <c:showVal val="0"/>
          <c:showCatName val="0"/>
          <c:showSerName val="0"/>
          <c:showPercent val="0"/>
          <c:showBubbleSize val="0"/>
        </c:dLbls>
        <c:marker val="1"/>
        <c:smooth val="0"/>
        <c:axId val="1580140959"/>
        <c:axId val="1580138047"/>
      </c:lineChart>
      <c:lineChart>
        <c:grouping val="standard"/>
        <c:varyColors val="0"/>
        <c:ser>
          <c:idx val="4"/>
          <c:order val="4"/>
          <c:tx>
            <c:strRef>
              <c:f>'KPI YOY'!$F$3</c:f>
              <c:strCache>
                <c:ptCount val="1"/>
                <c:pt idx="0">
                  <c:v>Sum of Profit Margin</c:v>
                </c:pt>
              </c:strCache>
            </c:strRef>
          </c:tx>
          <c:spPr>
            <a:ln w="28575" cap="rnd">
              <a:solidFill>
                <a:schemeClr val="accent5"/>
              </a:solidFill>
              <a:round/>
            </a:ln>
            <a:effectLst/>
          </c:spPr>
          <c:marker>
            <c:symbol val="none"/>
          </c:marker>
          <c:cat>
            <c:strRef>
              <c:f>'KPI YOY'!$A$4:$A$8</c:f>
              <c:strCache>
                <c:ptCount val="4"/>
                <c:pt idx="0">
                  <c:v>2011</c:v>
                </c:pt>
                <c:pt idx="1">
                  <c:v>2012</c:v>
                </c:pt>
                <c:pt idx="2">
                  <c:v>2013</c:v>
                </c:pt>
                <c:pt idx="3">
                  <c:v>2014</c:v>
                </c:pt>
              </c:strCache>
            </c:strRef>
          </c:cat>
          <c:val>
            <c:numRef>
              <c:f>'KPI YOY'!$F$4:$F$8</c:f>
              <c:numCache>
                <c:formatCode>General</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4-D7A9-44C6-A838-4C1F7ECCEB3A}"/>
            </c:ext>
          </c:extLst>
        </c:ser>
        <c:dLbls>
          <c:showLegendKey val="0"/>
          <c:showVal val="0"/>
          <c:showCatName val="0"/>
          <c:showSerName val="0"/>
          <c:showPercent val="0"/>
          <c:showBubbleSize val="0"/>
        </c:dLbls>
        <c:marker val="1"/>
        <c:smooth val="0"/>
        <c:axId val="1923815327"/>
        <c:axId val="1587459199"/>
      </c:lineChart>
      <c:catAx>
        <c:axId val="158014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38047"/>
        <c:crosses val="autoZero"/>
        <c:auto val="1"/>
        <c:lblAlgn val="ctr"/>
        <c:lblOffset val="100"/>
        <c:noMultiLvlLbl val="0"/>
      </c:catAx>
      <c:valAx>
        <c:axId val="158013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40959"/>
        <c:crosses val="autoZero"/>
        <c:crossBetween val="between"/>
      </c:valAx>
      <c:valAx>
        <c:axId val="15874591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815327"/>
        <c:crosses val="max"/>
        <c:crossBetween val="between"/>
      </c:valAx>
      <c:catAx>
        <c:axId val="1923815327"/>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59199"/>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'Doughnut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dataLabels>
            <cx:visibility seriesName="0" categoryName="1" value="0"/>
            <cx:separator>, </cx:separator>
          </cx:dataLabels>
          <cx:dataId val="0"/>
          <cx:layoutPr>
            <cx:geography cultureLanguage="en-US" cultureRegion="IN" attribution="Powered by Bing">
              <cx:geoCache provider="{E9337A44-BEBE-4D9F-B70C-5C5E7DAFC167}">
                <cx:binary>1H1Zc9u4tu5fSeX50k0QAEHs2n2qmpqtwY4dx4lfWGrbTYITOE+//i5CsiWzlY5PtW/dkvcuNLGw
QIH8CKwRyH8fm/88hs/b7FMThXH+n8fm989eUST/+e23/NF7jrb5RSQeM5nLv4qLRxn9Jv/6Szw+
//aUbWsRu78ZOiK/PXrbrHhuPv/Pf+Fu7rNcycdtIWT8pXzO2pvnvAyL/B/aTjZ92j5FIh6LvMjE
Y4F+/zySocy2T/Lzp+e4EEX7tU2ef//8huvzp9+G9/rb734KYWhF+QR9sXXBuUWpTgxd/aHPn0IZ
u/tmDen0ghJmYRO//OhmG0HH9wxFDWT79JQ95zk8i/rvcc83A4eGq8+fHmUZF/0Lc+Hd/f75LhbF
89On22JbPOefP4lcjnYMI9mP/u5WPe5vb1/5//x3QIAXMKAcoTJ8W79q+hso662In19ezr9HhNAL
TEyTUEy5+mNvETH5hYFMRHRGdu3k5bd3wPxyOKdR2XcbQLKenCUkf4TbP7fR9uXF/HtQsHHBABPD
1PlumsBsOJ4mlnlhER1jQzd2oPCX396B8o4BnYblteMAmD9WZwnMSpYiF9v4I6HRL7iFdN2iA0w4
urA4sgzD0k9OlHeN5TQqR10HuKz+OEtc/shEJz8UFXJhcAzvHu1XqcEqhhC66Bc5blLzRe7sZNp+
wvx6QKeheX2SATB/PJwlMOPncFtvsw+UL5hfwGRhpvEiX2CpOl7KGL0gpmUSjKzdtKFvl7L3jOg0
NIeeA2zG5yll1iLPZZmJl/fzAWLGusAmo5ZOYEHr/4y32HDjgjAGuhjdY2O+/PZe9r9jRKexOTzL
AJv1eSplIxnHz4+FeCyLl1f07+Eh6IIyiijGdAfPQFlmoCVgC9Y8YzBn3jma09C86TxAZ/T1LFe1
Gw/U90+LPNzGTx8Kj2lYBn+ZHNx6O3sYwIcsS+/FjvoDheFY5rx3VKdhett7gNPN4ixx+iMLtnG+
zV/e07+fQpiAUsYtHaM9BgOM+hUOc0QpLILqbzCT3jOi0/gceg6w+ePmLLHZPNef1s+NePxIbwC5
IAbCDJGdUqYPVGqkmxdItzDXLVj6jufO+0ZzGpnjvgNsNuuzxGa0DcVfMovFR9o57MKg4BjgaG+C
DoQPQvzCRMxgXN+r3G8Ret+YTiN03HeA0OiPs0Toxan2Sf71CVxZZfTnh2IFXjUdNDVG9+6AgfXD
2IWOQFZZbL8KDla5/+3oTqN2+i4D/Majs8SvXzN+yCx4+cb/vWQixgXH3ACzZwgWvTDBOUosinZq
A7QPl75fDeU0QIeHGICy+XGWoEzBOy2ePnDNM6wLyilFBh4YqRaoCRbDxLDwTk0YqHLvGMlpSF47
DhCZnqe/bfYsM/dDVzbjwiRg4ljs9Mpm4QtCCGZE3+tvA2DeMaDTwLx2HAAzO0/500/9+TZKck98
pHOH4AvToibiLxbqQIHrTSAGvh/+4scGB8NwLXvXsE6DNHiqAVSb+VmuaounrfeBOjYhF9jiOjPI
XpwMLCCEyIVJOWYQknsLzi8HchqUfbcBGIvxeYIRhiKWIn95Mx8g9/ULBFgQiIHuxPsAD4tfIGL1
Lre9rgai6HjKLN4xop8A89pziM15Cpuvz+Bzy/Pn55cX9O/BwRTiaiBpwCN9GhwTgqUY7KKfrGfv
GtJpdI66DuD5ujnLqbORWeF9Gm0zCVPoA5U0wIhiWK8o3k+gof4ME8iiBDG0VwkGy9r7x3UaqGH/
AVqb0VmitYifPjhOyi/AdcDBPbCbSXyoUpsX4LkG7yjfO7fJyzTexRbeMaDT+Lx2HACzOM9pdCvL
/zfTCIPPAHPwv+1jPwPVzdLBcwpqNUROdwAOYj/vH9dpmIb9B2jdnuc0usqeXRm/fMn/XiCBgs2x
BfFRbO6n0dsYAzL0C/BdI4TRy4/ups+vB3Ialpd+AziuztNpvZD1B0oecNlAFpRJGSGvXoDjUDbH
F/1aZiJ93z6YMr8azWlEdr0GeCzO0wy934IBGrvFh04RdkHg+6fMYrspMtAHdlMEvAgvUe7BTHnf
mE5jc9x3gND9eSK0/OgAnAWeMwLeG8Z2cwbe/ps5AykIlg56wEt6yMDb+evxnEbmpd8AleXtWWhn
j/+YlrozB3fC5Q3n/zYZl8N6BRNHp7BQvQEFcnaQBXbOSyob6AbHNuggTfbn4zmNzaD7m0c4jxzc
JTxy+Ri0L6/l3wt6zC6owbABludbLCwKejJMHkL2GsBAT37PUE7DcOg5nCQ/zmKSvBk1ZKt/E+B7
/ugYKAQDIPoMirD6G+jIzLowObg3QYl+XdyO58l7RnQam0PPN08JD3meYmXzXG0/MlIDWYWYmoRw
tA/IDMQKQiZ4NcFPANEcBQ20HyPz6/GcxuWl3wCVzbeznDHrbdZ+bE5Uv7+jX8fowNpn5gXTYSqB
wblT0gYS5T0jOY3IoecAk/V5epy/PjcfmgCFIL0WWwRMxNclaiDqMewjAPVsH2AD8XM8UX45nNOo
7LsNIPn6/UynSZ5vH70yfy6K/OX1/HuRD+Yk5M9gSk1IxzjGBKJmpg6WJOR97ibLAJP19p3jOY3N
oPsAo/V5Cpi1ePSEu/1I1wukDjLCOLNOB85AMWPgggaj87SD7D0j+glAr88yxGZxnvNH9IEaWWw/
cO70gRiOIHdz7+QfyH9OLhCHZA3YEvLyoy8p6+8Yy89gee06xOU8Xct9En7//yQRLy/p369q/dY1
AzZ8vIYvB5oAxDdhD44B0eb9DtCBk+ydg/oZREdPNATp9jwnj4yLD93ARiAZECQL4pA0o/4GRg3S
ASECdo+JB6bm+tdD+QksLx2HkHw9S0juiq33gRMGTBkDM1jH9tJ+6L/st64x2FdomIOp8qtxnAZj
12uAxN15IrF5/jPb5sFHChbIWDIY5KSzfUo6yI9j3YzzC9j92SvLe8EzSKV9z4hO43LoOcBmMznL
WdInZ10+Z/lz+3FzhUDyDOwG4BTvrZkBOgxymUDywAkJ+2jZYAV735h+hs/heYYIXZ4nQipDY7wN
PlY1g3gMmJwQOcZ7EN7OIEAOTNJ+s+4LSC/fx05D2+VX/HpUP0HpzTMNcRqfJU73z3nx6eAR3Jnn
H6CpgfeSGBA3A7+M+hsIHsgAMGEhhPm2n2wDn827h3UaqUH3AVT35+lRu/LER+ZuwkyBvWlg6eyD
ZwNVDdLSmQ65t9ZPptKvRnMamF2vAR5X87OcOldBCNm0H3o0B6SfWRhWuH3akj60PCGQA1vWdJ3t
w9Fg/xw71N4zop/g8vosQ2yWZ4nNNeRv5m1YbT80ZgMqgsVh29pePdOH+MBeKAtbVh+P3q16A+fa
e0d1GqO3vQc4Xf9xljjdi/xRxrn4WN+aCdoBxXDAze7vrY4ATgKIhULwhp/eb/OuIZ1G6KjrAJ77
xVnCs0uk+7W+9L87qAu2DRAMxz7B9o0dQAPloNfiDAxbP5E50LHfO57T8LztPUDo9jz1t2/PWQQe
kBc58O81NwBHh72e8L+BQgAnQpimYXIT9kyrv4F1+o6RnIblteMAkW9fz3LO3LcSTrpzPxAR2M3J
Obz6n5wzAC4DyNNEhIDWsEPm5bd3Rs87BnQamNeOA2Duf/z/AebnB9+9Hgs43hbbiTpP8Ojsu39u
Vc8OpxwOun46NoXepBG9vN3F0++fDQIr1Osphf0t9v12r36QjbS75Wu/521e/P5ZM80L0MExRHsI
N2DLLsyrGqyy3z9DBO+CcAgTwTk6Bje4Cepe3Nugv3+GMB6Gswzh+Jz9ES15n8oNXSBGDrlVYP0i
8DRx2EL/eorjtQxbyB9+fRn7+qe4jK6liIscTlBE8DTJjq8fJSQMgQGnczDVDAZmNWyWhPbH7Q18
38CO/k+I/CxGdUCfUyzXNNbxXZOGxjjxOj5DlWnc1SQ1xlGX8Zlq1S0N7VqNLMa71jAM9q2n+qpb
KeZTfRHfCld6Y7dK0qUqrDBME/tQ502bLllfDGi+2yUvjFq+MuOimbuky1aHIkz4cVWQSFvKYM5T
ju/dJIxWkDntjrS+mraxPqlrj80MMyX3Biuegrior9yms5HnTSTL/GnQ1e0DTdJRXCB+X7nNlHK/
KBxbZx0Zh07nLNs2dZbqyky4s4wd18zsQz1wEL6sKt8OWt2dEOa0dpFh3x1bdYeWTYhYOoUtXmip
6p5ZXmnS0f9MAuHPW5/EK7/z5CrsC89p2CjUEzIaNKiqKkyRyVWQBFpuq8tkzt06WKm2sGm0ies1
/sR122ra4M7a+HlWTd3EsTZef9U1TWNnnMpxgmYyx/k3rqfadRHKYBZonrSbpJKbqi8cLYCCpa1N
k7i2i6J2y8QmkRmNk9TlM1wUG+QW3cZNNHKLYNfcxKgcd5o1Gb313KReu0l+l0aRM9Y9nVY3QeDn
l403YibNb0o9LG7gOap5LITY0VRDP1dsLnx3oapmZ7g3/9RJ3Sik1RxnUi7qBsvUpqJsl7UVHBeK
lhisOWpQtIokd3vMLbxp/WpOUB1eZVh4t46j0VlOTDTKiOndNnmL7KrOm7Fv1MUsDQq8RMgoLxNW
V3MLpWJDG9+cxFYnb4zGwiOqBd59ELLYrhteLZM41cfSaMKRX+f+N3UVvl7ltSZ2tMMV6MXG3A89
c4LCTIwQi+mMe07pjVS9jis6cyPuzivUluOq81Jby2vvljVBPO+yKp27jW7dJHmV2ZUW+U9eU0+K
1IseCqdFY49oYk0Lw1m5OCBjp2idqSwJtaPEcZEN6ji14aOX0yQ05MZrPbnRWSY3bV+krKZ2w7Nk
qhoyq/UQzBto0byC2laaPLKyWadO+GD4Ue2NEp5ql301jqvKG0nWaZe4lA8wPeGBXqtZTLIvebdA
uIuWHS1wapOAoKUfh4E7LsB/OcF1l+2Iu3Y/R3+aSeTNWUTFRHqaOSorzbdmVHvUiqhZB8zBm6jh
I8tnYfetCuvQ1lPhWrFtuUVoI5q0tkuD9pp3tNkVMRlDD3FMcRvLlmnWzRwCrE3YjBpitLOQueKL
dKRhG20WPYranTd+2dzTPNuwOJ0F/TqiClj1nCXt1xFVjdRicqgDgFdOFwubZchfFRWK1l5G2BjE
TffddfSVmRvmkye6W9JRcR9ZvJ7o1PFXssuitYANWDvWKu5WPonk/ZEoPCFdIJF+IF3A224QDrl2
vVENgqaXPkfShaFIlJ7pWc+BKcKF4IEf2gYXyaWWmPKyCAyoq8thfch6VP/b5bBv3nbBSCsaMiG4
0+/K1L1JadtcRUL4d7IeOVEejRzZOpOwh1kVyOwIrGFRsIrDYkePDOlhW7VafY9Gy5yJ4jt0e+1x
oFOjc7Gtevz6N9I4W6dxHd+2VhbYeSXrL8LIspVjev6YmkWydYPq0m2w+y3imlgQy4mmbmYl22pZ
CDfY5pHMp3C0szU3wyD/pmnRIvIDu+6K28bt4mvNLOhN5JVrt2Xl95ZSb97BUZcTxIrye1ylkR1l
uXcV0dydZy5DI5ShyOZZ6z1UTt6OIl1vVlVstbdRkF6znp5bjTfRo85ZpILG912pjxS95D6btoVv
zJwo8B5QcVW3DfvutLE2r8qMTBTZrcii8BNx53KrWBakC8ZO7YoHbPjjX3x9FsRz3ug24KYBD7RB
MBg0sK+G9+1HX1/nYys3dVM8+SjAgRiB6PL1oHsgemeO6tYAnSFx8E3ZWSDKZfugh9wcaW6Rr7q8
xTeeq923MGGnqJb+uA2dYJVhPVhFSba/UjTNiq6DuHPnA7ribUqzyW3Fd2j2zfQ6wxm88RO3UzQ9
92eJV35hlMhJU5b1Si8iugoyy59EsnO/F6Z/xfrJTR16nZpEv1eshkf2rFVnHLFKFrInqeFrP4nQ
vem0coIS5I0zr3CJZ2tE65L42irrBUzJae0T37X7Kz0kgWu7pbe/ets65NMaMW0CCT3e8kkrR5dG
VpKRFXN9pbXdccETtPCxmS0G9ANv4CT6SlVNKldFEzlzEbRtaR9YDn0Vjcr4yqjDZq66qkZFH3aL
uH6jBUY9bmQwdbqw/QrC0x8hC2XfzbYQtiis+k83KdZd4Hqu7QeFLYRWCjsSiV1Qnt0gEWUjjcZ3
yG/8K8PTjbvXWsddfCdEemdUkX+F+lrfpmoGSKoD57v6df0vvN7l8Hsu/IKqvbYdfq9vO9ReR0bj
kC2CRJS2j4S3thKXjBpqyHHEiLtWNHV1KALV4IZkZKJmz3eK2WscB8IBrybVCTnCwF10PJHBdsIY
jjXgvU8JEubYYCI3ntAML8Pak/D126LLrC8W8/11HjjVSM1oUAkeyxhbX0D1Eev0lW4BPX+lV52o
RzI12l6FeGyY4Ef8io5d9hg6W5HxG16EXWnD5EYr5/Wr3V31NL3L04kvTGJzL9eBsf+oVbMq1Nem
rhQjSEdiQ8oM3FERdze3kBOP0s7Tx5oEpTgNg8SOKx4v014pjiTWZ56OxVhV9dgKvxTI39Vkz4Ed
N7FFE8mloA9dEY4sp6XLMC3yq9qok1Ehgugxpd7Id8zmIQI1eXLgMOmTQy/zyjIXDOPALpAJStah
nuBfaAP9vqAhir2xaxgUDh638BDFpGwlgzXIetLcEFHNpig1JsowlGgWlob2VVWCYF7TRPuaCFPe
inZbRWzp5L67Ns0MtMLXauLoMGC/dnatXLDsC3fbsQ7yhnapscIkdOd5ohsr2l/hnqauFO3QKhNH
mx341FUt6hsUd2JVMw42CDGaaZFm+VXQuftCNciSN2AUvtAUSwdCdqQaEho21M76fhCo299GcStG
HrTc/ueZYv59pjAwDuHQI04gsAc2/VuR59JKaHrj4ScaF+4oFwKtytfCzAV8qapeFAS0w8Sd4ELk
lwdSGgMwoajwpBOUbDQRkE2Qh7aPvXxN2pJsjL5QdOGTcMJbREaDBtXa8BAsW0NMipJrxUJ2goUb
XVb+WBjR97QRaEElza/ypsyvcH/V0yUx2/mON/BJcEXKYFmRyrjrDMmvGRPLrE7wHQ5a67pvS3Xr
qC3va4TUX6UM24k0tHSR14m/VFd+3e6vwterQ+vhyq2ZvwyMPJv9MzYI/30CQGajCcE/2BnX757X
34LjMc8J/VbPnoIi7nIyYQmfZl6rrUMrvU60plqo2o7EkNPZWVy2YxeO6BmFu3rPrdr9QLSXNcsW
bWxpaxx5tJq1XB7dRjUoXgGbkMaFrAvbSTJ/5MtO+0GN+EYmGXJtcJC0BYP/uvi6MeL0oXYSdxQW
sX6re10ziaXmrNNE9xeGiNOFZXp4HYDQnKDaz25xFPujNvfch/6OXsD0/o7EcYMbC3vZjGgJtos6
jR4hoXCWNnX7XVSRM+k0Vl+i0HSuFUeYmfUm9H3fLtTn2n+eDSn1FVPfbJ22iU2xG07L15YDozTK
cIzdKh7FNc6/8EbaYdp4tyTl3q1Rl8ZYcCufKtorR9GkwRg1zk3a24+08+Kp4ThinPdVRRMhi6Yp
B92PKYvTfa3HYKl9UYyKpnHfH3fIz7+ohsO9ImW4xgaxUa4VlyT1JmlhxZvSbcAe7q+YEclNQmO6
RKk7GdAVh2rseyrWQyfa98z6nq+3VRyKrtgM0exuq0iD7m9vm3P5C5lt/e1jpwZsm4bjBfqEXYg1
DGR2YQrdb4PYgY2Q8RghZkq77FKw0HUw001kRUtVTamDbJr53Vh2YBPaqnnA6FseY6Mdu2Jq+nso
zgO7uqWqqltaCb0KDRxNhV+0G0FwYtiFE5abZKkoXY3bTaDILPGdqVvrjR2CUDfsQzt4bUubsTCY
dUi0m13z/i4IvEh2lkV0It1JklllAR6TMlshX6bRWF2qItdCZxm5E1XRa5KtjpgPbG3f4sFmwqUW
TiDpGm6nSLtLpxQggBh2pk4eynUex+00AZ3dZuB7WyuaKih4FhpbXVo1WyV6my1Mr/D2tAOjx4v9
HRSNJ5RDmto/KW2QTj+U9xTOFQXzC+x/WKFgo/bb5c7lnU95Umh/BnkwKcB3gW0ts9IxkmUzVjLi
IEusijcb60ERRJwAq5IpbYTTcdB1e35FUz070TWb6hFWkv6uvZTa3evt/Xc/Knz2F4OPIGii/EvU
FxW78XSSXu90hl5xABP8QHGtKLhO/BUpjVEDuHwJipDecq1yxzmRZOY6nN7GnekvzdRIbdXaoIbe
9h2IA+uAIoHHFTrUnR3meTxTuo3Gg3IMc0bOVdWN0nJshEjO9d6Z7jkvrcrzfmhVnnfVqvfMg74o
0OM7GdXRokuav5zWiK493Yt3heZWT10SoIUiqcbSCquFb2R/RSiPr0Pd6MYNnDUKTwKByHLqY3dc
9ZqjX+XBqDVaepW2erlkOU0mNHfch5xpo8zx8Peuc8aum8qZ05TeGISLd1ul2LtFQTPhbqFdKVIj
GgmKbOKNa+qDjCtrY8KLMp56mqhGFEl+lRJuXbH+KqGua4M3JVwcGpqAk3WqdSPFdqCrm5RFXB01
gK+ws7GugbIhHNItqywF70YA2pyfyGtdMx+LljXf20rGU4ZoOzOTpP3ulPLKLK36JvC8XyyEDGI4
b9Re8IrB/msdkuLhOH4wYQY+sLJ2rExPu+bPJgNPv27HjRbbJmnoGvS0L5JGTjJiBfkLVx5fdr5e
3YLbNp8HLKpHqqqKKvlqxl16oyqGgO8GjvR1pqrqoZiuXZ9+UbXSiavbSjh/BWFaLo1KSzbgWyU7
P1fbahNZ19pS+bB2vqrQ4t7Uq8JgdODDyovFS2eScjrWwkulhEUcNOUgCfWx0rvk2ypveTQuWDKF
sBdd41DeKue+KpIgunarLNmomgMQTELMzMkuGuBn5oFfohaPKlBQL4nf4LG6iszG+pq22aru/TSK
TtqAXPLCsb4WVjKk41oHdcgX2ahGuuv8SpOjfVQMVEaIrqmoGYMdwnCWC4bzpyyCCfg33y5tVmrk
RZub8s+8ra1x7DjZoojKjd+0QWs3sdesXZk1a3UlgzhfmFm+AXsup5eKua9GteO3Nsc3oR6yNZci
miece5eFVkdr5nfmhMVRcwuShduZENGWRc0yKJMcFKzQslkVGE+sbX071unGAJ/gGpz4MXi4rBbi
SqCRpJ1uWbYZtvF1zAKbs25WRo5he5URiGcD/jWzcdx60ajrRc+hMD2Rr6y+ONCqOLF11Lg25Laj
CQf1rriRlbmInWweGQ2+x74nx21C6IKGGr4vTGvlGDy5KcO2vvELZwlLYPAtYVeMdcEKhhKs1JUq
rC5rc9uviqXMQzRXtIxXECEyXH22M5sh8PQ1THJndjC0lW1+qCrDWtndr7yKpDhMLZk4tCoWeeK2
y0PRVUm7jMJoHkWFMcfYTVL70LqrMw8CVqbTLahfk6vOrMdlHKVr3NcUqQCps9SLZq1qsMbs6ZXU
xbT19Xp0oCkWiOE8oLLNZzX4eLM/fazHk7pozAWOTTC/ktb9EeEYj8B32S5lG8X3KPN3dOk4ctF6
vj8Bz5z3A8scfFFwxuoViWLzCyLFndnTKThIpgFvnFmssRiCSK3X1baTNqhdVk1t3sZYirtCTpXj
ieRIVZT/iHiW17eoStizudURmyumqc892HbwT9oC1iEIPphSsDYyo9+s0p8p0p9kceysbXAdJzzu
8J+RB/OlP7N3pQrN6vxp2oaFfaARr2gr2wBH+I4nDkN9BTOPvvZSvIOq4qd6G9thBI/E0uLW07r2
0q84OEb7oqX6CI4NaDYHkily3W5TI56nhiQ7Ng+bwdTUc2ukaLgO0JimPJ3q3GpGSZNHC9Sk/Gtq
avrExAlEdPtq0pFsHhSWB2YHVP02hnigTApbVUs40vuq0sla1QKvk19duuuoKJFZzR3fZ9cuF4++
HsXLyASnc0kax1YhsLY3QAY0vacFb/kONI1C5HoXaxv0K7HVLmltBHanuT/KIAq+5VWlTZDhgUhp
XWdtdno1Dmmg/9A7d6Gj0nx6yxowkD6kZ6VpVY1F09QzK/MYRF4qb2P1RaqDO1fXvZEnQm9j0jTS
bdWq6rXVbMDYIwstM0LdVjReUW+TaUExwl4bT476pZrBZqEFeQCp54VXuCseOjhe8JtvgppGInCO
qWqW1GTGAi+eqGpuhGKCrdqZ7ZhDxxsZYZUtVdXV0u+MeuWV6WbomxfkIwvT59IpIZgI/yLibUtT
sU5M9F1JMUWC2NwS7FtxxSRnKzcgN6SVEOdUBhmKOt1OEPiSDpbawSxTrUYKDqWBvaY5ulw0SFiX
vHNg9SnK1r9MBVl4jR7ZvmFByL3Nl7gvXDjFGQKGcNXJQMJqx8cHkrpSbIpDVVWhFyxfOg7KZxB1
F7bvltbMcBieSCnEd1PK1hZd262D2nW+8fbKY5X4rjvUWXZOHI9U1eARGcO+qGihqrKIl1WMnBs/
8384ubkNUMvGruk0lxxyru8KL1xmYdU+KLro6QbRT9IZ+NQvhYY7W4VDG5MHE1VVMVEVDVUNh7Dp
gVZ2xTzp9IWW63jt6J6cgvDTIegN1UPBX6uOTiObpkTMVKsLvo92x52lhr/uxMJJUrz2uZ9O3IbE
E9xha92AGW67dZ3+AMdBNxKe6Swr8EzeJaUDk12kP0igkZlvhMU07/TkR2qQtQDJfmsRj++6dz3b
oHtUamNFB1WJTKjwVyK1tKP0BywT3/Yjhi9V+gNoAugq7xDgAEkTbcyKEe1AS7RKN7hi5Z1oHGbZ
YJWDcQDBxnEjtGxS+RDAUjQ4qxsiGOyOl/INW0y/BzVYPraXaPwLaW86cO7JEeKxNg4MLKYUl96t
zlOnb0z73AenMuHf6vonCYFo7zE4VrogPw6Ss7mpw3ltcOi08i8fhfNYpMVpFVfJQ+KQahSB/rXU
KxFnNhYIyt216VC6rFiijwzPJCOqmnYMqmlXZDSZ+bUIbQh+prMqisOdIxqOQE9nFnybE2VyOdJM
ZlLLw4kyyMxK7lv9KpJfOExVlb+g8hnUVZmXdxkrxeJAP6RC1C+Nil/lRBzYuF7f+V1+I43Y7uJA
3AV+M2FV1H03UAhzSkQauLiy9juvu8bm4OPdBLzesWkdq9ZRoxkjpfCAdqFPHYrELj6maAdNaBDR
ODAP1KlB9XBnkFNiF8U43NRoqlWBfeuKN8VGxSUjUX9BWlDfk4ymE+KHxYprAV9pbutNNM2Pvuc4
28C/v9luS+UghoP/3BsHZKmNkiK9IhR039rQL0Fqt99xTqN53mYQL+iris2AVKZVgqrYlk6bglu7
ia4P37LbRndV0uiXu48Zm0kzxxHYuIpFFUX/4XumvCtrqV8e6Adedc/dpNGo3N3Pl60Y5Z2XjcBI
DW7AE43GTU75JOHUv1GFEYmHLiLtUtWcGlnXTvBdVVQfjznGAhc8h2QZ6HPqPk0c6L9QsSDB928T
CNLiYaMwJBnBsaB/s1qCJsgjx5PJQ+EZ0SX45bx1SLi7bvI2GgVgfIxpTuN8rIinmlVDkdAfeU6S
pTI0C35Vmm51oypBluVjw7G8mapqTYnWutPc7IzcINCfU8ncVZVZdN4iKkZO09B67PPSHeM0keM6
a8156pf3AkyfiRQeJPB0Hb+ipEYM/If43oqJf6loZu8u8FsNYnFOOlO1riVln2sHuU11lcAKKGVO
7Njh5IvldRM1qMgAz4MemN5EWcuOLL0vEMgemdKtbxVHRkII4MShXKhqykzrsu4dPaqKcEjsNBD1
LCRdvEpIMy5AW9qYSdtuurQAPyPy9Hrillox8qwyNseqKdf0B55YZN5ytxu5ruvNZRtXY7dp0I3H
8mrcgXPnxg3aatz0V35Pk45lrDWltrMAcZCRAkLpoXdNPQPCJv+Xsi9rkpNHuv5FRLALbql9r67e
fUO47TYgIRAgIeDXvwe1x93jZ76Z+C5MKLVUt6tByjx5TjJfujm/ZPoR9F2NNRX2Cnns+BCFjFwn
q381W0dXZ9O6FxbfOK3ODkrScJdX6Z0sh+5kKGvSrdguj9sUyUps6eZi8fSOMdKdjPU5w1DezKo/
n2FmFNkwJh6e+ORzXzSbnet0+UmmP//qNibp3fwEqMoYn1um2R/NWKp+fm6WptX4p76L2vA8H1Yi
ouzoIVe3R9wIMgwN9Ml2apBlonIA3pcX+FID+qRyv0+4bOrvDZfXuPTTX6F866sxBAvCEasaDMKf
nXS+VWFcvWYszBYVEh574SKgdi2PnEaXkhMlkpyKoKt3lcPuIlZ50zKf+8xAFd2HOXzA3rbmAHzI
6KLq3WzzCc0NVbmu4/6Eu+AuynL/x59GmdGPHvqvxjwkHXKx8p4dQruMTlbeqSnRLaBFFVgtQhF0
xg4YnMtGpmJdaVLcFTQI9sIeiiRX0i4XnR9kS8tm8do4B9h92js6Xkor2jQgsR0/9z+Cb2MNf48v
Pra+vrvJPLJWxAHNUhesfMD8Fyf11ZsqQp70DpI9gR93e2ILb9W0yCER3iVmRq2cYinblp24UuQc
pr5YsIa4OyuqcehGcXAQiFwP7Xwx5uelbeyN9sp899mlQqY33ogX8j45bac2ALxXAN/ys4ts5HVA
JvsaWTRESDWRTU98K03qiPbrvAnthRn254nFkFNEHhkSmQ3dREUZJ17vxRtattPe4VV1LJl01spp
cfPgHTKLLkjJc0OCH8MUVO+CeQmJQeNLpmzcWk07vDELXApXdelyBCieRH3d3tdWnsSozHBXdlFz
X1NVrGzF2NoMeoUkl9SK12bQdGVOZSUSgOTOmJZd6kOQBQjwNZMCOE35WFKvPE2NqJYiAB933XQ2
XxUc6ZC8RHLFxjvZ4KbNTdNpLmwe/mjZblAnokLy5XOOMbHdhpvIH6w9S3OXJIPfFvu8oC9DPcSX
tOHxpZ9bjVtYC5uJcWUGNKuHbdpmVoLohSxYWmBbiYbxxXWRORvIs+jd9JANoltUgHga7tPpaaps
GzeuS2/mklmPKm3SqwXQ+SaDajg4Y/vtc9xr/WilxeAuTZ9rd9+jeqBwFAgIZptyLJApycR3GfBw
CZVFfSy0Tc6OM+oF7hT+4z/MEJntrLXwXzyEZ7cM+KeHIOPRWDTIvljzGDwNpJznmbVjrT6teWwM
Q/bOAeIeylrRqwJn7uN5a0qA/gOQ0A933RCPq64/pD4Ie6ng51E61lMQdYu2nfqH1Or6m+1UeINH
bT35VTAcG690Ej3PokKTDW1ysTKjJc27Zd4JsIsFKATmo926LK+OVF+Cg1739aZN6e/fgGYe38iM
0aRjkXccJvemOJlK/GWKctWHSPU6Oupu5oJ86XkQdbCSaXcJDHGl7ZAhywsJ8H7mw3x0lmNQb3oX
qdQ0ozjCQguxmcuqq/D6ClRYS19ovjM9n92fU3Mn4FczUHJnmKfaxIo3vYA2YlvUtrsCRt4lYJeW
7x3IZU6dvhMeFcgQSPkYlDEo+46ajoNwnAOxkkEt4CRayw8yT1ns43DqH+2MtPs+i770+4NHT/VU
v/GMezccPgu79OIHg7TUUbqICy1uxqIpeXH6NP3AZVyAoIteNfXeDPaZjJdIxJUbYxZeKDe0IO7S
fFo4tuOeuBZJgijt1r1TU0CaMXLFaRscbR+ZlZY4YaJTmb/h2bvrHZY9+h4OMOFyb20XdXMa5wwX
oulN11rFT1J6PMEWrO7TKbM2Kh/HLVhI/a2cIpWYKZQBbQEL5FupLfxF+hzkNZf3/wMD9/+DM0kg
U0alXx8Hhuf8xTTxwOvMnFiU34qCJWHfqKvjWd2NSZftRceaBKwleTN9gnQONv1SbYxpBiaP/L1q
sJztWMfSug/CPqmmRTTEnCW++myAW8HvPDtzV0CjQAkgnuwO5pLyoFnXgf19sqzuUGVkEIlL3O6A
ciy/pxjTryTWmebn4i9rzOcMYwuF1H+NXg25o/6SMnDnwu9Q/4AHPRew+Pv76lq7yzX39KvbV3zN
M4cm3uxPOPPFtERe4lgvbHlrC0J3pq+YnQrdBBhAHqDbEMujielUrIhOHLWBjqwnCIHqDMFo6Fz+
avVu6X70DX9a///ztNuuZZBNG5OnDEAITnIfwJoJi42Z+ZQdTGLSmMwf6BfTjH5O/lwr6z5K/pr8
aWZdix9UWunCHhxyjOq6vkQj2/KZ3WEuwOu9BY89bwMANr8vp7i6hMRb+K7dvLVstBJwlOUddBru
VjAEkXnkM8QFnpfQoQ9/sjTp8Nf+GTJlJbwc6F442JJD0YkkGsrqJRux5Vv54GyMWQ3kwapJdVe5
SMaBnXfG22b4S1HW3Ta3FKQGxqTTlIQ6HU+a9uOTV71TPlUvuqyqg+dH852Nj4bSoFjWkd3tzejo
W4s4r1oQRu0B4QR+A/NhNi+ytfkNPkw/fqijvrpTcdXcuj448ywPVkFAi50CsW7ZDiRASkOk14LO
HFnWFG94OF6LqPbuPZt6u7Bw8nUX0PZbRN4sSfK3vxamynn+7/e/G87Z/q/3PyCq0CXggqDAjutH
hhz1Bb2ZPOyaVhzyp3CAL/LkO5G/7nIajuusXKpepQcr9NJD3jd3eZb5G2OZfmTWSJt82lDTAHkH
DWyrtc93Y0gR4+V+zRfEVU5C0qnbeX0w3JomFNc6VIusLceb6arqoV/3ViWXxjQDvhvfh60CYXBe
RCDOOXb59GgscxlSR0DcBVSlB+V3RV3olsjUkU2t0mk1UFAl4WTmi9aW5TEAGeF5KMBKiPj4CCZd
tmsooYu87wM506GmheuTaGke4o9H3jzKhaw3vt8eMmW7SYBjaUPjqbv4SHp9XATz3cQvg/LLQD5P
MSvIvMJMrkT45nhpCP2MgD6uzxSSUzFrDvJPqzUjxkaiN4oWeIXij0HEIHzPE63BPks7vP6FAxjz
s68YkwkstqPpqXEcnT4hA+lmDbJsqZ/kUZXvoQCxnjKafvOx91+MpeSl9Ovokbspv7NJfkHayXpy
VT4c8HrTYtEGynqCSKnYhIBaOw126g0CnOqGvZredfiD5MwO7i2KS5PrOokFbQ6mj4t4U0s+blIq
+oOVWupg1WN/iEs3EsmnbVqfc6J5tjER9p1zgMxu7wzbjyAuB3ixz1PxaGgUhjhhWn6ummSoYzDN
R4FgLwOU/DkvqKEA6yw6wT1w/ItTBMEibOFBebNpLrbMgkvli7uZ0bsf26AgiexZemr7NPlrGm3k
mHyo4+wp9Q+sa/OLuVRDy87ReDUG0EDAzkCWn2rlTrtq0txPzAgp5uST7wC2nZfGuJkOkaQn7Dj0
NnQkKWtdXo0lQsaRvyjm3YjezIWXSHFN0FfBvfhXny9y+PIiWnDW56eqHX92ae89slBExhIF9R6p
NX2xkHP7sDruuo+MpV/GeoiiloBe+TIT4bQPcmrvTUvqYfpomT7oML3E1iUI+qps9iSIxN6rnRTp
NqKqMvloOz50ipyWVUKQ895FzTjuBq7Koxul0ONZY3pWmk8rC6nOW81FsfSrXD5WQUOSVCNvMfTF
O0U8+SOoHNzOg4QCoKCJ3xcIOrq2TQjLeAZ5hzryxorewrz7lYYyeqniOk584fDHGiqxZRpBjPTf
N9R/KHcjD4yquayfS7CZYvgvehUL07zSTUcec5naiTl6tVDNotS03Bv4erCgVBW2Xe7N0WtGedH9
HrWd8vfo51oz6gbDTrm1uPtP683HmQW5C4Zx0LbueKiaAbwWmVfJX4qAUIFyj2C4d5MPECuisT76
btEtEC/rR9Gm7SKLQ/3oI2hXILtalnvx/UI8T1Ex7QdSzxlZmEAK7VWUeSM2SZhhRkClb2RzmqRT
PwdBvWjGptyoQMarTObhFtqfZhP0bviopuBmAsFRTnkSgfB8T3UQbLvMbjaZpOTR6r1bAanUNgty
f+sNzd7u6uo1sEDNh1LaOfle5R7y2A1WcR32T7wLnwzK/Wcq76rfU0mfOh9To3h4rrWwllBMkpMf
QZa8dEpop2itDjLO4dOpMYtOLlKwJ0/q6M3l0y3EQ/lme807yYfw1RNcJTFPp2eo1iCJDMP+cSAQ
YfDYVfclrcZlowBS2JbsV1GT+5eqsvo1iMH5OW2FvRmUL4+h9snWtYZ4H0eE7z2rHnZEa/sQNU29
HUOIAeOiLjZqEOQsaGCtwmicri5owUgBanWraF0uaRHJh651Ecu7lX7CxuUlig/OS0GsEqwJbX0j
0/SC/0n7Aw7AiUwNeQ80X/uqzvcZkjbbRuO/0/tVeRnrsbmrRPM2UM95dTLfXnaZ0+xZByGkU+rE
9PNBkk0Lbtt6yIj9mmfBNi+j/EGry4CHezfFI90KSKWhlOqKBZJa7IffqCRvmHofmyhLVKjEY5GW
2doNLO8gmyo7RVnAV6XdZM9Mh086ntS7xehaqcBfhzV1tyNimkXtMXXjdeqtPWX3BwI2KzbETKxV
m4v7jlNsl7nH34JmWjuilQdWF+WCMBEdkPgnHxdjhsjGwQcJ8qUZwMsHdZuYps0pmmbSRzOel3ty
qg6s+PIxZnJUSL0gdl3uXCvuloO223NqF+5ehZW7zsBafADhscKB41fvXv6qp3z6UeFgXgxtZd+5
zVRtLepHW9/K3KuVR3j0GtK8dVm7MGuqKPqlXLt+FNxna4Vb7xB4UGZbTkVA4c0HwNGtjWOR8j12
w/vCeB/zxZu9FNPfqukezM/fXZ/9yEreG0unLkQRZdF9fMb/s898iPkJQ1++cA80gbCIgiXEQtmD
6pvuLHl0dS2aP5iuMJD7Dsnkiz13RXHLIaAs7I0ZpEHEQSdDMsCYsTsCjws3PrFpt+iGfgV53dkr
J3kJpSXvZV4cspIBxnL6cts4gbfqZ1QL0mma9G7cXRrPU/euyr5MUyOYljx+9hgZtwIwHY81WLxu
E7XHIQB3zVyMydmIv18QVEvAR941dersSos9pLnAK02XpYNvqB8uf/dNIR500ACalRmFlyFQ1uu/
BajAGf7dQY8gGInA8kRqFQ8nCv7/RcBpvIpPNa3cR+Q/kYxZY68Vez1FmxC4210zH+RTHG8g2/xt
zWOf1jxmZsr5WB/+beY/15mZ3fyZf37Cn3UFs9qNbqspSfsU6ZRUaaRX4qPd9eBMRuF4Nj3mMoIs
tbFoiVIE/z7QhSWiAAMURxG3l3Fb7XMWQMkwp9zwgNfnoE23xjIXvyuCDTaKduEEuWZgIEZq0cfR
uMkrZzGBtwQNoIovZCzSfeHRu6Ki8cV0mZZVIF2jssnCifGvAaBb7bri2Ximcbfy+eRes9lrHXkj
liGzGtBOquA+d6h9gP/AkpG7by1w3ofCid4n6eaPrdPr9Vilzt5JWXDG68xzMIazbidqHa+ARkG9
JYMbEVzcM1FtGA/r57DS9BgoYIPGHMBXxK4VyHU7VOJ5nNxiYTn7sBbqbJUVXwKTcsG/r0M85jqo
z1m7mpwOlNHOsnZwJeSq5xDBbsZp+h64tU5G1ssVkOnoUQn35iHZ+oP3SKEMNSQhoAaF29JDJv0/
zAC6WS9l6rgbCHmc9SQkkhou5yfEwGLFhc2fcJb9hFAkfXfdVyVVdy2hLPa3KWkzhE4iAHpTBldd
1s6eAilZQXQRvNjCWudDwH84Vvl7Bn57ez+LzlYkRPqqE363yDmDCz5TfgGpq0XZIlZ2BUgu4JwW
VqQPHxS5NFfZsRiH42BnTQaIoEik1UEP2tEAlTu0+ytz/DNgZvbWQhec9KDCPkeiqRZwStnD2BfO
MsV/5loWsVxXoI6fgpyP20GCyjIWfX5Ih6De1lEdnQA3lmuKtxPd4S+GogweEspjxsNuDR98OnnN
CG2EW3u7zLbGFzbgDBBDDMw8bU8D9AeJ6ffTblp6+YBp88Y1NMOXaTZrgkTOO5g1Vvg0Gfyexhgk
3iz+haOdPfv4ClFEoX3NUO5gVYZRfpS0ac+lw9JFBoHem4PKI5kd/ihsu15MksVgRsXuvpNtgV/W
bZ5Zzc88ZOEPXpbvlaXbB9I04n+5vnOhqq9YArYqvLrHdx3AaTZe1uv/tVXJgTmkVPX4CLZOfGv9
p8hT2HhRLmMf9DEUAyVrXnlBRRJaUl163Xh3g+ugtAb62cRW/aiXOXQYC08MbGcCEWMWXfDVNKNh
LQ9NIe7iKSqPqVPodd4O4la2rF0MQDtePT7dFYaXG0c7EZDmVxeK795YRs8WJJ4Lrh2+Q/LnF14Q
Yh8su0PyRonxW06qW4eKQfft3J+DjL/MfG/81h8bmtYXbQN6NxF9zSZ7rac6W5h43+ACSHANp8IV
wS4siS83QW1XSRN4dEPKHp4lhOPIVUZV+xtMJ9pZgi3dHwmtMjhI9qCPxk6zWh+zIVDISgz07wEz
JRQhlpiJMm6HFY+GR+mHV8MkNNxDqNzL49xlQTRwlwtSosREpJcQX9qniMhmhRf8IBiybYESIMXw
UxZQrrpZ8ItEzY2mkfWCggLBgtHWuU4Qq2P/d4DF/VlepOCMmeX45j6Wh0Hm/2qL/jZ5Y3ZRfqq3
pBiqSwdZQVJnYfXStoVcRyTkG6vtqpechK8q9fW1aKbiPoZs1nSPcRVtUTwBJX7mRdWI6M932/To
57Z8Luqt76X8Ja5FeECWuF0Yc7DGe+hvLnQuCFS16ZnQoHnItCwP2vH6penPquwCUl3z4MlxWcWT
k9ilWPtSwgWHJ38Eefzr5bPPJlKv/Lr1EjPlc8CYYIrqFTRLZFnpblwOLi/v4qaKV3A3bByURb8p
KG+OWTPWOwa3cM/BXDh4eEC3HlUKNUK4s7azPgJ9eeKrkdPhVpZxuhBR1T0yWafJ4Djqxc47lnA6
et/ddM4Bi/q9Fd16ZGmaJ1OwiQJwURNvTBPFsiJL7BpJmJTIHyor7r1+quivHmSKncmYDR3yAqli
d/acTaujYp9if7szY8jofIx5syj+z5jJyf1zXczafNnryv1QD8R+EYJUGudbw8CENtbb1yKHOGvW
SMuMWGtflwJUV9yR6j62sx3c+OwXlIq7PK2LV2AhDjaKgZ3LuPT2NkrbrDl1yX3UIotdoDTLOw0X
ePrJz9Zp7GRyK+sWOVO9kXAG9kOGcklZA3+zccvxtW6yQxGX8tTZzNsQIHkJgM/sFyinvPK9X5aQ
rzWSy89EMbFsIjVdPCLG7eS5Yuelyl8zq8wPqJRSrMu8cw5e6xQnWzblCqQv9uzp8gl1ANQ7WC5r
xfz8+8hQt0OEY36FMAI7TVPl26ztvTuSsxxhsRu8Ef0NLjPkBmXl6VNhZArhIPRhzk/qWa9gBsAI
+t3ynXFAfYN6SuwxCK+9lq+tiIeXPhrHNal8YI0zEUs6/tJWVvwwlro5QtdULGzpFy+qpqCr4fbY
GjOe2pPqMn1rUynvdM3u3XlWXHvllssRRWlmE+AdkE8r/1EFWp2RT8BXISBG+iRJTcVIkGkugOX/
IVuNql9aKDl1MV2kIsW2LfMNcgXeoWQDBBcZiTe+6LAz2KW17BylHlg4hInd9vqbzMQdxd2RJcJa
McbqPKmoOIxen73JyYGwPyv8R3s6fzgGFvuBjfoplb73LKQzbRWv8pUx47hXC8vCk/Yxiv+WrrIQ
b3/5b356+I+zL8Qbt6CiB4Pfie1/KLwdPUEiHTbWg44rB9wmz1uMzdRfbM3ZvtNtuoZcsn5Ia7gl
vsvJTwFeYCbxEH/OHaFr3I3sDLcA0wtRPYgmLxNRe+HndI5CxR8fXULguv+YO390MKtJulS6iw+h
djUpUOrL8iCB+L630tkPqmbfZNf7i0LS6uqz1t3WiDu2We3QawbV6CK06uwbhyI7g1NuFvWaMKCg
4GlM4E24804gAl48kIwm7pydz1Hw6oFpJH/nHcSM/bFGNv09Nq8Dy4X8j7IyoMz97X1AceKhhoEd
evgHBjrGv2QyAN+kPuiE5MFDanfJ1MjEcxmkCShmbAOiWHeIbA1tpmm2CulIOV8+Rip/jBemU5cd
MpHTGC0yHoBJGk4nw3MxdBjT+osT85epdTCieoQM/S3EUqgNpPoeDngf3RPHhdMZ9ergWA05Shb2
qw6lNR5RqiRL5ijonYsjijEEP80ibhVYRKha2x5ifrOoYxkeyzzyHkkp4OqXF9cV+U+l9SpyOzwl
TVYvwhFkGKj7vhMZTi+xI7sFtCzBzR4ZZLGsCE+S+tYW+kN7x2yWnwLQBdb+pK19nPtPeQpArQTJ
5giILj6AH0rXFp/0QwVNHM5KPb6noDdLHzcI+Hjge/T0UbM4WBVx+3sRgPDiYxHC1ubPotEwBVqU
6mpLt/hYROefNIdNHz8pdS39YKchUiQgAG16P+arCsTO4mmS2XcH700/ao/R/SRoDGcXKGOXwpft
hiHb+jMG2Xh2nQTNGH9gkCgvlczx5qMog6W2wd+0LCd8Ef2vbua5SyWHdQs8ZRsFlMzdjUfra+az
F054ivJo0Op2nfuMMobp2XSZizFjXq4BvNPjX/1+57oLxXW7qsYbU954yOcCiMiAQEw8tz4vpo9l
vdiy6ogdKuoRt9n3FZsJx2UaHJ1ZgkpC8GndqAqPbh+6j2Z0VHZwbOP7rB26ncuZ98ymeI0kXXhv
DyS/a3N9X84isNrv4q3DWbi0JtdbWQr1gGrRVlsN/H1pnlonGqttPEbqwzSjPBS71Bk3gZC/gjk0
G0DUXwPGCdEF06LOqQH/85bWP72RWMcuHsnJOLi5sy6I3Zw+fF43CuUEdN7tlwCn4c4wVHfTNkX1
tC4HuxquGqLMbIlyBflR0JzfBxP92j8h6huqgN/P8wPF41ffPZYjGP5cQmPLVL7yzW9UcLGD6x8t
tdfb23AK8Afg+ZRwKaOTZHn9aMlsZeLMsVJix4EPLzRz1f045GIjIo+uTaIwZdxLOPPjI8NX9lzR
q7Cd8Qnss4cPEgy4Xt5y8ix7Dd+Y7HmqrFPUS4SXVDYvgWTXbMY6eyr2Ia+CV80GCqJ4XFyatEh3
sdV1myKL/VtZlW4SgavyU7prn3W/KmgdXqv6BjC4hojwXw3L+rvn61AF9gJNvs6pGklebYj7TMoB
3Jc5R0QAt863U9UhZeQWTrY2oz1kkk09vkUkqUbE6in+nAtICeS5LAg7qqAuUHutI6+Kt6uulM4P
Xis7iR023ZVwkkAEDKN1Wej4kcv+wcxoeYGAtSgfpSibjYqqYueUqrmpGXwzM/B6hI0I+vEksKct
5VxvpJ0v2oaYxs65s4ycfERcH1J0ktBblIrQRz4UZ88tm6s5fGpYWCCu5jaexz4t6WVfrD/r0hQ3
4n8//WOb/PP8n+k2yPw4SNT9sxaSF1idldnD+DDF+9ZytNoVHJykOPb7ZV/T8GCEEaaVqRQBkA+N
05J2qQUuWZ+uVYWyPxCnQIcPbOLQ+EOE7Ln9wAiLVyG2qs3oS7oO0wqo8EwtNiRjOte4kTXqEzUQ
rBUoanQIsbM+ET9+qiLmXoxlZ0PiVfSBFUBtnLBK99i322VWkeAViuufBES5OxF31plN/ZBwKMzO
Y2w1wCCGu1z2HcR/6meASrWvLZA1cBf68Zl6qlgUbXllY6bPNYUKvYii+tzGJN1SR3e7FtEpRwy5
GlXT3w+uPR3LQn1zJre/H5vKXVDZZ+swRlZB4Kz7GYdd4uG72zKHWtsmlW9jizpw3OcC30fmLbUT
t98dPO2VK8izP/rpBnLgahM2Qt3loTiVoPK+ltxbmrySLVGXaNR1fiW0udNWTnfDUISHtIIWxVxw
fIKhWDcotzbrhGZdVf9LuzhvkaEpmvglr1MU2vTs9hCRUV6QEsNRqopx5QVDs25Z6l9a7E4LnTbR
OtJgFCRQbaNqk2LkFqX2xQMN7rsDwkxSi7pKUiIEAp5xXdvRcx5U/VsUFXXS6LZb0UnRTdjazgI7
gH6Ow7BIWj/vf2SQw7dZo/NEeQ995ce/gt66Q1C8lcjOL0cCxcLI3IWUjkw0z6MN82V8qIdu2IaR
tU+nulo5I1TsZdcnNtjVz1OlhnUPXty6ThUi8EpeXAH+XgfS4Zti+hoh2fqOlBMwGxIvsjSP1igX
JPclaDFG7YcJ/5IFVuPUQ7ZQHocsp3fm0jS2c7AYKHxzF7OsdlHwKFiJoHZOmozQH2jxMkTi2oSV
eAAr98Fp4/KCIkr2Y205T3XmkLNLRXcag/YKIQAo/ZxShHDv1FbV0S6yWwxd9y4jvPAhxK79owUA
Ol5NechfdQjUWCi7XRvTGsNLJBAehm6vzyqUQ5JZVfXqW7RYtrbKD26sTqBpRuA/o4qYUdDkMVoN
ajYxkWcbPurf/WaQAcQEXDNPMTaqjX2zSF0t+3R8RGakujQlfYR30p3HgeJJmrSz17rrn+wIOzWo
4XwDkOQnzl19x6PeOw0D2QalnxcLFNQCoOeDgj4P2mOq7/qBkL2Y2BtyjJihUSFhFxeoS/ZhF6iI
m4xQTSbpUPUrAWT5CW6MWoF6j2NtNkMvjBd27KhdhfrM6yIW40LLzkL5l9CrDh9N4iuESfC4ooWe
e1mGAypyrUWuz0Ln8R7v/rg2Iw0uEZcbRJ8rP/Z+1tqBh0flm/aD/jpJLhZuHbXrtnidWhB9KSKd
UdHul/bvdUT0Y8fy+NikE7TDTQlZBVMQkVBs6Sjhl25tXfBE4HG+ckuJazW3iO9cOTb9g+kyg33d
8Y3WXrYwJshN/Gw57RtDSrjuSPDQMrvf6S5sF8YkRTYBeWPfqVWFD6gtrG9c1YtytkQNxWaR9Wo1
2IN1nOYL2GS/WyXz+k2fh98/uz6nfc6NoShGagM//c9KEnYHsHh/NamI9kPT0V2k0hiS0IFvC9/J
Troouk3eeuyMVOK49oTXXKaoJauYo7SH1tk1xsm8/T/army5cRvYfhGruC+vIrVLlmR77Jl5Yc2S
kOBOgBv49few6ZiOkslN6tZ9QRHoBijLEgV0n3O6zMv8CD3i5hDj679rWemeDCilbnSpjpehbsp1
CPDHYzumkJ42e/W5ym6cW0AduGN+g651sutMzvdJ5DUXyVqGuFfGv+hhcVZrfNPTDNgCrRBfE94a
PpB6+dVA2nUHIJW666o29etSB90OUdS9ZmO13lKmn4y+9l3H0L7ZOFjoKrd/c6v8ScMewheICl57
Q1lDXKT63QSpLMaz8EvU4RX2cVperYK1Oy6bBxdfpW2qu/12sICVUR0XsQU71l9VS3zX7Tz5vbDP
QGlCYAFf5quN3PMXJzYqv+408Qi5l3ZTZ015cgd+9BLkBMNIEVcwjFq/EMgE1OXgxyXPflNjHLO8
AnsS2zWLDeiF5XEcDeusA0cSxF6vfTZ7eUYMxEWi0tPwyN4I1a6/sdga172r1geEKZ3HQvS/gVuB
ByWy9jgRC/uWizY5GiyCkl/eyYfcm44vlvU90aoItIxG7rS4abd2hC0SJItuLVC6PzzA5FZakctH
mZs9EOZc3fCia18RnkCCBB5s2ji7dZnf9F6UwAGInepE2d4ZPXuvjUl5wv8y3Uq1sS+eWXsB6ye5
qiHxdlJn8lRUgOMPzAufLdMUV4cPhxTM1N7oV0aNdG80NNmZQYBviwxysyZwV4T3MrB7Vu8J+tVC
2BxIEbeBqBWgX6J1Vy00TZ9VtSse1bBEyLSxjhbvMt8wu37ftlq0Hl2t+AIixm/IugzX2gO1ozTi
n2x65lqpt6o6pfKZjjis9FR737FObocuLR4jvfcQr2zFD9vjEPNstd8UpCxqlTmfatUc15qWfnEl
r4KyMLxrPjUg2PcrPcEHNbQVXVkhEKQFI3eqdRxy70qOKPNgbt3E9FbLGJTdwG+x8GCZViG3zBrs
qzuvPS+W2do2Aqqh68dXqUTx2i2r4qxECACCH4j9c2dkJy/xvjqp4Z2ZgfN1LJ5Gw2C+PuoQrPXA
cufhwfFc7VyBoOKP0NcG9ASi+F4m9H3RZfJSTQ3bFTIvNjgcs12Fk0Jg2q3+CrnTbwYfht+RnxuB
VMZGBadtrmT5SjReue4R+8bjMovGg5LhQW0q1m3Ac2SnSiUJstrWPtlJ5OzCVCkg0ljg+6pln4GZ
yYLRFdhwqZU8jSHQI7lhOZvENgboAaXlxlWlcyrrtu2gpNQ+WaWT72hsaTTh/uEiXB1xNQfwL+xG
oEgoxKsrerEqHJO9dBB1D7rcMq6pF+OICiwE8NzbxBhBEQAhAfgeCEH2et2vRtace27gCIgI1VOO
PNMKpOxhT2NabtirbmxAKlbca2Iw5zfkolAFwW/CyH2MDOySma5+UxVFHoA8HQ+mAqbJKoR2MpNT
aKJWemwE08+KYNmXXo0BWAccaAIuuwiAxweg0jsIoBm2nw4uX9vA0FsxQ0IyytlJrYZiz8YC34dK
VYLaGXWk9rzwUTr9Y2RHZ3CjoxjiQAoCLGm7DTVe3hBPAyVZqQvw2BrQxm3smkCp5Z/sUibnAXEN
hEIa/imtSvfBS81nfH7s51GCzQM6+B8McWdSi1moYDVOcUHdIQFMBHEyJLUIH5rqB3XsOFbXpdOn
gePw8ZpCGmtlaM0AZoIxXucxqH1s9cwF9mJyIQNOC9BIUaABg5GqT1JftQpsgCcBtcFz6lPbZm9X
mVGla8hGWpD56kWDPCx85ks8ifC5ytRuA8l86CJakJxUVFC7c80Lz9TgY+DtWzCtDGiLnC1u4wcg
T25NraT4+uOxiB2sc9PGAeIoeGf2FrecG401bnnQUzHuysTVITAFZleb2cjCD1CDUwtoqtTyAVkn
46pKaflGGEe3GK96Kx2Z7RQcLWs9GsFGk1MI4QIEa9BZqomfaSA3vUoHFycxv3Qg9Z3j7qc0SiRa
W1ltPBeB24qlzkGEAnux6UpLIZ8zD1KfmsZ5QJZXbrqWNWuETZGiqMCE7JXsS5jG6VcUE5gUUZTm
Bc97zW+SMHoCFoWtzYSHF1vFh4Kl33C4QgK+5QDvtxZ+WqYuNb2nA1VreYgOgNcGkz449qHoA6XP
9KshHpkpQGxUbUivhHiDIYkA5WTV49k+tPUe/A1NYX41Ih5gplYWsFExbtTUMSiB2G21Gy1S38Z4
07ZI2Oj1fsi4Ofv1mvaAhJ59SkvL21TJhBN3NPPQMERaPGhYP2uxLR570a9UiOA+m0639lJVuU0b
9bAV2qsBxOoJAYJw7lpVnvuJ7JNNrlcJh9YuKmBUkP/fQoIpQy62/OGGSYnKAX1/wHeN4cRsDjcL
Shq+9LJxa3mhe0y58hInZfrYgyFptlw8R1Ly5xJopMpotIcqUvizZ/SW30GjGk9YdFGFJdxqHUIz
YRM+WCVAVaBuhQ9FYv/UxjF5jfKE75kaIyPkRemrDbbM2uwF25EVjAhod8ZmBfQKrCgzAZXbVHlS
XVN9xO8HYCwYHpwOvMW4tFc2DppHRxkBGOwsY2cZIgugImKDMZUKCDYBPQYeuP0pRygB9StcNUBc
H1apatuqxM+7kjoWQiwx9DsBE13TXN3rom2lVe16ntsCdIZfe8T5Jmfs8MSmHIGMJ2vaIfZnyrGe
u4Bp4QdLDuqGnIs+Q35zMCFnON1XjdJizVsExua5wxAGDhLaW3I2ukYPeOyGszWzRQt9i7zezXNZ
j8Rbh5QQ/QnpGCs+MqzpFsV4dpbjdZcO0vebnI3VyU2PQJ+wZ0X4nab2z4rmdM85H17AovLOpVkM
u7oDeVMxhv7SNpCgY50HepHC7Hms0b7VI/TU5qEOYgUPJpLNoVpB5zbBiRlA8/jg9m5/oTUKzjJo
nhRs6xaDnztFjy0ecwLAp7NjFIH4DdbbjwLBqW9VFesroDysSx5ayY4N7qFpxvzaWumnVk2jV/CR
9QPqWkDx2huiV542zQaxdrkhK8ADwkeO0DuQtTT5Uy7K7hox13hpv4k6j3Z6XKpB1VsciiE2DwR4
q1uRIMmJmhaQQfIqVAdZJ5bzx2U2XZpaXuv+B4cPl2auVZtUInwQWY8hSJgvNv68J88EjHfwohcD
n7ZbmJUH6ilWb16SSD5SLxkLSKAW/Q/qcfzRoG+zGunWOn4ZObSD3AE5Olo1aUZjEwKZEiS2Ylxk
qL41prJ3lD66LMPY8FeHLIw+kdMynpmtto4lMsV3hjJK1FUdgi2wOJML4hE460DHrH+/XdjhwGhx
TfsEPvyG9Y384o52GIwNQM1SK9SzqiPcBex04ELrBfx3HvtsqoJCDeoqvV1lqMqKr3eB33AH9U/I
qr1fZWXurYcOhJI7AzmTtW+V6IMVZB+UX7F7gagEYq/zqkK4q0yMAO61IBUjwCLH4gC5sLcmwVbh
kE0NXS2GxW8x3Pn9C5dl+RGA+HRF6y/zqLv4LHf6Fy53Sy1zf/kqf3m35RUsLnfLi2gC5t2Z7+60
LLO8mLtlFpf/9n78cpl/vhNNo1epdbLetDF7XP4EGl+6v7zFL10Ww90b8d+XWv6Mu6WWN+w/3e3u
Ffynuf/8vvxyqX9+pZB34NgdGqUPgRBs7dj0NaTmH/ofTEhFYVaRuW+z5n5rpuW8ytyfJ3yY9rd3
oEFa6uOsX7+i5a6Lj4q887heLB9X+r/eH4cZHL17M8HufLnjvOp8n+W+H0f/r/ed7/jxL6G7N+BA
WHXfbZa7Lq/qbmzp3r/QX04hw4eXvixBlmz6l9+NkeFfjP0Ll/++FDD1bSBR4WdlJlI8tEPsrDkQ
8T51426SDDALAeQOrMBoWb5au2GguKLUt5lAUT/BPewoJzM5DjICJg7glRNI6vygl6jZFJA56tam
mXlnYH7BoKOhbvSyY+1hF1jplb7VpeEEJpJKPnh/PtIMgF5O5drmYm5U141KuoGzB0lPurSGMVX8
pdCb7rxNXIaWUnBhaCRQORbZt5AJZW9C8tkv8jzdIieFeJSal49AZe7MumgeILZUPCqIvpwsr7mS
jbxqfHM3ns2HALTw4pHc9BSlxGIEWw7koocqtkgFtqZYlRyyqgSGy0y01bLQv7y77nZXx9JDBFH/
5s6ehPKSHn6PCgMRuMLtzyOQWHJlQ/vjTH0Um4z9IfPezIvBfHexTQUu5QCXsn+bRnOpIT/vfRWr
TuNNaYK8q1VgtBg8QRaALqlBlBAipUv/g1PqumegL+X2wxwgT/9w/zAKccXM9QdD7SHTBw1/lH6z
HzqNOQ90laF2RdcV7fluHBsiFmB/is/Q3YShiU9dGkGt4Y81yIOaCsdbqEDZ3XYZo6s4c7odaJC/
3Y3TIpVwj7wa7QMZacjJ+k2uyn5fA28PzCTyhCjkZOEtcvzC5t48TkYap6ulAbzOPlJ3JAE8unSR
TAl58jaXpgmThQEzeIOaZ/mwAQSg81ky6t4K+nriuqo1BElQ1EjBpxYQaoTt7GGTeGVz7SO1uXKt
cg5O5z7T0DIO+a1nK29cnDXgSk0OOPLGNqPOl9NMGpvvQSstg3Qf14nkfB8yqNX4OS+52BJNl66g
A3V74+veUXchwudVq9k2XxNnl9i7kIUF2qEJPOhyxsjhHtTGMDLomte5OCi1YuM6VFT+p+tGM7jq
k3vY8G44NppuryLR5YFIjDfudKq0novoBtjRS2NUAmKdiObT0AeXe+Y12aPEBR37g6uhhD1NJyI2
5AtWDDr/KJyGmLVpgCgtMtc+xhMoAhUi1a95CXWgqZLG4hHbmgbR4D739f0d6CfNAT7f0KAzVQsF
/9VCACQo37FB0DQ6FnaEzNEUAcQ35ZEhiwrhSsjiUQNB9hx15ZpuFs2rSE968muQDZv9ALXo11A9
EZCOq8RtUijYsIYnQQyp99gHUrAAHCRPgj70+K3qJb/RmDaNtSB1o+QQYrQb6pP5bp1BTS6iDaN9
Z4v+1KlWd/J6ZIhX1E+gQn909YeyLYcimA0IPgEPMDjt9xjFbZC41zvoL0dVsKzQFsnbWndj8bRe
qD/cDdsqU7aKPtza9yqhH35X3qqI8nD0EUPQPvzCzD87SAEeZx/qf5g5/8j0IVP9CKAnHww/6OMq
yJjmGXvtwQvbFlOxOWqy9ytJReWWPpm7Pp1n3I1TFyfobgvk/2fRt+64QuATrCkPJObcZMp5aYpQ
vHXNqFm1gImcyEjj89wObBw/Gvm4XqYhqh4GXVVr/qx2a4JwCBpUDzFA02AMIGCtXiuO+GLINo8O
TeH0pyIpcDBlot4nY1bvUyNz1cfeQuxAHdzCJx8+OaZEVZAekNEtsm6IQz7QkBvrpY/NaA95EKGp
ue/pNvSKB2fc4WdOu4DMql/oKkcdUH1k7XkZ11G67ZTrFrSL4OqpANWutKGytg5eNih+GFwahPXw
lwD1HTAFItazmZkepCrf70beYrrlUCpIyeBuywuIeSFOnTDnu30YL7Ia6BjUxetHfT9mrN4iTq0+
eW0OoUoltH/qKOcRt3n/3W2K3ucg9V/Dd19mOOOdb+985rhNVkNPOdKQAmgFxNEyTyCcVEQ7A3pN
/WyubYaIJJAOb2MliFXlUKPCzjRjnkzr9PEU1KtjdyUmC4eOmRbQivYQ78jlfsq0Nqi1DKrvmEHW
0qqDTHecwb4As16sXQGhYfzr7J92DJ6IltbfYjuBroclskvNU9T+RTHDjQWeyzP5klzLn33VbrSQ
pgH0QdG5snI0/CQRZ0Cg6gHIMCm6E4xYNaCrRlZiG5DVcQF0ICvNLVvkIVXPMD3uh1jHN5EnX/Gp
nhTi9YjA18BPLV2y1lMlKrLmJarKcBOAJqFB5ddrV2aYiQuESsDgma4WwzIWT1YgOLStnYCtQH7U
9FBjng3gbvwckeEb+x5J1GUC3eJuJbqFhNoJFKGxMDkv986mFwX0lTjXgDUZjlmtbQk4HrOH5At4
UCgHo36J8AYgWcggNdy32pfa0gCyquSTLHvw85Q0QyY80r44heog+amG5ygbVRRAxAd2mk6rFk3B
9wPivf9u1XDQoY2hKKjvg83j3upda6uFHZjZwGetoB/WnZjOote4GvdRjWh/4ybjc1mX/jAJo4E/
Vz7oLcpGRZMXSIvYO9uoMUNWL9Vr/ClYkqy0JFh5/YmszFQ/LFnIAolirOE25U+kFDJkGLwSCHqn
fVQhOL5v3djeoNiV/aKM7IF+hxePDMDPfcUcaxMLC6LLJtSp+hUfrXpL++QxYcbRdAr/bq8MUiV2
4KOqGkcrebO+jZGFCf7BIgf8/KzmrToSPjujFE/pVL7RyDKo6Jji0Ki90j+8d5EUjc7UjIWzBzm6
OtsK6tlhoXInNJc9UuMB4FGlwOJRD9oW+rk2m6PRmSgAk8t82OZt3+Ehiwkjvv+PTp41/lR/a1tC
ig5FYhr1UDWtcyYXqYf9g+2O22WCbo/pDk9QsOppAqjMlt9APn32me87ppeqLON5EQPyjpdYIvFJ
r8IBDB9l20NrRb7UADWdBcA29RtzWn5U3MofUBXhSckCNUEdlbIV/ZOMuO6zHoVvaWwA4vYEVNRP
b9J7paG6NCEVlKtnZxrqgU7fpNzGLnLqVjj0PRrWZ7KRu5mAR+rloOw0amgeZB5+gXZIf/SiqD/K
cAAKnS6pweNdUVDX4t3h3qt+t5APdcOyieoV9SF1xta6NXbzmotPXiYy9JfZtK7F5dvrmJegfpU7
z2rPo+2diy1U/KJG3qfY4qik0nrmwe0UBuzgqOKSmqVPdvIkswOprDdP6tuL52wiVyQkpK9F0Bkh
J1qDrpZbojaBYvh/ezfyxBk1huogkImqLoaLA4HBIBm0dE3dzosx1hnDpXNHZ9VDg2JzZwj77GeM
fMv+frwcDnGVa0de8MxGORUsMrhPuqz6h0iPGoCTcmfj4WR5g6g9X4V87PfUpSZt3UfV7JIT9eok
0W6tNQQFCghdyqnnmVF0AzFzmVJDhePcttYulGJkvtc2UBnw8m8a6N/Mh8bLiK+IDrE/mj7deDDj
fiNYDpxSzX3Ae/obd9T4CUQA4CrDJ2qMxG6AILLCQzaNuQJA1XFUUNxl6iJb316KSD/Upvc2Qe8A
YbBQSJCGQEXL187YQTZ28gf2tjh1pfP74g9qIOBdNqrbTQ51V0s/6mK5o+7YVC3AaDbzqau4mfFY
VC95mr3dDapINcKXtrM3siYF6qY0ELRxp7pl0BJN8JclUQCJ9fJMY6y0ACJe+ubeAFEOWv1wCKdJ
5EVdagxmJ8DRlFFwZ1i6qN1ibmLLBkbwxdBc1MmRRoRSKS6STQN07C0AH4OmF+MGWXhI17ssvqnM
XSWyyv9ipbkmSvKQb2a40RPNB7n/fj55xBCnnT2WO7zfn4zLGgAFQ8sXIHQPUv8bK4aGV8pRQm9l
g7xzdpVmDWZGBCEBq//BmyQ6JBPGekXerc0cX8bGcKWmgWrquQoFZO0beS1skDzyJMy39JogMY2S
DBY/zT0XaTShWMMqpbfj3UqvLv8ba4aQ2Ie57TS3n966Qk2tHXLVERhOGag3acUPgAtCWwoA2Mch
9jM2JfynkVJNvIM9FL+TaXbiYbvOapetlzlRX2Yr2UVv65ABYsb/j+ss9x7+99fTdqPqGxYUyurM
Mk6l0Lddolv7JjSw38q6zjjJGstg65UZp8w2ksMACjDKQhonGurJOvuQew1SzlprPHBJpinkSWtT
VxlQPSKoIwg+NWkt1zRI5vmO5D6AhLQG+YqvmMvSt6d0JYHzWVWmIXeoibFG9Ttm+ghqmAdW5xag
23jmNxF+8lBiAn2Pnu9kRyxHuuuqbprd274mHNgeUT7lAV+Q6OK2mbsZysaA1vEfY+pkQP07MHO4
Po8XUN5BseTJBRXMP3e6Ve1pPg3RBA0fnwCfFMiiTPPJ0He5e7J1qWySfACfo69OwErUp1GzqtPf
dclALhKq1jYfQa39331ppYxF3xwbimjcfqoUQ/HpygRoZb4qprEqU1D87936z36oB6sAFYxgpput
77SxqKsDxqsUDIDZaR9HQ9TwuIs+lOHOAC3IQgOybXl01pwI5DPkl00zB8Z5MA0AmJMnYxoO8zY9
SJylfepaNaj30EhSAGAey1ddQxAeUSAIjk7O2NHPa4zY01wTJ36KQFZ6RZPia2tiH4MKF3aOem/b
snIeRWijmuTSBTlk30UQNNkqwputEcTKboltWidIhA/XETIpljTaI0TQ5DU00QimQAW7ZnrgdBUe
XkNip6fRfZtAs6hxjWyeSj2aP1hpsnYApQkqt84Q62zlttSYcatAtFq3FeJkpmWhpN40Fipm41el
LWYXMkgssIIyW3GodPlbG1naAaFh4wZR04OaxOpZaxuX+eWrBFfs1kwm2TbKWbOHXWM4HkMh7Vwe
UkX/ffY0QdYCOt0sfbrn8mKyCFrfCWAxFTDsRxrPGq/xa5T42M5LLS+GzPQCEyebX8iyXPmqeamz
LxI9gmACDnbGdJ50mdLtAPUHb0vBkX61DGpyBO6WzovkDsw3PCFaP/ssSyyGZWxZBtV+ktWI7ylq
3Q8vCKG9glCpPDeltLZla1a7JufZM5T8vusAPv74s8PAUPCCRwjLkBSQVMGTMSDkRWKAamwbgV3n
H7vm1CVnspLz0iXr3dzSBjy9Acba71vLOOcp8EBD6H4GvlULD5EGuXSQeKDyxStFIkyTmGfEdo0z
eYuhCVJu9Mey+T0rLfMQQ+LpCCYp/lW1gjqVYIaWHCJiGEUd8+GIkBBZ5eRCV9RwAZLUbLnv26wx
Dnb3AyXNbPCiJz9ajvoIIrWgQteHREaQa4/SLgcNGo0xarGyG2oE7Ef8jvidVRfu71lm5keggSuE
PlmeHwUQUX7qhJpPk4SbeWvWtgx7q8JRzDNqNYO13kswAKcK6VMXqlHy4sVhiyLk3pvVUjt+G1Ea
4AwC3itOneXnNk/GlVay8LVtAUfSulK+hjWzVl4jitfQQdnBsow8VFEQykqxwNltDTCakDbwDhqq
0848bTNJwrmrkdQD1Go+dBcr8er+7dwsi5jv9DiSNxP702gBjzE407BX8JyzPamdIH0GFLtEzvDY
R/WaxgZALsdgNk9T8q7U1nxawQSha+1pOl+7XKl2kE9x1ylou1/0NHkRoBjc1K7WL31eZysaL/LO
DHIVMHJvAvWC/oytmfY5HOvmgDdAoFJJnn4Bu02sROSFD8ACjo+V0txoPNLzepOFpoXAGG7CRLNp
TcCJGuhsvrKvRpwMP/sxQrkCPNZuXdWMO1Q/qXeqmUePOA4CQ28X9k/2VW+gf0KekDeTNzuBLMzb
zhp6k2A+oaZjAAmLDByo9/LzNAiqQbaW0snOQOM5l6JWFF+JLPyavV9FBUKlNMberxbrfJUM5bkt
II7FIvsWY/e6x2fReKAGJHbzwUpCVG1E5cDVnYG6MglvVZW7e/JdPKDzjkiYBcxpl0WPEPcrnjSe
JetQBey/FCCOJUpV+VbnZD+aIfFHUw5fI1QXW488/eghphTJP3qQTlSWMD9nMaqJRgoIHwWkNrdQ
t8nxLVLU+BJSneXYcwJLhSbYXEQ5psOJs9RcjsBvUJh19KAZ2gbeZCCrl7n40mT8LJWKgxQynWk+
TJvWRg54OAp+bqZSu3qHgK9Re9WjBDBx37uKvhnGSnlBBGv2MED6WeUSwkN2AkpUgfywNumtowr4
N6SetSOUdZtH6CjKB2if74wCL9tXS1luLKn3AflSY6jZN0jYaUfq1S0bwansdtBzF1ccLv1u5EhL
hijmRoVyG4E4XGkgOjKKRn5y9CIgCjTkUXEcRjmVgFjOru5oK9e21TMIin4Wa53yxEIp11DdL20w
ZSCLS01sq+pBsaYGWPMcTxFcAltr6qAUtN9zPBuRKZgs5D5x2n91WUQoAslBhwXvtZbDjU3Pa4h9
WcjhZBaO9SAuFL+NYVNslpKeI3C3qO5Xo1agdHY0fl/1k1yKxBiOmYzN1QgVjoAcybAsRVdRKrbJ
+1J3bql7UTwtF2wLyRU9CZrcCprGLq5WleGgaabJlutNFgid4aSpZiDOtyrqjJr8e1/l3kbv1BGl
CFCfmmpX01jjdaM/KIO4keGXY+o0Fww/UFMXH5qScdH7rRy0gBKPi0D0nLb8kMeMUb1oE/b9J8pa
zuZZO/qv13N60zRQkm7WnG7L1t50ZfvJZQHEL1eWPmTnXnZdvE4VUD2d4i/ddGIZFz0idFnXbKn3
7tpMXGQ+Ne/jtCL1aJw83v1p3JwKJL370y3J1ftq1xBgqibVamrKKrTXouPjahmjq0k/86yXHmRs
ycdyoUsIvv7bvMbtQQoizz6tUUqrT511WacffZYVGwivbZGN+ol6Cfahrq2H+f2gLlSvQIvGG7D8
RciyzW405BYOsgDvU+cuWe7GEPH9Fka8Xml6r65FgycbqQtUwvgJQH13iQAtBoZVW5EGgYjq/GSa
0AklL5rkRB3UFyYp879OakR6fkuVaExDpW+zAN2tSiVqSKE88yqt7OFM/QjlcTadRCqRxpTJ56Mj
WNdrPK2ceTaZERPWkFlE/A3YawPCQ8lvJjJve6WQxpWasemcwOlFtF7GOOh1SCGq0SovVBPHYpRq
76fCYdQgWg29VY6YdzGEUHCcCofFdmqgGPVXcvgw3HbaBnK2uU9jyxqIyQH3JBxnXoMMdqF5Zz3C
VnO6Vft+P6CAss04mv29AXuOH0i9dvtl8drD16AyW3z4PH0HBSVIwkxFWyFqyG+GXoJn7ZgXUaAK
PYpD8tvkQEPkQE3ifBwi12kiwMrWPPHPay3L/3ktWTafPZZoB1ePV45tiUdqEq1ExXstbN/q2jQl
RJH00TP3rZo1j12Xe9cuj6cYFWrJ9BHqq4YqvOc+AlfIxRfam7cDOs61xFHm3nu5H81Qp/VpTJqD
dx2wPvXaSntlefw6pMy5DT22e3VqxHvqEnXHG50jWGjiTByePPGiW6IdqUNOMZTpwWU0n9nE+6Fx
eIfbtANqilsgg/ktSucFmsA3h2aQDxjIb7dalppu5SCIi7LbeDFaU8a3kIPnN62hgnl16nGb3Jsy
W2pYbCI1BsgCOP1rnHcPfMzkkYaoqaDqtEVRbB1ijnBD5BFa8gn8VAvggVRx6kM9mImDSsIou72j
o0RKP3F0SQ00HMOg0TRtRccUGqNjCV0tY8uMuzFawETWb6W6ZbuOQQAFZAh6YR9Ew0AWdfZczY6z
nBjorm+CYaXka8vSIZHZobjgRgF/csOnBOmYVvkGNIN0U0/Z1MUqI/3HoAFBg5Qe88FTctZ3MHnq
krVCynG2LjB5gtMjSxvPc+8M81KTNR3xSUZtQ0S3wCJCTaOXsYJSV6hB0d/tNOslbPWvKMhUXMjY
NvoKInn6c51z71Hq8ZaG4xyF+IwePNxBZ/bLUKpiX6hVGpDVioSyjrwEebTpBiFqH883mJccnLsb
IJn44QbMFe4GUqZAvYLm0pysOPXRRdiFurkFQJ/UdD9LuwMEPN1TG0oWCIux7zWIHKMO/VMUgjM3
vV7aELUo00+Dwm/kAAClA7GLyLgsM1EeMP5eazgEe6H5ORtza4PiLvhYWVCtz4Yc+jATZqWbwC5L
Q2MFCq9A3rbYLuMe4/2mBlAScS4UB7ubSl2FwJTTXPB0US/qfWH5mDB8mKw24tWqnepTUGOXLQJV
dMkTQLCaqVnMNCbHKA7GHoEgMtwvMa9TcSSKEYUODJ3bp6Xp204cugrQpffxCGikkzFAaC/44xKU
w24UH3zKhg3btPG+d9FQPkArWT9zZUMdSEOjzLON7fg8XudbGqcRumqmOX0q9DP2NstwhIKS0LRD
kvVPi35Ybxn/06IRCmJ1hWCu4+tgTk1nCjqAWKFrb4ch/UpDS3N3/gBR+DOKfgFPO80EvkzfsGRA
tHjqLr7OtFods6/zCYis83mmq/sAgCb3mBh5jZBOwZ9EBgKfqowgo+S1Ax3h2nmWNpjpEKz5HSXs
3E8anp+I4WnhaUw4P+oGgJCoX2Q84T3vV7HSqD+V5kJ1vqY5Vq2/zQk1JTyJiKE0d1rKtdZLX+Yl
TsWIaH9t8HxedRBxuXDRQc5DjXD6ivPxq3Cg/QC9SOlnAlqOTi/LABmV5ALo8bC3XalsdUeUN1fz
apx8wMMyPMgtT+JhkvXXoRP657tJWsMVqK2a5a3h0D1wpe7szd6TOapOYAMJfhB3NqlVGC8pHx4y
6WY/UiMFkxK7t0foa3JwTOERK6rxwvvugeJnf+fxvsYvPUBic/0CLODAbdNP0KXIrwR0aNcqslsv
lhQcBLD4mQAVZazahwEaWzPMIa8MQD1RDWNjDFCvaqG3u62MovPL0kS17QkJkRRsXpTmNwEtKoGW
pEUJQwFipzMv2mqyXScoWgJoMbYpqtNfI7UuTqhtgBMIipPNXSpST7qxGoYQO4HCyrTdofFpiCdq
caIl3tehIRT09J1E0fA2Q77fBugRxCuIfESn0dbTi5gK6bVxXPxoYyCmGs/7Kkc1DDIctGYPq1G7
VQyQjgek3cYWCQhU7/FUyAGIS1llGgwoIycpfroMWtDBRplLBUcXmo2kTb3Sofkw/SBHdlAOI8Jr
Ms8veQUtUapr3tbJAEDVXw3cVnCWmAwRImrzjLTz8CmeDFFSmSfdgA7xeUCoKi+FKp7e4ju94eSb
AQlqqncXhJ1UvzXpKyqF5j8Q6VN95snxQQO+6QQCOyTC3hyKjq15pgDPpyTuVjbtxlIb52jL0HIC
hEvSTQEhRaCMUGOezEzRnSPD3wP5of9h7cua29aVbn8Rq0hwftU8e5AdJ35hJdkJwXkASRD89Xeh
6VhOds45dau+FxbR3YAURxKB7tVrQa8yR+vdPmdoYqd/GWDWaxvo/5d+BNPHzQ5unLWTZ/zlL/Ge
trMkrIBsFOAiq0DvkWctvqU6J0ljM4jbBcrGLgTtkLsIa2tcOF7RQTK2sV8EKi9thyQkkgMX3vb1
glg2wbMCSisDfIc0dDznv09qLAfgvFKdkaSqQH+rLwZ4KgEvhH5GN/2yaUcKmTIowkjAnkxvrcBu
XFtBc0qFUg9cX8rRXYu6Aru7HtEFgH8nEdh0aktY9OZdj1oxjUDpCD4OIPsgiRwfb6Z0bIujHMwv
ZKKL14fVPjBZN88UScv3Zev+gERPfwT3J2SM+jEbIA5a9UsQobuoMcka+XZtJA9F0t0cTmMnLn6U
uWkCL5ONJxyZrHUzDXJBWEtLovsG+3J4aEwxdEcXsKSBtyA73cyg7wWAs+77twmtgMR2M5l3GfMh
ZWR0oY/fZIPhL9e30Vo1cbBKM1s9iYEjj+qGD8wElouPNdhDPcs4knOSpomGSgitkzcA/dMOotXR
krwBHjVnT/lf0VmsnlxwQV8hB1C1bdsvq9a4ayS4xSiyctGd3ajS3NM6rMVXR7hSrcnLRC8PFvpd
wYaJdwQcR3qfsvpAy1IEkJAg7DOaRxolJYgoceRsTrQaclY9SOwbBRotD3qjDvTwXGvAMWzi7DlC
MysKHglooqBEupP4IO9t0Oie0ZWNn+Y2rp8akGMsTAlltgp/tAgJnxhyQWJlxum46+MSgAudU8Vx
2lomCW/AiodhwSpuL4BmyM54KIGvpXbQbGM4/irtUmuZR8VvgdyHCEDUFBuzbKACrEtwhi7BRbo0
lyMHFA5jdyETOT0BAhszdOSGIsjh9SByovlkuy1iuT0wukV/IbspDAlJGmhmoV/fOrV9U+5qHj1E
k+GA+osoreKCgcjKAkfqFKXfCzzLQa6iPVyEuIUWTLbxoB28ICO4mxFOt3MoqCvLdd+jLAV56lUY
vvCqU3e3FIAyHLQFRImxo8QBORLhjBDCFu0KP7D2PTlyJlDzrqwXEGTkB7+qSvzwhWzrFH14qTvo
GhRuAkGFaJqWZuunL50MqoU/FdHXJmguUiIhvxin1xoHPvxVqw4dJEPzI3OKT67MytfewH8t+pfV
M84DxYqXuXjohwoJAce1zgEfp52K/f7QmKGEKi/71ytXo/PxlV39ygavL7WqkGep8lcU7T++8tBn
n9K6MJdp6Qx3U1JuQGIGNu7JMbZOpYyvtsTnPOwzBjLsNliD4j88oed/OKCObm1tmZr3GQjNlr5o
6s+u6F80aBvzf4LaCJXOKftqWIb5Eg9+tmL40t/HeWRs0b+dHpIsFeexS6e1G07Vk88jEEZzx/oG
IY23t2HhbRhRHH/rbSQB/3gbagr/9TYSJ6h+exstNjZnG/vkZT/i+9xIyFegCFE8gQq2erA7/Kzo
kROauADLV/qqvJAJuy2xCoXdb2lI0/kErBINO3ucp6Ov2xdLPRWNAegxBymyPznJarC5e40qq3jA
UQvAhM69Qk/AvQ6xTsJABOlItjaONepXc12B5PgKhFHx4EVv0yEJhnpi4iKb4PTmqe+ct4vQdxng
754xAF2qR14yTMit5DYSp9oDch6o9ljm3gRL5Yp0HRwL2QWUQKYT2GChqWd+JzPURSEVo6NIp4ai
ykmpU92YD9i3RMukrsGHqaTTngbNoEIX1g0D9scgg05A/7i/OSCNgGjzPVqN7brqoh3kOvuljfzZ
nop3eQbuKzBMBCBDBc6avOC8DvdU+CvYBDneAPSyXhStZ+DAJDlfRJEMtlVitfaK9N4tbYSmQrAl
YXcSi6c78jKwuC067W06YGd62UF1HSRhdxO3nxix1OqR8swnorAlnx7dfDrSfI/8fR4EhufI2m5t
NJIBFhZJV62zDhxKtAWcd4NkHJMaOiF6s0ilcrrM0U5no8sXpfnbJVSGWqsau1/JvV3qGDZACol6
BbBrVedh9qKStkarH+zETZslIZgsmny2B0ozjAWRetX2W7zFnB/Yvkn8hiH3MmrGdrp0GUO3iOwT
pNtgu3ljHVf43QSwA50Wy7zgl9jCg6vrJDotlD9+DsMoXo12wQ5U3fGr+2lS4uWPKOmnurZ4yHGC
fzDwn9bbHgoXQeI7q6DkKHBqYVZpi/GhUfgvpbLGwHBmo/LaaBv+Q+6Y9hUsO2sDzxtoprj9ychx
XiOlGpZb2M4xjiYirWMD2ZcS0HQujuTtcvegQFvxGMfcoTXIPEBa9MQLrEFL2siDAY+UFYuCVxkU
rHp+rVXTgH4HQKXGTvi1AnE/yFqC5TSCfXbZ2AM0DaPI3zSO9+bNcKymqWT623wdQU4fDXZrF5o0
6B1o/a7W/xQxE5j7ldOc8E8RM2e56fL2RN5JV8bJi+o4gjn4zW9e+jbRkPvs49y/BdN3Db9q2Uke
y8Qfl6UXGk9GrP51p0b2ZpPvd3/EGSm03EfRjltRZvaRjwFId/SHFjiIR1WP6uoOnX2se5VD1RAf
zhZ03zZOLx/s9GGOfsXLFFyg01BJz1zXno8EEUhMjpPg7KhY560gCW8vyHZz/G2IXAJrFjTv5rbL
yVt1HArZfzgsvX6OJ+6qC2xIfBkWv6NLUeVP6F/1gXj8ZaI78LqFS3DK5+uK9DLJWKcCtCleAAq0
36MTDrB77n27mW0VJ7dXKPzq7RV8F9gtzRoXLlnM8zXNuAV7RnGNZbE3DLBsonspXTTFmG46qHxC
Sy5g+24ym4upK70GL8Kj2QNioCu9eNKKR4GcE2QWGui26ghyFMLZW+ghmyehvbhfCYibKWuKLpAj
7RZGHtZfuhrlSJcV/FhEQ/0CPbLZ3iqoFEGQyFk3Wdt8qbFXtayqerTLCGxFhQLSWNsHPR0dUPFt
egPJ1Wvs9Z8gclGtoL2XXaWJdAvdkU1qm9I2uvu/iTMqpBdKE1zT48itZWhPoNvXv2judhpU99lh
XB2VCcwyWbO8sJajxC9KzW3oV6z7CSTYIUR4DBDkbVqRWlsSuph8++JalfmYFWN2nwj2D5kpKkgC
c1s6jvqso8zQ39oF8DCV4Vyx1yyPlosfAdTj3SvZKs5XI5ocH2zXdq8phJpXPlDXW4qgCY5CulML
wF7JpicMHthb5zxAwOIEIL5sDdZu/gK4dLuPhpatuU59+bC7nfvRXuFY9Krj/2aXUw712SZa8JH3
l6yUwSZjQ7WuSl48g8bQ3kGXMlzyqCueJW/RtOzH/sIIMUynCEmJGvSYFGzZ4PMZCnkhZ1an02MG
ErIYWycJna1VEVfsifUyeZB+J3dD5gUm0nBed6jxsMwX0oqjvWNvLVeI4R9yGBXoro4FG7vDHA7Z
PujNQIQK6KkGLCxTPV6cpOpfupU3OvLFNEQHwakxX9AwrnvNMGlABlZ7oUpaQ1wBrSw0LEYomMWu
vKIyHT4EvXcmM/66YCiKAXKvsxZLBlBBKyAEsyOvb6nXyFHdJstxvrs9bpEdydUiQYYEWgAfHsP0
tL09fKNxrZt6PwSQj5MCC5wTZF7mZzVNZMhBJyBDOjlgd8cZ0pKbQVfZin7sHpMp2nQ9j+/I1JsB
9I55+w/5yHSbdLP9Pqkbp+Zo9fIfiv//nZT0QIuB7QFvrRcB8qT+eBemMaAetZB280218dFIsdu8
llFXPZVZ9NPSu67Gb5NFgM3kGXSC9jz0fh+S9xaMjJU434YyQ8eZlcfNKjT2kaM7i0c7mO4xiqnP
ePjryPbLciFzr3kEJIQt3YKzh4BZagNZ6fYEIrjhIAXEckI/EHfIL9srA4CJ56mBkIaqmvZb0PC9
sIC3XVSAc4OfAEKhhf0Nyjv8s8d8tsxQbpuXHAxN++iXb0vKCYClXrpvS6Kl/BTjs5t0Qn42KjaA
mhF3Cj14C+gcyM+lwGvSndS2v8ZV9gSa2BCEpcuxK/iGtMEipFXOng+KiwbEyWsatn0LoXAocpJS
GGmG1QXzz+92khbzkMDAwzhLsRc8ByVkgxe4cSI8fxaQ6phvPrr+S4wJwM9hmBJ7E/d2v+KTH+2T
MFSffchZ97KqPwmrSs85GKIXI3Q9PlNYkmTGHhzB0Nl0/EXNhnCXZizacjQrrtCY7KwTWeP/us6n
fmVXOXQ/aKw6pwetiOOsR4gKQRfUm9a26W+BZfonclW8J956gK66O7p7t99MZJ9ca44ninsyuRow
MsKOp2q8JzuZyPk/7X+sj8/4h/fz+/r0PkNCdLyvLZm7CdHVtrEMz8EH8tdlAJGtYv1dX2bgfW9k
gNJFmX5rbT/K1sC2I//T9iAZ0RPmGHtKIfSS+lCFSfEr/e+lbpb35ebpKSh9vbGAQrhWQ3AqV3+K
RL0MrSDfkI20E3own15kbi7sgYEXG49S24mtPUqj5owbk0HuLFwR9GcfLPPPSWO/PYDT+i1shpHp
sLCr+jNYQ7zn7FfY1I3/Wu33MJpeRTH+iz18+u0JB2MoMN11tQtNervxHxKROA9Ae0r0D+ODXpmn
vAOzBUUKx+52nmcH4EpkOJTo+HZKQHXIW3DdUowyXG/RCqDpGGosc4x+BbAvux9ewVzN4bmMphNo
I+4pmpYdQ/xu2XNxyBTjYfSBWnEio9jl0MH8ZNYoSUR+FJ9pCKq/bVt0ydWAIt21UPZK6R7XLLcZ
up5EtaDhNFn2DmTM5uzNRw4gzFiWO/LSkhyCG2ca6iVVDk4+WrIEvU7ex93ZjSPQohghkhV8yShv
oi+iLQAThxzciXIpfVxP0MRL4g0NrYzLIzOhWTQ0vHyKUTe6OvmcSqGAtgHl8226EI25DP1+bXU2
VArjNHwYG7SqMa0WWssBtBN+B6BxP4D94d8RMuiO7YhH/R8RQE4hLa5LHn9Zw8f5fTUmNvThsWcp
2BpIHKRUPNvBddK0+0NqbIhIf7bNfpDqg2S/acEC65aGtXUbB1UJBlZT1MGak09DlEzmISFsCFPD
pTubbpia90mE1qGodxONKPR9IkM7wonHaKVOWXXX59kR8oP+FdBg/+oz9gltXO0ZJLE+JMubYI38
9rgmZ+cb4VkhZdVpJ5nKMr9Ufs7ASovZWeKma7TUtxuaHpjCwkm0/TbP1pMgpbEFvD+5J5MZDNhU
gfh5S+9gHIL+yKEHvCAvrcFQgytNNjyQSdYGOoikn+3oLUBduzm4zDMBAPn1jkD6A9Uv45EsnVlA
9Wn6FqXJsKcEnABB7nZq+npO4MnE7i540D6Qkz5kqMZC9D3lD/QB41mHto/fp4uirlfcY6BvLrNg
n+A5AOxusO/CpnhyWVo+Fdgn2WM23sWNjc+4y5yly7jYkRMI6WlngyhhSRPep+P3qgCJq/LXgVel
F9u+EmiC4SG0AqR3AvsO+O6zBkXlVo7JN9DgfvV66PuAaCTcFxxqjH6eW6+YSH6aqGojWLkpQDPl
yjBTtnc1BN8yGrVDWdzS0AvxgLqwu4jqNt8EYC2QkEH63GeJDbbTHBWMXCtJaSkXbQeyln2w/x6P
muGZhS3v92hdHgFhzYBU0Jm/P3KAtZ/USztBQePm+JAsbCkT6EuwapYJfsOHoQKXhoweoOIVPXgW
qizYHofbATK2D+AIQM7fQ+uXDMITRbAote7H/uukXDdd5iH3NH34j8iXXrp0NTtwq5ekWFqDlnSb
Fpp9+hWagSF520O9OxrQ9KZPdvhd8iDjF3d7GrbMXHGwwj4nOHlg2/LvMHpUDC4UtMOi+2tYo1cj
IPN7mD7HzKuRnV7U6B1xe1FarR/AqDxkEsAJCJNtuynLjtAFy4+FZThbBRTCHZcVYOyVFVz7CKnr
hrnVF5bwLwmX9Y8mhd5d5o98YY+AQLe8+tGHzRdl8PJL0ZQppHEy/6oYvsy1wfM7CFS8vUpjjR9f
xXOSdI06WAv649fGNt9YY6A0LY/AbBFHzAcztCFnWpm/2WiSpuAIYgsSG2GwzpF7u0Ikpjq4KNlA
mMd1rmSLxedOOsOjtPA4CF3IDrcTuLBu8ZC+AqRRmNiltlb7MF9ehm6CaGnl3Ltq9A623qx6wG5s
rEylKGNP4g7F9hFo19+Ns3g8GW0dma6dwyiC4J8qM08mWE5uN75nzZbw181vMVUaqk9J17zSHpl2
y7RRVgPE5kVk7skuw+CO2wGwD/n0pY8hO3BL71IaWNsdBrFzx4s31Hmg5Kc6hlIFpCKsVYI6IyTn
0uliR8JcUoAbfsq6xlnyEs3qrYjzpZjMeDMlrnMxgLidL1bI+CkUznooIqS3yEEhEnJLyxJfsg3Z
BvT/rUw3iSFM14u7QYIupHOzcVOVAn+/pjKQgBTqgE2j+gz2XB8Sla5x6PWQsU0Tjv5LDfKaoxtA
vY9r7WirmPxlL0DhP/lGCSas+ketbONV3wRZ/XZjgR83ExAEcS1UF0srtz41QdeteC+cO2lBWyBr
k+KAggEYHaIpXNcMqgipFZXLvAb5Tqzl6Up91wdAewPIg7FpoeiXjqa1/s8xFEiXNAXbCdfRt8Xo
jhdfy7ILcdyyT3TkHCo+3TNjOpEMWZYyda99dMIkX8vwadGH03fff5sHPhSw3I/OawtZhgWIj/iV
21GwUQEwNhI0hmeWhsm6b4T1qTL6r0U1Qs08AQ8ednXfQfdsL0Y9yWC/JgF8O57R0JOCWdMwP03j
OE+CrOo8qa2Q0ALcxIiG7Jg0rrHMJ5kukXPKjnE0gqSdPF2Uqrdbck2ZiQSKW0wHe0QBrdRtlZWB
RvDEgvA6tMCSUxiBQcMoRPtoOGm9rGrBX1Uh73wXvV6LQX4dRND9QMvUTx64wSc/t8HDHIzOXeab
GXSfBD/gL1ufM2WztXAC/8pS8ZJE8XbS9SO6yEqFwNZw9I3TOLdRLs7c8WBRBepDzLubB1wdaNSZ
UJzvVDhtCRJUjdApH1pk9GaEkIYPgZLl7zbhgYGCRKkpmOLG97mEOqL1KO4/rue22KMHWXcC/wba
U0zfWN0yLINjPoElHZgbnaQpHYACK9cDVZlGR+sLTYqg7bS+2aY0vFjGa4Nj9yEJwhqnZNMY8TeM
V/NwlIV3p2SRonM3CZEuAHFSoi/kAJNdtLDdkm8/RGO3vGpVPpxvwa6vib2z+vohDELuyXp0ixZc
4C8giAnPoqpde9EhH7AP7eilZiy6KIFzywrw+41ng4FsDkHP1bRIk8jAr4sqVsATQdTg9vs0srwG
mfWafpg6sjuqdy5l3hUrqYPJE+WowC1MAYBgKubgP378aPWC2RbIFtGWrtkOPU2PGLMSfZl0axLx
4c1FRmmlDlB9wGboKaSB9yGOD1bFVxToJhbag+zat/fMkbNtXsFW9a6FTJvDF0VdQG7Cspz7JJua
nZt0+b60XXU3QQgSGnFp82WE3KNvxMaPQDY7r2L+a+cX45ImFV7a7GRugXkk7NWdjSXnSYXpnekX
wSm7HXJE3jwpAq7tPkzVmkGhb1HoTgVPdyrQpR6bJZJW4dl2pAVcjT7ag2uDg/4KrQcgZHyLw6kJ
zCWiboA3R8pn8T7ZrBK5hT4a5I1RzrkDZni8KzLZnJkHhXrBCg/iO6BAMZNWHarQfKCRp010B96S
fNd7uj1BT6VFyFEacbYxa8Dv/Kgt31YJ87xbsR6Z1MQKomRdOjhojhkDIeHtpVBbwrsBgmZHq40q
3UVpKi4CpArrIJDJmr5Rlf5amUl5hZIbO9GojcLuXDY9eP/go0vYmHLtAXGxTqvwzYbO1YeoMoL5
u4iu2vJcT/YdxdNXEeTxYh1z2axvC8lI3NuQLT7TOkgOg35D+SmSTKBUqTX/lZUlP4VM/Xt3gHi3
iMBaT3bhuf7Sai12bONyfGYp33YqsL7k0oKSddmqLYVlKKHnFg727TSww39admJGvfAkaLho2SKS
5cEmWGBr9PYOXYPRunCnbkMsZDRMkVv/MOR6SJRlZttE65s3kkhKmOXPGI+F5wGaQgeR4V9JQ4cj
W155ARoRtDd1NUckr4FL1EMzBfZQaJp+GqJkkJyzusvmYaykeY5r48e8EioelzQuv9IoFq57GTrz
kz9N03NXiu7OgI4Y+bhl8/s2Dy/kG4FcvG+VDc4AvCIYNZoHbLB2EQhWnhNjMoApUhvyFQOzHj0Q
BtK83u3bq+qSJfnqKU6evOJnjU/eVqbAuvdROVxlUWag5cqHo6fJnQAbtncpc2po6YAvag5BN01j
u+4DjdIyZ8AAJtaGhoMFDHeZhRca0aQSG/QFEgTDkYa0pB/0D36WPilNe5IPbfZo6KxtWXNniw3G
ALkbXu9H9O5fKARFGX6BBsX+NqErhLlFIwAQFHoRuvRFIuZF4qIZ9jagywswTIQoZdfeIm1CoJlr
xzEWzHA5RLZEuHL6Kbqv8yq6R7dkvksgb7QwKaZhaLMr6/5CXrpQsDqUYezdz0FZix+XFp+Bed0s
BFOS6Wbx7jbp9lqlfhkrBYVtmJXuCg1XwJCEscmOLv4473uBQiZAa9P4w9N/TFS+7n0kwevO3KZ9
Puw8dAtdY+7+w9Op+F6aISoHfvVcgC7tbwFZ6z+HqqrnADx4h12tcOjSK+Q4LD364JFZJB407Usr
rs9+btgvTGymqEhe6mZsLmMSA6etzX0p+TYDcHyDYpT9cpv0NsRuPUUma5qq4/xkHFmI70jCK7T3
QR7pw6WPAHjjg4LKLxytfrbSHWTe/QsOPIk9hiuyhIxhn5NV1TbKS6jhuU4IWddcrF3B0mdRYCuY
dHH3T4VclcEc56dAGav2VfrF7ZDUyIHPxkm7x/EQ2++DVbdottPTI4jdzNOnwGyfUfIY1mmO3X6r
sRCexkeI1sHj0u8vNPJNsClMXSaWlrKA79DePpBv3jhGu3zjVkBM6anv88NgLDdmCAbTBBTWyAWg
EX7QPSq5DVoVfEGuqNsH4IrCWWDwmfnayyfyR+B2WzE7nI40MdcTO2pumcanJk/UwddtFU0XlBdX
39Ew9iJ8T6PhZE3Q2gYLB/gZm0qeKIwiJiOutl0Pstg9wEf9MnCLBhVPZcy9AVGeVovEMuW9NQT1
BdgXA2hWlE49WVf4fNZanPTXDDvOwgcQAoLDPHe++yIQR3o49W0SXiCDtu04nvTLlsXDBkx67eq2
1dMTPJl3RzJJ0PRtzMAGSBrpUZF642uU13sQ7xg/LNc6Qbh0+iLALLD00e9/B94sY+f25rBDeylQ
m3qS76JvMTWb/TTy6m6KnHKRqZKfc92VmiWAR0tIAs2jd7sr3FKsClkcShtcijeSGcBCoetj9D7Y
Vc3yQI4cH691lTuo8bMISq69qc4NGNJe+p+1tPqXmI0xOHLBihY2of0iwP+1SS05bigIrK1vc5jX
OC/WdyfOd7Ipk4e+sfmVFTaA8bkJ+qo2Ta65qNoTfnG+kHPivD6Dovpcjl5+slWWr6CMC4FFPQx7
PAEXdEuXyEjxE6Y9aszg8SHcqYV6vDUZB/cbIHH5g6P85pIDP7rohtD8zNvRWFUNK/c0zFCxgDqm
fM4sfQQDznbBwQzzOUqbEdgKM9j7PEiP6Dr1ltgOLfpMiE9TEfOzaagQBLqAAUBItlsZVRAfKj3U
YUKHmXHDz8hXQhMtblEMAwprBSobfqDhe5ilVwNYDNxoBCqY2m/o7ADDVl19DT3k1HXGPDVbCaRV
H1zGsKxO6IjzVu8RKEmgBSCVcunpiKgDpTxFQJOo+ho3b2tQhAHFOXARgSMZP0jmY4di2npq0AMy
Vo31iFZ66zEX4aZFlvKOIooktYE4CMcFslPg2fVTb1rg10btKdix0ZMtVAvMFabSjFaviXRku3Yq
ORXL2jM24+B+YdDU2megY1p0mhnGnaL6SEOI1NjPbi/ehvGokk2CVuXV2AhvV5cQDKOzuod/9U5U
MlnRQZ68NKTT+i3Y6WR0RFInXVBVq3M6UAWn5bBJ2sAASLnoD8Kxg6MJ1NZcHcsiUHKNqLDSBLJT
6axVY7JVwADNK90m/LkmMkVQJVxlHNselgPoxoshuw8zPNHGyX9oohImYAiOIwteb6Yh9SCJ4BRy
GXd5ny59XohVanTZZh7X8aQ5yxN7P4+tCA/fpiovtERVeNm9GnucD/Vk4O3m9XO02IKkbjzkybGI
ZXbCbuftMgUpwD5/jnlVD8eiPZKdZnRRaING1SSqGfvia7D5NEQQDPbRS2lHBluQzdUO/PdXyxKg
qPWNBoTukEZHGRVIO54U18lV7tMoAJNRyV0vDPeJLLYx7UEf0d8LbRpss1mkde8fKaJERWLVCiih
tUbrYUeFVknRgEOKpnJIyR7QjBUuaIiWWOvyP17Jt5v+PgHEpUUVPuxzF53SU1McO31JRhvjXvEC
mKGpONIduSunH0FObI/gbXyfE1M4+Smynmrw+fx5S36jHZo1pLSSrZPH2Yp0w/eF7g6r8TlZsdaU
5x4A/LOb59kqN5l9HL3qh4iy/mTJ/u0Sp05/IpsXgF/PdfIjOScd0YOtAXm09xDyjOigA6UzeNUK
4+FWppoGnx9N1XwR753lDsoMZKIyFV2MDhSVOopGFEoTJ97NE+eK1q+1bsv/vhbZ31/xthb79Yq0
MitL+4hebPx84seoydB5Swje4H2I4w57Tjv8rNy82E58HJIXBXGes/bsuIY8j0xEezzaDh1Lgdgh
23wbAKCyTy3rQDa6lF6NfmZ9QZsBSEpfeIcTBHi7hK+eDcDvg9R4qbum+lbawUuAD8I3UEHPN8CT
zje/ucxo9D9BKuOg3aWe+T+W+D+PgQQYurzA3712e9c9NaPnLIjooeA537TQqZ3ZIWwfyi51bbqX
Dv/kTyx4SiZmv/xtUhSwdmaH+PekMa3tl9h2kpMs0XzZF8Z4T5cu8XNoZS5vlgmJuHsv0RvyjGvR
V1OzWZa1tbUSnFE9aakPU/N+aURNFc1LDha4OsxRJyX0K+ic3n0TcWubRSCCJZuDCuWi7fwS1KBl
vR7QU7+PfJF/Usa0LRsGUKu2m3YW3uwyrt7sPhjb9g3wdZ/cCmfId/st/nd71aB/japXc+FLV69A
eQlNZjUXyxrQ1p76sH261c/ygTXbwQ3G5a1+JlHCRBY2CTa3oljvxF/y2BmPZJrtfFlF6Cijmttk
RNmJ2/XT7aV7/OBsm4ar5W2ZNho+Lk0OZeXz0rSQCSrn+95jy8lCh6DwJiQGc0BSLnnteUujFQX6
AMboMnvwC6X26Gt5LrSN4loWQUERCJItrTDPpQXeV5Fg90FDk170/YLt6bzSzXRbs0myLZ43/pGc
wIE9pm7enwa08a/GwseOW29k5p0HHny1clCa1aYAPNO7Kleg6tJD2q64ZYxam4yyI9m8AAQHAIXf
kXMO0+t6KIVvbraS/bwta6jg47I0KTSQzEqlyHCOwjaIlh3AaE1OunTvy0YCRwVVY1c1doa7rzvs
7Gg/E8TAQdCQ9jM09IJBohEJpYnbkLzoZcP3JTsFMU49AzqIt9E4fQ07HIli3xxOIBTHHo/GvjbS
HV2SqIREbNZuaWoElnU8NvQUGt9WiCoQ/NtD+/iHfV75w4uoPEwWflDKDVIcw3704ytzBvPVhxBr
GLnJ96JPh2U7psEFgr/dCTQeaCdUVfjVas4U4EKVeFn54JRvxro+l9ARWZHD29rQmPoGZedm5TUy
OYc8Li58AvYApa3ku8eehtqavtpoSl9Bx7bU2+ZoixIxcg8Cwp145qrXwnTEIsns+L4sPedCDhwB
0FuhHQZa7GZHbYB/OWLooxibg29xUCu6GgI1CvlINtm5QNmpQT02yAxu7NiQd1HO2Z3Vmg9Cb2pT
lJJoJDuDbwww5kMRGCKPse+zA7Iqe2pquTW60BDqzu4B5Oezk+LJTheF0tLBTbzdn3a9LNihjUNl
dbsP8dpOL5BNBj+iIWd2/jEd3buoH5tyfnu3fhsKAySyPE51vr0ty4CpP6eBXDaGGM+eh4LOCEz+
3RDhcY1Gs+RRZCFgvxUUG8Y2LJeWY9UvvmjRxifb/DUIgAKQsvweZiBPKr3+Z++UqywrfOiHPqIY
lOKUkotlHdrRT5TOAOPOs29j8g969Jpnp+/VmuOn8dSYZXW0UF3dTIGDTSXIBxZxEXTfbRYvjSkv
foKD+1PvKuclNEYk95F5v3iGae4rB637Ps5kD2kZDEvZmdarcoa99Kz8p+lPh16FzStAmxDoAvuh
34sFl8N0NVmZbiOnyQ6NL7I7J+DxygoH+Qok/VbVWf7DVPxzn6fq0yBHhdOnVZ5Cq3dO+GZXa3/w
qxe/RzpQh9rdtE/8gB+bNnGXdZz2oMB2xTEJrOnaCesKng73FRrNUHOKnO4E/bD6ETRt38iOfwyy
MkMjzyVo6x5awQGkToKVEaK5DgSY8cUoyuTcWByHfdsevrXu2kuT8jvANZDJ0gFMeGqLHkq+TllW
3qP5pbyvIjR4IeFQI1/vFvcWtNeCRV3gHU/5HZnQw2WgMi1Dmy9Go9rFRpdupAZ94L/aeGBBniyQ
NpYHWz/3ZkeEboEpqu5pxL2oOheMn2+T8gpPfcUTkHi+L1SiYLzClyndGAQRwYb6bWGK8bklFkXQ
fieyt0nzcdZZr45dsfh/lH3Zkty4suSvXDvPQxuQxEJemzsPue9VWYuk0gutpGpx3wluXz/OYHVn
Sa3Tx6atjUYEAkhWKkkCEeHumZgo32bit/lIPnT40C56fzzWqHXVpnOAhM1CSLB45Il9mWsWRkhj
IDgQbajGwc+s+gyAxifqJJMMzLNlt+/+NSrckSbzxdGoHLEkOgqeV1/ykJsPFoJmp9/Y2zL7aI+s
5otI6nf/EgVAS2KvwO/mi+tF1kPvA001R7Iyr63f+V2RBDkpCW5QqkkgqFoK/oWmasA94fF7fDH5
cwtJpl0DCPemGWzzy4gHr69V8A2vMNCn1LFxGrQY76BS7YAoA4DkaSRyuvlzP42scwSGfFnMI8lB
eACB0UgbFRV3OoLouPpzJH0mUyhRpJEicNiXGsVH5ICVHrAX/jr1K/6ACvFog38M99TFIfiGIV69
s2u7QF4gsKEWrhn0qG3Qq9pW/B3SRZuhUKMPTGKwBkeX+T3iQBaiYjb6JEbWrVyrs+7yzje27dg2
B1k2wwl5doiPq7x8KPGYBzyvzV6wjHjyYhT3LoKHUVdgDCtUMamK8JfaYNnyd9c2avtv1+YX7MO1
hYYBkd0J+0XQraCv02VtB81hBmdNTVTNNweCfdWW8QAcSb0vujjuFoisgkKOwnVOpcq1HYIxYDZK
pG3XTh8YC6SxM+xaG7XpIWa2DHoP3zoZ6zzEO9oXp3FS8eqnQ6aZ2tQ+xM5V0W/tXmUHAyUh507q
/kxndNBRDoYyT8rVraMsvW9hzbxFWql+Y0e+vXdUETw4wwRpG0D1i8qTEyCexWfyGLhtIb9pPwP9
0y2hx+4fejxK7Fta/0OMfz4lpxFOlAJQUSg2XR9g2w82ugHBXaEcYFC8ZF1OZcW1XTcLs0FlYIuy
oCcpUCLN4/ELuXkMNKeiKBCBa7HXCMOmuTSTW+sDyzcN/51bjzt/m6EUETJWSj9XaboFlBt5Pdx5
G0sE4zadml1SLCPohnyOs5IdYktCdtwY2QsT/R9D5Dr3SDT3d2DTBmJ98rdNVy5rrZC5mqZNdbYl
/yFS79PmiBvvxhTIdlBrg2F346BmbInsYrinrS01CxZF+3njO/UCsRF+aCKWGe6jkiETXQJd6lDh
qh+KdmGarVi7mctOgqpd8ZJo5QbwjPv3T4Q6zdFvEKdJRqs5AWQCeokURNUnCHR61sYvACrPVd9t
qJ8OhgpfI1lY2z6zNDAsOISZ357zuswB5U8EGGQc2S/IGOb1u48ttV4WdY3s7+RNHVr5PfgvobQQ
F0jeQmtdn3XnoZgQ+lLLJodEYxejmh+pe5xi5dVswPjWLByEJvsFGauph84cVMrs81Ld3eyFaYH6
Y+7V9sosUGjYY2Ug8Bo/1nSj4RYKzk3Mcc/RaeA8FnYSQeEMcXM6IEeVdAjp/tluwC+UgdefLB9G
UnuMQxOa5Uua6zYGQkIIxU8HK1X2mveJTC6gB2s2DFzgl8L07DPTz+ZU7kUHMtPZGHT2UkZDtg6x
UlHYg3jOafTTJbnEZBvcrIJ+T8DXtxmqkD1jdxKAps/R2cKAKtnBnQ505seiycCkIGHEfs5dk7UZ
K47y3clLKA6l83rYkQ+ZuMj/HE1T3trkQ808TwVf3nqkqfKVKSEoWXVIGHVZ+H6IEI2sgJdHO+md
EoRD/h+zLaEecheVyjdtavygCOSHIGUchlD5CUCe3qCa/YS948do5i/BTRrsCP/ZCI1PqIK2z5YB
fsDODgYoxQ/RuRySDNxL2rgChGYtyyawEONJ/AUYI7O33o/XKFLMUPsRQrhGeMEfOiq/5b5svlQD
8vaGDNgDFjwOuCdrhn/HPN7jpdWCBacCml/Fa4mXK+4HkeG7iLrhNJ8atjYOZoU1VRaXQBJNPXSQ
HSqzBtDi9dgNNqEF0B7oMF5QeHmFWGf16IyFewJYsFqS3dAgX8yroLyLPXu8d0WP9cs0IABXADJG
uThy4IufnBxyuh3Lnv18rBY9GPlOdBg6Iz2x6XCzUVN3ul6KxNrkIwrCu6w+19LPn11UwT7Ujrdk
VhWgrmVVySx5Fn2TPyPyivLGQj+Qo58nF1RJOXfUqqLqrc/KYZ4EenWgVU0C3IfTnPm0ocWDqNtT
MxnFuEItEN9Ss3EKpAcR4N5Qcwi9GruxylnZ04eCKzTcI7thL6kXmXjjUOagt6BeR7bhuWmwQqVe
1lvVHUIGV+rE0jVcFGJgu9Qw7BFsy3EFQEZ1aLA4QCgpjb0zflvemc6MrvgCvuxuZ5m5GBdW6bUI
wA9ggjdTbAxTKDNPZ3TwoQpw8EIcbs3f+d2G0QhyoWG35v//VLeP/GWqX67g9hm/+FGHqju9b81H
L4DIsgGVkHxBp7cDiD/EKreLfgGhhOR461AhKOnLPP1zCLVv3c40461JZ79+QNIgI2kqsBz+8zRB
+deF0afQlczG26eSUVYlzxeSm9dRh9i7TRdxG0LN2YVOaUhRRJ+hvFnuDTvM7xtIQwqkgk7ZxNhJ
h2IQqAIxvGI5WPa7raOzKN4YEDU6D9MdgNpoXW8qHQMr8ddYGpFHqJbrlXW+2UcG7PaY4ElEn3rr
GECv08kuvmROgJW5Dlq5jovQXc6f+NfEiFIBuA0O744+O9EZdsmlGa3mqWhwoF8S1QV381SJNot1
EBrl7OIa7sUGCdEWDBP6IDXTh/lMJe372W9s5NI7XCW4sTGODtlfZzebnKa5zUodN1sJltBlxHHH
g97NfShaBW6qAEzq1PRE7D5oCxLaXWzdBZNHCXm1XdCIdkmdJXfchxzxlrTs2Hke1GkoBQLEg8gX
SkQzXWd3jm1fQJNSvhWjuBiSFW9cq0ugcJLB4nhRfVJhAm4ml3l7VfXPVJBOZej+VIuOSMBsv5nI
g+xpOd4BZb5gAzYEiYjuQaDHr1EYqQseSGtq0cEYweac2M1bO/gxMn0NKvIKt6yXjvTAYqBS/1gl
fNrPl/Kl+essjsx3G521CZcvQTAkC5an6mXu9bfMdB9jreOrECK+gvdanupmPJIJ4hDxtUEh/p2H
ZxlU83p/SW5tew1AxnRPXnRoqnoX23l3plYfRvG1yvLPucrApDHNTKa+BmeFNCx/f7O1uV0tnYjF
W3KhjkSnAF3kAPGQjeYMSsiJ+g2PV7dP9ZW2t3EPBurbfL6dWHtl9qjXMh1ccJSPzpHL5krD6E9C
XUQJpdLiw+xmCRreaL6E258QY0fZgf3rcjNlXnXfuyo43a5MKy9cmKBJBCYVXxj51rLyFoYh1Ye/
qrQ8lJFaoKsiFzq4IzhAarM257+KJlWtC9G9NNXL28eyJnN2Rom69dtf2latcWBO9+X2xSFACt5/
nexvV9dnwr3L/Reaa/43dPtiiroOd3NzLPgBDBvdBKbp9sqCSIKRp/1rVDdPVpLGTxEkGw+KMVTo
Tnbo2dlG3lxGrMNR/OnUmwZURnsnLfizBtEdOTFpmctGsuoc2sJYGSJPFxoCfI9tb37qmiE7d1NL
Fu64Qa0ImJNL13ysZF/dOyC9apzYfCRTa4Lay0/98Ei2vvWLXRrmbDkPEJb/2JsbT2sTTJwo0cO6
uo32NDk4ceMDoiLmgpo0wMWPxZBmfyVTOyKUmPRttaXJgTZJT5Gd/UGddLlGaB6RwvXv5k9v7A7V
ZqFc02SOirsL48WF/OngRtFrHivzRK0ey8Otp6wWdCL4g0aj96+oVFlRJ5lySGQueOX1B2rGY2Hv
VIhgHbnQJXRAxrHxkQyGgsaLW45sRxcAWg928HWPrST2VF34mYV2ex250vfF2L15net+gbT7sIYi
4LDzezQDbaxAuoUazch1T0WVQoEPCOov4CnkoMRNm2PRhihds66zuYUCny5L8IUgRrN833GDQm03
1+ndavNjpD6ObVYsPhTq2VENMXHTfjBw2YXvfab8tc+yb7rW+VOBJNtO15D4QZTWfZocKLWNNeA3
Xn81EOT8FgkUQMYd/xHbyV2TDNaLjpoBeqBWdpV22G6d0uoPXiljxCliBtZA3j/FA5RxMwh0fp+G
Q6OU/wgxXKUIBuMn6m08O8FPI2GAJEw48tAxwGxhxgCfJUH/CRoV4HKG/ebWTejzxFVIIyKgNrtJ
YO/JDeiI99mGye02Wxh994joAJLHA2i+Ae8wFunwlqoA1aWu9RmywyWKEs10V/dN/Kls+UkVZvAN
eJ5kWaA8+qKVxc65OSC1Zg/ht79GdgnEKGhkLn2Ubds2WxlRhASRnyWf6CzzZTyfdb+x/c7PZybD
c7NIPuTZDGkPRzCD7T5k9eYcmxgeDTHKPaXX5l6FLNlaGCVgJn/l6MiZZknKekf2PkoW2YjE7qVo
i2IrQT/w2UqLmc9KJo65jm2n2qMKCeK8ST7zWWEtDXvUgEDbco1Pk7+DOBlQaihTEEMOHmWr6Kz1
VDu/DKQLHuwyiP9Nu1tGeuGF2ju6MWRHUCoT55d0FEi4mN2KOpAnzC8hNATtVTT2K9RQecebmzeI
YDP4iVr2HGjODoUaR5227VPQWdkaLGX9Zm6OIGLjssIlWap90p05gsA1OVEnHToFwjCAuq7Uotn6
2HyfjZvd+2y+bfibVmcNIl6OFS+IMwvyQ6fOMasLtWqW1LvITaslNemAIC+IOf36wksXBZuTRw0C
sSWfpETI9ps5Zo9pwM9z/O5T7BLar0UL7slg4MWjEZtH4mbwoE66i4G1WvfTTQGNvnCKRXd3JUS7
H3k3HhnEX9d4OKpjUPvBsnFGfqrj3P7EQJc+09bpLD+AhbJY+aia+0JuXlLyk8n8rWPlLUD18hvd
MXUN4YoSMYtrw1hzbPzWWTE/Dr/p9JyXtvu1jUG7OjZjeGBpkj1OA6m/inNo6FgoF7LDWO7jBPPI
2pJvPgI+QdB035At7ZYtd4P72DFNiLmOYBm18xEiyvG7r4Aii4YcY7YykTxtwdAL7g/OVj2d2diq
dpl2EC7A2dw7ndnBq2h6qLg7gAlNB5Bian9bo6B3KxqOpKzGk6jBMgL8/mrcunjOXEuF1PrElzb/
YwTNsKolgq70b5kEbXSFstykwXUvXCa+JuDahZhi99Uae7bUcdRBS8/vdo1sjR1DpvOuAyR8ibzc
+FL2/Yk4tN0M7J1h3n1lZQI5SOAvjC5KnzJA7wHdxplfFZANxSP5yYj0u+3WS2cZY/W6yyowA3E8
KAHRSA90yZ5MkpMsq9f5iqc/RRYg+yKPNNA7KBZEz25anPLccJ8iED4d8ESZ7sJu+DrZE4a3hRUE
/CAVqFJ+to9IZCxysy53ePz1Zyz4+/MoZAd9aJ5vY6sIFyXro2FBPSoIx0VTimCbdwN0zQzoIDju
FNSamjebipNhh9q26tpOhxrE+shewEZN6rjZ8lrVm9Kz2iVVuVG9G/bAV8Wlt6f6tpvdUNG4Zagd
XiRE03pTtnLt6orcWr3ONJ4evmFad1ksjHU4nflyeD8j2+96UVgK+hzUSm4j/HoODlIHm3pUxXNV
ZW82ooxvYVlvEIjrvpqpF69QPzVctOMgsmfm9SZLlFxa2WgsPCc1Tw4xIlCgmNoCETmsc/wDmeig
pigynSFNAS3XYoQQLYpXN5HSQCtPgDsq4iIbCACgf2PLMwI5+cWdHr+Ztl6ssWG7iAs8kgujj/ec
GXhLlDE00Nva5xDTMaM3D3eFY0nxWrhBtDKFSC9uzJxjMOb1uteZBtYbeHGoeb7xOv0x5G3z5ARh
s/W8PN37qYBS2jQZeYw2FNfDWrwitB+tPDVmK8WcYQcKQapRp4ObZeXaU8JaU7MDeO9BvjtwW2xl
mqJcfGgex8wDtD8O0z1yGgAYQuHhCmWQd1upzoYX7bNArn+nWeHZeNVOneOUildZwFYoWeyMR0TX
8C10oV+sCPsfI3W1Q67XwisMKk8gUqyuAYIxs42a1IHq9mZnLw0FAoSWt9YzYODtgVvFxE3tIHxY
QRri1pQgUMT3ap8j20eFtCPdZTwxjEOq9ZOsK/9RiSY5tUPsLYnRW/5p17mdnHJ7kmdCBH4NLt8E
ooTFAret+Q18Gxo1/1Zyr7QcwPWCf4hEhO0jcyoQDk2P2iF4920DMBrblg4eAhPk1dpDIgt7w/Er
Z1Dm6fXwGXIx73YqxABH5mwn/zGLvLVvjMAYNE28410YbJDkQF7PGfFcRK4c7DYAhcRJsjPjtPlC
HkET8m0Ecb4FFlvpcqaebwzWb3/bJuJ55MuAkhGOu7MkqOECWUP9jL5SXX1sUi8i/t2evv8y7P7W
+8vYm3M7TVU6ht6O/njoBiRdIYVeHntEADZZZdqPGUrCIHOcjW+5d1f0nfeHPZY/bOE4zzoxsbP0
e++EKvBqHqPTwlhnA5BKdL+xgVfbyAhyxJ6mNZCeFjzddEjc0V4y9nrDTN9w1QXIJPZpCXEfDuR1
J9MaAsWDfkdi3/ygyYC1eZs+c1Yz/E67Ctw0qb1JBIqLw7gszgDBZ2uUPZWfKmV+J2ijIb/jsRW/
3cawcAxWhidetMQ/JqHWUGFcbm5Nt+7LDeSRg02ifP8kBkCvRP+Zqt/zvIU0XeANF4c73cnS2MiE
pWe+1vHsYPePrDcXyBaUqBDBLZFjhYmwMC9OJEOTTk0xNanXboHtpF7sFa1n6v3d2FgGyFykGQhU
jeyCZQLWlRCgtcreOZaaYak52btKgjBgaF5K7eT2Dx0r5wF6tCsw3PrpNfAnAIMOT2DqFvx7Bgzx
CrQa/M4ooPo3GCp+9pO8WkNJajwD8pUcZBHL7Vjk9r0dFWLZChm8tFb2kCY5/wFgP+obXf0WlH8O
V4FG+UYbWyDyx7sC/AguQjFuehJN66F6oP9Etz/ZLZ7JrSqqWX3IHaz0HtjuY5ZBGOkmSJQWQbMV
OgAZ7ghBoluHWXAIfhj3YLABE1WBqn0EVxalCLsjNZshf28S9BBvh4+9w89N6o0Y4GH/dmw+okan
zNIVqG1PolbZ3p0WWKhGhCKbU6bBmdp0mFy8fMz2UazCk4nFJ/EZRLr7wxN5cC+7nj+wMb4QGYKd
dfYWZaPRhryGdPwDKD3/Hmvb2YvM1mDDq0/gNa1c/5oL/BWzV1YXcqOd2l4jQokC4b5in0Mb3HC4
r71rFtTg48bD/wyMDHJQXhsg6NLZ5xGl4hBHrO2HJq+bZW5m/ZfItV9bV8V/WGWD4VMeSiQltkos
fpMuhFZ7XzAIsvm4p/0a3CjdgDRJa4ZnzzReE8Pj84Kyjc30lEfBKy3TaIPgAOW6cOw2PtBizeX4
DQIMX6yJzYt4vXTvJWejwqtiYv4ie9NrQDsmO++c5c2V7JDpTPBicMsFCHvHLUAz6WcFefHMdIJv
qQcYtAIX2yVKgu7iAECNUoMm+BZBGkAwcG9YKvS2P4+MzXC8z1L7c4aVzRkUTNkZq97sjB1ItBO9
8cmxw/BoR+HGt9LyMUmi9l7GCgUtHZRBe8RclpXH2I56jVY0J993vs69bJBvNcAfRyyOsGuR3IDk
JSJk5EsHENdtRJcZd9QKS1eu/vVf//v//p/v/X/7f+T3KCP18+y/Mp3e52HW1P/zL8n+9V/FbN6/
/c+/uOvYjhAcHBbCBfuIlA76v78+IAkOb/N/BQ34xqBGZD3yOq8fG2sFAYL0Lco8H9g0v0To1uU7
251YFYCkf2jiATBcrdUbUudIn2ffW2M172P9LoiPQKxsY1phdUK0O5SaieQixyDdOsQrB7lUvgiG
MtzOKoNx2PzUBo74EqAQ5rbMiGIRrZCNSSEQAmYiOvix99FGzmWarBh+4wfIE6N6djqILO3P9nTo
o6ba5HjogZHpz96k0l9App/uRMuwYheprFCP5LSzC40lZ5oAagps8c9fPbf+/tVLySV+WUIgBy35
z1896PFyo6uVfGy6cNghCeyjasoc1yk3ypcqRtJkWk50I3DQpcOre/KQwDwBqs1QJvZ7ryrzjEMa
OB/m6dhEs2H3GmLFxkGIOnhJwspaRXbcnRUkMY9lAZ6MAbmpTyNIn/H1yrfJFfzTqPGeXJkHpRE/
GU50m5nVcKeDyD5wbuGZC0iD+g+/S9f+9cvhDFFffDscpSFSSPHzl9M5cemgdD57nBfpshDA5ef8
EzIU+RWKsu0VUP1nehyGdWZs6JFHzckL5VrZdSigVWwF7itiwHotRZqBNQ0PpiCrIdYgRPPF0tVZ
TWtEvBQfsojln4VRQDKo6OA65PxYq/vAyKt7FNpvkLAXj/nEpl+C2xZ0B7F3JBsow+JtU4D/kXpp
QBX2GzHx8iNqBtXaKuTA7dnpEsGpaD+qDKz9XgbIY++BM8Pu4mpZe0ARBs0jtOvF4y++3LyvpbV3
oNzxy9KeFOYsLdzD1Enyc2PrA53UIeiB5S87mTz8o+rc9KmZDogUFpWIQACGRhrKdtECenhI3SJ7
srRZbQxzzNfUS6O7LplH5yDvvZvjjbyw2NriTfyBXL5t1PRUNpsNdZQWC/7DL4K7P/0iBGOOif8F
FLMVYMjKnm6nD08qPFmsAVQy/qPAKwrycay/dCbolQlnGJafTLe2XmkRxo22P/nC6y9G4GKJZlSQ
goziM6nKziqxJB47y8PSaeUWRbFoJrW3EEWA0N4pI4jLxOWRBlEHNf+tbZ7MZ7G3rWsHVTaD7SQ7
1Y3mkXHHPNIZ72O7XGThgGorJIrYjjvR/tb9N5/ZwCu9/Q/Pnp8f+9OXCQIoyZl0XAtEdK78+cuM
g4qZScq8B9XXA1KxqbswgV+4t0LDRdF3aq7bxM1ecibWtNYlj6oKgNLreAeGWxDPIo1YOMAet8Wu
Rp5hes5W09P1wwEgo3OrId4GBzJD4wNBJzNAOM0fs2UVm6B3tVh6Nd04XFCwhTpYarx3IDsTIkoA
WneD62wZFQW4bDw3uUrUufzzt+Kqv/3EbK6YUKYFyl3G7V++FayouJ81iXxgkMs925NgBqhNYpSw
TSq3xInqyyha9cU1lGOy+kC9nEPQgOiSyQb+PABjHVDJE7WypwbUwfWyWdVVZICLO62XVAqYC9Bz
QArZP4qpYjDyt0oX6vPNq5aoTlMM0o3dFBoqvAikGKHh76ipJ1vnAKEUDPbfbORXTKGm2XnyI9tQ
O1hqc+Olmui9F8of+SMew9AVsfwITF2y3FNPWEJjy6sgw0W9H7xdXtcQyOXuKdDW9BMYvuLnVGwi
qx53mUChymRneS/xjEBQEawp2PGDsN9BMb5wFm3t9o/WBCApAERG6hY7pak19XUDFJSSBmE5SIQF
fgZ658709hD3Li66CUEzPzbe0UnVlyTTzQOZcry6VglyGBtqUoeZAELFzNd//o1Y4m+3jgu9DdeE
uIArOHbhU/+H59DgMrzuBrt8CAJzijpnn6O6Cr9lHYoOvV6ye2R+QpTnoQAY/HrBtwKMGMjvey8F
0kob6KaCJUPJ8OnnkW7VMmxghpObGiEwruBikV1UISYFulpqOuG4Dgo9PraBAquIn23CSRGvyI38
DJpYlJpOTewwmp2jJpabqZlWIB8tHdHvqAmg0fuU1IQU8jpEqdnasfErJ0RQ6Fn1Ohxl8wF6DbQ4
VkZVNQOHEKga9wkH1G2GXosURBJQAjNn6DXU5vI7zxYfoNeF39dr3aV6/gj6nAHAHNR9W7F6sSyl
r9Jy/bu4Bf61B4jnxdYWlMIZS0+oUFBPpl/uvaAwX8Aq0mzwTPW25BZF4D8vkOvqGgf1Ti12EGSX
vHm9TWv7IyLA03CattC5j1B8cao1H1E3CunGoWyDJ3Cuc9TnIFpXqXo/1MgIAFaglmC/CN+wfMoW
6Vh6z3E7WivP6JO7DLWhO5231p5mEg0ygLeZOpb6D27RA5wMnazW65cWROMQnAY22ZkOZBdVM6xr
YeulKcd3G3WQX49RNmP2PIcTbiFiVd85PiIoGdfpVxDAH0gZsomao+hH9wVFjHIZqSEAfgLyqaqp
zF0fImBvWraNK3DSr05YH2ovewaYIb5jeBxeB2yMoHkBgWuRt0/Ic/mQs/Pzpzwda8gEFO2WmrJM
9L5uUThOTYgw2/d1zTaRtvMrIuzmKmeJerDKPLljpdqaQ68eyNSHXrPyLG/c2JPN4mUN5Y7Z3euS
7GIV2Z6CtRANArthIvcUMAooQzbZml6hNrplAIRjseSAuu3FyMxrWAkE9fJ6b3tV+aO14lc7Gh1g
XmtviW06vy9Nu97ypDZQDzSCrgEozk0R6vzhd/Mk8b5Pi3KLgEW7LltI4mVh8VBMaBSUQUIleQKi
ZEYO0cY6yXBLwUYHAeEA8pUjnlJOWCIn3w9fnDxfjUM+PEcxABpOKU3kWrBjx+qWA6CR40U6kRuK
pFgBWNQfuqqpkIHr2i4+11FeLmuTuVfwkwZb2ylCKM7kwym2EJ1HSaJ6lBYSBTIPnG/AVK2T1Oc/
fO0e2wYZGRqOcgD3yv0g3KKgadz885PQ/vVtiVUDZzbDi0Gapolnys8PQoShysbqjRaC8SZCrJ2H
9BJBBkA3de8G2tyBKgwREbK10I4KmvZpbGQJwRuw5EtVmNeozbAe6Mr0e45fJYrL+OebB2r4fSSq
vXCnJooV4lnRIFnF/qd110SqoicBWzqDhCOEcZd+XafzOsJG9fFS8yG+6KCx7qmDIQNy/89fg/nr
unT6GgTDumH6T0raYX94H6i+R523w/TlvaZduROSFLc8g/IxSLwQBrCtEXyZt5s+8e0V7+3y14cB
jSgSFPnT3R8U4LNDpixa/vMlc/OXdY4yHdNx8C/n4OHB/7bzBNLUhNBgGF3mBf3oqQpM6H74FTHh
ZArKg20n3paux7Z/mukdX5kopfq72Qdv42xmtg6/Qmrj5l1HjVqJsMzA0bSmMGeq3PDZEuByyZP1
ENQgDkbKY5XFZvBg+OX7GYQQ+KrTgHlkvslXw3R288sgkfcftuO0f7hFQgTe6dgGc2wsbOlyhvbP
P+duGPuwGkW8GzxAvcTShihLO0JqW2GhiQCSeujGDoK6E+Ck0/E9it6qTzcPz+Aj8kNWv+h8D6qN
FqAMYd9DyikAwXSCdw5QoHnwKFhaHrqpl5p08JEIHmTvnwLOoFX11/isEzFwwqb5jXXHf/4NWFN0
4ec/Fzevo8ASwi2lgMn6+c8F1CIdkMnydzOGyy6Wc0QGsX33bPkZEpfgUKmmQzz6NXjAYW+HDJg2
EFQvYgkWR1+3IOZjCmFr37K3A7icA+wXAN390L71EybMqf7Drxn/SPYUDfjwxwhm4S9xXdtChIc7
zq9RLAZV31yFQb1NdMwPGnLhS1QKoYKtE/6XMHVBgYfCc0dVQEryPlyQHRVAagMuRiSgwyz44rI8
gdiRkBcTOYfnFHlRcstykR39AGEXauYCtNR11DGQOoZYLfdNcUDG7BuKraIfaXHBohFvpMy3kZHy
nJeJaniJyKB+4F7SbFJWlqcmadUBSeRu21R8vAc221/hUW59nuZpGy/8MY7v81gGmB4lkolFcTH9
AC8QMEi2FxTanx0/zg8W7m5zCg9pMFD5+jwazxV4Ny7kRWZqDrocd0A/v5KdTNRJh6EtvZWJZf9y
/gQy1tOUtdm3C51l/pZsHz7MUc1WD1F9/GBL2yw9Naxcia6E3iQNoY8SAH9traRKP9rIxxBVPmmg
tQhY/P2qIUWNPaHD3C1WWuXeZ2BBTIAcg4qjCXymk2QroP0scYoKC+H62PRAk6eN9kjt3Mn9ZeOb
IVa3wzrxaglVtTEeliBQxhtFNumj0oE6j9y7kzxAazLpxDMXdcMEtEJEivyNz48GT3/cPDrBfoAE
W+HRzmOsFzESiTi1bxRklmkOd5oIxOkgLdDiTB48KeMdYuMIQE+dZLNjvkboKrifPyl1h006DONq
niPEijcaoztVbcM6BlPcNM6qnWxtuqZazzPkXnm1oW95m1SZY7gC0LPY0qx8LLxLmPgHRzCRLwEH
hCJF4Q27hM2f0/geP0G65TO50zw90vqLBkSaB2p6gcMn1A7qOqdLoEPpg08jkdaJRvmOb+yqAv8m
dFVksy3AEZDrvpB/yEOQc3hmsKLvZui9r3ZehycH3HB4xrQbK+D8AUSP/MEeQYUFPQl33UgRZMve
iBdQbEmv5IIaAxsQNqiRhpaVr62IN1u3BZtwnbwmXZJs+pGHe25Yxadk9LAAUckrKiDrlWxy6wjV
0f7BaNtvZunFr6iLwlIia8yL47vxHVanckEdmex/tKUyrqGXx6exbpIVfQAi40dnKmfM2+ECqj7Q
2Pf4p6APSbynvHBtsK/2yTYpOndbc6P4Aunt5cAqb2MlNaClLtI4RnPsohK5B41g4BJPl2hvxooB
Y42vDJFHtij6kJVLDw8xz/SzK/WaMmxXEjv/LTUDw0U9E4RX56kq/IZLxGgujqvZIwQxwo1nIZBH
zTKr2B0gjbvZt+mBz4ZUQL7xavs7zaYKZWwhsiuW2IWbj5bR84fUPlLfbMmAhEhR8TZfqmM02QF7
FkitTFduJ9hfgUQEsKEaL03EY9+veYqJRkjWbek6dM74yebZ+zV30rlDOXE2X/P0c9iA2yBf06cm
AhXso1LIpE8fMB3ouhFv7ubr+qdrpkH/j7LzWHIbidb0EyEC3mxJ0BbJ8k4bhNQtIeG9ffr5kKxu
anQ7bsxsEEgLFllkZp7zm7FR/sdrDpMawX7ybvdtPm4HJbF2Xe0dSnJzcNC6EmCH0rO1kLdT2tXA
VsmJlJFj7T3Z4ioFbMU8xdbt2rOF1BFbbohr24ILWeYYQFRvg8h9TwyBkbSsU5EXFSd5e60te11d
AbULciXxRcQCYCTPcVPB56hReWMLkj7Du0yfqwxHysF7lB0ADRgbFSrVRhZLNdGfGCw7yiE4gLn+
IIZ8K+sal2RxF62xQp0ORZ+uv4YxbyNacDldhe623qfPami195Nm7249smrq+DO7Yi/n6ubWO/OO
5P26Kss72U8OrcMROzZ1bA6yLh/V4TSZ8edczd3BNarUJ7Ib78x2tI5qkmfncKzZqY9+kJcHNymw
t1LzbJWKcvop5m2aO82vKZ3/4gStv7kFyYW4DnIw4QjfzY3JwVJvw8cxQEcm7/Xsm6655IoZBGCW
k06rf48tAyH+ds6e5JPHqbCOcTzaB6QBd6VrIy+kz85dG4ufxqBXpEkVxC1t1zpHrBpbsww12HRY
Zk9J5a3VAMyD0mwqE2GOFJTFdzdUL0hoL+lPojbuyJscAxQQkV78rXThXxXOrh/2qCZrc5iC5wZ9
Sh8bBhXax/z1bFj85fGP50Zd6D7Ch4A2J8TwBkoYgrMGouD/eh4W3fD5iqbcelOJgjnq59saDRA/
SLHQyXuNDffUa98h5q2CXm8+vQaqvUA1bq8Sy3jzTPtYZcustaet3RmjI2Pstfs8SsjlyJHEIgNR
Tc+Bp5VHBzPpjRyQ5btZj91vUEtSDHKG5gBM332ZPftBts92TExXq4aLKAnPw27E73x5UuaFCH2Z
zgtfu/YwqiLZVnodfAvq7XWg4fYbvZuLo6YS4cLk7+P6QkDNrpScNy7hQHDWyd+si2VCgEvHIury
t9kV016HCr7N2q77TMppJTsoBvw8vPuyO8SXqifPxXxKPqqxIG837BoeQjAQJxsFTF82KFaz9fjV
fO9cw9y5SJXuRDIq74XJJ788E4m7yp+Fm5LCBfGDR3J1fbsKjNVX4F3CJ1vBoSZYTITliDoG8UMg
6bOd7XA3zmW9x4VkepsLfFaWNzrJ0FVAADM727PiAcGL9dXMkvRKsuq1mnDwiMAT7IswwTbsmvgm
+22hnUA8yyZ1uQjByAYtdJ6VEXPOZTWtldh6KpeLm7K3q4xY2cjlM/J6Gty/hD021wW1zKJ5V6D7
s5aDZK8e9O7EdvIsS/bYebhuDCzDRaHv2OZqRxhUKwdUzGtqKspjEpZ3WtCH76NT8OZA9rzGIuta
A+akZuNGttpZmPoKqbuDDD6CJP2Vlq56kaVlRh0UxWu+zIg8HcLqxC+tiuf+QxZPBX6TkEJOYE/d
U2f17E77atT3g9Pd60sDXDdIZL81K2O550ffPsxljIcduCz3FFj6P7eTsHHZmce/Q+3bYIaIfXd9
RhDMM5K1cES7dlkjd5WhmskaO8ad3rvGpYFv8jTXqjgbmXr/1TlXSPiNXeZfyzrxQhiaVYvTzTJZ
k+NDqsaPaeSlT6TGCfgL72dnp7TpnZtt9Lbh30w+qDGLv7qy1TYg0dUNeGcDJS47fk9Dxd5kildg
bEOxGpBkD0RSnmRxNPQ9GDR2UUVgPedzuSmmPHkPRU0mYzH1YiOdvOOW4O5qNfhqjdMx8VFsmg6y
tVed72Yh6ns5VAk3s6HCWEir8oHgy6t8Tpab1VG+qGyZH8r4f78o2ZoRfZQvSkHhk81CUu2CaVZP
EuV5xXsuxZwE+CrgJHMVC5BdrjICvyFDQyUgwL50cqSYwG2iayc5Z7R0srJs9qs23HCkXwNLip/B
gcyvBmj3pIUdLEvqULBFQ41dllzNOBizmlxLaTmdjLAYHmRb0Hr36HW597Kkh+pzhbTktQSq8r0b
He0i2/Iw+6EJK7qqhqs4zJMbMYfz9RFqna74bgQnqQ2OwGq9yr0JQMjy4oKuQLNAS9072Zqzzq+0
zCRPI1vxf+c7lYK07UL11Xa8dJ2p59aukwOpseJltp14lyiq5stimKrt2a2DD0e1I/6L8SkNJ9TG
ZKPa8qjCaLxj3ijFy5j0xTaPCdHL1iEwslMz8Yt2Hduik+KmL7JrliNVTqCejfvyUNEN/QbHh5Ts
OxN5KDAcQf+n9dBcUgNrgTTJNJ/8enOxKnx+AeVwGwswFhOODdtrZSU8mqpGe4iz3jwQepiwhFvm
UAGCZEb2UQ/iMM5g1BFHzJ81b8guVSQuqqIpBWDRmQObZmAntLRaUdPeBROIsyCrimdZh9HVNyvT
AWItVZE3YBq/HIQmOcGkwVrQi4ZfX8aPGtCpQGDuKItyhF5uRdKrT7JGE+z1JitNtrJNTMnwQBjk
2l32GEYMr7uSSJIsuoQ9Ee7vn2Zn/IZUTnuS1a0CrJF/0P4oi2FTmTCNoAvIorwMtf5itGl6lk/y
ZugVEasXlCVeqLyolo/3hs8/SvowmKO6MdSu3/BLU23ztnB8ObAvNOVp+Hn9a5vKm/0JsjmwPGaZ
Y0O/T9J4p4spf5bdrZzErK7O+tfLd0OTM5D17iX4Ta3hi8LHD9c4O6Hs7RjGQ+IsyGzFPd6q5F0y
OluQfONZlq5VGG6QNhzHHYTar+Ho/BtAx6d+jdLBQZSjs0lNeA4TKNiHPnaz6yVo3MVwITh6XYHM
TNYgdzeO+Vc/w+uGbedg7OeJMvKHJNTO5LPbM0jAzE/GVPwVHGSY+daumv3/2i7HszRnHP7SYkuW
y/ErUkR3XQs3X7qj34pSROdWhDqE/MzSGZoindl+v95a5dgGWKZfe+p4cMlg3TeG9kumhG1XINFW
1/ZOpoTZtZ0njAieWnahslcQO6/TgF5xmA3e9uqhpGuvfRe1j57pVY+pkb5JJEwZh+7WKUtv27F0
kpJdTTa0SkjGxe6ms5UqdXYSHFuSJBIlKKB/ukiNrWQUlY8UzriZhiKZVo6XP6B7GB8kQOpaJ2FS
9tg2/tXcDc9vACLliAK6rbq8aQgpi9kEsptDnEH3z3iVrViMYXCMr0OaDOF2DInTlcqAmqamF+pZ
JN5GIzv2YCyXCfWLhzArf0x6nRxlSda7nf41VNbJi2oroz9xaLu3DLSOI8Sp7yan6V+spGs2bSWa
7bAUTUVzDnYcRmvZWpixd1/V5lE2yqqy733PULVHWcIvB3neKSvu8GD/fTZV20ZhbT/ilN0+Kcm5
0/PhUVvsz4eMFLoXtOpKtsk6O1SwsYoGAkJLf1nnJee27vRTH2eX20B7GtWVLP4x0Mgt0uIMgg82
EKaYv54kB8RZHuwL3XXTS84+AdEFjRBW6OwVJdfv8mCw/8cdO/yt5gSgv1qiR0TSiFIsLATgAUPV
WydZ6kbFusMY47ssyQuQ/2kd43S+M7IBoe7eDZ964qnLYDlNELXK8u2O/L5JUN1eZmyFZZ2GQRFP
tgAkleZ4QM5vuvyTYmStfVPYLhKovH3yEtf1XWoYylmWpgEe7Thob7JUO0N/qgt33qVkzk5RKHCU
XC7Jv3dW5HW7Nqk+ZY9Uq756yOKUpmvLLGNsCc0WCVpIQDOWtSsPtezLUKXevbo0ZEtDYQJmRRAW
mn4xePeQjb9GwHb9NZc6dB0rPfQLRMHQZvPRRP1y1punbIEpOPy075uSMIrsIOuGRQxIAQt7HdQU
ivnoeNvcOdvWuLYTPQIsnZsXeRm8ERs2PHS3PYZKHOhpEO4CdJ6WFhP+4mgQUpP9ZCvgwpceV7a9
VNbKPRtLFNu9k8JanobG/ko2yPLSqgThX2A+4d8LvIRyb9Cfb3ehMgm/XOqUkFYz8X5vvfUbC+uE
2c0PMQzVJ8FZ0iF8/BfyrvpTRTZS1td40BM2a8q9OkbVp+CYlI2l/dZ3bHiQ4OTIvdTfhue41NzV
QLMfWh3Fmhkfp3cOEgigL3f1UifvZJ1slf2GvhZ/trre8DW2qIN67Q1C3ymzAUmuFYgkocR/BICy
kVW3enlX2G147lyz2XlWMr+YaXBWMOn4e7kBMjnIG0zhrzVOjZPv1Yo84JPo4k4clVp7SAPOEJH8
5ORt482Y9bjTQICEz9ReLrLBmHVx9P4Z4fKXXq5UIAfjFjAexuzrxdjuBrfSXvgold2Qhrkvi2kD
0tgibLOSxWZMOKaxUwjrSO/WhqJvhyGOwQ4x1APhuKr45t0praG9yInruCKwuhSFzcReTqw9IMKL
TvDkPiAwtimFPl68hRyUjFiEqlbo97CeSGUHrWm8oxiGpGGSlWvNS813xc6J1ip5Bc+tMt7rsvmc
LCN9CIl/vvzHIEWbVD8vdPucY6utKHHCXskPQ1CXfGP8SN4Ms8+KZe9tw7a2maLnuwmMN/FxFl9Z
NBqTk9Wy+Mpii5/qes5E9ThNqXnUU09ZIwM1faiIJq37zspOhFz6dzBpuYlnguwlSlOBbuaNH56L
aC+CT9nJ6BXZSw7+r16GAhck12xBNCTp303lLGco2+7rsbL4x2Pp1aRDsa2UQfPJH2aX2yU20IMr
1fOtJtNYx1dgstZ1bZUn2YC7SH6B/N6dVIR9P/KM7zLrzCsuYfY+myprm5D5/Ojrxk8XzFLsYGIQ
lq17ilGCvR97LM+vYCZGBnWcvKZV+zVSC7LrSNkh/XdkpWfGdaREO2Ex+TgV7T7Cq+J7k+9GBKt+
1ThRrqqyt18tVDo2RT9E57pSkrtaGfWtZ9nFM5EWcltOb/7Vzd1KjkqK6bMTc/TeEoz3QZWJizBJ
rWoW8TtIsMlT3ARiHWZp9SMaXFQeyJwlASuqUjYfc+RVaLY04h65yP7g1sUnm/7Mr0aTWBTGS+g9
Te43Npxgarvo12J0ksB6+8wzzVkHhRU9aG2g7103sfeFoZEkAn+PTe8wfpp2gY0Na6umBJ8dC0Kn
Wd4lqLTipYdCsC7xCNlrXlG8qKSqoHt687o0RfkyTIN63+KWyPeueJE9rNHdh/OUPsgqu/aadey6
4iD7z2Fv7apMS33ZShC/vSCP9igfJatcMfpY7XSPstQKw4NvhI+JnDuKamVr46mMNCwvxg6NAhBs
+U32HYusvmSRBeM7UgzMdKLshdDVpU/z4psRgZE2kfQ51q4LtnaG1NFoxbcpmFDz7Ez+KfDy+CjV
H7K7ooFNGl029rKILoNTtMNnYXTVHme9Ziur8TH1WzPO4FJk+qHQRbWRk/aKdSz4Mr7YeQslzzAP
YMiSp6Qw8e0xAXc3To8/VdEHLIUVazXR5KeyBWUkph6SVz4kazusuz0qXgoJ0qX8/zj4OtXytP+c
QAtxAY3bAvWVRbGhhdmPnsVrrCFG1mmltZL1uTbOfhkOxrVbnY+/dWvd9PduNpulg8o++TxF0hKc
JOLfUdJ6q8bR8EtoZ/NdxXk3Rw/6TVU9cW/blVjNy48o+4N+58HN2MiiXVnk4QkUnGQxMF770G7f
hFGblzELE9KYTNbbFmTiDonDuF/Z5Pz/gs3uq3pOcAJg012sed4308BNDutE9Qmxln47Jq1yF3hV
dwe5290aUak8xhOCbwKO9zer7y66HD8nyEANUf13mWNRMTrtgEIr3sNl4OUXp5y6AzLW0z4OmvY+
mxRUhbEieSNB9DOLe/ErVPeWbvA6Kk1/dVN3xI2G756ykMziuNJ2MAO6Yytm3Fr73NpEaH++qMsP
Baf38YdiN2hZExPDL7LfJ4Ya7CelDv220Y3XPGrdfVkRhJDFCUjZPlGS+FrE5NTY616TXItDyLc0
w/rMV4vYfE3VkWy5keesrxRbKx4p2sW1s0O6el9hpHhtteuw3TtEhK5jReGwz0sFVoPL2NIme9JM
GvaPy6uC3pNhG6f019bMgkjauSoqlEur55XRPtSU6dqaeoGyC3tNvbbOaRzsSLFDxlhmrh0SIViC
G9dWS8Pp2dIRHJdTiUg1dmqLjqossrZpu7lrkC1YxubjMO90K8A0ZXmu1uvjDvs2qFpTc2jcst0H
U/6K99A4rmBZNmd54eP9uouNe6eZx9OfPWQ3AeV1RSIv3cliU2IynAsL06TFPjIzdffszS04ozK4
Z/E1HMRR7GhbhYifykrZT17CIv7hRCBLZUk22gr6k102bONl/K1rnBKLSmNyYbc6edfq6oueY2l6
m7vBmfXOFdaxiQJWPNktiOHcVmjl+HJiLePHZxXBHs9gWd/dHhYU2I9USvGQcCD/7flQOBpEjvJ4
I/veHuboycFym/J0q+9CJTuiXf0mn3ybO8p1d01gTLvO4TwHjgZVdLFbkRclwmlFeLhkTwur7J/q
NBVWu5JlHauMf28tUmnotyA5YCiZrwKwOF1vZde2TJWVaPHjky3/y3RtGu30ICS1sDxyWuaxw45T
kSybk+IiMeLpGy122Zuhg+sNmneoQv7LZdG2EodzkyjOquWFbzUebrJeG13jUNUq21jAVx9aAxXM
boA7g3I2XzOiAbI+ybzxMIsRcqCcHFseciTgComBsKHVSAXIS9nG3qleLrLYtla1VQOI4rJuqCqS
1OT4y5WqqyaRqdg5x07rnJO08TvPmO9YhE1iY0uDHTj9hsAX60qSs8+WHWWLFmHbuPQWy9hbvbzz
Au1rmCxex9ahdTQLNFd/VGmzmyZdOQFpSF0zO8vLZEYIVi0XeSfrIhJGPjjoev1HA1LjEBCXsbJz
rPS7SS2L4x/1soccSpo82NZsl69P/K+HybFa7f0ggLhE5gj9pkMwbdXFHnFaLuC6vi6lNFBMoZUc
7FDd1LJ46zMYobpWPWXY6Y0TryzNijCUrsODU2bpbhBh+hYFyaOklMxNEPNv0f7ewwOM/r/3CJSq
9ae5RR7WQ0HU61qCV22Yn3TV2ZgGXru3KieNEUe4lW8jaj3p9kZRnaHHZCdZf+3sTKrj9xmOdlbX
tQ9ozcNsMXHsGImdeKT7amePLVWxqiarfbhWlnmzA9C3CLlSVyyXpk6jDWds1ZfTXBs0B/+YBDXt
WV1snBZvp1GZ1HWaBt36Vhe7wnGu5UJ6N92aNA051ZUcKSt/a5flpkEL44/p/rPjuLwC2SIvckZb
c7/qbkW+dSzsso+bVzjCbBMIaL5HxmVcleFUnkfcGMnsFJV6V8FNUQ1BUbZ0QaN3ftjWcCv5lLey
0q7txRRkMmI/qdE+NYbmqYpUfkv0yDm4XkK4ZKiTR939kG2yBsRpvHeIPK5vdbaFj0eUw6bTEqt+
EmAFnoon2V1eUsNj2666zvUZss4UaoxoiGj2euEOey1TwcBkWXomGJeeG2Ife4EKRBUU2sD/rstV
tsg+YDlb8Ng9Os5Lb9kAd1LbFr2BZFiW6sfCSvrmJcgw/LUqrPA8N3zOrGj81DIw67WVteShK0zp
0hCARN5Mx6mCVM/GMXxASBODRgUGZsLReTVk5vQ3RPs1JJQhXKXdANbI8MAsmQgKpFH3ogQk8Xqj
RrrDQXpbTZP4oCz7LrhLxcYYp/GlbACTRzbK+pqbHK4zYXRKcCVA8LHj65dm+SWYM0RU2/LOsHTy
uM6UlmSH/inLO3lpoqbYm42B2FMYnu1/L4TW4L6P/KxlkavvVLf5lI23+j/6zmMlFmzbf85xGyoS
tz/iybeRc9/q5d2tbi7d6BQhm728gj+edKuTLyaZkV52cSH8t6ubm9GusnOEtkKrOSMMi1G9Exrb
0c2aTR3P4PezR8+ByKkUrftS5vpDif3SvUoi9aXptHk1O2161w+Z9zIHXeMTd3F4D2g1m8HeGmz/
N/pS9BYv3VkBgiNnivtawzdGfJeNFlJBTwFfF/bcpzqxSmzYQr7qeK9zDRY5WzJQYBlkWd4ikz4c
QbQuvI/Re80CfL7TcbjIElTO5yxXh/trSZgEttzx4VqynX02F+qjLHkJERIb3YDccN7Bn0MbHtr5
Xl50gLCbPDBUIArU5ZX51VCDqMRyxXU3rWp1Ngz/pQVRlVXIL9T+NkOFTsB9HIpdnkaY0f87M+R4
b5MboC89TDihO2XmBu0x+6EFdPNgFk68n0wHZllfAi1ZLgZRkXOG9bwecBphV0pdZ4Q7o55HtqeU
ZN84MvVVbUfQ1bH3eegwTYqV8aRG0+BnRLZ+oMJTafaPGqU9X00y/WQopXOZetJqsqGCbY5vp/rZ
DxYczrn9CSHL3U1NWxwzzBoQAbzdxsCzj6R1m3kdh3pxbDUb765RCQ5YOhBzhlBpW3X5Inpg4Kzw
9YHgXvmSscHZ1Vhh+7I1g1x4rofsjWB02q67YV65XdQ8lUtSFZWZeWU5uDj2oYcpAAwpbEW6XD02
WjBfL0k+/F78ocx2htCvEt4RFYKXstwFcyF+K8qGP+rSpV/p5ljQyiHa3G74bbH2NXCgUQgyHlMm
No5Qa1ixUfyoWTVMmKqpfjS9/eKNqvGSdKO5Txwz2KZlH7wr0AhGoDQ/qhnJ0byf2kusZsZ5JNu5
ruoxvx8joTa7MISJloPyQg9jCA5ak+AV2ejBg75cODVVl2EhssWE+zdgYNmkNwOuMTTKbizRPwlf
x0c5h7wIOwIEHm6hpYJLE+aMtzlShqYxfTPKEqVNEum4QnXxLupBhAe9JS4xOg6XohJovjaBTSSC
4q1BLMXMbIE+GZgw3RoU26rOCsBNp8pRzs0b58MIA7SWRe3c2RCL34fuh71UB3hAHbolOEiWoFqB
YA73GlxXFLAGBXdUWzlBHjY3Q5iR+FkaZJ1stTSOuYi10wc4bLVGg3ClZLNz77UgxF3HjH6oU/rU
VJXyUgLt2jezqW/TKlc+cktZyw4TDtt+VyXmSY4McqA60noFm5GnTFPJ735ZQbRWymqXGPexben3
RCSHbZgpOIj8Wyfv6lhU6yWcsZ28qYdDyMmon0aXf0zGyotVp/rFK15kwSj4gVhlgP4OY+H87dRT
l2zYd6cbEwaffxtVLeNDo+xXzRQ4O9kgX0oA9gELnxCR+cUV24GKr3SNeJvwfL/vSy1ckdAn4FzP
086pGmcju7kBKQLb9Fh3l9b/71FWH1WvHeZLiqH3D4gT9Q+wEZD6MPBJJpN0utV3UU6ieJ5djoN0
kw1JqqonQqwHOUjW8/ci+tAOS4jLMe7JdhNhH1z7XbXUDymqE3s7dAecn0rYIN+vueWb0yi233vg
64xQtIcGx6g9yCzj3iqbr9G8ox+gh38ZYfeT6cLzVedPKgA6izSNsHBxigIMPW/SgLKh7cf7PE1U
X081wMCNe540VNWkIlXc67tQjdyzLMn6pUr28mYR7K6JXz0vAPyZtnguJz14VLInQMJQXpbLjCWT
H1djtJVF4KKLjXI17ap4RtjS7U6N1k731pwhZEnWfQ2laj7IxsgZpy0uzPlGtuJ3O95lOT48srXO
UPSawHHJRlkF0wKorTndy5IVEGMImlPA8SbX/cVvOl3sNHoApX4KIH0tize/6qvRjSyPS5+mUtq1
9LRWHXeEG61Nz66LbKeuYGTKlnd+VmD1cJgYX6elJKtUXX9DJjY9y/4N/7I7bOJZdZYeLjCix16Y
BPCZzINMgcgGSDEdGx09umCPxRZw5NenTB8n1Wb3aEZn8lKqzwsaHpG109nYrvjdfBzrvgRcqSfr
KZvw21N6XAK6j7C1vIfkaPNj8+jA7U6niWxrmjk7k+j61nU8e2sW6UcZlwogfVtZC9KTe9KxB4SA
o0cv4Mddg6P4zSXQbbYoNGu6aaBxYY4XeadYwI2qEgFH3eZjjZUhw769XESPvTXxJ1ZpQrFEzliS
BzXA7bgJTN8tdKK4yYIk3zvj4+QtOyIPad+Q5yOBMRVHQ6/n9asewfJGPuPI939cAWP7q0Bi76lU
jfAQutmn14ffRRx6uyDSvH0SKMS2OA6zSkb8F82vVjSlO3tBM7jNeIjrkr8V/Rw3wqbYtFYTclIP
JUzErUD2IAlAn1faS2do3zxNd1cqiDDf7AKinYqzqg0SROoE8GcIu3U/8O0hSpDjOdVi24VmiPrg
eSry5+QJV/osIACRiNgAenYgnpZj45Pp2AxDx7qspvHdCGxxJYr23BGOD4nY/51YORKzldFuwkKr
tmWrZKvBBGCqp/0aXUmATtGnZnfz97bqdvgXHprZujfKWr3zGrCtLE79xovqfKVF06+g+17nqC9z
9v2JFDbvRfOJyuAu9vL3PgNMopcdVNziSQetthpqzOV15T3Mk7VVVywrVYv9mDC/p/kHul9bg3cm
9zDNG53mp8o2wbfMN9gA1RHIMacTzF5WZtwTMlCUYa3PeQrAyvqmR/oM4Js9pRcVYk2HT8ikmzJn
gZ0yzKaqMrlENsjqOSRvZyV4FIxFtwMt+l0Z8vylC35VSOjuIKG9KkRH2SfMl3IkgJRFi+DUmLJ4
zI6vavoFPCZ/yVyhykR4AYjk8DONw/qiTQZmaOlL1/faq+EcexCUayUQLxq8EL9A2cAf+Q0g4mke
sBe/mPN4LISKE1eSXYYWzycNisxmTvgwSPT2uwg86TEKD17Vbhwd88SgqLHIMYfHTotqNp9ttYts
RAf7vnsA+uGb9TSAQjaPWuEqKzWKMpB23bMzFyQsp2L2uyCvjyIeDnUHNhepJVKzwNeVTt0PAxyz
wswBvoLrQraebH/kYKFSkiZqO9zielwZosC+uA4wZ1xzRFfZu7aL0M6M1LUNAlIgvbCfZ3gMJhZA
Ky3ItSPHcnc9dApb96A+EMNemVU7geJQj7En4IdXVaRvqqlqjl2CcPq9vK3gvaWr39pmXaUiL+x+
16jdoSgJdIGOZJScRZPN1wlCPILiQF9l4zzsIHvksJ3NeoXV+4iOxtwchRfpW6tT71W9rI4AyWe+
YZGLXQrnY7+ZAJl0+vSTtcqGJjN7j41Y1OTZGaxY/cKjrSOukIfroHTwoErdv5/wc/qMXQ5wk1NF
q1z/odvOswi6lU5O7xDCVd04cf9X2fDxCG9+KE0bAd8S7WYy8EW+iGT33n2dJhH6wRiv2uIlj+Zq
k3YAkevuZ+agWQJQ10E2tSw3sxK5930dHLLZVZ4DBH6DKbrTjO41t9pii3LJZ5unysYJGj48hB1R
/+nPqi16UvgkqrWmeG6i/ltYmy1KhpG9S2wSKuXQbYO+zte83uQuy8adF/GGZCWaLXpm9eeq4M3S
UvGSDeT19YqjSyB2SZxtZwLKe1s0pywrkPZJitehVNdi8YbBpxKbKDzTyGgm27YITnWJqkTCl1HV
+ocy0D4i3SFU09R3KueNdTf3/QbmonVUdEUQs0/MQyoQuajb6pfQimKFJ7Wh1r9Q6YlXoxljTd6k
GKaGj21uaHsUeuuws3wUkAuneVZT8VaZarTyjJGjr5tdIscOt7UxoC8cgk2tveyga2wSEjf5aGtv
XnWJO62d5lS26cq1J3slvBzD96x0twXpnksHZLEOm/aSWx3RXORIEFODh9UKFU3Kpnslph+vRG99
GEUII4uQ071Qvf2QonniNsdCmX56DvpXlvdpDRn2n8ZwyMk8rSJBupjFeVxPFnC+QvfcNWHocc/J
KyW7hppNmlV38dDyG+yO5hbzDH3VLU6fRqq9Qegewa7WJ3NyPT8ue7wzEsipYojv5KUXVnxHdvQu
zWob6rCdAePtn90EggWRpVVmK6uurX/FhvVmDdNftd6SA4vME2DsuxIWojMRRzRtt/LRQXhvMBvd
OHn6gqy4dRlZ7ldtndb7Mmyyh2wCh6dE3aPo5pXZZekmY1Pn6xCzEMWKcfjSBrC0mb3uNJyVK10Y
CAK5yb7O3PCELU2A2o8R3c1eZh0CdmpHESXaMR4MGJpRPt8VcTLsc0SQT0DDjZ0mxHTuoyxkMwut
FXhMte0HjBHJNWmbMk6ch6wNo01Yn6sOWo8pbJKpGECincGWOK/wOYwQ/10vKMh1m6jkzU0g8ZYQ
1otteNgFzqJ6bZp9r9j4DeSx+9qStF/XjtWhth+hMdwBAzImLJmQyFff54qTk1b1xYdSkRP1knY8
lJZp+VBem1XLz+XHaMH0ieC1fEArbgEng30Ap4rrXyeMDxYwnBWhan2Mdtfh4StUvDUt/DOIi3yE
CKKs+FkfPoinc2BLqv5D84J+lYGS+vAspJCs2a0/woKfCHQMqw8oZCOi2ki8hYpxxHBQv6A/6RGQ
cAJfFmMx65dcgUU0Rh9zm5RreEkmmO6w3VbmyCJrmsfI5kwchGZ/aRFxvTT8rXejW28BnHFWZgHy
Sy+Dapk61pm9NhEl70GZa+WlTXjLBnPd27xKJIYSpLzHAY1kRGG60FiioKj5AI0C9hvioGeP/4et
M2tuVcfa8C+iinm4Bc927NhOss8+N9SeDmIGMfPrvwfS3enq+m5UlsDEsUFaWusdTC2wgYzvVFVp
ME5pfrh9RokZbRA4/uWTms6069ET2YAUsgPcsAy/14zsVluD408iNbYpKWDfsPq9XqYenuTJsJur
a5/W06FrkvA6878oiX0Bs/iexaF4JZHa+WhSsWRJRb0hhY6iXzG/2ubEgl3KKSCRALoO5W4KU+xk
1T7pAsgM7c5YTFC7IglgxKc3e+jKozfjtIq0Ix4s1fx32ZX4jJTzvsaVbztV3gfg4E0nhwTiC89/
OIP4nWpX8K/YYEMwHG5n0NqOvQ3TOPLDjERrI9HBEbzcJQmUIRGi8aUN2autpFd9mbqjjMSVnXdy
06EdqqDDxsItID6QEECLNbSCzssdX81LCpEsD20S2o+h8kiqW/mu6YzKH0qSGqUXuZsUAzi/obK8
beLK3kyu7E8IddgvidASbroZ3EJDukwzmVALQuibUyaXwqgB6RqXCWm6bW9NyRluR70n8Lf4ZDd0
0+qDhmKGUJrw3PKoIg5V/TKducOITViHHimaOE5IIU+Otm3bsNyXkcgCM3lvbK1+jaZR98mo/c3s
TYV5ENOpsPx+6is/biLlZldNdx3tUfELyvUvjRhEgGYz/7jqnWKsN4qSNE/ayley3YAbOoA/pUSB
srAw0HY0DWV6NC99RGldVUuv0Bt33BLjtW2oNmKj6J2i0MUxNXdfEHLf95GS+b2r3kwSOlvDniZf
a5VT65XvQtjOpWiVP3LkhxotzXgxq7rYNlP6uzHA70hExXHOeS07mVyyfhh9JZkcf8RloGXdRxWC
ZUW18xNG3uF2CnEPEj1M6S4MMV1DukM4yh9zNIezGQLfGqs4iLvRChrBfdJVen5SRA8F1CAxOo3l
0Z16nEHcsr6gOXZVJVsqA6iIgSWijuUGYFkiMpHbZzl6OLqMBE+a7Js9JNttPCpQ1moxH3Ira4BW
Vm9tU94VFcAbAtvN3mma75rI9MCQmskTlvHweeZt7kZYcnN0dCNci5acaNfH6RY5aCL4SJs2KruP
yovFCY6SSvVq/rtpDLByhAUbHgo4FPisB/M44j7Ued+zsDD91unJdSDTNGZoQzf2jVLpeB0BGaJZ
1OwyN/pwEKvZjp6Om6nItvMY2WyGe76gvhc7OwrVrXCyDwyBxk1NymyL5Kq6zWLQhKUSIbSiV5di
RA+rCVmicts0fAdJuJ2S9E7Q5kkbiDDek4PLTinSu7aq22di/Atmly0y5smroWnKvuJB8sPpNQPA
MeSJuDfsZyOLQrPhUjcR8EraumHHqkqdSJ+dXWVE4z6vbG2TALDxhYucbHKLxGgR3jR9kIOQ3FhO
eo89cbYtV25bJHKpW+fqroeOd5gd1YPxi8gJczhUmj7Ndx3C73Nnl8h5JXgxoKe+Cyd12ziu9KEr
Z7vQs5hJQhFtUXn6rqG7s627ZnhqOWmhHPZNretYfXkenqUGwl91mIwbzB+f/FQuORb3B+nPbCcU
nC4mY+NkYGQiknKg9R2Jo4lE0E4Pc2A+o/iIyc/Acw0UsIGA2lsZ9IQUu9pCwbxGCQJ0eNk+6gwK
l0Eh0KPmL0cQ9NloTr5KJG12WIMx//xEZmE4iyS7K2E9B72qhS+iMb7bJnX4ua9OSZeKYzExXZsK
cK6SakblnB12mVBPz3jvbjRc6IK61lBEKkOocyE4pbQ5tXoByGvM0HSMaj9EYHWvKuxZ+tqSn401
g4IwyxxrJNu6h1467+BoYoaRQkjtZoWd+pgnAAG8+ojlZXcaB9Gf1ldfTWSb3SlPgE7BqWGldki3
g2/fT0Xm7vlxq5ORqdXJJt+1a+fyOiH2e0ISaT4lOZs2D15SsF7NbSkGdNm4rykwIkNzJnvh+qT6
r0Lz5Cmtiw/p5iRQCnOQhznO2SJ7sJrdbEKWuJtOg9GhZe40eOHaWp77loU6i16Yx15ZDPGq/TjN
xYlVpGATNIZbqys/7BhUQNtHJdcn1dLgs5ubZaDEZcxeyg1Pa0P4Shwap1eLtPsuVFR5mjuJXtZg
7SXT4UmqKdjFmLDUr2X5lqTtr6Ytus/van21fk3xbKF9PoWzi/JLJ/bh4ka57jPWV+7SXaz5+L03
sipGPjSNPYbDyY7eITVVTHRbDal/dhdUZT0n+TCKqNCCRq3TY9vOFNznjTakd03xEtzs+ccovlnI
UKIEQQTfNGEYMEktH6C+9WVzTRWmCyR0gzidwtyP1TDcz1l9GJoaYYUCV8QkPg4tvESFYA0Y7Gic
1k+AmAd1YWd+p2xX4VdhuHOwvmy0uGL7Gxp+3AKiRCoE+vdbWXhsrQaTfA2GVCeADvpJwDEPKgce
W/3TnbOf5F1cvtkQDblet1x2x/TxwMIGNRbH9beq9LE8yaVZu2tjIubBbb78lP/f4RAj+v86e3C8
ZjcNguRisdeqIcBs+Tubky5oTFThtrZiIjBSpIe+zj2KOpwQVfh/l26CWPrkS0+CzxRODeSOpgfx
t5t+CzwlqACOmtJewqyLj5mSI+d+67AJ3HVxfy/C6pIyD5xQycYhrcp/ICcXkShvoGl1eMzO+q1B
G550uOJunVQqPsBoyglRMj/COi+Yu+d8pw3R3aEqFuZPfNffpeoa+35JE6iWlZ/GCJlIKfXzpGFt
s4eI4Dw7yTPs9S54ybx881YaJPYDRQSRsh+OSmmnPDrudBUTgmyWozRETeQZPcQb6j47hapAl7tV
CKsgY535ao5owSiWP1N19pURkJZr6H7qReYTxaOiqtKTV86/+bHxpwG0ejSHAm9NPWk3MSUyfWi9
6yBmY09SuYI1FiRsITaWbMqbmkNq7NlGBSKrEr/LovJmJVScEbJCtL/YQ7SfN1RhPM5C8NkYUbbF
40Z35/QvUP/yHBaJGWCJXGwaZa4vKcIZhlYqHxXT7M4ZpXvM8CW6451JTdqa219jKvbO3OI935pP
xxHlnkegOITk0T/KIkQxIVF+dKFZBcjT9iBGRXZVVPY9jddvqywWP6IqfieTFODAbX7vI3FHENX5
kwvyaawLeqHYtywkfCmipPalim2b2dg/ycy75AKYoxy17Q4kSx6UBuG4dDVEK7IlmzJq0qOO4vzG
yc35gIrpvJ8pHWxAaRqbWWmbLeHjpqyGZK/WS77DIyNVkGltRWdfAfpjVyj6RwGfxEjK+HuoVDZM
cIoJ+jOt1HIhr8Rb1bDnRzOo39tG+6sY2hp1cgiTVPupw+DVkriJhw7QUGzQXE7vIklzyK3pxCS1
bac8O9d5NZytJXs3AfUdDFkfvF4q71hfb4VnkFKFsbcJu2w7Rkn0DlLwp8Bo6sWUuvJmqJaCfYY6
bN0uB9lolfEuk6P7XZK/lp4Ltr4JpzOJz2iTmcgp9VSQDyjyb1yU3H803mAETupoN3YAxlFWcbNv
4J49Y7OF9U4l/I9EPtjykt8SQ2Liac24e2VWLd4j5sEzenE36pDUhiKKX1n1B1mBmBppXPmztL0n
aONwF8UOhOF6xmNrTucbKYbfk94e50m0z6Fp3XuHsEVcgGfGaFruUQJnOlrr3xkf9rTWvFNqaZn/
1f88vJ65Dq79tVlP/3r319j/e4n1sD2H6zyPWJlyjMh8wv5YTI0/X5YDdsdrf321rjd9rHLS2v+v
l1/Hv05fx9bmf8bW66xjk9YWG0OtRp+9XYb2W1FULKrLS9UhhCGd+u9RozcJCJbjmQJkd4sf27/6
n2/9bMVEGVCxlF2Uivq0NtWyzA5mifjY2jeb6d991KuJIvvkUk569LA0lcfBzY0AEFH0WMeq3GZ2
T8xhv46tjQo3XY2H8PI5lNvpa8Q09vWmFufGo4ma/+fYeqBoZkl9Z9E6Xi7+OZYoja9pvXr8GmPH
GSBmb9xKM9O2sVtFe6tCarxUauuqVqZ6DXMvZukb2x/S1T5ygMhPXVXG0xyKfGtjQHQvp5ntUzT5
SLyV32MQF/sEA8gDhRFYy7ATMdnbaLrXb3qZkUsJixe77JuLmWR7lzX2jJMnIdKcZkeYY/uULf+5
QLJ1j7jLeyEz5wr9UN0qbLuYViL7ZWjHhAhffUnH9oQYSn7GvVdgqQOQGxTVvDU8zcb0JEc/rpx/
CAfZSb5o70lC/6VopfodvbViIwa72Kqz9kq5uWOL2SHTWKZj0KBuuDdlSaVHRZBJ0yHKEXpv0r5X
32tnADDapgubgkxShj8UFlSR8VdS/TaarmGnDKCxi6yPeTCrTQ537pHFiBRUY/mTXP50XodkpHdX
L8uPa29tIApHuwbq92Y9fx1rO/3ds3p5WXt9XM5UmMaXtp08cGqt2JR5OjwKERbQYONhq0TD8FjH
4pJgF3DUde15uHKe4zr/gwzNv06YR6SqyUqCQVmusTa5/k88WOK+Xsar5vioYl3of53Qd9g9mIrM
jutYzXN7aZXw6jXU8Kdyg15i9KrNuYqJZzrtHDda0hNM2+tYZMX3vKCCug5ZZQ/qNit/rfP6OhQP
8xSolabv124yNeVjIiv+eYUCC2wdoNKKeV1BrsBBX5MqcQ5Jw/yKZMu/QbefpzQz8bkWfvsa/9/z
SPEXwCENfbde7+vEXoufI9U4djb5EKDgVL4gGWgejXHRz6nj0V/H1qYv1fKlXZooUYBz6tO8aD5B
zfnPga+TtXR2DpWuvn4Nra+mLCxfvsbcJP+jepLoR8ae78omeSl1SsYCs97PV19jttICIpDeaT1D
ocL0eVoR1dlB0QHDtDqq40llYoai5u17RCJoGxIz7NauJsocN4QO3rVjNe8iDBeQz5IrXE6OB5Ef
EiEAVS/dQXQVjsHgTJBqYu8l7HfDy8C3lSYZ5qVrUlQ/6A3I/Xbo7PexkMNBKERs69FsbNJDK6tp
E5lw5fvWdk6hJCixU7JzqqIJRNIy+83pC7ZgnvhYe1aupc+lTrD2Yje03wzTQiWpze/rUNlFRBN5
NV/WLogpM8DD8XuNzsNGH2vvzYp7BUmwWNlanue+aYRGB7UgqFu7JVIv6K8R5KwnG0wXrzAYzuvB
EETH2zed27oPhsnguaqqV3W5aNoS7raeV1zWE7ElJqabOpyRMC7017GBlWcrGlSoPPb3Xlz1kGhY
8sZ1YVvXJld3QtKdSxmn7aGLBIatzwcna3bC6TOwn1G8L1ALeYuGe1XJfOcpGENnw6J7OdhPkgQW
xV+t25agst6VtCc7lanfuihldZ+K/N3Sxok4n1kO05iMWNxwznMM3Rkd0ey9V0aKLV74gRw0Fhwj
4s9eZ+7XXl0N8s0xjsyO8dbGy9IBFXRydN2DvpUiRV2E4r0ZyWRlNSUpaDT6QSsiJxDUBJYsnxP0
IF22cWZ2O9JYS27MJZzPn1NnFIGp59HB0zeIj7qv9uIHszZ6djBM5WYU8lunK1jxuPV040Mjw1GO
5Ksz9i6KAS0yoXgcRHYF1VBHQxDVrPJHW/SvYVirbzgZrogbX5pe+MzJa6U1sbqq1Hw/kwa6aGnW
V2KJMezSfImKKPsc0sYwPilG/0ia7Fdlu8ahwcbiKiz04SZC3HNe538Reze/XFNc+zHX/mCzsUu9
xmKzdGum2ScgL6hhty1wCSv1PcSVv0UL/loU0o/wxng3k+YYA+T9peUIwymvGTYmD90uzyjzFrtS
I09bKEmxdYekougdfyPoq/e9C5FBtJ5Anz5tX82+lCQC7PiXFD/UaLb3XqMt6PzC3UwqOcIiESXG
2S5JWxVkrD3r9zkZirehSxZ2YSZOazer0RsFNHGBeW+/ht1EHaobargaxvgaS3PhlyXNDlRwcmhq
NEIspThg94SJQ2bLA0k/uTUXWjk7c+NB6M+fn6lBUqDYAILaJgqFfopamZ/obUzyxvZN/Y7r4COa
mYEMptpdFOolbt8FqC9Fq951p0WzNi/uFru19352tXvb6Lv1GNKn3rnDQ9sf7d8dk/O7KRzvmVfI
82OR8d5bxoSLNibMy7ERIThyzbiaLj0VvcVH3ZO5X3o9xeJHgRPv2kMPuHo0XroTYWW9t2WN2W6R
79djnWepdyeUh89eZdb3dpiPppqqyFroh7TO5mu+NK06nOek1UnX0Ku6pt/1rmKjZaTb11HXHPa8
U+6T0UEzYB00liOJxRozTfk516V9VQeNo+HUzlszjnsEa5f+emhtKGBi89Rf187npfK6sSiqlqRR
80Echj4nLdkIDNNcSwoIQyiHrd1y+QMUAWzevcCeqVoAJ6I7tjpnz646HzsxvX121yOarPpTbKXX
POv/MsukPOZkvK59X/+rQQHT2eIrVwf/c2BQvfFF56N8ndsajmb4zajVPgBypEWWq8QtyaBRTxAM
MMPoZqTuuBM9ZEotU6MbTxIkAbufp8viYbSOree5WAPd1q5bm68w7sgyLO//Gp/rBvkiaSvoMkaS
UC7UNmIKBYxTmiJpCwDGUCyHrKKIvIzFJrMnQkARcA67fcut4r0Ka3Fde543hQu0Ekfy5eDQJspe
GeyEjXTRval2ob/Y+H6AGGkBvXBGDSyVzfFz7QhJjQm9+vmydrUWKAdkvGy/dqupSI7h4IEcXt6J
jGd+m4f48w+vQ7Y1BbHMosfas/KBFOuAJsrajfF+39rmkohe3i5sqzrBxbD9tZvpjvUqoeCuvfXz
tZF+yOxcvq6fPV9wXqOVKPhpLp97ARZNulZt126FuTy3ZoHbzfrZ7BwZpAQhqKW3Xi0O+9esIsVL
YZnSmqUVaqDUjTzZFAtIJE81c7VZNgfVpjIUYf757ozl5CdR5PwAQHyWvMKTjuepseZ/yFt8TGRC
v1cddBGK8uKJzzdLPaGhj0dndQXBkR2q0g5PrTGLcxgq8YE6ZHEoEfG86XnykSHP9rudnIc54dfu
uNXvIi9tLJfT8aRVmBq7Cegbcj/x7yOF+IYMPhsDLXKTazYWCUicKDpTIt0n4/xmz4XhI8cJfKPK
7Jd27srZz2uN25sntc/y29ootp3dyIYikR3+cFB4DPoUBro71NTToroHcAX0HA6disZmB4vFa8cz
YPn5KJv6J7aZytHS8unN6mpuu/FVww/+A9+1X8XsBhToUe6uwp2wxZ+6y9NbnMTo1maOsoOmr35U
VqIRtLY7zdXtd2HvKYll34x5HnaGEidbV8nOkeL9IlxXT6aM/5hx+bMbhUl5p3YOGohRqmwuxlkI
jY0yyVBggvzgCSP9e6BIlE2WCxSppljp8GCn9ehtdEF5qQYI8CjLPRn5hJIfpudtkWD+gjoxVQLt
Wz1H3sHyqHwCfM+2tUAe03QAKw1g4ZumDy/W3y6s7+tQaA9DbU4Q0WufKlS0U0syYhZylyReRvK9
KrG5dIzbOP6t43hi3MvWdg9T3iF/OAJQlgF5RuWgKdTV4DTVO7jzOvIgoXH6BdRDvWZkwDboK9mb
wi4WH9n5yPKIxKYdfa9zVz5nnUWbIf3mULgH3O0IMqY0ijmKy+glv6YC08VxQDsXq8V/ZmgwVat7
uAFGTWD1or1TvNX2Vm2JU2QVZOXjyt1EhWp8gPz8OVhJ9Y+JCia1oD9x19WQvwXJ+rJCHGJoO19F
pO6Ic9/wUEstfq1Bqay9tamtVttBnCc5tpyxNmGlg3QZvXMIWeWBjIoG7C85gI3YJngx3HrNVJ8T
pdWtp1PrXrsWQorXPEELfjnYgy58DgZk7NHuL+uQAftg78R2vWncVHt6vdGC8gRAtPTWIc2wEHxr
s/S0vmFZfY4GKzOxS3wotXBR+6y65xQCaTXj6r728KSKtpkbYqGzHBzZ2VCvbk9rz9O17hkrGQgB
B0n6dUzHI+TYe4UNi4Y3rA1ByY5HA3vR5Q2Rq0zbtE5V0AicQVSdvHY61YfloLI040DiT4E0cFzP
INU9nMISFaivS0ZudkJ8Nf38zHk8lEHsTc8pId0xWZr+bEKs0QopTlkuWOnKNvnHbm10pYmdHo6w
H9nwu8IT942cZjAZ1og1SWG8VWP1S6QITazHSNGqAeKU3gHEqPlma/gZKr03bNdzC0OPTjU2NcF6
dFCp9GC/bu1D85X1vgIMI6f85AkiCKho8WNtEEcpt3Ualtv0P2P6FOd+VHuId9t6/JiiEZRX6KH9
be4zERtPt+yMZzorTPpgWo5rN1G87qjNwEPWU7TBNp4sYJOTx5/nFw1l5BGV1oO9vL2O5A64e4gg
Oty2Wumcx9qkScNs1wzj0YkS59GijX4dEwWauQ4ArTQj2NE40uzXk8kIijtacuxpwrYIQP02W76g
cQuw+V/Xk90/Za6EW5j9AKOwTXnApdOxuGu6z+461ppyIzXWs7WHiWm5n2sAdp9dPeRdc74PAW7c
1qHRmCnndYmKrUcdPdexaQ5PWsGDsfZkq/SH1pIlZ/BH16a3p1sFOOTlcwgWJI5Wg+cbThG/Oi6P
eYt2lj3ppk9tl0qxMUSPtfFUsVdLY76uvTF0m2ss3X2pZ3EazM2SBZa1469Hy5hVPrN0UmdNmuy+
xgwv/eOpKoteXzV3LYZV9sfBW3Rs1MfacB+h4NFTrf4aC83hXcbqeEHRR330UZhcpGb/9XVCyj4F
5Y2m2X+NudiVtePnRZt+QLACGaHAGu3posfJazt6+ZU1ML9SQj/1kCBOaw+jTFv115deJh5aa7bH
/xpb32Y15U/ZhtFGq+ockE/h3NfGlWQJHQgBMNQZq1QFkC61GDlsUjiqT5mE1TNMK9JrXhLv17E8
LshVJkDMRVFWwVSHqs+9Hx7Xk00Dj9YSlWLDBP5TqdhhZUyz26iL5VPO1aMlUfiC3qt8likit6ZQ
wkCFDorXw3B2OrPnC+CgAD61oZAKUkqz5VOdZHJrEve4HlyH8BnTSN433lGbhuo6mePZlqLn9xyM
98YcqpM3yg5U0BTlLzKqtkW1VdSh2jSNIzeaFc0Aj8JmZyqG89KnUDSSPkwX+7EtPm7fGiMs4cP3
l7DqX6w+QrFdUJOCl/Az7JKdJRA8SC12OiURgFdp9WGM7d+zW4Bgk0e1j2BOKAJMt9rrm5YYJGiI
PgoPfyE992dQwsEYKxBJQ1bztdoHPgZ2vQkGXVWGE4iJd0068T5iQSDBrQJJB6Tc9/pZndGaazXF
oLgAO8lV9tmof7DvYrIBvbCpDPWad9kRM2rlUncV9Nh+cI95DwHOMN6TZkjY/rnsk0F75r1wn3Nu
aaeJijb5jpZkolH6eTG1cKZ8dcRJF3ViyrcTbgBe1ad+O7NGshl+Ufu7JhrvdRHhmyAx2FNtwnuM
jIvZJOpOwRjFL+OPeZ7fqAht4lardqXduuc+xw2GRAAvv5ppQAHeNuozomXfQFiMuNC1/a5yBD6u
uh5e++I3lxEn5FYMH93nIXBMg8ptqWiXnFg1t0b1bmRceajz+WwhOBsJQCK5guViqsPJm9JDow3y
JLtQbrGPHDaN40SXzJXzRm31b9GIfwCIqW4bzVA01Lm6W8A/7rVuvitJXB9y1BovyCSCK2FN2WaN
016qsiRLog/wt+YwiOqpvwAkOHQSQcZWpkEhq72Xj96xMKZ6kxE3sLUyhW/gphXIvjtY9YIIjDpt
aw52ugMg/BOpph+LmejBpEoe8G31AXC4LkCdjQwe943dKMD10rY9a7ToJADXQkuCHXtnsNobNmwb
9Wed6hO8OlOeB4AGR2VJeBjNfY2otSWsJkThNuqog2QCYZYiRTIiHlr1Xc9/9LZyzTJ4voijBFly
B738z+wa9Yn6m8pKmEo019TTVNbaw4ThYXLbU+615ZCCv3HqwChEfOmKOjpFIxFGrvH8TgJfnqyr
kNsblru3yklZOT2aFE78jlEvAWZKDtWupdwLe/rpmqp7Gd20DUgFtoJU6CfYAW81aku2c4x6gSNE
BJlGKzAtK+WSKfkGEaAIhiT+3eQVLtmxeWAt71MQK8hbyR1f6D8ywyJmJA1P9QFTjra2XkmM6H4C
umwTJs3Tcxs4Zm6D+5tqlEchmQcTxQzmoW+CqiMnIItXNE3VSx/H2qVdGsfEsNKBhJkVvtCjcGt2
IPWEprNDUZyOuddqtlGaugGgrF1cRr8VKg8oMcQoCpHK+NVbQ/XRImvOon3oCmzsHBdOkx5RA1FH
6Kke4fFL1ADkme/sSNqAumddmVdszXMfN4D3LFEFf96xFgj1ZoJcfBs9EuxS7yaqwtEDYRWWz7YG
oRSqHTh8M7mMIC99bLOIKtgUdqkKh8dsSV7PWbSzvUV9tu5/R26YI1BmAG909QwQg1kAPAz3Ysaq
UYcw73caVKb2zwBpMAb2u2084HzSdsg6O75ZtGqA0HS5VcsOhHKnYMCiqQrykejFRFFIYaFyn1M9
PUZhNxdSjXkwdxOiaHl7g738INPc+BZ68kdv0kGB6qF1dGz3pIS9d1LS0D1ZC06nTrofjetdqphp
1mwUprGsrg8zCktYqP49AETd1133N94HBpxgO9oqVTq9DHgVXRySx+VCII4y/Zk57hn8w0SUPYZ8
g8PfI7t2shsR8KUk2epGF/pNCYkiT2oSFW1kUnWrrEPt1qVvpXa7B7peAorzLEA3LAY7yMwnp6Ao
pZdobiEd+6ysziXLU2qbNEn21dSa+17W3l+Z9waXqVPb8Ndsyw2cd9ZSb4HIKL9iow8KK49O+hjh
j1irzYadunfoAZ7tLXCg4E4oSSkhm7cOwr1jlSQ9VHNDzPjijdbwmg1oFDn0EJNJt60ZvRW5Yp+/
mnoonc+uTeR/tCUUMWy+rlZI7OgNFjhGNwfoWXveLoxCLxAe6msaU1/AltnX1YhHMTSN8ywTyqZE
H7+zQt8WUTqd1Bn5JoSi7loS/bEWhyioOhd0i9ebkd0ZC/HSLOI5ZjFqF9WU7X3o2+naJsvMTc+r
ovYuY0LdWmb7KnJUEWQOPyOYsKPSsv/o+ozIw4o/0kxH59AsXy1jtHdjEbP/XprQfZm9Dh5aqyXb
prtnTpOeBNuDUxY68cYoIQDAxo7Plm3e9ciAveGN3FHYPQ4grsjvJdtBkfcZg0oSe2zOukXgTMsP
KwbMXirSUIWBJZrW4nUFAvM/jdJRL+rRNi097DIMgaRWWIHUGHOvJc2CX4OD7PlSCFBmfauH2Lpi
uAVHAjNQD4511IPGmqJhYscZ8l5SIxcEpY/cqOW5MadXVcwj1I7Q3oyo0gTT0kWmYAp6kx/LzFyA
Zo7I4JV0SE/OGugizyzPIDIOwwQjBbjStTO7u9Li/1SYSbrRMdGcgxUzJxYCvwX+bOsMUwGnYHav
Y6ZphIJdfvMozZ2Spv6YgRu947UB2rD8IYY4e1cLXGK89rdbhtzca5bAWVIFctbZ6WTcUI7nai9r
M7GEAbDylE24no0GOPZq1doqgD1DkAKTLMzTehlcK99iGRXHPKmYssfO2WDYDTyEkgIguHIOShTT
Yqe0eS7swGTKexk0KL0SoAD+a8Mubfh7SI6ELwkJ1kM6iw+BFBzio7sJa7mN44wQ3Be8EQDtTarx
66L/mylB1st/2Ne053bI93KULJOgAlMHS2s1hSTUwuOU8uiI72VRGd+QkEeRc3zoaWQdskF5zCQB
Fnqruq/NxXgg+VvtjEPijYJq/cZLZu8oYuuaUEoLMh1ZpVYtEP4zQIzbZ9fUp4uWJW+jyi5V1BEy
igLK8GLSVIfo2qQNfw8o0MenAkSUy25nU/AGy1XZn8IR2fRPNzjaE9iuizS2MrERMJmntQVXX2R9
sykz23uFBeDc1OltBsH3agBGsIuo2dVJ+q0iMEC+MgZaWVFMXbtzpufEfFUOQFNR9mnnCuInIwP+
Ym2KqDOCuir7A+yI8q0zZXMYYYsEa1dPnQa8sbTwC1WaF8Jl/p+2szd6Ff2ebGXal0k2nxH+eO1n
wN6ma6e3CCmXW9RoksowUphO72RbS9r1voIGbkSwM5QUibmcj7cwNdwBqWBHUGQsI9+Zx3zLLvpm
kOdgFt/k+a0TgMV+FPYbpmXtMV8wM9WCqxMgLI6mc4sX3Kg0JvUIMEIsSNK1mfT4Q1GMcJv8Z2gd
X0/Pl8dOnqqI79VrodP5eZnRrkDPRgc5rck62oS7CUfIgyXekgakwP8xdl5LkiJbun4izNDiNnRk
pKzMkjdYdXUXWmuefj4WvTc5ebqPzY2bKyACHMfFL/zXsQnSUwCd124NuEXD+IpQOeqGeN6tuhqC
ERLcUGYyYXBjByXvRXBDCjo/hSQ5/jG5TXAHLsuajwxW+SUSlTfaquCSXSSazKwgwcLi7w11AdrX
bXUUhErlPC2QQsay2V3RA7cOGrwe/F2iaMs6ArkBWKwjuyrfHSU/JGqAQ+6fZj+AYl5uXLOcUWIb
PtHWEnU+ClRRMsc5m7KL1IycljuDLGLw9/HtchKppYXqtLOdLD3Ir0zQmmYDFuGzxdXvHDTqWRRG
HG8PyX24guH81S3PbzQj55KjRi17wBIkcv8lGjNFZksL4ztJZll1DktFx39m+U05uM8A74yLXFJ+
Bs7LYVQNiJP01dEryz/luHQM4Jgvj3F9wpIpeKncZ9fFWkijW95Y6t0ZqRU8mQB9rNhfaQ3Qbtmh
Hqd0PKp6/VPwwBIMwKi7Gn4d66lIjmTVYGNGVDkpfbzbHGXTe8V5hWrwo4e5ePSakCdqIyF6apPm
VZ69nbhPA+s+p7k26NatIUJvj6E721vFXeow/WtDNNu2hwZ2WAdC3QQHeVzyNCRW4vGZ7CQqrcAK
dZ995W7nFX1+h6+jB/pMoksAEYG2oZwrvN7pW4ZkBogAzBmrYYxA30XlaAdHCpDIrpHfrdE57UFD
2dFFrjc2DWvUzSFuk6/zqN/JnVvvEtTSXWGl00HutdyVpC2Y/7ca4isLBkCeiRwhMclbm4OkJTBS
HEOaLgSiiejj0H2SB782Tbk1W2uQkpqVz10Fhv0gt0J+pN7X3J82KPQ9K+iMcq3qj3axDUHucr2/
Zu70M8Ar45QxGqDVvWpV3sK0DU/5DNG51adP+tJ1yGc7i23nPAczSGDs+HYqdE6UcBv0hKwkL/6f
C7/7DRLF9gqyux7qa8316aEmg0Npb+gH6QLk+94hN36xAWSNn1K4vOvNXeEU796ad6CKj3fQYBuv
iGBNzs3JCHNtPsZu+EPpMvW43WE6wTvdcaF0b52L2j9nmFie5Lf0fvWU2rN6QqOxn/dNFt63g64A
81j6oeW1liMl9q95XlfOCAeEyUFaQh+nJ4YwTF2WhqCPSDuZcKy35rNUsKuZCqa+H5Bgu0gLHjtr
uEy5xbSkOubOgPGRu4Ar//W6dpFe/RCssJcbwBUWQMrW9ub4wdUXAKNR2PUib0P3tnTL0pIkueUV
rP4sPZKlz87Rd6oBzEr67AQKfaTUl2B7W9810TUq5XPlDRevMffSEtZDsBU4K1/ahg0C6QuZsDdn
FLqv2xu+tWXJk2SwtEK1708NIL1z6EQnKTOlsUuN7fiPTVDS8tQkth4j6TX6oVySH/LWZltWtv13
14OtHBv8qXkN4MrtUuAxRQrIrbdBOC8fDt2DaBroTFQn/YQPBfv0jAvkiQ+2jjGo85TP7YvD2ID5
4b3OisWsFnhsJy85oJSh7m7WglWdx/IlH9zuZJozQ4lGVw9qULB20yMws2OD9yS8gylf7CLNeagP
QVQ+OZgXbw9erirJ9XXa0pK5NZMPhxRD2l567AelMUpQL921xPQE+pIZw3mSuy8nKcAzTmBWaHa9
D61+L28JrHZyJfoud3CNb7mFiJLMWyZcg4+Q6r7bwqUIuWFdrKRX1sGhhsQLvmFM9M9RD9wdGZOj
3GMJ5LHHy/AEoVzmyFP6Rz7pd15sZCd1Hm+JWSJQ5nUX6WQ0eu0Wzm6Jeu4hLIL1C2C0f0LKz65y
QnnyEqOnbxc2jB0Nf86D94xZnLtilv3EfvXxPDvl0iK2zkDVVOfKcdvv09tRO/QTxPvtLpaZQ0+a
LJ+ZzM2sg29BFxJSCbyAb+CSDUbiHvKjUoW9NSgnBrooo2YdVx0zGWyB163Ok+tcJ4A57OeeoUei
URzZ+wzHsHV0tc6iIi0o2HPTtbUThkv9WBuJcZLzy+/y7Wi8tvrTbOTtSTWNF3mq26OVWN51v2Jj
inZjUaD0D4X87wna1nEo8u2X9DqwY3pa4kjD9AGM/1HL7Bx2fpsPDwiymxegadWdsHaGqKvuaAu/
yzDL1ucrT2LrY7YHwwf6rxR6pjl59cGCII0shmPgcFLwErj04AcUAo8lt0yejDTrQGXt0QIe7Bf4
hvy3M5cKW4++Pcm1QS/9/XYTtlKJSZX//6kYq42wlx62rl5+jCTXsfiWltiaOUfYfjCgRZhBBrpK
Z19UPBalilx2HXJJFIdNXrU1yr7237D69UMpv/PdKGM9tszdPbCAezYEscfgQy/jVzZHWLqW12Qu
kIPZB5P5A60V1pPDPrkUTRiqR6m+Rv3lCxoBBumCdB3HSUuVEd0WbHnTnLHloKEUqQETWwZh8ne2
YEVJSvrdWHb99eU8wsR5GAt03XriDfD0k80u1bxHr7dgE+oPV36IWd/prq5eZVgmgzqJSbCeehkW
SpKNIDSvAwggW2WpsiUltgXbY9zytmt8ODbKP3cIddCH0WdKx9kBBMgvkpY3jzueMI1fytcfP5da
sYuUQX03jJRHuLa8+WcA0f4qzTVCSRfQ9PIMwq5DckNayj9H5ei1qwKU01zcMj18pIIEMEW2KdwH
TogQPKR0K9jmgFIgwVZPkoP/a9Dq/Lr++qUlr2SP7Z1ZxzNrY5ZcT8879k/++95JbK0l0Y9pOWg9
67taHy/w8ShFY2Ojtd+0GalZ6Ve20YMc+095WxUpXcfZEt0CeR5bUmJy3L+e9d10RmpLxQ+X+qe8
D2f9cKVg6fAxmqu7EEbf8orj4cxeRTWvc1V54SVgKQVyJjQiJu/LMtsWbHlzhico9DvqVK1BdK0k
3a2cfKv6rkSivhmAEGILfm3R8rLIe7K9LNtL9a9522Hy3km9f8r7v57Kn/OF3F/EoP3Gg4tDG8Pa
ZSwsH64tWGeyW/rdWsU/Vf+Qt84nltOuV5DzfKizXmFIvHtNGX6rnRfupWuQOajEtm+09CFbUmLb
gGyr/CHvQ1Lq+T2CAf0vrUYSISlsiHy8nOy9M7yVJrxGJVfSM0vZTKuzKjvpXvG6de+AqaCNb2ll
Xmjkkpaen7FQwIqSlVnuunTkB1Y776V7YPUfSdYGZeC/6Wprp2GrrCFI71KUMyRMxN8O/9Tdbk3B
kUn/VmdrBlveh+YiSSkdgyZlycKF6TWos3noHD2d9zL/TQAYsFyUjG9BO0Sn9Y2Xm7IFa7e6peV2
/WtSCrZXV5IBCyl/d9+S/nAGyZuzBOyElvAabZ39OrBey+X5bEc2eJUwecuuFgsjxrJC8m7muFWT
YyWQgcGWlNiHetKJbnnv/riUfDhk8CrlOBsPoAKfa6gUuAZIDVbKDQ0kx/LhKnHEa1+l6/KzJMsu
cmfKpM+zy6w6uyZzrIu87NsTXd/9d4uZ74YKW1WJyeONip4VvbXSusiVO4ieGHGETIqOVvYweyXb
Mai5aNOjvKLrOqW0gHHW4+abvMh/r2rVanDEOputk4bNwTzPrgkSwbDEIa1JUDfsVu62tG8FCvpn
obUrF91hZ7YwIKND3lY+LF0Lzqbu34SzbbEBEKlo18hdledSZ1CZ9Kp4K2N4JsIn15cHPLeI7rTr
euaH2y839d0jWqeu612XOYtE19c8YnNy9szpKHdZLrsF8gO2pNzYD3nrrE5KPpI5t5pSvP0lPQz1
vY213g4bQ6zigtz/0hXxeDYQAjzqMGZJQj1DgLS44jNJqaWzd2Y4yPQspZ4HzFNPEryb6uA10rKz
tpxDTersoQzqdie15i4bL8pcmge1zwDpDUOxayJedQm8zDX3tgfAUwNTdJ8m7kmNQis/IhmE4TIz
+yOrkqCGJ+fa6EHzBCeLvWZEYyGeZw7uRbF6n/rj24Jo/xQgA/sJ/k19QDVuRJWDpORlCB5lCdsT
9YgKRGxX6afYc1AWNLuHKUYLwQG2cNLZ2z97lj8/p1XzC77jpTe18suYm7hqpf6PvGRIXuMDf+cH
KkjxrHnrvdn66bFaz86uH7DhoLWo4wzDLmjq+ms9g+llSl5+1tXU3qOoA7wqQrZLLRZbAJOl5Dm3
KvSbVPVQIRGMMlQJjhsjxupxXEpYSsJMYMBRIEy0c1PY5eM8JdWjxCTIisJB9yzPERZmEd4q4uBQ
VsgP+dPw3WTz7Nyqi5RfplYGdiQocRyWBeCd6zNzi4sY1WsVwqfhYySqomB4aLMCTJDXDsyHm8K9
A6nB9prHYnuL6tfUT9HzsAQQXaJnX01+IKupXCWrzDDpRncRVa4C4TPDYrfGCZ4b1LCfVXZCn1NF
0/bTOAbMICiIbQ9oVWpzL3MsRfGQ3U3D0D1qSec9zUtQZ8D2bNoW7GpqbAWhnqV7rXRwRRvYnTEn
zObGUUcXxv9rSqL5cU2B5kD516HNbcdXkeU9oTIT7auw3aF7ahwdzTIP09TkaLwBpi8MzbyzHaDO
wFq1g27rSbvDCh4ZDBzASy8s7yuodvfNEmxJ2uc5KVhDHZA2suGmlfpdPpupsddMQ7uToJiC/2QW
faXsJw+WuxemLDYjavDW+wBGXXvsvydD/s1gKx1cOHR/3i0TPjPIRNAKRYVKTD//xXbn1zBP9O9T
k4BWQBDnLRgzYNfoYD3NGnvJ1pRYt8rN+zu9j9tLmsbFI49Ag/Lfqp+aUaFxZan5oBr9W41q0IMb
JU+DXTVQX5X6U9yzceQg9niUpBSwFfoZ+fX8WI+7HuOO3bRUj7UUU74YLNdyHDvYZDkKtFv6jMO7
g638h5PO5k1OVTem9uh44QVyGE6dGbJoJz441WH7BW2Q/A7DOVnPWxtz+9R07TFXkbXZ+1gs90H2
ilHhzKJ90TBXts0bRIvmE9zz/pGl46ukMNptP2FaBxkqGxFrWmpInmOUHw9K3DfVRY8L10CA2tB+
WLFYogoMunv00/r7emBZuUxRO5ECByWLKzKYCWg2boVuKu0ZsU1tL0m5PVmqLp8qB0zYcn/scQTo
Ui0Dvfhsj7/Xv5MmuX+2ixrO2XL/UJ0GkZdNHv70tJlxMFFOkagEVTDDcN/S0trGFgnJd5lSLCUd
5I7D8ARwBgReMOzAdWGpUFZ0Snr9ra6D8NLbQ4DGe1j9KMuTlMdDWJ9SHdWmalYcFqwVF7dw1gOv
TRAF990SDAm6J67hn98V9H2KncyXwLfjIxSG+FaOGR6GSyAxyTOZZWPZYKOoFmtRg9/gv1SUQ9ba
29HdiDng/+WQ1B3AV6ja+eNp2q5A5PZlfCxVVgP3H36d1JaLTEWpN/dpu/Ao2HY0rRYGLIqUD9ES
5AhMPEhy8n0UCyN/gLyuxiyuL8WlinL5bqskMRz0bnz4OvaROTh2WVUJy8rDE2NSlDvniwUUH2Up
Kf1wqCTlwi2qoxcHIfD1ULnauyMy3Tx2JQCNjwXLr5rKGLLjy1zY31LsSUEuzW56a6cqvbljBOBE
Q3mzy9hnVNmtOCZFqL2qZTjcu3r9Rx5q6utgF+qrHtaPHR3sI3vTMF0QHeTr1xvofzl1q99soCVf
3IxTsZlTPqSoGXyJKuUrfOTgSQrNMnjwi9h+ljKQwscUQt2nfKk51l+SQTPfND8qPmvJVarwzcle
1aaBfvkY1ul03wda+jAuAeJ++rAzk5qo3cw7+mzQeEtS6kA0ZSPHd/9SkwH3Upe1S5hL6ZfMq9HR
1ox2L0mjb4aLgWvqoTQtFPF3ttX1n7CxQrrIGvVjBKHyS9Nji6DC1zsv/MovQMHKg5355mXEMvO5
tMc3IDTdd6v8ObuN+9VS3PYuKyOkk2y9+97MAClUx8qfEdFBSzfsfweO3X4HsqUf5hgXcbvx3zTA
Z2jYtgN4T2Jx2B5nrGHhC/8nC1rk34Uf8nTLARWbzffl4NVH/NpKFOac4i1TLPuuSbsJze2+eNNh
TH/C+n0nhQowtjcQGF9h8qoPkmX7DfsL7lCeJTmiJnHVvCnZS7KOXfN5ZpdOUnLGblAfVLTedBjR
t2CawSUUVmjcarRioEXXPipsdv7AonvcHcDiIeuJtOyx8gfnTkr61veOpjZYtDvcTmafngfBmOhL
r1b9Ho5PdCdJJ1JtYApRf5OkjRERPpC6fy/JWZl+unzzHyU19dkz/XX+bMTge/wxuITRoLykWas+
RD404tDHrmrIq2eAPkdkJ/qX0ms/J3Gr3gArDC+63vKqxKjKV4l7LxUkH13EU6nU2aNkSWCichTZ
EBjqTsdwtcA9NrODF6keQ0d7zs2XpilObudWGBbWR2TMy5s9OcUt6iDLLWLB5U1RCZqucpGZVadD
7PWIjttR8xRqDlbgk/WGQlj6XbUq74huZnmRJBwdIPV68aU0RyQpjR4swVJN6yd/h6YfqJp8xF1Z
bQGKV+l3UNTZGTq+c9LZ+/huW8YtdxXr1Qwz56FMLAAWS7V2Uv+aQEte+bRpDwzrNNyIiLlLMGup
v2cFrwG/+5+8rYrELKX9q+p17fxPx+stAJjOjp/qcW4eR6UCLl24SN+B6jL5Ev2Vq/5ncxzsL40z
og+U68V9Fho2ysZVCiJumL/2lfsiVUcjva8jw/tWN7l6cOvYekhLDwOWukYtBV3Yz9CRfimIXx3j
Yu8CG7pXS14qd4x/dhoAMctwmyfP7II7xXaSc5SG6iuqKvVOTu/M39TSa3517BsBIzJjdBgn48Ka
bYnqbmm9eDaa47zuDsKWWr5LsrpAGReNqvuSPvXeLsND7+vxXY04+d8Fax0pLrdceCSAn5HxP6hz
oMYHKQ/BPd7L2WLHJdOuoBNWjnldk1Kse1oynni1o7VmoOkvlplYZ9Ue4G5vp7Ac82YDL79zQks5
plqhY0s1OBcLvO8Vr5vmXjNM52Qn2fQ84eNy6Fu1+czbqAL9cZ0fjJ1f0OZRfjfemzskDEnHwjq9
vNptYf6Ck4hYpEk/T+vjpc0SB5JKMB/rqqofY72tL6ZRDXeR21q4+/oltgSdgz4WYFU6PpiZeoks
lt/73+Ng/JxEpvKXAtJyvVCWa0jFFdafUzr8DBXF+abZTYbasTa/hjba4AxRgico1O45W0TFVcVP
b30aW2eWA9InFyoQGOfGYv2Mjsz25/A7HfAPyIfKn3qADzLoJEbYDMKTwDX/ylBG1rv+LcCao2k/
9R2YZXSKmzevZU7Y9ZX2BG6jA56DwxK8K+fA4prvX3TdwINqdBZJAzXFLU7rspvEHKdmCxAJhIcu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PVr4HOhAIbmX6t/ieZh+jHVk7cclP1ry/3d9F8mlrb7v+pwHeNq+CVwE3/5z/i3/387/v+vLdfVq
gLntmUczt+L9wIT9pRym+kV3TP1sL3nIZdQvUpAz+V3zpApCkc1LueR9OJYvJ3JWineOdb6JElgL
29KrGvVEy8j+zlOxj/Zy87RVk8Ix9rxdXcM3CMonJWstCJNwvkatHoKjw7t+6NGxOWSjVjxJMJo8
r6L/ou+0pjrqYaLeBxVEPDopSaDQrt63SyBJ21Ag3a/prDr0TNfQevxPqeRvSTlC8tC2u+URgLYt
az3Tlk7p9ObRfSq5XT977D9QJPO+J/CZaFRlfvV8uKT66Hya7N77aSBAx2qhNzxZrovhaILeSpGq
EbuvsIkhHl+bUjkZujd/RZFhOHecVQRPv0DLuso1wgw4X1+11gNO2N6j32lsdC3nxrziSeeufQY3
YuE6YBgnvWnHO70O0exeDHfEUWc117HCAnIuky8pkKBHq/voArKCid47VzM1S8R1Wv8lcxLlBYHo
7qBfPGzEknlG08VAOwYRcsfcMQSBFxOP9Vmpsv7M5A9ZfON3ZbY/kBgZvkYxTvBJ1/ZPUdNrFzVu
s6s/puZjGOh4Yijl/CUN09+ADrPfHBxiB3+nmCbqWFj/vuAnczbGLnisiqZ5KZbAUBkehgVyiUsF
Q1+oSA2QDastH7UUXjySyepx8IruUepLNQyejphGThigIU6TLJ7sQObxku2TlwCxDnzVmvQZ0SEM
IiyM0YxOHU/4oNWPVtAl5wpqzUOSQaowRnO+d1yQxbDj7ZuTDdG1QMr45pmRdWXZo7jzpnm4y6px
vCpqVN4yo8DYx++j+6TxkXgaHPc+KSe8XmsWSaIu8U9x26o4MKj1yfWKEaIrossIQPXP7E+UxzR2
uhcftSd0g8EO0uOABqr6/nXusPrB3Hl8iyzkkTtz13chi1JBoX5u2IPeh6NqfBldFy1vdE+/4j3T
76poGh98fKiQoM7TQzWFEUpY6MfxbYLw4afzH0njHn38yL6xe92gaxMtXPs5egVL+juy1fkPJTH+
YOEXerkVsFAeuPopa/k4+4N57pczuDH+HeDASiweRiZU9oRIJxCTPwpwiXpn/vTAGjAFzIYb2qjj
c42R+qLGPyO6Vj941tQhhcwbwMyovGSNhpAM4n3jY4xaC4Py8ZKbSvTmK57z6GiwacUIPjR7KHeW
P1z6dJi+mTZzJ00L3tyCN0Wb8gLZAHX8FgEAPAbl0F/kKD1OrrUxaHe5ow0H1hKLOxhBMVPVBRls
eRhy+O1uzTInBBGlisTeZdpLiWR+LNmqj5noE3KB7TySV1UuPDQ28PYZjoGPVtli5dgq3ZcOA8u7
0Vcz5Cu4JRl626xbDjA9liSKdt5xagt8Lpekbk6QlkyruErST2ttBzsx3mHyAEnOdpgULIGeh/g9
leZU3kYvqXCwICbBVkdikofTOLUbHYjSkIPG+j8cNyMYVUJQ/1/nluS7Szv4CFwZCe3e5W2HyPXH
qJzvsvRbM4XhG32uvytix7rqPtyKPjdeVc/xz8YQKvs55zE7XhE/21VxkZQcZBrea9tl3oNlKRek
i+ZHr2ugFLZ5+7UfnWpnDE7wsw2UNwhF3p+mpp1yl+4AHfB9oOV6RAVEebss/s1ixhPqIPEfVVTH
fHaa9ttid79PrK58YJ37piLi/gBRoHrItSo8IWc67xJTrR62AillgPV3PRNLnqJ19mr3BYgMzs3L
GeQQqbgle3t0ds5Qs2f534t8OLUyJvCFdP9LCkYVwczlItsJJJkO6oXNr/ju4A6Kc9+NAQZEWIfi
+KL0IRQS3Xk2UXJ8Tu2l99UKEAZm6K55MH2xVErdi8NSwYOjYlwSq0j9r8klD6fu4SFaAskDgqkd
8UVjF2Qp3QqknuRVtZqdzAFXAEm2tpEfI2RhDl08sbxf1X9EEBe8Qq2/a8EE/a0vpy9OyaS9nhr/
NZ/z/gBUrH/Ruxg1TGfMnlwDUZUYEbeHyeqHSwGqFgXHCMw+tlVXK/XQBFl68cFRo8c8VatTxlz3
WUVrlxUDVq9Tq1ZYWC+yz/y6cM+at/s1sVFAsWbT/IGn6De/Se1fpeXfqSxkBijhwGtK6oSh9Oei
bG3k+1hkYEOj+z1O3r2f58Uvo4l/Kiar1PSWAOhBDVlWjxuWidSChaRnNmfDZ78eGjTNmUBI6eiE
5S3MoAJKaY6F573fz81OSuM0zPC8RFNOSqfWTh9rxfyRLGdixyN/SuvqVcpi02XNCaElxuTRU9mq
ymOMkxDxwJqjJ4lJoGbB91lXq+uWJTHcUMNDjI/PetRWqjqZc47ZiNpJntOEyE26DbxTxEH3W73t
OuqQPTRmYd/5s07dOcaVCibS65h4JVtEPpsnWqrdPLfTbio8KjjrkXZOZ6RipECC0UU1aK8sdWpF
marTdozmK7/KuUTZ7r+neVfFcmI4ZHLy7Ww9Nh373pnKw3peKfbTmEu8qznbirLHDss8GLYHEWw5
vTLUUARhsL47UArWS8oPDDPVP3mm+WXNM+QXbBefvIQm6Dudem3C9vCP/2mr/fd5tT+zAN2G9Tcs
d0Fi737s8uPW3yQl60W7MnuKEXaFKn62Wle9FUs1qeCbNcs8EpUSCSa5/RI13Q7phuEPjx2hB6Ub
Tow2sFMbm4cmiap9jYFFEEE1C5r8p1U0Exp6YBp79WqH/nx2vO4vYLnTIUVYUY1+9XqCdaRp40fh
oQ/mDd01TNs/68z3ToyZbi4SplGlRwfNnhYpW++XrWCRHXc7paYjR2jWRA7f9VhjbHC3cuvkC/PM
CyS8z2bTe7ue1w5dj+mt9ivAxd1nLRg5GTQ/FLGTx15t7p0Y/mUF6okFnWPK6lZh6j/DYrhX2PWc
CiwRJyQYymXDr1DYdEjg+17gETNN9ZJbpGgvdZsoz2rMlLfEz+i58m8mYxHs5ZasYeyhSaXJw5qn
YeKym4shu25HBazkHbIaySV8U5VnKYCD9rOdYVxVbQ+Vc35tqtcmNYfngYFQ69RooedMyYcZyAji
ZTE/JPislJis4JCD7UHVOSg7tONuhGpqeuANrfSx10YcwJZgSv2XeoDHnxU3JxgsUP8EBavFezhm
40kv0BqTvBwFhvOMyxoLpv/J62YGEkia6ucKF73CtfynbAmQo/BKp3pubeSa0hZdnJExzPO8BFFq
lBd3cqadJOlBjOcYNQoIQ82ateU3tvk1slrjTrJcpdLRJRtn7EKb4ih5Ehi6r7NNhGajVHlXgGKe
MTXrhSXb0gv2d6civ8qFJc8Ph53ttcahnWp2rJcfKYVRouY3y0aAcMmyWFZ/dBzlMARh/FKUxwJC
8HOradELe+a/x6jyr4NmPCBEnt6PmFU9S+DOaP0ja2Wdtrx06nNM3FDmT1QlVqA0+gae191dYiXW
M4v91npsF9nHufBxPwrbBhctl0mbn+IxNFule17TOCRVp7pIzT04X8rD0tJvy+A5btyn2WN00M8V
e0VVZz57XqI8WdEtWBJGFP8djFb9vWPV8m4y02VaCN8H9z+AGVu9MUHlKJ3peuVEjlrYeFdEzxje
dY9lMR3WFjWXUQDWuN2hitw8FXUWvJgskr3ocfFa+sF4k2oSMCTTd9gClRdJSl0NlfWDVYEcl6Mk
D0ZFCiUheWAON+49NfCe09zwntHlnu8Mo/sR+DUqIUu+7mQ9TlLxzo9dmP9SDQXMKzv34YPUYOT3
rEaacYtm2l8xRe1FCTz7GbKo84yDWHXUQhcvg3F2nqVAaxH3VEs2ZyQpBQimmI9VyoAR5w0F5diw
ZSvZMPZ9RP+b9Nb9Vjdk7RQzs8Y5p3oVn9wJxARyluFLCRvigD1LcjQclNH2Tlv5J8MzUA5Hv+UF
qefoxWwbuKFGwvrByHqoa6SYCi1eJhIwdplxy8LNU59HRhtlgB2eglmIvyj1+QgP/x1bkujrfc1b
vPzw1vDA3y3WKj7m0HcSw645Y//6rl1YQt0CYZSYBIMAJZeASS3ASclEurY7ezo73mOM4EsxvYUr
8GrBeasMu+tvqj6zzNIyi12ID1vAGBmqg6QzYT30ZvbVXIhH3cKkqZefgDcRzCNb+EdWhbAbapAs
CqC7eyeBXrXjjMFRvehv/Deqp96vKNHRwGhyZB+luO9nGKISjZGdQfI/idnmQDifTTtU9tY75k5Y
kCTojMSuzRai3MW1GLGX27Iqc0b7BLsDGGbQF8yjMhkKFLvur6kz//RRi0iL6jxi/3WwtNcAX8e7
ouu/OdzWW4Qd2KnVzB/hZHrHcUHVJpym8G70ONlR/u92tyUmT4A9rPBoBtwrBZe0m9rphzoJzEuL
UdudbRTl1WaSkFRxvVPU7jyY9ueUf21ZIwx9SB0qT5gmoNWMyV0E6WfFOsQ1JOaFlJYviGtneVgS
yxBtOFbIgvDd7bW7BmWLoLLZ6DJKlPiSdLx/d2OgKHPfbK9BQtHR9oqS+az3s+BWhdYvMwuVo2Hd
F0M93jWhPayBYUbjna8vdy6bfmSaXt1B+a3uvLxCdFyiuev12lGiYr0qMQkSx69AO3moYSzY+WKx
YymNCoIOg45/bFil5+TXKEMIYOGILn9TAvnDW7LLDJRlNHwz/YXDNC8YRbkdhXBOJdrOLHjlmTMd
ticj7XRLSszTBuytIPDSeRfoBBIYC+xvC6zODM+dad2SBXsv7UCCaEkObHGc5qi5l6zStzB3CFxG
I2Jr0Iujga30PN++KD6lWlPjPmrkcMAW1tgadTp9uCaIfEGS554u+hCViY2BBJKMI1SItUj5XTOk
HG4YQ7a7uXF6XFGUeLw5bnEwsOlqi3HaBRnWuiH+1AfVrZjF6Kp/Zu3nTy8d37RyEdZlPIJvbIHh
HFT6ia3zo5718EaTh6yowh0aZWyUzmV4b4OFeQj8bs9+e7Mbpuwx0/hE5F5lHTxUVm9q1e7pMkq2
0FlZLKvuitzAMrWd1RfY9/plHnAQsl08aZ2vbd3mJ5NNGFDsXY8XSxOcohYjSjPfKX3G/ggwwQMf
XDqN+MnUNXs/aZNy9JUWW5heP6H9jzzd/Nkw02telqzfYUkUNeb3aqjwLJzSE/JL0dGC6Fe03X0Y
1OqOjyPM5LAoDg2EjLC7R/gVPEnMlq6isvUaxCyqwKXaI8oWnYZq8YhuDVC4LFGwOb2fS33A39ht
DiUSFY3LWmM//m4cbozbe1ilcPzce/fBlMT7CIMtP49VdE2xKI00lqt7FeFbI0YdH9PMqv8d+zCy
VZBU+3G23LOP1o1StpdWD7kJ6NBFps2dNkO44s1ggosZvnjusnSJESTjseZPh0/30rdoGtoxjn3N
k7OhTBCBFfD+3aCcGVHMe/YffzB4Do/uBH+/VOwEbSJgOu7M2NOEm+MijwZ8kz8e5N50SdyXEQmk
Czue6j1gWtwzXBwY1JwHXcLShTPfBQgGu4Gr4rXVmWhOwXoKld+tj7dMPT4sLUiP7fYhDee/LAr3
ecOHsmKSrTj+Y6F3v6oMdSSdV3SvDT1mTdPAfmPo4JijxuaBBdH7ImlwwLXhicHgPqQsJxgmpPA5
UdO93S6SImgt70a9/erzvTig8rrDlxl/0IwtHJdr2ZUX/Q9X57XcKtBt6yeiitA0cCtQsmXLOd1Q
ToucQzc8/f7kf+/zV52bVcuyLNkImtljjvkNmBDrHOLKWSB6uTdTZ+yqZIjvF4jra+d/tSWpeomZ
fC6zsRt9NoLKmqNLAThLJ73GK7dzg/THgMO6aTTZxJZe34IOwQIB0jJ+PSIS4Ro52dGxUPKC3LyH
uOCHzlJGcTo/LZa/IwgX+0iKFcsQJt1WdkhG8V101rRbOz1FS1q2O8N/SY263rh5FW/7skafmeud
K43mtKa8oBpRBjPLOic6H0FTLsfJ/GTnn4bB4s3bqX8cCqJae/K60PO3MmjfrXEGzwIgyXcIPR7n
Fxy5DrCjPA1J8aw2VINWuMJf3QQEpm7GRVeb3EsPrjDMzQyyS+biBZBYJzBJgvkqqY86M6pz0ld8
iKGmNR0sJ3H53vKaBPNnnHQ9UKfmJ1/fVrsAvlam35hzq2iwn4lQfJ7xS9J1gZaqrgOQqZfexqgn
P0Jr08vkIZlhApax/Q/5BoSJfM+Ve9tomvZlcBI2T6ssdeOYVP+s6fl2JnV4bIdTvE4EyNbLnnhe
SbpsnR6WL5Kz0aufinr6sCYC5c1xuRM5lf+0XnC9DUIg0eg0+gQrdA1kcsIzDNgw4ZwI+2YCCJZ/
zhykTd8SCmw4xrHVFFmpsLpw3HPszaj0EPyJFLh22l1fufE92YbjltZOHurOe5a6ipx6YiEwwNCW
5RsZ92VkBTS8h37MNsNQveIXZchxZA+ti4y8JNybsidI+JITizNabwejfAHmfw86zd8Mr7OEQNdl
BXP36uhn9k9jFD9VZn8PnUNYYA+Z32QPhcK9r9W07PyKZkFm4WX3S3xE6ZK8WaigugL2p5bm0cy7
2+4iVNXLpRH76wwe0QuKXzjFKjvMYgP3rt9qQ17GndvznOabrJGoJRejbpfoY2NxU6jwCEngfbBe
WDVlEubWsa+ys4cRY9OWzW1VNP8qxzt2nfwcMjZeWtylfllFwiwPGFXQg+KRvBYVM1fvq6uRNLME
VHXU4UDfTk4OkUfNRSQN0uhtY1w2hlvrKHaMbx+yURrPGNEzZysIlbJHT+4X3T8R80YbuhJ7VIC9
u6JkpvVzrc2dINV756cS/zCelczlNDOat8Bs8qs5TFL/whB7mJ0U2nj5sqxjGcGfeUr79bvR8tVu
lvtZhnYlu51M9M0KmrOQkOcG8ictKW8aMNZ+M8AZbGw6amI4FnGMTVvuVWZEfkbW/fuStR9BUj7J
djppiafRVC/pWB4GPDiF5pzIx2EHkg00zXxKAQdiaAOM1pduVLTswI0+cnquT6jybnnohkYh4i4w
4+BDAw0guyJxP5ZRf5BNXW280ngefEA2Y2a/D1XxrcDpOZ1+Z77sF9suvlhnv87ZcRLV08IYeVia
zUM7AS/P4DDNBY5qjsejIERs39AGwPPnoB0N654GJDC14ZhM0z2ZRmQI+ujjavR+BzGApuAOS8Y2
Ue+1APkLQHljCEXkpVmDbSpP9ljfF6B5Ntaq3K0Igr2WwfG9GgD0QRs6Ntod4e0XmOUX7BEpOZqk
sV8TitHcMjeMhc8Dm25zRbYxyg6q8Oh+m9V4Kkz1NvFLsfV7zTBhQPosX4LeuGble8Rc1m6myePQ
J7cWyfSNa+/HXB10E++Gw6Dq3cBhYZFg50/vUG/o7WXU/woUsNfeZqhUh5E8NXMgWEwHp6KB9Tk5
Bf2Ueqcyrl7lx79lSYRygT+t1v2rnMaTHYx3k1+G5Dnct2Py4VbsGxkhI7pBle8eM/XwSZs5pDVD
yoMg+nPl3KAjADa+pmzoLUVFo7e+Y2IwnvaCfcYxYLfcVLdEj/bUAZmJVsXlMr3KEVF5LX29gcNz
LnM9bDoPIqApMBw5VfLUyPK3HXW/qcZSRV0wkRjJ0GGfmsfZDB48hyJySSFn18l87QxU2e0Uf0wj
19062TsJzNsb5hsH9Q5yShGBuJNGSTe0i0GJ4p0CufsKgxCjU4KE5qAd9rPDQfY4jESerCzoVhVN
thcw8O/7mzlXVVQ9DhWMqLkwzJ3twGwY+uyBAPgxhm3PDY5K8j74MfU0nSxAZOzG3IMfj0+GWMBu
BtOHGCGNL0aG72X66Idgl8wgRYeMjOKgCKISiaCnwVFijI9q0+DioQjrRB52CYrAZJoVinVxqNbZ
PxIy+eplwHu4g09z+2ON1MaL4vJs4Ovk2UkYDQlzCoZizunSZQ8Wy0/EdBKuJvJ71qw7JVnzj5DR
dCOsibaS8xwPPkEl9ZcFuc5fe6YkLBLB4swnn7O+mZLuWlIsJmN9Owc0DckXAXV1wwDRC7X2i0/T
InSTS1aErb8Xlx1A4c/61g+41cglKvzpkjDI3VwSIJUPcFS718LuuDpUKPvVPLtzpSnGy2IjfGow
WeLbSLJ/M3r2eO02F0KWq+G9afXsNmpr2a6msCI0I/NgO8jpzlC6PWZGceckFORk0ta2W+8dlKmu
WxUFbTrvGdJ2BllFCELPMk2+4FvBTi3w7KVWxxXASWP8Q/T7zJriGEtHkww80q28rVowZiDuxabE
bXtY3aSPBoiYgcrDfHVv+inAmzr9usYVUcunjGDWGhEa4CPeu6LdMsp4l89C7My6eweycDXVK8Tn
5oJo/ugEwdU6sBjWb9LnVnhUQnigfESCTWcm1J1NBmYSC3rt7zEtuURDeirMJcM9cmEqxP3MJxCQ
s1rIbJf2TjjLk23KU5dzBaYc4UIQKkFX8tf14jkqR4jD1Ta15D6T+mPVVzhnnkscqRtyQbptZXGc
iBK/ZRID28jKfl0yqzQuFwnefTUg8128bSH0kDd7uDasnSTwaBO4xqNoxG4GcHtZpJoNHFRGoRYM
1PsLXY70j4KFzXCuQQe+z6nzZUtj2cX2DCyZEVKIhmxPyxK8HRWhG3D2NwazAxQmxCamzK9Q449Z
CiOpcP45cqw3UiP3u1CTWDeREF3wgrZ5n/mmDVXOiwpSTjdGwFniufYngssvGcrt9VzQtbZp3C9E
FRW29QCwr4qwyjBA6ViRWTTu5Qe2GRpxZNs09v1iL1y4tJbWB8+afeqAvA1BzQ3QU8a33OrAUY/X
RsbZ1vRiM5Ttc17WjCPJK8CY0dpQP6sxINUXkWIjy3SvSByH2rneSizsrfhZrOC7rdY8wsjWcppO
916t3r1BfUMSPazLEkrb+mh05kJLViB6Gb6Ide/CJ1F1SB/EbMXjXHj30+AzlpFXN7M/0UDpTBrZ
wXvujiTaV85TPD5MwgTVDUOUBDESd0wvjnRa35SuOAlLcukmI3lO9DF60zu37DrmplZRmpl3BI48
2zOpmMFU75J0eUhjd8YL6N3TUCHAJY9hNq9vfvDgSwOTiH1h8VWjDscxp8CmwARfl0S53UQLFFti
zjdzP9FvSPdGW9/U5TPYvIBmZ3zgnAz7NnW2OrfYic0WT7WzemvY0gn9qyEB2Inoh3eBbPBgwnNS
e1vVmW9GWdJqmex9rGHu6ZgwvBIMWudNYTKP32mH9d51jtQXQ11SYChv41JVsvtSZ7M4Ukm7UIdL
UqqyILSaWfI25CGUgRHGeHPrzrFC389/Fi99S+lTLstUhcYMGzAP7OXoLa+NyMptbO9LQUO6Zg6V
GdRkK8mBacT0VtTJRaFm5x/nfGqB7ENuCPRKegullbw6Y58zRLrI4llr7t4uqd67VlFyzHKkTTjQ
Hk4JiQ68AIbyTxuTkVGk7e2YpDuHIJFdsOjrtrC/SoOB3TSH/H7hDXXjN46kZxrizc7Ao7LpuOK3
geGxNwy4lJQabutlF0ABXhbkdvxcXRQXCXS2hrHAjkmEkq5WPjD7V8ZoIVn208TlyfQMoOZ5S7JQ
7NJ6yoZDCmBjg2nJ2/SN/aMcsFPlsyW9ep801odnGQdv1egnAW4ep/1pGlCn8Lp/4M18UlGrXWen
tyvIYci+RRGSBguFYD33KRGud5q7KZciA4f1J5YYrN/zP/Itb+OAiOWMNcoi6LyavZfA0tdLD4wE
zhxZ8k5/nnvxWfNhgUS5z4rA3huXyOW0XU6la0J9z+ppl2Xs00xq/7ZVL1yj2EAw1V+WQ7ntk2XP
z9EFnxLAt+mRWKHnwrKNiASs/QuDpPFGdTHuoZ9Av3a+84q2/eRVE9UmxlR3xXFGdDWjE9dlEbBN
ZYmKHQperk1Mtmi9XY+95t2U9kdn4aWq8Ewg2D40HLxNrZx7oyyQDIXzNtO3tBI1R6T/XHgqQXJK
XfGUrPJglRToIiGUj9WJCgDSHntY34bd2k0ORmNIwghWd0Ga3Le/LLwxnR/FZKVO5/tSsFOTPfM0
uSIWRZhvaU9Qw2I35EGpJwCk5Q4P113uzSfaCgz6GeWtKJMxYhN4Uhdy6+I8Wp9J7X960/AymJyY
hftC9sWjLetIJOQUEgEMBZwg2eVq6LlaGOvCIX4YHPNtGt0vw5vRlXG6DQ7ZdbmJGJNz//fWzGFi
Yj52023RwQFnAcAGd4E3W+/xZfPqG8lphVQIUvtU2HJFuBu+207vOs94KYkk3nipo0LVUHibLm6G
mLOFKmaqm4BRcWFuXFFeNfH4VQtGKNJpBUqJ/amfHr1SXDuVHELbmKipauz3JoBqnRtGJC75vFNg
bRkFJ4o+b77TKj0Arrjqs3RnFu5P6vfoVD1dQJJUiVLM9vbS3haSQNG+K4/tTGTqZLZbXOGfhTVg
F7VJ6HazbV7QeM5H/G9xDTjY3fIrXE/p2ctqTMLqVBsWfCdppRuGHmPlPMQjIxRx/G+tjSebKCEt
m/TJKD5gJtbuaodGYuLGUvbtAnssckbr25vGox1kj42is84E4M8YXw52Wn4s1vxa1MxVk7YA/arh
b87U7VKomybHnhcnn5QQnwSrphuvmXduu3xM7WUuz+RGblQBjsC1gT1u47ajNr8olXpPFy+NnAVp
1sxsAuBt1IT0I3BJpCiG+lSVxCk17kPlK0EH3XhfE3UyOxDSQX1js4QLz9+PTeOHlQJyV4/bTGVv
WdmL8F/ntt+uU37FbYvX0m7uK2iNo1exuMietCV3BI93vdZqG5Mfj8uJWW2rvWbO6NE2ZszpTP4y
ZXFYFFjClGzQPDcR9aZ65mzEc74KJzLpqcLgSpgFqVVohuOqc5ISs2K3Jt41E5SfUnQf5bqeZzhf
tNXkDVfIqyygtRlTFNQNHkw/2dt9HnpqwnBskBaVr7cML11BrV33netsXfAG3H8s8ijL0Le5uubV
nA9kOkDRxwau/QnIOn9U6wQP2kO88dBTNg4VHWdxfeOUL5MoIgJU7/p0fEtnWuCXU3BdiJjCWGLu
EsmJwvzE7VrGexTxt9gbb1FuzzGgfHYJzKGVnbUlhei6FNXjmNrvlZaCjV5KWcs8lR9AeRIjN8Y6
e/yzCiQmogzicXtgN/ZIqPZbO+bf7H6fmAIdj2DzyVRe44i5lze3PfVt/E55gB8jpUSJEepPBo2c
3iJsZVrcYutX9gGXEbJevjiUDF1CPqRxarzWuGWv+aortN118nbkZddR40rFnl4Hu2oFRbOKsjjU
/U3dGDQIeIGtXxjf7Hs3C7MQIov9g14N5iYrkJWEZCXaT67mTLFphJxAb98I29wltnhx98tQWVdG
SQerYxKBToTHRs1PTcYzrP2yBN2R8bhs0y9kMGnLqR6MZQAa7xXD/u/L/zwGhj7nuhzKOPIY4QDE
39rcq0bCxr2qIcvgkv6k33yRAeMmwEJ6egm7YDk2HiPpDDl9SHRkS+A/9ZzJOPD37FaLQnUSMUof
EHu2Ni9r2Q/7mQq9V9zD5h4BMhsfyRf+nMbyMtnF3Wc11FFYc7D34n8emZ3hUlqf+Mi41wzY3XJT
JOQcl+/GBFC1cSjtpbJ+49rnoqHCruL4y8nFFCIR+RHYABE4QJzNmr9Jsiz53VWmLiVbalynHh6+
2PtOA/t7HrBvLyzC8RQfITEDSEexGgP7NSiAfru7djFuusvbZZcOjCOxTynI94H/Aj8P7GFNssRa
h/OSn1ZTPlTtuc3FvMlL9VgndJ9L3z/2rUDS9M6FzTS55//02gXin3R3i1ve55fWQWBUyIa6vxZm
osKhd7giAlLgmSq7Ih+jjrqk0/Twx4jiWnFZO8d6FgTquOzeDk6SCmATODtMCZHA8lqYqIXjQWhM
+m3utuc+n990dQla1Pm8j53qn8rW4WaEtJEgb5suO2UnCbjBLg79AcfZBqn5li3eTZD8sweHnmxP
HprPhrPN/JrlMX+s1EvsZNCFfPZoaeIkG0asN3qE5aAbHfpBzt7Zc9WGnuo+z0zrtQhYrWHHsrtF
YtEV+VBWdi0m1Bc5i1v22E/SrF6Hyi+3Ri8yjBbJG4wRRth9e880kxli9GAZvJgOPWKHUA4Rqabw
IntuZ5thdZvP2L50W1eDYEi3KPYEmfJT9rVDL2xn+vJzZZK/UkiV8UxzBYQKI+503NWo2cMZ5C75
demHhZQWE03zk1UCBDQdkC9z02KrQrBy258i72C/1OpQLujMVukGR1scx2qcNktCY2pYEZ88r/ic
EPm42zTGpsb0MJRNekzy+VJA2+8uIy4b1MoE3Inu78yqorFiu1/NpfUUf3QoLKFVGNSu42lAs8Qm
218ljAZOFCP3seSsrBvEzslk7mS+nZmvC/GotNugdqGkL7Q95CWxZupQ/LJ1UvTLOGEgIxT7PoVS
QXm30X0x3XdkpkcD8UYXIP81uvxN4nZhOaHbaIgalkLWpJZqj/ncQfzgjpB2Ig67KTNvRmXuKmrK
zeIxOZ2tJJYL8xy0wtkLc+p2ECKPa5d7G1nU29QmsGVNuDkkiRiuFXp74WNwzwv9ImtMpub4TNeM
z79esf6gyMbZkF+VDbI6+1Y4tbkkemXewWKAItHV2Wn06J92PaJ962iDoVh4kGVQbdfR4WashjcQ
PdvavdSfDaNx63x0C1bSMmteark6B89ucDOLZrkSw6Un1GOnIX4DD59X9NS1JXnizG5sRcppYSjB
APaAEMiFxjZLui9V2VehZ9VxCHKlxsvJ1Gubh0S21QCgLpfkudS8RbFwCTtl74ZCiEueQndyRf46
So5tbI3ykGcFBiYue8Z8XnrJX9y5vCXzRCgxiWRZoyUj/fnVDVyMxUV1AvWpr5Pm3kRC4YyqNzGf
yjYtBnDfQ892j/e22mVH0MhM15kqy6PXs5V+24R5Mh8EG3fihSsiVidR72kWOzBidsF806SEtzAr
+2lKMT5Udryd8+XVUUxdzt78PMTMemID6vc1QTQs0eNZZytPMv4JUoKQdZKv1pFT5PnTVUIPFeEw
sAGjJAuyuWx/4DdziJb8bjYng/BpnwmY2Sd2o2YwoWvx09oodDZhIxMJmzVnshuDW+NCYuq/vRHL
yHKja/sIqKRZKStczjnRWj86cT9N+9+s1x/QM4RbAAp3u7t1kCZknBgdOv4EvsVPC1vuzJIJClqG
0GsGhkzQPQw13yp6zJIUnzydt0NqvAe98LeT1RO4lhXNDZ0/b1uuPul4gp4Oba/QtKh02Ocw3EvF
yr52D9hHhDAxiojb9jF34uVKxia9DbY+osaS4yWN3hmw4PEhP45Gae56/w7GBYWhubzM2jqsg4kq
rPvncaYjItUY2kk9hFoFFoViufLbJzfpML6XkhaZ88+eszuf3T6bYO6K86yxGrEdmDQN6DQwqNkP
PXPj54Q8EqMhzJpwp0gNxk/fzO9OQq5XGd8UE95KMf0oH0G/zZHgcVc+jYgC5L0FcH9rifjhPM8x
28McesOWAZ1P4zK9lnrLtfaILqjy/N4QLfR8d+GUW9tm02BFiayZPZ93YeIPbf1rOuprnE0qFqkO
FmvP/gLdVk35hXeD9Erop/R72RnbXv/AX5RzVqU58otb7lMQuJgNo8LID5VJoHMfO3fdEORXzcC5
7XRRwkHeLG2APZAmuNUF7jYdlbpt/a2DezbytSBtY/pclubMHTanCnY2omV8rm9qfCDtbskvA7sj
+w5C2zDIr+1PzpAVW4X80TaDOEw7pNe0cTP+h3BSJs10riWTucY3Wrv6MJID3VcTtJO4nQfabKuu
vz3vwmYRbI36AWPdzKdimes+CdbhnF3+cVHfKpy0V38PybIjygjloS0kf+1wiaCJ9aHC/ogn12Yt
JVjdNwIo/v28RG3HOhy31lM+ZTnngfk6gJeILNv2wsQ5+FK6kViD1yRLBVNuaNrNUKltH7ORqRRz
EPmm10137PTwNHvturdzJ9vOfXmrsYzRO6Y75/Rlt+fiIdjYnwo4wppeLZ04SjjWWKb0wVSgDm+d
fphu59Z/KGsOaL2Wm6q1+tsxGFsyvHc+N32/hcky0t6AOnbu4wWRH5lxTPWXmiwo4h5t+XyyXhyJ
s7AdPtoOkgsTXZRC1TbovXNFRyxqVzGEFK3bmNHBmRYrzJxL0Ib6zfsliuU8El94VfST3gH+xrkY
3wZrcpNI9ipsy3aF3aahMgr0GEtdWeQPUOToX5Zc4FGef2c5/X03FcgwMnkpF/qfgvtSAkG6N5Z/
mvzgPHas28x15misq2RnlCQjdJb/z3PxaFbjix7neCPAIIfeYobesLA+O+uP0P6hd4jJzv95khN0
rcrvTjNba3ojtZ9BiFG9JNfKaZ/7AjPFyMllD0/McVwHPQ6fJE63cdZD8ZjsjReI78vECYU4dJIh
sJ0wtr2TjfO6pP+ynRN5DLD8XDGo+GxdYsaT1qDb3nAAPPEzlAxbMkfUIL7udOwDtcnLp0DSp7Y9
MopggVzJZjnPDt0DV8Tv6R0OFFaVMFbrdrKx7s/9zTIV5R5bxnGZ4zNxIYy+oEUUlsaq4/GaybK8
VrX726/6RojpTJUKtji9LmKewdlpYAgadoWYOLsv1Rl9lLPMU0E5O1QoJ86hc8ejpclBr/SjsazW
zYQXyMYHvGuyQ9VT4o6B82sXzrSp5fBqNOOKzlVwM+C42Uxmdpieej+9Humlobl92mIcTxZhsXnq
LztjHINoWJswEClnS3ZfQmYIE9b6pt+DVTrimeRWXpg28/3tRymJE4u1Q+K08Zu402chiq+xT1fO
fnuvOj4XkRFeSN76Tq7DR+IgQub5ZZw+p4PmkPFkN34SChBlKAx0bF0O89zPO4xPrLBX+Zg/8/k/
eF992wdRgl6ATIvoPwTmxlBsq9zkVw/6YbC937YcX/1leKQLEYd2bsDJ9wjOCiBKdTHbAWFd3Dv0
UQ1Sg6XAkk3kgb+ZqrVjy2/SdfZi5xpQ2pcVKz/sanxil25WPTKez06tjIjdOc5aAn+4Wpxl73EF
1Umzr1i4Y2m8OVP2D7hZjfLc6X1jYmtj/D3tf2tveCVnCjW6bs6d2Fkxd07WdOjKwaESM/Tj+ssu
fLzpejv5GZY6U7TkMjB32l7iZ4wFg11s/Xj2Lw1Nf5uuwY3GkhbVFmgErNdZZ+LpDdIr7a7WJs/S
m7YxSK10qpNkWq2ou2o/Lq65xTbnUl2ocKrl3lI6gTbWdkSwdA82Lwxhjcu/EFc9m9KEiU7SHVMG
r4NuZIXfL23+mzbdBTo1Hp3a4O8mlVNIVBzKWzZhlwy0Rb1Yaxpco2yEeiB73Hcza6u9+ilt+ztn
IggCTDW/RhapCq+rj1rOvLd7Iwu2Qh3t8jBbTIKrnOIEU+8e+zfQP93SsdI0MTThTjin9t1otFvV
nsfVtK7rat6p2kiirqAoa4dDU1vUrWjCWZ3x6el666frTVaxAMVpV2/NdrxKfILbE5PYBRxHVmAM
26A0GFee30rdb/t5oAQYkzvDouhXdfOT0NDrcsIog8TIImOxP+XYnYU5HqqgXLajRb1bjoVED3IY
FiohssTqbkycr1ZcJw6rJjmBHu2wfwEeh0a4jLnPwS8ZKZ+IX6LzX+ig7DUxcMy0XDtsStOEMkIn
9pmBlXOqzHOmJtwe1rFNympnIQ/ISt5pO7hYeShH244gxQWva9vbr4POnnBYUo7CoXLHmUGNWt7W
q/MYO/mDYE3Z+d60L/p1H7TWVcydnGHRcGpokBFNuc1z1EgSO/Os39iddiJslHzlJxQ7Lb6YoUI1
Z5Y7a9L9Mls7bxypShAbAzILNq1RnoTuf+J8/ikGehX5urG6h7KbJi4aRv7i5s1O5U+m3d9pbuD1
25Fjlu0e+D39sgWwQseuXaZfSLI07Nu6Rzwzzk6zPqWu95J7+mDazrFLKVWN0T6B32HcQ+DRmbgh
uoM/bU7/LGFsO7PlhgEaYg7Ezu24w5rqq6/BBhZfwhHksBVHRN176aHElWPzusZB1C+r2Kej9RyQ
w9p1wXs6XRzxWXoyFEYKjHakQFT65FbknjY2AnflP5tQ3Ka4OQM8mnFezY/djBYzJgzDNp68YXCM
QLu4fagYZNgE63KqpyDKVpcUJZ5Cx+TkwEmhzervXL9/cNzqsx/IKjNMD9Y+hjRzfgoE8rITMFbg
+o9qtCjY3Igllw40jARsuOK5IKCTcRPwYq7Tf9bmFBm4VDtSQ3Vmn6XlkRkKNzBHc5/a+HC55dEX
eF3rwt2ItGY2nVGfuHPvO2e4dXvth/Qa2XYTWrcxOueunOSwrfH0KB/nox6v7YlucEI7pTe+ITkQ
9Yi2ulE9BEl8qbbHR6vol5elxb7UOyLBszZmVst9bd1P1vRSmUhgUJEuE+l7g8HuIZAUJRSKimmV
SxsQnlQGdsJMFsQBqt94+Oh8azf14jR5HjyUlmTIgjUboIXXIGhO441qxXhjNdl0gwCx0tZTxgH7
iNoMRquP1SDah1wYxQPb6sv//x5oBuYf4RRx25QxLMg4Taywd81h/7/f5omGnrfEGnbnv4ewA9CH
cMX7f18kV0nOOu7rrbsO7QM6TPeAXeyxNYF3/D3kEO962wXm4T9PuDyrJMB0x2+bRv99IYR0pvSV
bRz/nofZWt/rjvj6y6v+/cNsySFloJK2Nb/Z32ODHMYQh50LxuX/HiszP7SA+pz/ngG7a8HtkiNo
u4U6Cz3/7z/s7e59Uaur/+9xQW0ASkfR0Pq/51udhGIhTvRJ7dv/PlwSrXab4DD6e9G/x8tmIXoq
de/Yi+xau4vvcjI9n7oY41TTqvHq70sZNMUlA27dZjqfnoI+Ka/tDi2xTtTEnWP078lACEvGb8aw
9vSNMll8/3506YMhTDDrHf++zMsg3zPYIKL/vHASqxNZhYhml7ftS6hzhfWfp/69lR+0r3RdxM3f
O6mMyMY19hMECZ6upq46sJ02wr8vMyZPb1RgP1edwe9hmmens4bHv9ex+EmkjL47/b2QW2Pq6+og
3v19d8zdcMHTy1RN2dz//eOWXb8rei4tUFlpGk6ygXWhqiH8+zaO5uaeN8wOPRnMrOKX51TZmuK6
oqn139cphkWzH6j3iBT2bhyd7IzEnu4apcs7WvAX50Db3oOo86ImyeaHAqRmNEBVeFz6ToYx0zdP
1F59mChZvoyob1x3rnpNV3h2Xul6b7V2601pTM2H6NtfQmUZl+zrV3/Oq2/d1owN5s5PvWJkL/3m
36ipKCp6KnQ4mnA2WxaO1byLNRXNpj+hVmHJraDQCJljPyCamHJn5tlrs0/phfzSiLh2xrX7KXvv
3sPh/5Wp/N2v0/7TZE9A9TYE7za9202Rl8suaxOiUQKruydMHq5m6bEEXQKX/x5LipaRytWg+Jm7
7v7vG1ZieSwScbv9+/LvG32GOJQnpUG5w0v953ltorcSi1n09+V4eYHGs/3trH2Iev/vPch6brBP
00dzVdek4dp75s5wLCjEl+f8vX5AT3CvO3f+z6/69416iKd9PdDT+nvK3+trw8TnP6f0+5sOPxsT
6Yd1LoiLpAV6Ji2oOkydmxMJ2qY3XGbGdjR0/gjEIAt7yx0/qtK4td1WJfSI71c/Tv91lfuJwTt4
VdL2iUAeGZtVXomqEnTXRt04156t/B2b15nrv7Lpizvzm4rnN7cB5ZK6W6YH+IDWYr2vvVa+a2k3
YZKo9SGwsmYXyArcTjXMV7j7/T2pzfGZWNMh+h/GzrS3bSXd1n9lI58v+xRn8uLsBo7mwbLlefhC
OI7DeWZx+vX3IZ29naT7NC4QCCJZlB1ZIqved61n6WUsHlAURgCTgnMp4pts1LRLvUgBLehWR2uC
XqCMg/KSDw6NIj+PL2OWTlsd1sIpjo1kK0soKUlGgyuNu+EUm3qz1TNUBZlB818aanpS5aBtIdv4
J9XVrC1fFPsijjEC5Fxw+ZYdMkQn2wJr/043o+Ca2QhTOtW23vzkAFfC+tawDl/UjT/czENDc1So
yvw1tG/r34bq2JxvBBnf27YxufrK+Bb1VHRB9tm282CbQlumnDHvo+C5bcuiC9YdcaGrohJ0/bzu
OtVqkpUjb1xr4dhdzw/Ey9pLHZzEZt5Up3FqixPX1wtzW3BpI7g7opYN1cffa2HZf5wXRBSVHc2r
DjTBv42k+QGqotKP1v/cFC7YG3xKrAadXU6KChrLDjMwvoRrHarwCtFOv573dbnjXTO7R6MPcZOe
EOPmfXanr7oBPNO81QVeegmibDdvzS+EP83dRaTnIWfmNeYH0zA9gpv5Dn3uQ89Z0cq1tL38exz9
j5UG2u5q3lW4TgbSrdrlFRHqfZI0K6F1qCsooDQbJTL42xEHGaxxI+LHVMaYWpZWX9ncFhACTDup
TcbLj+26rADwUcf9GDlvAs6n1DQ9fL7EfCA3/ebKoqUOc9oBA9PVV6o3iN1cuM+UhF+CD+b/stM3
LbFTVEr884nzwPlhPoAPlXbwdPI4FsjHY9fa+9MCtAwq/bKl/nPlpyWyFqiBL1QNa5o8Zn7WCkAV
5ogfJ5c0HHU7e8+03L0OfYw3bkk9fd6f2u4tuA9x607T3bLEFqMEkvFZfswLqFDmQNq0N2Tlet4v
A1ZEnSwe6eLYwIl64lUjWpepSeSsGnTKsbb5NC3mp81AcmnWt6DMTeU476qimKPz9sfTee/n8dbF
uJakyvff9s+bv+0zNUfdp2W87hxqqOReDcdAG348CFFfh5L/62igF08D23xSI8wHooiLF5p230yj
sF4VO3toVLXZG5ZubB01CtZuqkP9gAH/YOQq7TMcHpnmcD31VbhMVRI+knhJqDEXTFQZyrrWh6MD
ZcsbIn2FKpzrX9ZfDmWZvg8FUE9Za0++WQsUpLnDir1TDt3jTlNbsKKC1v1CdLq/89KMpXWDtcvR
0tfCVZ/JJ1duAGbnx0wDMxjaI4KEXm7KtEgeW0ETbVASdaNg4XqxvCUvkK7lY1v5xUEtq2QjMIjt
c+mnD84w7ClGZq9qp+e4njzvmAZtdOMZ/vf5x42aw1+w7PMrO0/bS8+ny9BPJ0y/BwpKeloR2sDM
8o0tOMmvEUjS0/ygZ708lYZEXms6IA4UVuklAsmTroVGv5jH4OWcniLTxgNnHH9s/v0S8/C0KB7T
NMl3ny+d6MiCDaVt1rLEGtD34x5ui3s5b2UxBjS7BXs/b0YVKhbkqfvOqS9tGoLNvqYCgjpMhMu8
VKrHoaWvGmVG+WyP9K3DPqlf8yR9RObRvRHRfJLMR9/r1sKSlfkk2OfjInewCSwUFvJTOdr18bek
PQoZxzcmu32KT7zBpzzB5XK7hDCnqcUiJFp6O29+HogTJSUHGZ1lS7n7KnxQWmLEdYDUF44VlO6m
LpD4dr1V7wNdHuat+WEeYk7j5s1ychcZnU+9rLGvw14o+8zB15XiUmeV3gJR0DBfrcLp8DymUjyx
TBJqopVpMobb6htLeuXwcYqmJstK882rj8H8nS5VkiXMyrSvMQzxIn//jI/zOy+t+GTxM2okBce+
aLrNskGHfePHaXbjTUuOUFRodf7e59SyWcWUwJDugITDuaKdK+E4F6UWVRd4WR5ZE5t3AlsVvDHr
XNQ2SNkIPbnNB/FiPmhCtV+hAyl2okAn2LR6sc1s9K5Jo/v3oZfb66IFjqBFPT4q7J2E57RY3frU
uhsTVDZu7ivvG/pr3nvWMiXVq8a8S3mtNQLZ+KI39WBVRAkGIpQCt1Qz1z2vddZN3bwdK4/Cqa2x
wsRkx9ocqLtuNNFiPmrrdDqHxvYuaM8DGA3D5LKorerSRrFGC70Kv5Z2eqiyyHyo9MLGU+GDAxnT
8LFQKCBMA+xfz6SXWlNUd4Kv6EU+zrS4Yi2LodbO9JaouNtlctclOJQAeIbXkefBjVKbnBZJYm+7
wdKOEfcI5DCppKMd5Rdc35rtkAr70uD9WdtxrF/nCfF3oVDsu35CFsHjXZSl4Wxr6Y3DIp0yGKQ9
qCdanQmFS6hb064MBf+pmB4+xjWVkZNtofw4Yz7SDAMJyZ3hEUGIuZ0e9xpForyxdBncFhbMihDQ
23renB8YYNiWvGFmP7mAAA99Dpj3MUA1KAdSAen2nisNkmlb/2hlSXXqgi5dx2nSPGhh9Db/qVX9
e2h2wbeIzyrF9IGgi+kcB1TR0ZjOSWxqClVk1A+jPrUPOu/dyD7OydxEXWhO+uOc0kKXEifZEUuV
e1SbwT3S8qS/1Wk0JMoo8zcx94aKNGwOZfOh358yCdZXigw3SV+mkpACAx8fqbqLmv89lGdy1Acf
CMPCFA6P2bTj86FJQgKAUb3ejRhp17Incb0Oe/0iz7R4HZqR8ohJ/qrjU/jNDNuzUXf6I76FjLZ4
/S9DvVRezVNXI+jPhRv+GPrbqxqjIGM9L2PKiK9alen3wquKO7/9aSNsX9XW0j6OqO5PR34/p3CL
bltXHiKUsWxJFq9Fzz0Wxz8NUWGs56exChAgnB4KN4Iw6VwJuF3HKp7Wa/PTDAatQqbqr3vnbcjw
1WHUKVm7g3LITP+IZcTYJrSKD3TllcO8H+M7xdN5p5r2DlzkaTRNPzdbzKOkpUpzNw+o573z0/mh
dEx6ZbaMFgXkjB/j5yOD6r9ItwqOA9f5s89XY5f0FObUtMzOXqZm5/kZs9CHhmbq4XN/7/nqztFp
3M+n/joWtemPsQ3s3gWMAwl22PFP84MJ6JPPUWqs7TKFXdJIvN/z088x9UC74/cx82FLmMBaWoJl
QmSG/p0C/P2YZY2gPj091RQUX/Oz+aH2uXchTwoWn/tazRnK0+d2bI3xJkrhmM0nY3GE1PTb61Cu
pElT1xaXK4ce2U+vwcTJXmZDL9DXFHi1wPW1bngGZJCdfRFk5zIZbDzinr5yBy39+cCuaQH4fe4t
dN1e0WnVV/OJ8wNo5exc76pp5Lyj7tCHWUw5tvg0UpJmHkfajSfCEMrFvImVKd/WOqSleVMzsIwq
eDUv5s3QClfcILW7wtW0c5wad/PuLoTd2hhkyEVDNjzWKq1elhD2fj6qmOKKJM3xmqBs47bOxo+X
dhNDHrtIFvCUOImOx7CGK8R6dPq11ASaYG4q+mVHrtKj5pFM8q+/rTH9tkzDgg2dpP7x87edXzLm
t01rAM0lLv3tTEJPuV1smtxHFz3B0j/o6BNP/XOzrAOcaC4SmvnofGDsE67s83YisudETbLdvDWk
5ZFLJRafRF27EXNdbIFheIbt1q9q6tnrvrYHpExBuvQAFVzmTIWITvJM2g8V+Kx59MeJth6gnS6d
KdcjPJtKHZ7Rm/ksLbrrmPyLCwDyR6n0zqPQ+PGD2+M6ct1z2cb39bQ7c/HZVDHt9EbGzmPf6NGS
Qnx4MR9trIhMjCF+8FXU041BxE7fKc5jhWlsk1VRv5nP0rSOcqSMoktXSdyHMbqYf6SjtOIC0isd
wOlHeVFEI7fKlO28OcTD80juLAyrurirfW89/0i3oTemjiRfyzbRHgxcY3HonJpEp+MhBOZigqxO
JGXbp6406b1EquWhCzVuhyExwA39fbhX0DB8njKO48BFFMS+ya1VN3GdBO2tH8j2lqAlSocJ4lDP
ZxPkDQEy3fD6OUKV3n0X6clpHk/qSb3VW4yW82Y1veDUxZ1eaz6nq1JzCVPE3bq6uW3kUF31GX57
JgBI7SuFb6sAkil1y/8WXMugzb+R4ZSiE/SnrAEDt+3YOBj9u+jetOqvrq5k32JPQ/5ilU+6Zpbr
BjLhBdVI61SMakkGkmu/REq5moeWDn0+rRPOzZiQDTeIkDuJWXU3Y+G2i/nnWZgUk9YqX70CqaJS
9kzGlNg81pgq13loOY8IB07z0CbSnltH4EHULJVfiorO/H/Iva5c2qyj/vo/xKyhPv4Pecqcav4/
VLiG7sOs/Ip8t914ZWxsEhGPO8QB6UoD7HE/b7ZVnK20QGj3RlP/ODq6vv7Tpoi1ckfTKN3gdqZP
oivRgyAnfSUGUV0ihu/2pRrXO7DJcESVMFnZcPOehqF9RAJtfHfqY50o43tTcpkAQh5hKOfs0fWq
y5p6Zi4BLnR69tqlZbCFl5WCv0u64oLKHJFR07PfNiWQZ2KGjWbJOoDRZdkNuCOIgfaa1LpMVH3t
9Up4QdvIWSbUXdfz/tLR0AJhdM4udDNf501HZIQvOUN3Q4Jf3N75eIFur9sGqVrqFK9n2+LCMNCC
Tltl5KPiyavh42BbBeq6qlqIBNOBech81G21/EgDAYp+RIMKEtgmqXzzZFDfPFnTw7wZJJ11HAmX
nLfm/fMINaV/RNPHhkydRVjfp3O7nIyjwEw3Aak3yxnAjtP1vgD0fxv6CCZrFZ3FDEK3x/recp34
lnZ68LG/SOylVLX6BdoGbvP2G7Rx7mHIX679wvB2PuigrRMk2W3c0eRoFNF+0zuxBAAtXwXUphUY
R/USdCoJaDIJN32p1A+VUO/9Ku5A6hCUNWTuoxmRoRKpdnwhi7IjA0QfoPYP/pk1BmbszL/GVt5d
6FpjXZvTg6GhWzTz6yEKrYkoJk9IMI/4/9BaVkZc7bWRacXneFnX4UY0LNnmffNpbYAKfwhlup03
5wMirN7B1puHz2E2Siq7ztMrzJvWdVJ69ZXTKsvPAZBlmJpFw9vny9S6XW6bEVPffNJ8QMqwX8VJ
4GG54IXmfWqT9YRdh+l+3mxzz9pkYYEaQpCN4/rmo8OS7ti5iADmzXoYgjWkGrGbN+04v29od50x
U3m3ONQ3dSPNx2LwMbC5N2ofGSdaFyD4ffEdGZbYRlXBkmbeNz+EYVZf4LnCtsxYMeb6xhurYt+0
2TNaYKznrqetVOFEN92QmWdD+yqpLWCcIa5iD8YMy+t0MK/y+EYYoVgJukPred/HAa941gdNPc5b
oBTNs5t9nYfPe0JTFXsmrT+/TpTkAlVEo6wru20xkjb1s4+H6uM1WFwg1y7HZ8wvzrJy6UxHtP7V
6QIUwnu9/dzyvI+t+VrVQ7n4PNb+svX3efNF7u+R83n0nLpbraNXPV0A/x758fOmYxNw59+c5/Y+
6ke/2/vdEJ9wNsYnM/ZuZDq0O3As8elz//zsY1/Z0zDrUDYw/HN3VnGlX8zb9di+JT7CfPIZTl5q
5qf52fxQlwNMFS2RBIj9dcBTRdj/tG3Y4S4XfnqIOnIoP17m8xXaWhnWajSx+6bXnx/m12JS0C6+
/PFf//zvt/7/+u/5OU8GP8/+wK14zuFp1X9+sdQvfxQfu/ff/vxio250LddwNF0ITKSmanH87fUm
zHxGq/8nE03gRX3hvolIM62X3uvxK0xLr3ZVlY24N9F13w8Y0Hg+L9aoi7n9lWbFOMWRXjx705Q5
mKbR6TShxmZ251L6O8TzXDvT2pYbDPLaecj84KSls8wq9L7lQgk7l4kKIQHJxo9i47IaTf3jIR3V
S4NL64HeMO81tCTjElV+sVVUXy4+x80H6LkRoJmHIJOLkKKome3KzOlOZpb2p/mZ/vezaQTklIxp
HLrTgKXJydPUfRPK/LoIkdJ6xvDTlpuJvRm4w+Y/v/Om+/s7bxu6ZRmOa+qOremO8+s7H5oDOj4/
tL9VxLieLC3NLzspkkvSLabnuLdr+hvTnnJtDiSTIdvoQYdMDz92R5ULNrCsvZNCc3OVGsIEeNPX
125oVyAU2Nd7lomcVLQBrr6/tgtZvZVJJUmfCR5K5PpXId3wB6E9JHEj73VMUzcxWu55ryOb6KR6
WAznzUSlqdLrCvD86RwT78HaT+oK8740H9BaJMvRzpLjfDTL459evy9+en1FF/tOVhgtPZXUU89r
gHXU7Ynq839+o139X95oSxV8zm3DUbF8Gcavb7R0MocJq5+9UxHp4MXw/s3vsJ+6vKkmKAuMfdDy
5vf483CXg0Wts+zwMS6oJU5hOKKHwBirC8o6+GFjPnCpNUhCM6edrTPph+ennmdMT23tx6jCtN7b
knlX6RfuHmaVvm6dZnxtmsVQUw8fCYjZiFSTe5kazp3pqef5eMoqh4q5VuDk9KzLCrzxsm6d8dWr
47ueGvMd14DfXjBBfnAjXB2h4bJP4JaOZn9ubTu4kF1xmreABA7nH/vbMznPEPjaIvMWrQ75EZmL
vvKMzyGc2hjZx6maYlSrkfnJLo9QeQSgQ0DYh/2N8Mq7oVdVAt5aaklOM/1ffOXJtteDNMWzgP6/
QyxkfWxaQ3iZ4WG91R1CgsLcTAlM5ex/96rT6ZUOC2H+aPzXL5e/er4cvuXFUIV+0Py2+c+7POXf
f0/n/D3m1zP+eQrfqrxGJPAfR23f88vX9L3+fdAvr8xP//HbrV6b11821lkTNsO1fK+Gm/daJs1f
l/Fp5P/vwT/e51e5G4r3P7+8ws+izEo4a/jWfPlxaLrsq/hRfvoSTT/gx9Hpf/Dnl/+p4tesfq3/
9Zz317r584viuP+wDNMgTsk13Al3Z375o3ufD7nGPyzVci1LM2zTdABwfPkjg38W/PlFt/5BlVHl
a+jquuniNfvyR41VZzqk/wNLBqMddqN40pwvf/33f9zFPv5u//6upqnar/c1U1V5OaHjs2GxQU/X
+u1LX4alZhSYaADsO7ALUgOtblozPTUfEm6/e6mF/rqzjDd93Nj10sIVu7fc6tnuS7GWMHd2vjXc
Olb6XLtJsLJGp5ryaHWCCfx7F9AeOSEhzWjZrzU9tA4ByycKaFIgfIlgUa4ijwzNVtqP/kDUtKtE
GGEhMPo0cdFfkohqj6dV4FASwO6DSlMdzA1pWlRdod0VsfrV6ZdeJOoLAR1wGaRo7BsbUk+q6gSm
5Pb3uNWt2xoxc6fRqkaUdpWY3i6pG2/FPB/NrDtgH+iFuQUgveDP0i8tYYm1PQTkJ7jaPhHrKk5f
cEPCkylGi5AyZ1jJEqRhO0KzcfIRXRSA9rgexaq+DnC84L5FNSnsFL9OHrs7ludDGEcoLqPwPJrI
xTuXJgIdjiszv3JVh0pQJKO1K1IV1fWERUy9funL/D0z7XePHgc4AxT8zCLQ32TZsRuPw4h2MMgz
4icSdPqXagsyLpcUb1nRQxo41S1uU5wQWzsaHrpUu6Wqra+yNHh0Mbate0oimyHFM01rotqM3Xcv
6a+ayjsn9IhXaD7E1miBTZPeYC1Zt+5iGZIU1yFMLYV7hXK/XqJlY46O+6E11Ecvj0MqCKJaEvSx
8fxwgx0MSr7ZbpBd5RvDbcU278yTCTjRKf1t5DqHNtfLTREkiGxh99MY6v2tGjvpArwPfpchGJa+
6d4VZmYuyqqqtmGXk5xZRCBHs5ccZQoktr1dFy8VeQfIOd3x0lNs6lmNwNPsVuF+cOtL0twOLlOn
pWUFyWoU2UuJqLAs/Ps62toZIh0/e4uw0sugv+F2k8GBxsSV0l80+5fAyWnjWQBNU4JNU6FCQvf3
OMLUXWM5T4JaDSvgNl43rvpNKcN7t157boFozckPdgJ+V1ftV0QkzyjyEIJI/rqlmb/akyzf7yhS
eA7WhpAEu13qa+BZSZOwRspKhPvFBXhxjZojBGpJP6A0nkURvo9aRakjB4qpFwYSfPSxWLeSpFhF
VFKxxCqEhKX+a0t/EUDdWSE/j+b68BTp2g643XbA/UCxi9yL2ocGljLZh2o0BoIkaPOtDRMDaxNy
uqz+5gXYcWJgGLyh2nXdObf43vT1A8F6xSbjt15IGqkLwTqylxahQDpkCIB52DMVu8SyFUfH1sAK
pkcAWr3gDTID8yrD4fqBD63U9BcjMkE+ep2xzF1ro2KxsVUi8SoTQTvE/0WX3eRW126tsbW2rQwf
AhnREUeQ1vOFDrTkoRBoOakDBCxEiSJmXQCKhTypvIMddJN38UkNnZuIb1xD99MMtUuvsmHjcx9e
ZsihFn0rEU531RYfxkpxlH2b2NdEAcB47tAAymjXG6Vc9DXtqbGiGy3SN60FZj6kKQWAxlkPSXjn
K3gQfa07+W6UL0go1FZp6eJGbWOJHL37ruhjv1CS8tmUdP1GiMoKFCuHEJA6CYJLo6r23nNp9R1B
ioF1MCK51Jl270JseQu1Mb971FRRHZPr6d84BW6E2CvhRWkHnKzfcM04G6xsxjpEBuubTbrMfSNY
Cx81vCvafeolBy2rSGlz/ad4In9zD+Bjjo95kbfoUhC8PHfZcAMxR0xfyg7VegbDxNMJJyZTPkWY
g5I/XuptfyKsjyInbaylBgZ/Z5NPBtMF6K7VQq4gd6BfpGH/0g0KAZbmhJCyv2LLr8zqG+0VHzlN
vBjtAuhAjTK+CogG5a/Wu2OySWV0pcclkJQYxqDl19Uq9aLJrY+lC8/rnhCSQ8BXhRkm2oBqqok1
I2wnrj67OKGBnXzLezreRBIuch+bYojhf0yEWLkxcjqgPS2i5HatUEw6ys6/0SAWwCKjohh5Gvby
VVsoJzqp1H9pKy9Dwif8QrXArBdMSK062fYmn4y8v5jwJ4Hja+tRYLtwkooKkg59iEbsWiVGhA80
LiU1yIF4Ej6zacr0wWPVyM0MoFNQh2sd5Miyby2LJkekrXIcOgM5Yxst1ZTXnibErs9ybrHCEWsY
Q1dtXzyHIYBSt2su+zInMqPunxSZiH0vn5QGy2XiiBzvi7IEKDCSIUoWr6lic4BvUuFjJnR64KKM
bR5/Vrc1PaLGUQ1gq1jkVR9vIybImOh6HCS6+QBd8qG0sJCWbaWsIjP1V6pJwTHysGKFA/72WF4m
loaMLqGc1kEKXGh+/ErQ8T3k1/EBCVttuM5KkqeMO3jdQgrM/EjuYI4bm4aWIZ8ZUickqpO+vMra
EQONe/D1ulwZmX2ycqKdpBUePEffVRkPcRHuOqTWq151H1oruA8R4PsEqoWWS1dNh2JctBdIU/hV
pc9fdjSJzp2cYAGXXUxDCT4kj58KHZ47UAvy6qF0uL1YHglzxcjAYlTsZRtDi/C0QxYP4DlQ4jf8
jgoXEkzgobILEcG1SlORhEvWd+wN10Nqvfgldtyq7/ZjqLpH0+9wSuFEqJDMeBVf5FwkW7WQwcmL
rItwgGhZozBtRL5jgYHDJixfB2CJkXbMPFv1F4Xx3dULPvnDhk5pfR+gjiz8nGtu79M+cfOVDF2x
kkpwpY1tclKPdebz5TN7/eThF1dDae0dZk2QS8tVKN2dGL13t3lMIxMi7uQfAsO5CxoMeH2S7lH1
e2vFHs7mlWTNhxuufLEEnE2FWHi1ozZnczFbUaYbFw28QRy4oHj4wHWeBCjrGl8ROsWgneVTq+Q1
jZBia8nEWo1PtmhehtxIL4TnnHNmb8ckHchdJC77aMbuC1WdYlNqNjOgLr4DC+QCaOGuTdxquXeo
0Bwi3kCbtePahve80tP6aWSlvA2M4mRTH2TkHSkP01LxXStjFHmgR/K23ntd8mrEKYzwgjtphg2T
6xEXqxq3/s4W494x3GtNc3schswEKec/DiG2XJtARiwaRNiJsoaJIPqeiQ6gOL/R9lGl8PGQKhqw
wIlpN6g++Zn9HuAp1KEmcHDwe3sH5tIyH0fmTDCc98wCJQyKfa/zV4/R+K1UncZSm9JebUN5UdCM
WDUm9uMqAIDte+5Ouq67TPWihd0XvCaAM5ZxjlhvdC65L8FtyClG+2SH84nkA5pkHm1IPE3yru1b
d0kcvUB2sQZjZm/aLMoBSGlPpl0W6wwIqePU/cecK8YkNWCk3jsRasTeO4DNKKCiL1QzkbvUIW+Z
ZKJ9Z3ELBCMBZjpgZlGBj1BVQzJf0sOVkDGg72JNjsYVgQU+d7CBX6kUtI6KXeNVN0Go+8iVqdJH
YGQhIiwqojSkqj+iVxr2aoTFNcpQdgsdV4yKBB53nk2px213SWNuoQnABeePiV3dIk1P95O9ZYh1
PD4lzF3Q1EcAB/uqPdmj/ULL/6sEYb3CP/QVpsRaa716oUbERvQkTGIJp2wh0fgMLDkI82u/q7Vv
A6cixMamQIVB3rbWRgn3D2U1002mmp4Bbizv6At/7/TidSAAHJHIKdVob4bEtS0CqT+VoFZk3Bgr
I2oORRLWXNycDVNE51DmLnB1WNFRsam7wt5rKg3PVkqx6gJyZclUIjCcuGrdzg9m3d/FbUGpqkAT
YlJnQF3lIHisS3dZCSIxSKm+qXMu7yaUk9FuyZJo4Ci7DVPwVIteQ0wPGZOV6W4Id8fFs+rai94i
KSLb298c21+bQqqLVsn4nlRwRjuxt5L2mKffsAUqC7MtoGE4zpGVq7gbur1J9jC282oT5vUbc6UX
ZnoZ+noWPYZcz33rWNjrapD1uunblaX5Kn78yZVp5QSGEkC/0Kxy3VptvuFj7aVA8QTLlpUdDoD2
xT5SpXXCmWVBxPDeRqvLNwP3HGln+jpD67Csa9T7jkJKVAJacxMHrb1x4AYtSR5k8pU0VzS3FubY
Un83wZrFuXKM+QISHKldBRIxih/hPqUpjnM3eklrNByRUpz0EZVsOkmPKIFOSInuiFzCvZZDdFIC
V+57WsWQ6LtnIYHd6tW4qwr9e6Int23JpdSijx8kLBFduDxR7q6TWFz5NQjPydrq1ReZVbCMqXRn
3WnWvh2qCxIu9koswq1T6g++jSallF2+tZKEAL3ufmQVtrDbo6VdtT5zCRBRB9Sf1tKvyKEdmnHl
m8qbnm9Fw1Q2q1tileMUEjcf5I3heatKqQEYKV8jSHwLagEAbHPucKbOnITFDhRuOwg2mvAPBt6F
gKSl4OAkOQBOMBwLJrXcz1VKgQETsWXsxyunLoGqZjEAghT/IbfT7+BmL4PaRgsXuNsc/waaOfc5
NLRHVXgNXWzlRmSQdaNiR3atAc3jnioo99HQ6zY+S/ZsYG1S3hgFq3l3bMk3sODg+cWw0ETxqsYa
bBiwgRurZpYVjdkKeJIB6je+c6HouVOyATbCO8UNoA5WA3w9FATiLor0Rd1j1i5llW8CNSCsJYwX
UK8kFMjyAe8liTtDU6z9EGhebd4XUcSfXXtyTWyrQYQoZZpGQTQ1AwqxXReFK5VQpQ3W2VWbWIeY
xNkV9kcSV2DV6DFhI23+3NSKt8zpkW207qULAzTdXArCzHG2UaDdOsQlJVho7ox02wotXIeWpTNF
OIvaITp5ApOjX4GQHa9dvw6WefSGNvYxckrzgv7FCXSBs+B+2avfXaV68aV3oIi7QYtSbh0qLwut
7tZaClDGU+WFa1rDUoHhZAWdwT0kVhdSw+szQiihBOHt/fqcxS9dM4Dt7upiOXbRpS06TOjftc51
V3k3wmqSYIjNuAW5A9C7V/AKW0aG82oCKDb2JrN6dZ0CC4Jyd2lb2BBAlVDi7atDrOnEI6jIeKRz
otezZvWmrFOFDofpAFzwKm9HcssybVhVOqVgeTpIZNb4IfKkobaKuy+Q1KjqINuQe3+ndaW9d/Tx
MbU3gPJR5kRcXHJPnRJ/tV3DjMeKqIe2WEyJIXDgWDnQLad5ie+xbtLByqqmYmwbZ6DT3YuHonXv
UYliBW4eLPQOG93S3rocqiOpycVgwGWEHgH3uglodOMT1PxTWqR3reASFbpULVrAMH4a3fZBCfMl
oCyzxOJxiwj2wFpsODUlpaGmgDEdCKFhqwmfYk3UN2qAzzjKutfR3HZ1VOxtXX8Cm7w8gZ64xT12
N+qOzl+UC1hoFEswyPmhlvytP57O21H6LZZOvlfQI+9KeJ1F1XDbmR5Uy9lafOcQ+7CV+Fp+KNWs
2TqGd9YE6SypLfZekLkHLRmVjSfFVRsKmy+J3NcpCAFvCukxBycc+TTxtEugB1J72wYqyQa0YMkW
YTHpVIa7SXwQ9wFO2uugA6Bbdt8zkp73uEeqta8F59rWHmRd+avCabOdzvJObbGsNVyR3zrlbAWm
/Eq8575MXGvR1maGxsK1lkICeE2TDiAR1Dl+s54LU5nwfvrVG5C3vaWMFCxMyRWN2FveacJ0EBss
VC2GKMRKMXDjYa3cChv0mBDdWffsk9JZzCGHWK5Cv9hPvXekBCFLOhBldTPceEpOLmsNkjJpbhSz
fONSRN6Vbp0MJz2gJ3ixILQgcO5WuSKWiAkuNftYhQYIBGDHY4jgNA88OCJ8tAsHWrSrjXgPXkKY
p/wnWvhgCVyRwdFuEtfRVo1dPHN7oIncHMooAtsUjePWMc0LryDRBNSgsa1ALAO/cy7jxnp2C+2p
cNMbCEQ11aD2TeKfwM5zDPNULA00lduo9FG7on3iQ89l5f+xd2bbdSJbFv0ickAEEPB6+laNJVu2
XhiWLdH3PV9fE5RpObNu1a16vy+Y0yOfQxCx91pzTQUId9As/Gj1O7STV2PEJqZyZVCfpYGcoaQv
SrT8oy4PFrKJuVUeYYiztHifN3Ommuq+pjJYK+n5qz5N41NPIGQSRliq5a7KgnWsrCBB3TZ5ez+J
z5QTbkwpLqDby53VEYpEU7NZDW3QbnTaKifxayMz8pbl/JTlPivw6rUmh2ztTIQ196RbbIVDYGia
iJM9+bc1P6X9cssr08+A2F7CjqoJwVX1ZoLrsVpODvLVCXDWHcEgQ4ADbuhTHpLU1Zx0GqanzAU0
lvTOBmzeV5noHN/kplz05ge7ZBo3tWkzUs2HpQ3THHHN2m9SxkQhhPuaJQhK9QHZPqQt+F38nJvT
fRUx5XcspzgtG9AvOf8pv24bfFF6ZAfoGDifl82IDR/CxHw7EnD6SnmE63puZOTuSn9TzeFakYuB
ksRMG2SjV139WkBuD+fzj9UmQbBk3843JBIbKbrqYM5/+/KWho9s5P3d58+WNOeOBFml7bnkQxIt
S/fLX2ypFoDX8v+w3M4Ct9opMX6yZPuCAAh0KuWTnn7b3mqrPXCGMOVaO/SnYTKZTrEeQ/fEQbAY
8/uT6TbHPgTcp82BX8uRLqPIcjOv5LR25nVTNf/Vy6FXMvlacrXiEkOsmyvA5dmdeaDf0hwyL9+C
QBi2QdszbRTtfVN75m5AiU19NEVKRuYQAy58p2yHlfcTnYrs1BF3HxQ56RyU6hjXXLc4BNFEWYpU
sTEdtL20a1qtYUQmdOiZZ6MC6NINQY9JN+5Put+QTFMp3HnYAGMu9Fjzls+ZfMJrrGQyGDji5qQ0
VZ8QjIJcr8XB1kxbX1NcHIvDPMNYxt84EA3RavVNMy5fIYg+E9gT5bCgPHkRm2Vv2Sy/OJ1MsEkf
0u24JI0JWNKeoyeH91NlOV/mDVZtBsxCQasA5nRqCwcqczQP9i4vxjlTqw3d+5ZfvvQIbsrsVdRK
JnohyV75sRhLiC6F9Zr6rTiliXXjUCnY6YA+T8tGqirfWg2nvFJJd5JFiQmEIAnSfdyKupFX+9S7
GW3mCMSaqTqLq3zdAkaNhyg8YygtNkbDqmc5GZdNMf+el72A1JNDA6FVq+Z0QMslTNAvSV1eNtgN
8tOP1m65yhptLk9+MchTa3/WM1xuy/dASHb25zdCNccR2g+ts1gK2nhAene8sNSbLjVSwJXlR9Xe
16fPg7DUxgrT21FzCAadNyWk4VYTIzrp4AtgFXkdnPHPx4xK21uR7RwV3JtLAm8ffpS+dQoWTCkV
iYvtUOlKAJ8tT8j6oT4Lu1ktjxlpf6lt76030cTJUtubVT/u9ZgWuOj9jqyqtOr2khNtVRVZetOZ
8gArnbwSqqFGVwGR0zwruJYWNQhraN1tj37+MuQF1unugdoCFdyKSZKYD1qv6HEVGglZKRONazCw
LNU6bmrmRCJwy+VRtmAITbIzsgP509fWTShfoJe/euNb3hrBxRY1NSQKbqspGOMjYQIHB77ULmpY
Pff9SIAJP3HjypAprl3VIvsGGkNMQ3IJ4nLC76wBAu4S+D0BZGNH+1b6c3pGRJUzT88OINR81ZL3
uykG6153sXsZQ/pckJq1sfTka0vcxNYq+DEYvfMjrNI7goaoOtRdhL2YObZ+CZ0Ceq4dXgxLFOeW
pM8VQGhrYxt1xPIk8Oe8ripcwxxJzx8bNaA5kKSkbTKP8DZl7wLHvadwC1uyIzUIm9yIQ3NqmIP4
hIyFXOqcJt+gRxEnB/ImUyH2zEgQuC7sg64n6VlOTvK+IU2GIpDF5KxVr8MImgBp4zZ0c+I6Rl+c
DFMap2WvnG8uex8PBHUhTvhHxDqmY7peHtADk9lfYZGo/OsNlndZnmwa4Zea+vqu1DX71JnCPsGH
rLPVsusqQzvA1dwkGpYGgIDLvR+bqs/V+4uyCr49IoN4bXSSKdqgTlnTEGw6zVcS6uQn39Od06CL
eNen+gH36yZhRjjOAUU9SI0VsLwXiismb2DA3Oz3bg8pqwDmP7gwh7gU8L0wPPqS1DkunMeCURUN
WXNKNTOhKN/ba0VQ1tkYyU6MesTrKZNJ0E5HUzCuNVqc7yxGAexfxg8LdHBn109hQ9RNQoHNbr7i
muH0cppdm9ePYcwaN3Zw0MfQBck1RngiD5Rb25vMC34miENXUJ+DtewLWm/VVtSAVuca5knGybPR
X6Ox31gxlbTOrpwNseE/Br0st5L/sqSqf7iKnrfTbN1BPkbuV3OkMB5CyFw35viZS/aMOGvI0uip
dOXVg8KOBzIsonLSsM6GQApQaF8G4WOgE+dHMcNaszzaDjneyDraeVJQeZREf7eMeBbg0brGWNlY
lNuy6M6pg5OHBpgOW/DYpc9h2jmMa7dy1GasenqbCxgIRQrPiqDERhExZSaEawPEMjLif9ySycIU
zIyRBMhvVtwgVl0Zlc1Z73UnRyTNeS7LzrN+wEZvZBjS/FIHu4zu5GhaG6G4lE5J88KVod854jbR
hhN9/DvcKvs+Cr6WIz02N3kkdXH+YXHG2Kuqzx4r5c2pngQ/TTm/AEbKvesONtHGA7G9XnQ78WYE
1VFRqvg/asI9iEQqxgk6OHCY5lkxKJJPZ+EzWk3FeJPCKT4kj3UTVptOkmTNAMgZjAuRBe5alEDy
9Um/lp73rTEoU4blNi/T40BmZZGG3ws6ASoFvpGBNMjp5uA7FQR30iex3QTywKZp8aU1XnZjG+4K
aMgxGNyfncpuoBLQUujC7wg3tkO7bQvZcUW79xwnxnYKlTgnBqog01hDa6TBwUiDfN23G6oRm9bp
9gYlvzwiKMYttpYpLhQCc5aq+hWSwx410qmTQDAgp1I+N8Vwk7xpojuENd+qVcHxmK7Afzdxj0ND
+F8q23gw7IunrJ8Y1OOU9Bjqfw9DP2NqW1I5yDI6j5o9bCxM16upk+hV582yt2xa6QsM3YylaRA9
YwUgyEIxn4zNKQAalz4Ji+jZyE4yKv1BQGc9WKXzEEDPoeQcb4m4qyMikuH2MHsj2L066RmnvV25
/Tw543Zdq2kT5sy6e4E3OR7gsEdUGNveLFnDMfL2fiy/Bcw9sJmOgqUQfbh5nUmtgi+zoVp6quaN
CHrKUsUYcXbW1Tb01U2rwZGUZNi2Pr40w2UdG9qZQ0GBaeGyQfR5X6dTtSuwsCarcJ7MjVjBpnU9
vNiTHq2TlEWMmlccXUccuqfGfVB4s5wAVC/WSiY+84PDbVTjz6TiivF73gzLDC3Vu2amvrSw+0AO
ipAMsIhzJQuwHZYm4FWVcQ4vpjvNJrDAokEHnw2HRzalUGNid90FFmR+dyLRrx/0jI6u3SO0Y5Oy
5Dnpz3KebzeT9uBk/CXkEHLJW55UkSFzCOxsHWDyJeBXlScWawT5LrtDVHhHUGlGnOCPcfwn0Tf8
OWlYMVu0lj/qffZIMwgDDpT+RMn2PPhM9kSbUoqfZ6iyHkuuGjnrmY/bmWEd9d5v9m7T0+39+Pho
PhAae3S6GVvm6Os0Np21XaIQfM/Enu9b9paNJvJLzqnP/MgdTkxVFLligCOT6Zs062Ymu32xSLI5
cy0wKMFRZMozRZMuB9aVte1XvQ4pCXdzs5Dpr93q7YlSIFxfBet4DC2aQDbgzGXjT5ywvjbsM2rD
p2VjBWrrkPp6QLbOXwhcMdskTHmoBERiDbSFMpYRhbuwwGuiMSwCvBj6laHyaiaFME63iO/Tea7N
2ovlBhjObV0zorLLnUltN6e+cR/+I9b7v4j1HEf+r2K9zWvyHTDR6+9ivffX/CnWU9YfuonizgAm
q0uXXJhfYj0eUo6CwG+7hskDCPL+0uq5fzhUAC2FTNRSlH950V9aPecP00RWp/N+wpFCl/8frR6i
wb/pcy0TKL6N9s/UDQf5HxK0v+tz46gLImNyywOJW+iiGGcmoyt3ju2cegokpzC1iFU3x3BFPX5e
OWmdvaWLnB2MjklUij5l5dfkRNNTJL+TQLoxmmmGLKU2Y6zKsxXhw9tRGWu2BUCdM5HWW5147lUB
0xQOnGhwcVWksyOQrXNtp/nPjl3UNCkBvNZwv8+h49Po0xp9Y5TBd4T0WNmVfdNbI7DBQqxD1JJn
6uVZoJsMM46/Dcf8Nc5TUiZrK9o5/InrGAtjl9VfzQEiYMGfRVBZ1SbPJqHJqG3b/TDAtBxHm8S4
QH0Zpe5v48AjxqLSttQW4m0laDp5FYrgyQMSmVl7fAHWQx4lZ92vWEO1c/6TF0xne/Q54ymJqrC8
gmAiOM0hzDAdjk6rTzSEm3Jn1vGd8H0QH4nxwGp4bvpfvChl/JpGMgjGxzb3kAMwh6R+SZ+ARUUJ
GZWp6lCC8Jx8/dukkxlCMM56EtZD34tiO5hx/OD56luIDSK5ysoujn1TB9vKNF6nbI6kI4YS1YdB
BLC7Jj+3BrQDTLeqw+c25xqnCRJtKibrqUESedgAC+u3qdsUuzRNSTAmNcDW3+KeqBkIRBQwo+ah
8Au5sg2++x0ksi+p8KkEDjX+0sk/B7a97hz/JxW+AGgpzEwjEPdVJ3DLtvXadeOA7mtAMFSXr3ZY
2MUNVZF+o/vxG4l6m0Sdpk4nT8HIWUqGgMJM+9HzMi50OF/XdTWerSKcdm5U/jRyi5kbU8NNbNuk
HUaYI/ggyt30ulRDcgga0laIe9Cgq1Gqi9e1qOtxfQdD9tCFTbgOWYcQV9SsmddgJ40zMgn8+hg7
/r1w0ks+phdLf6mK9I6G6Yk+BSVbEhuhY85c1dF/dm3vOBY2/kRmoPExkfI+HuPn0urQhuT5Qxun
W8W86ktMPt8A1L+hmyWDgCAvfV7sawdkrDNwIlsX3q3flreDJABKMb8FTPXIESO/tJj61227KkjC
3KXY5qhXT0Ts6X6LIoIIDFio6SDWVUvTsGvQc6Sc46uiGw5535s7u1SHFoTu2tX64djpNC5SMGXG
IMljzNCvqrIi+FEfjxReH22DayvrNWLh9fQtcj65TXBGrcdM1zVuPVNDVOsRE0AN6zo6D21V97d2
lV5SnXrFVDwQIUiFm4heF+loZlTBF1mwWujDN0RsXppmx6S3iEyfSIW0oPjVNuSoEYusBEM/GA01
JOcRSYtKqPOjhFlzAQ/3TVLQNnIBnNdpdKH5ora+jElsT8GnKRidG5s4kzpmqIkrMmqLF1JwvTvr
RiYBRTKp3SgGnV0xj20aRVeqTKRcecbT2A85br/uUxoqjcoDBVHFBAimmLNqTlSf1uSXVSB+KZCY
UIdRMpf3gJSHCwo8mmM0VpAWjv42kFm1xc5m7tMcqRvpkXSMk09O6ZqHNERgGyNP8WJJc7htIMAE
+q3bTe7Oc1nzAkP2wuAhD8ppy0rsgdZQuYqa9A05K2K2yc/oQpINFZ40zDqn/sFDa9LRKNSp5dMM
813jTpVGgq2+v+nGe0FsSUMRZiVlYK9ZugHa1X9EYYeFXFhfJpHhh0R+0CEtX1utZ5/pv6lzNHTG
EdcahglY3tTG2hX5De25EFO66zkAWTbVOWxFdRZ9hFJVm3528QDHmqCFcfgSGZbD2DBDASxnL/2m
ofEW3quhZmFGdN+G6DyuG6qyz0JYPpQXf6NSFhsM/MIY2rNuDHSbEwLmqDeRspiHZ7L7jHXsRS4Y
2zK+kJFNnMMYgJbo6A731ox+I8uE5hsBduG0YZ1UrbO5qJbK+k2oOoX1MIG0AsB4xtBtUVUXd1pm
WeesC4t1rM3itqRMz0HS6mtK4saaNJHokPXTTRMZ2UGrcopTo45mIWWxOqWb3h9I+S7d+IKI4Mlt
p2gvTeWeR0hvB+naBHIxeYuyESl6ZdqbsDHt96Oo5kNZjqec3gIVqdNyI2364cAP7f0osyAeznE7
L1dZ5k3UcagmWai2l90yRIPVfLHcfDr5tnzMdSngkgSHEa4aPm5xP0haawlhzwGdCVvV8rTsZcKQ
J5MwpBU8ShaLU/eWWgQo5XCuViL62pG6xw8dijng4HWFonOlj+adn5nxdnSn67KA8ikWk7MHSbtV
LM616VoOunz3yv3HLfLv3CI6M7wPV+F/d4sk31++p99/n38ay0v+MouYfzCxY3pJh8/8u1nEYSoJ
a1cqwxFQfo3ZBPfXBJRZq66Yfzq6NG1buUwb/5qA6n8IYUqXtv77lNb4/0xAjX9YRUzexuFEMAQ1
Uiaz/zTiRUYhzFqa2oG0IHcnnCFay8klprVHsejvjLTIDgTG60wyZ2A2gZjrqaPR/tv/2b9wYv7L
w2C2rZg8Slp1OGD+5sScDOYRFLFJdS7ymdoinDOG6hdV6z/drNn4ZSTIvCq0LRppymQ6dYBADPLf
uOUMpvy/GUKZjVusBQwpTSFdxbR1dtP9Zgh1TCOq3U56B70yi42XUFQbDU0ckXvITh37Pv8a296d
Hbpf8Zlp5G00FIBSwvsySBW17IhrAV+w/Tf/O6Y5O1E/nKrzgSkGKZYds4FIKn3+Gn87sCGurZLB
CCV2B4o71dt8b0blrZEHziVVlrsaBnPYLKydahKwmXCTbYZoHjDKGmVD19k0eGzT3nstKW5F7l6M
IakuStHB8ZwL+efTwXLTOxYE5mX8tUkKBefb6uNNMTrjNutzCwtsMNxCextPoTY+0ZotzoMH1V+G
Wn71UYSv7Fx/1UoHkfu95X8qLWZF7tDvRxsNuDb12tE3sjfXw+RDELI+w8i3dVMfoG9dPSOpt7ZO
WR7IQ3PV0/pnN7hcuPuChkebXfVoenAgUe608YfnYz2oo3w3NEhGT17XI3xQSb6Jx+7sx0fDAU7R
Ib+1U7krtfJGRT/dMb6j/hyQL5pA3KCjtZIwcKAB9o+E+rBcaVt7W7tnHbhcJMAuIOXBueBG7cpS
hJY4/YX+cnREGbmxO2ov8eiYO+DCRL0e6XYekojDitO3sdTTo1bQXKb389rMX0gWAEoOn1LLHvdD
06Ybapgkj0RkpaJCpe1qnlzAsFydnH3fGd6+HMNXiFVIgdEpgv1/w9Nyl7uACZB3R6YnaECW99FD
lpQvvWIdV3dca1GmbSq8Z7cxWtYJqTbPQl7jW+PakhgzFGB0PzX35EqCrG+hkmlotWVFddWrDgoB
LW5268FAIbkXRnTs2iDiGs0iqyDb0Er7z44gyFzDPLHVBj85FUP5Yhv6zlN3BrJMXyE1KSwp0Jd5
T+6APawwhpxmv37fDM2NipNXw8Sh1aSgpap0UmuIQMwm+y7YZOqbUUBIQXzsZmN4G+kvflfIdWyR
34T9KkDKjiFM38u4fx1IJ7NgklA+dwm8B4S3iooEgLpDgc7Lhms7GnD1/VbemSl2oKQikhb30X6o
KpJ6U/vH6Bs4HaC80Y/p31C6m+sYzOsqaTGmUVXw6GuR1sD1tdkhcVdI0wrrmnkVYLre24QlIR+F
AR3VTeQpb6W1CWyzPWkWG1NTFlW0eVeP+t83aRNYmzJCabk8gPzkZQyTaZuKAWHPENzii7B2QCfp
n8x3dT6u+tVye9k0bfYZti7hIb+esuzF85OXV3w8sNz3cXPZq6xh2keaNQuzSNUUHY0AhNpPhLjY
2+W+di6pLnummMDIjcmTCDJjYoZZUmsNzbw+fzzRIJ+FPghN9OXhZcPiJEDFND+dnwwief5LmQdq
BkjO+VPf73zfLs8KXQwwU08GwHKzml+57C2byW4dpurLS387klHXg4OHzqupaVOZpRG9H+HHsTnw
tNHWLoew3DsuB7+8vVruXXbL5XAZQqjoYk4ybVQ8VuS+tuQsrKANUWHwjZc+Zoov4IPt8eCABvDL
c0Mzckeu9x25oPu+1yk3IBqshgpu+9A9hmb9EzZcB8j0C8bRS5bap6zPuntVTl9M2YLn7pEQ5ymN
RcwVXkGlBkN/epBTDQOZtfNRY2Any9h3ANdUB0/3P5maLbZWGETz2ugTgV5U7eUtS1j3MJbNvfAd
MvhArJI9t1VtQHmgrsxNMEdXW35B1Ihj3gTZ6F2y7BkMxnUokLiTqwW5X4P7j8nttenoHWV2dcgk
PktPVAjnrYjQb914AAsQorwvbrTBC05TkBzNbpweBTpVT6t/QKTaTshDtxX9nzUkiJjhubzPwBSt
Bq+mMxOgKA8l8gjSrCx0QiN+xLHwN+MEiAcegddQadB7vSbyzNVZf5BISUzjusKSslVhKhh+p1vN
Ml5Lzt9vZXtrB1S8QkxYu+ZnrHz7Ag6xgMqaRUj35+5NM1+0yHxsbXPaVo5PYkYL9pXgNr3Zpe44
EyfCEaTm8Hm0DS5nmah2HYGrKLzO9QAwX6FCg07obQRZIbuw/Vn16as5TS+dXn22UDd80jpVHoTm
HtyYS50Ptuw2S3RSXRFoIHOL8rP5xnzPXXlIuHMCRVkQjHRH4+57PTfyVdUaa6nCfEv6EEGPFZbP
GCYF1Ws0FgwAxEcu5YRuMriS4l9JiYZblR1rK6/d1Mkd3qAMQa/KV0URvIV5d0pL42xVFGdQM+yQ
BG2L8pZcp68hoUz0+cjoVmV7ImZ2q3qohXb7nUWYOONXpumQlMMBPOeD0RJn0qFnlUZIBI9hv4i0
fLUHahxFSNsU0hI5Oy5o6Lw4G/ZwTRxzWhNGeoODg8QIC22G0IhQR3W1Jrt+5er8AgSSslpJXAHW
YbTEBSvinikGFhYd782ctiSCcaf7zDdN2y8OIt8ZQpzLthu2LDiRHDSxdpczmzl2w+uE/ocajT9h
85p2BME9hzleUdNPMHQE90mY/uAUP3bAb8JYUQUqLLKw0w1htbRRM4T9efVoU57sPjmmtXUGogY9
uIRaJb5XtIpkAApYKxx40k7wVbJQxbVF7mw2YcAsbqOJbMqyy89ScIEavHXsgvro6Cxfwsq/0wMo
ydb0qbPlpzGFZuxJZ62QCp9hkOy0zldrYd8x8zvGlo+bZMgPWoiky/aHT5UBx8qes2O0Sb6BSOK3
Bd4rJ+IrUymF1YK04VR/HkqW1oFb/DCzmIQOhXEpnbH/ZchVLA4fepdkFLcDmgnlHuuVLG6HiCIN
l59ghbhwC1xEWw1HIn9PInXuHFXe0UjBQqmZKyZO3wavv+qm+lLhil65KZoK7VRStGbUHu+GEC2i
Pzr3HqpKy+geob3TH53D3UiPIINVcz8pj7wPbKfISH1Y4sriIlyNNSQ8cShU9xTp8JsdP1pFkvjW
LqD6Gpe4yMx8VcrwYtvpSZFtYnfhIRjGi93gkrI0/ZIlxBhNXXuupk9iCgQqIXj7vlc8F3gNV1Dp
v0SNjyLBlI9qou9Noy70giv6jscxsl+dQf8+DlQevM9agOzbrOakFdBI+YPvptXKi8YLLrefWZ8+
5QWqcj08UFxoKaBA3yWum3Rd6lkJAenAFtObpLTlNqTaMAfZJjfLfe8PG4nNXIqCDsS9x5KLzCHp
xNflWV6RVtuiHVDtcvm/IaOsxXrFz6YR4Il8j8CsCBzwzZQhDxIDPd4gHW8Qj2wboaXbpEwIYLDd
OfPZpvVZFZyNgixAVbqUpQBHoeDBxO3ob+rQ5eV4kX6ptkGYwYf1jmlRq6tsBKg8g5lePhnDTrWA
54tEYFrmkuaRHHE1tMdQKf7C+UhMvZm2du2ljKr4umIqmVtXxqu+muBHtVSD9fDNb6aMImrOZqBI
a3bd9z6o6N3HLnKgfCzwpAzezMSVVzDQ8cS/OeTCRjQpACDxKtwegIs2PGuF3CTEFrNE8i5RMzjH
FCRgHaLLyjICQ6x4U4qpvXFSHOvEbL9pmn0bK0l2fOPf9kJKLnqNvDGQxisvSa4vOoEXvCQ/6rl9
FHnX0nWpribhzDf+oN9bidCPIMDSS4FrL3C0mtcqgpvnL7FI02jnA9Ra6YJy/Fgb49YpqSoXVncc
K8qhKa1KjYCyFhHgsSmL9iau++yGSlWfefFNTbv1YIzlS5j7J2l6zdmN+vjkDtMnr+3HG3NwTHrP
iAbT+C2wOUY33su642NSflkxvke6MPifkagyabSeyoxxHwjswRDlJm/UN8fiW0kqKnisOLobUenH
LtZxVxbjKXCyW9LdvSNKjGptWpkH2KS0uPaT0WSM5L7WeXl2qetljdPfIGHpb1zRv/ZObe6oBTI3
mL4k7khT+0DCDouhhpmLqeJxrQO0oXMTvrj+0B/QdFOVq/JNivr26Inpp5MPd5b7Aj2TnwXK0nnT
zRstB4wMC5HdujUQXi4PSb9FmVeyoqM9XRDl+a6ijAKbDu7H7eVhs6iKBCMUzwyWx1nI/666/Oed
eFc3sZzIc2vzHssu/9v23ABf9sK5uf0/3lyeUs2vWPY+Xru87OPmsvfxVo5JVvuQIN9Y3nl5A8Zv
S2uco6fp1UmbO+bL3sfmf7zPyWbO5r96XcnAjzM6prtGa+LjrRRwP1LX5k9aNmmJgGPZe3+vj48K
hfvXM83gnHqouujfNLoi7GR++W+P+2brklA93xs7pBL+9nnL+7Vt+1w5o0BtXzXw+ebPjEsiH2ax
Tn1KMHHiXficTDqzAlRCgZYlTDxl8mRbROXlPmgGrXZXDSX7tWCJd4x8YpWyuMNcpBy4FjBlgI7T
cIp8EO7KB5LFr7oFRRbYOEOBaaYEQirQowSj7ErS/q5w6KudFtTwueebnW8k11CbRc6BNez6ojcv
Ri2/UDg29xOyiBX9C7E1aZYUG+rjhzCrjKNDO/qigA8iTHpQmNYDE8IEuQCXCJHfpQiqYK3DwmgM
yv5TX3dHp9JvI9RjDdMiDGIjh7fC9oUCxz2oZsovY3f6zEJ8unSZNl2WPacSTBJylyvt/IAxbzLp
IAHxIpj84Z9P8ydjukh7JMfIwFycSQILOZLJ+oZ8JLtGIYqFaWRNUMc67ShJE6KBVKA3SLRpiKOH
9/xLM28Mahd1BGIiKktUOD0l8+TG1LSrYKVy8rNSngWRbVzY+D/iDVnOc3mZ8MwzmpLD5qePJQ12
xmWeUflaf4m1nlTuGDN9ndhzAmeRskxPqDAM4RclquI6OUSfAV3HkWdmPwKcoPhVilXt1uXBCYg4
mHTrTHLBwStZGU7JrGl0o3RvD+F3r6Rp1ETh18q1w70P2OOiY5S/LHvLRvYjCR2WPq0FHtpVZIU7
aj8aKtJLN8UC2978IoxtGZxaDAI07K1zmWb22ZLGISOedjMa6ofLcv6irKo6ZX5Dcia32vmXwvqC
OqVpI8T9dV+gKK2Af6+7/lMBEnMVTal5WX5Yy57T9f4usmgfArkcmTg2QKpa+2Clk5wBAHIfR9HT
5JKcvPHXQ2wZFzU/tDxu94W8OPB4Z8hKIPhTwr7f+no+Ha2CFeWYN2cNC8RKWdj7B06Si9BT7bLs
JT5YiFCGGeiQghzGi2rC+hC2FlBYaWnZNknKpwmxeAUYZitmVCnmsBjlcBJfpGoAUu1dczB2y72+
NlYbW6ZUeHInuqhfz1yevmyUc47s9pFCZ7xrZ1mo7FJ3Y45ciYl20C/BDEZ15v/DZv7RLxujDXNA
GkbBtbVgIWhF5yno/9xooU/Dern9vqtp0Tiv2rNVqyHWnp/Yzi/Jo5bu/m9PXHaXd1seX24SaEEa
TCyN94/5eODjU5f7Pm66TSk3hA5gv/n7gS3PK2SN+aB9khHqYsKBwvi3QyceiyUAfqrlqe/H9/GJ
H4dXLkeedFTOPHoBGLL5m3p+cK6JP+vjecvePw7vHzeXp/zjMD7+C7om/JG0aCUiL937ZqJz3fVZ
FRTxQ9yqi9Pj5Ulpym9MmFt3OQXngyzk1zwxtZuoEhlmVcqTzNLDdQzs9eoSlt0roqO93D1Lffih
VxqyDVTtqwGmziazEmTSiRAXio+Q3Sf7wKw+wO1660dPtdL3CTWLrajiH4A0yNu1XZdBipWuSUbR
SnJ2miAmaJCDMmFtGTxj+A6BxCBorrHe9sN0MkNBmHdT8AsGPmK2wBqzUcfdl3wNWNfsqW6wHJWw
P7gpjhwEaeA100HLhbSiGaCxR/86edlzqo/OUxd8Lxq61dVg3JIrh6K/ogvZ3Wcd42wDx2UNrr5d
T05XbeMs/haA7GBVNJF1V1JI6lv5ozXrH3GbmMe50kGCPb7lZogAZXffaogJKZqjnWYChiZROTKe
WKdZ52RMthPf5ZbxHBVCblBSBWVxLp0ePXHgPniWLtZ5hPtNSx0aAEO58UhpZt5PpLJd7CavZukE
tsEiGWZd6v0x4xT8JPLYooIONByPXbx3dVIrC9KVhoq7MiDDVIOHtWHCsZ9awo5Erb/0Zf3c6Jax
I++eVqUpEcl9nSLLf0jreE/Wu73jR3Ltey7/uRnddaCTd6oabskMoQNOQYdT2TwlhwmZDEswFAuN
Xd3rbgOKKywAj2nZgZix/mxN06oPbwnjrvdETZxy17QvuDWmTZ6LgAJ0W9w0z5FnO5ce/81j44Yn
2rXmMe8ic9Vm+Mooflm7ACnfGoOgfYuDyURTY2Yrs552CD+tT0bkQyVv8NXk9rXXeuPq6d4+KlJ5
IiMcjz7Yh3MZ9q+CfNQ9G6CFYzIehqZvt9TOQFW4+Pc8QC4rYuMwhVu+dmRCQnhqoAEs6MlZTLFg
RkozdoGJ9oIamXaPC+KGBnl7tLOUKkeLmtNqC3HIx+jNhDRxq5s5aiV+UVTaJEW+fg/lsN25Wtfv
CGqwtm3Sv7Dqg29mT9vYscSRtNNjbNjNe1vuP03ff9P0pT7mQCz9xZL9b13fa54137O/dX3/fM2f
bV9DN/+go2orhH20eKmJ/JIdGob9B2eJga7QdGH36XzSn21f06Xtq/8Xe+ex5DiWZdsvQhm0GD4K
UHm4DJcTmIdHBrSWF1/fC5eZSS/vyLLq+ZvQoAhQQJ6z99oevh3g0ZZpL93YP9u+pvkvg4ak59Cl
tWj9mv+ntq8Oh+zfO4rIDlWbBg7NTssFxeN+YQRWiKP0IBB0GkR7F2gNFQLShPZFDcUqV0ArFyWG
/8w4UUFKtrA33tzW5bI92dqqTKM1JaNTrxaDr83IdvCSu4teq+qsV4oV9zyGJdDeQcmJgds4Tcmg
nHkFziHnqbXKu3y0bryIahTybFf9noruxwwYqHSg/mtxJJAMoRFPpw9Cuna2mXc8qgr1Dl7FpqBg
lSp0CrKghwVuz3sNqMt26DDSjJW2MdLbep6fFCt/xi5BmfoXaIztKJodDyCU0Xuz8CPST3Z1NvXr
MMh2IW9DFQctBabQS5YNPVHv4udkUl7n11vjfQ6JfHRXqkm7T3jiSF7LNKvpXd6VW2y2ITrihvse
/MHKEJn7fqYxl/Ui3MwjlavYi3/WvYu4hQxq7kDz1bABaq7u0GHuygn8S+z12xxJ4polpp1eBava
Su2jGiE4iTywb6ZmbiwevMGM9P0VV6mKEDsfGFO8DStO/P0IS86C55Po4jbK/CKbrJu6gCRX0Tfr
TOxSseE9KMjaVjMkAqI9qIopRcdVGaKGXT207AN4nhabmZm9aA0JhLWevUPqgGMew7aKPQvDf2Xj
E3dd30jaVy/Bd2zPRrktevWoe+V4VdWRT29hm2g8geUZVIbYbvpdyC+QxXgAuA9907Lh3p5pOOpI
xdZLauTKHXSKXjOOldIVNzXlIVSn2a8kRY495S6YFXGIOmRbYmAdc9o8wRZDfUPxE4+c/h6W1kSU
5LCdkmg4ICsrNmoGtyyziKqO7OlaMWoM+zPcm5jHC6NQLR+kCTl0To7rSP2GPO+Hxi3Fzk6dN/oU
xbqMcKEMguRF9TqqQ6B7wGDyDkUkEK6torbJda01xJAAjwQKBhvePiohkjivITHGzWqQYCSLww07
RDmy9aW710w1qZCWsZ0gRm7otxIba2MBtvdt+ZEqHUxsoocAOZTFzjQscYVIJFrH6DVJ4yVItRmK
+yh6CujjnEziRdYdaUx8ngjlPr2AvqVtUZPHNsX39EpUO0q2tflh1bsi6nBjNzeOMhZ+qBGM3mlg
NTm+cYZbDlCbFKABwqj0INzy2TOQiVZU0/LYCtbESaZEVjvveRP87DiBrdVZU9YN4bbxTGtMILoz
hfWHQ7vVUAnw6KhiQVlBH0nAOrv6kJKn2tL2WyyqPpGo8FOqaq/USJSp4EDjWTXooCIteaktdzo4
lTHfNvhaph7tRzPU4RYUybaJPYBMFOm3cwHMuc/2/GtIyXjY36nA62AdYb6PuTehZIrnw+cMvF7s
MvziQOM6GPDpeNt15aGhubEasLqjdlbXojCxC5nbJtwbga2DgSp1YAzjO81gv2z7aQ95AMWv3eZU
/A0e1mKMdBmMoEOiRzj0o2u1dJFJuDinh5JdLk4rdWNmhPZh4ED+ZkYk/ZXQXGC2qGYx7XD1c/sG
HMVTPKyD2UtYcqcyFhMP7H1wU6urCGYqQk5xmDTc2ia+O4wnvm4q764BnzqL3q0ivilyw7pRHPTC
Y9B2G2AAd0kvvoFMi3mC08RGSxYprUpvEe8GcNMS+XDs7oBZrTrREzZuivVIkozSH3ora26iRE+P
nY1xp+gH7mCLWHA3l83YcYAUN8fMi9qlRJrtvFCFQ/DXJLlEiwEEb875Ped5yxs/jetR1NDjq9hH
yXs5pjOFPjlEhOLtrNg/jZRbsMjQdvri1NcWj761mOrlqHxJGzvfWqH5qxu4vV7XDkJG0Xo3SPwx
DxExsAJzybFA+uxNO7cHW0+HFQBKb11H5hUtVZ5UIVOvXd1RriOsUDSbFrkvOlZv4V+4FNspQCyD
8qWtmnQ98zOs58VQLl+KUcsxOtHDvkzTFoFHESFTgSLg3GlcRkcwZptoORMmc3NvxOUR2efgh/pM
awQhaFq617M17+EEZvg4+xuViOKjfKmsEBdqGB16fIs76kzpsbZO7FcpWeD2rR2Gz0T73rUTtmoC
NBHPkl/Vud4B7RBOrKYKcwjv+la6qYg4qP2mCx8me+HKymltvfx1DbinsXvMgc0d3WLjohfZU7Xe
29zu+tPkvnc4h7rEqE8UvX6VULS2Ci7HXeK0RJcvLqnFUERNpzwSgYdTfT6YBgHGe31xrTv6hzeQ
t+PAIwztEBwYqodVqFHelC/SENQDZ8rOViGt4/TYhGW3rQ3h8HiVbevORsw0eVzA09yh2Es9E0cP
/5Ds5EthgEG0MEojx5oeTDWn4VkeI7oRFD+jbEf6wFWY2lTdnOFN1dTSzzv7EI917quZts+LQcfN
SvBvTp+Q/STVtuc9wFAxrvFsFq/J0P6sQ5Db/DJND7H8taPeg/HtchUdP78IKZfTeq5KQj+XX6mJ
K0Thcc3zxOLo//tFOswuo+chjAi+Y6n3g9n0mLF4mTvaZCJuQMDOpSLWZh129M40fpPRnghjxnE3
LNuRljf5YgSxtUX691KkUyZ3h5lq5zE0jWpbq/ovXejDmkeLQC2C3QjBNvpBw+1DmSJXrIkww3S/
7PJuHOTHy2ieDkW+l3Mm8D/zVs4CqkU5bh4aFDiOwPxxXkLOaxTTN4cWF0gLq+GypqEYcuhhxgTr
le0YyzEnh86rOW9imSOHPm1Gjvd5/+iOiGW/LCdXc/44l01dlpHTysBC0aK44S5PnLcvM/9xVM74
ss7zRz1vTs4/T5C/2aev8WlQLhW4RI4W05ROV1mjlJ9+rE8rkYO//SafVvdp/qdB+dbLy5cP7eQ0
3+ku+mbGjXlttBFu4CQ6lUKbQrzm2o76crOXM5DWwImWg3kYpyBXl8XluJU/cpBwyEfWg9NmhMzP
qI/cbDHD/X6wrbjFUxBzrgstIHHFy0a4LB39VAeL95FeuaOu5VvluHzRomLAkI56Thu0Zl9lbrep
WnTwZn0qxuVLLP2NqtWJfuEyuqW/iNUis+mYL3SUM3bF5EK0CZFjODmNIcpcx3I5hyMfL86jk4Qi
XcblMsqy58uhL28px6zbDx23RQv2RL5IxIkc0tNkggvIfYCXT/lRrqTMSw9K17I+LEoBDIJl87mc
Kgc/TYWu8lJY3JDI/hABbMbWLetXW5s5GUfoz/tEyQ7dUMGGSVy6dVOqP8YUqELd5jloOW7lS7cM
JdwMr6zAS7a6yH7AYcPUa3Dum5GzmxWYQq/fS+KJNumQZEhDdWkbR2W4lRwXo/uZQ9k6yBVKoooc
CvCHuaZzIJr75zySEJfDbZLfI0jth6AeUx/M91KfX76m/Bk49zoH3nf5fPpyxRxESY/071+xgqiR
YsXClJy7SPsDC9WxRONwp/QyQL3fVoT+/LmIxN8sRJlqggulNlm7IAs4B6rKVO+E6xxEYNzTdAbo
q02bLrZBiWXT/kwV6WvwubGGOSdDckQ0F38Wup3rhjqwLz+C/FyBHU+HTr+ZDaK6wM/enRf8+6+V
ozhTPxIDJ8sEGX4lyiSdcXctCrpFxEbdh72EXg2XrWWcFjeDWr7HQSoyGHajCtCKQpCwSGqDo++Y
+6zP6qMECo0xOTDsC78qWGLn/1f+E61c9fInX/4YCDx/ZCC3TKzYGytKPY4SB6WoWiIlcQeIHBHX
UgQML/Kfkbs1VhtjTWRtFEAFlN9GzpMvYjn9Xkbl3PMO/fcf+2VULiyn/edVdcUwce/xTR5ycl+T
H0aO5mXGFf4yLofOE+c4FSs1dPDVLP9AqNAuUWfrvLDcLM+aXIPkIOI0DrXzoDy+5Yfjzu+vAzCV
G7p85LAq3PXEfaLi0atYrvvJYiCPlADomjxMKJuU8zoU5lvZFNXOi4Z0X7ZRpNIXZPHzYLD8ajE8
vZ57ColnuoCa5OiXaYK2kC80fVtpC+Lsr3OS/NrypRs0LvlyEOrEX7/N+dNX83RjJSSgkyI0MNyW
YvbtCRkI1I22hJ76w5UfxMRS76JnkD+2txxycujy21+mOSW+myIk5OiysNz6ZfTyXjl0+RsvMy7r
+/LeuHjsU6XlHAb7R544gVQ2BYGjf2Gi+MXT7iTHzx9+rjQKKcqoQm3kJCr/00/75fyOc7s4yN2V
wr8jOJT4DyLCXcRa7im/H5SrOJ+qplK0e7fKNhKiJ+FK8lwiR+WQnHYZldOg+XONWc45lxn/eTm5
MNhTVDbFQW5ffr4zle9yzATushufd2Y51dOLft5e3iCHzkvJwa/jn9b6aamvG/j6LkUDqtPZ37UZ
VII8r8jLiByS7/3dtMsicq4u7wLl4OVF/h+XUTkk3/ePa600l1/g8ha54JdN/W7al7V+2VK4nPAn
0j8WQJ08ZgGA7I2hRg+9HOuXl1liI8blv71MlEOXabOkksnxWgInzkvK061c+WXRT3PkYGAugE5g
Fuc92kbV9ec5Tx5Bn8bPg1+nyvHzKWE5lv88xDz8ybCF+nTWKOlxc1x/IKK1ddW8zWZM2jYydquo
vF1XU3zzxsd0wlCptr36yOkEyf1UOXfUhUsoGH39WKXtwayXLptmi9fCLEDEGMqjjmn3FttrvdGD
4SFNqtgvG/SDapJGhzim4mBb9wX+E75gQFGvzaqrWZDX44RdcshhhM9OTLmROsk6Em24doe83iFY
BBg50QWT57ivX/h8OpkLseqXh6qZNGBoqPxo8vIqL6yXF+9ytf10yZWDv1v8yzR56ZbTzlv43fvO
WwDVdUWXChE6j37LLd3y4spj9zLuLfd9E6VzymLyurmMj8sJ6jzxt/O/vB3PMTmQtlOtlG45qcm3
565TJDdyySGtW1+f6js5Q8hD8PeDcYhX0MrKDy1u7LVWkuXQwi3Nxq7nsmniBh2jD6cglrfijy6f
xsR00Lq8EAVv+nHb7CnYOcdRNUBYBdaRpC7zqa3iW/BCV+7kXRvF8E7MfPXmKvRw29wiEcO6Dyb1
o9IDcig4PW9jbv33I3jadTs7wHzjYsRDNbcb8GTqRgmVdoNvqV3jscyg5YNpr6kz7joFheebHUbE
BYXcGdaK27GJWwIpw30wAtTNRIlkcaZXPUbl7OMu3XsBHiPNSkFPzfmeSzweLn1h1DjWRlGCJ7vv
X8Nogu+a5foG18pmos5GlW+gCkYhHHXQUoEPRLPCNMaBAfKSSoG4HqKQKoWN3rFQ8xInMWrXgKKF
qBgC7ESTepx3YQv+zGxBnqNi/alo3o0JOpBH5W5nV8qvXJnEAsuNt0iFEFwT0WTDX3MozOGFc26B
J7xHUDz3zmysKQ5s2zJ47u36zoVg7II7IsCGX3WAkqX/MDDLXff00SHVq76VWPRfA3sL8uancKuD
pSDVpUc8+Twk91uREv9dqt4Nz30fjkeau1o67h6XPEQD6tfaSLM6I6Z0jXQVBlDl1+hb29lOfD0o
8jXcmJbKTbblsY3KeRsRzVTYe8J1j0oy0A2e1MYfcegkKk0EzyUJhLyMajM6q2JwlV0aUrbQCFQz
OiqeSmE8jGXtnixRmxunKMhgbB+9mWRyxwm9LWGCD8mE5yJV2/gusfqXCFdSCuDxe+lhl51d7btS
FoQKkNu14gSF/kMLvkHQKfw+JMamMgj1IKL1VDTWvKVxj5VtNGlcL5EMcGMqVEAA60yXDJC8vXK0
dtzZSvHau+h3W4FsCMIgLQkK5ZrzmAvtnadPnirNTPMBc+8xwQV8XahmQUGZqQfVlWvDD3vMYFqY
4IYyxb6qDVrrTpWul7N/ZCxnPepNOMPWEmgqsuKq6UMiD7T+0I1dtTIOdBcVdOfxqzmFk59SYAUw
tc9vzC4cec6lV+FpzSsCtZ+5Bywk0+zvZkCbpy1+OpUW/YCl8SOpACyQZJQcC6vsNnapAVWKNTiV
1Mrpt6xhFp4gErkPY4bIaOTxJDArvxzDq6kp2v0IPn8q6bD1ehnuRP9H6KAEScf0p6uh8Gzdaps0
pKwUnX0tULzpNpGlvfpjtgv9G2eKlApCP664DL2mUC8g3nH6b+r6JSOmAoBe46yVJubhMDlYgp0t
7aP3ubOrlWdkR6/MEmIczZfS18uxXad2C5uXVkIiXsIRzd3coSQZ9TfFBZ5YKjH12wGY2L2oPgpE
hneJioS7qorJB3JOsQnO+oC+/ArGW7fW7PFVd2x2EmrEIl4ShhTnQ8MIhfsjT29sLFyxbTQEMaBE
MlTnuwjNfKO1OmnMZGpA/gLm1HLG0FX22USFtb/0ErMqr9dV5f3MKbXl2B+rQMxXoAQw/qQnyrHT
1nEOqc2zppY9ezFXwwGcSMPupzSgn0K2sXDPdeqeWON3ppGCwMjArMXXXP5sK21WcCQOIf/jVtQP
JW6RjxBqxFA+j0UUbEw3Uv0xC9Ztxg+paNlpTIYJkDFQglA86dbw7I254meE2Uw6J39uMFGh5KeR
DLGtoSCKNas82rsmIgmt5qjtCV/hQ1tPg1Wqxzp4ngEtWoRPENXxZHK/s9I9B33/rJ/chmQgMwnu
9CDeYtdcfJVduxnn6tRkS5FcVfgRSu0b6V57s6km1M4KdjqIMetYcF3KQ3B/NAAAYVL2IJ3ml1ma
9r5GId5FmJCDyt0NBjkRsYZfzJyLQ9eQXJGPfXGoTZ4IcfLhTtQ4ysMSslumi3HX8aeCrR6/kWNe
r1yazD6uA9qvVYP4DV120hPuxpmfI7AnVCGjsOs3JcKj2YEoWE9mt3G9V5RAJM40tIJCNfylhN0H
pCmsbsbdMBrOwSiHnANK9xcczDoC0FpYUUj4gP5oqRUIDpGmp14xjoZ4rzE1X2eo9zKiapChKP3a
zJPhQFMOrh4pA1Ni4v7nZMmpAZId8vJhyFEONe3JDR0L5siYPXN+BGcHAChU2VELnJW9wclK1+CQ
GARIUGzedHkZ71R+MfTOHnSENHpLtPI6cYl2QpaessqS+O5Q/6Yrw+3cJSevWUB2gf2DJ+ZdW1Os
9eJvNMV1yC62WNHWoxEahN90W6/Wfe1eB6oiQxMwkwwa3Sp7urNiK9pVmcnXKuc9pALvdNRAOq4m
Dkc8to8ZsTCLt0FdeYFtro34WQVtss3eCRGdtsrcZ/6U8BgNHGMfi6dBBSwzKHd1lsZHHSvPJIwd
jbk0Cg2f4hHhQLpAO8khXrvoXMXSvZn6N7rbHKABKyKhRkFmpK2tXHtMRdTdhUQkrfRSJ0l8PPQY
GzYFJ5fGm5KTptbeSgE2WF2NU+vdE0A2HhqkRHGOLNIm3sSZhtWYL/Fn3rhPVHFM6Shnhb5CPHsr
7HjgNG6kG65QWGqQYI0Z9+ODlW4LHXUjlMxpG8Sg1oc5fuh1AVY9t7mbrjFLkUwuQIm04VYH67cE
NjySjAog8TodB+QVb4Y3p2tBXtem00FXRhiRVHtaCj+WRS8qqVZWjJW1npSladmfrEFXiVc8mcqL
GFNnFxojR32GK3OI29d5VIniM+bvk1BuY1IgNkWBF5CdRF9AbLtCrzDQuNYrJr3thCluVDINQAzc
IUJzs308jE+AK4FmFNAnE/RjZJeA9jcOgVMrdPaj/uDZ+IcJPdihtySlRLmNeuwt3DcRJ74xtGrG
y0ic/SqLcBzBWLp2lGC6Dsbah/BubXUA2atGvFNpI63Vin5WkH8nwwm29Gv5JWKEVofSCWf+oOFm
zmFkGuBvODG1saVspo4LKhAb/AFkndXVfOSqRCe4hw2px4KkkvZlQH2xCa0K78Rw8HpHI7rE3Xhe
9CvHAIXSRF2p1CWumqK714Xh+ZE1WHsYej8wJn+3clhECGJUQOqgStts4jZJsx4i5znn+Yd2tIsW
PavsrVbBore+OcqbE0b1jhj4Yy6Uk7JIBselVwXK0W9L7ltCsEgaZ9OySKP7eGhPTjk7BwdazirF
cRELTsq1XmeLPJmu7zis4WCmWX6L34U8n7F/coX7q6nJOaxy21gvFCBsh98GZABpQ/aN7XZiR0Ic
8TTIF9K+OsTKLXK+Gh8S12JXJ87eQYgdJbjDwgmjTOtZVzxc8MyQE6USwAYP8TG5pekrL8Woc6Ne
euVJj2mmo0zjamg+xJwdHPfAGf0xn92NTZnqpDa36aSSK5CPH3Nv/gqKADkwEqAYmtM6N78RWJJs
5mrYJ8oAJZ1wI7vHI1tanjiMQXBNqoy+CuuDs/QKY/qdUPnHXZHUzUaNFHsVxoSo5MZyBuLkZ7Tj
bT9NR4/7IO6qst3comTkh2S/96BsEdOyUya4lEan7qckN++wUiF6oREa7T0lei1Ec91aYXPdFdBj
p6hRbrJQ86E6+3ZUoUnkAVpz1eI6jSffhN2lt2O9ToT7luc6DUIjBRdhuzV7v/sY2fVGcAcwBdV9
AoSy1MydOSzZIMYE+Rmc0Cazx6usIGKatuQmsfUnUWs/caFip7dgk8Z4mBabfQ7TMtnx2PBSA1RF
/4jPXbVh66ejs3ZHLp/aDLKzaHZTj5LAQw3O5z/ilHoEaw8KOLntVWO5Q7ehIRf5Oz76KyemAGR5
S7qgQGXRa9Zw0icyj4fwkPXsheA952svyx+m3v2wXGt8KeHx1g1WiNbIfsaJYm8CwOkrbnf3k8H+
lZFwnlr6U9Y4zy3KHhqk2LZDG8pmoZNFbmAh7drRVyd0SUEd7rUieao6Mwe+NFrYh/L1NCN2SmLl
sUhE7LdqR9qNyAHaUUXHnP5sR029VacM7DP/pW0l7DllS46FmLeku0c+jA2UK5CjXIRp65LanRZt
BsW4Hg3sCbVBnFklFlMJsZzKAM5Vz7Rd6Hhib8/Jqs8Im2nsHmesyY2OPk0jWYyqu3EaIk+G8E7n
euMrzkgfhsTOLkXzpWGCo7yJWEVbzbMO3McKMD+HHYTiGrR32BLRAHU/3Y5UPzOu/sdmFPsxrfD8
dRVYbJhO28y9wrKBabHvrOecx6UkpJUPMIjwv6bJ1gEStnmoEcGoHdbx2IIpR1sMEzqZjUk7bPIQ
9Rj3wTddsrGnjIcPzmRZCrLZIXw3ykGGEtcWbJp5RLgczUSjYPzfDG67y8EUZHku9qJN7nIb2nDk
EcphmeUWpzwfpXNuIMsFvjsZytoGi+9UzXCX4GuxAsRbkWPSOWlQp6meBcB17jjg2AN9wutwshaW
dow8I/IDkT2picFpnovWGNnKznOwrrcuHMSmvJ/G9smN7yOzw8tZAhEI0xK9+RJ6Zh/4N5qwtTFq
YkMO+fNMdyZFa0Jg1QPg6BxjZZDNRxyB9xRVEPnoe99pemjvUJQVO8ckAgJK1qZvTDSCmA5uND1H
ThfMjBLUDWBqK5wI+lc7rGtFeLsqTv+IR/sH/fvd8hEP+BveLKpcK4BNj800Ug0T3d7qwp2Xwy+D
it5A2nvRg9YfHO8q9pZQw36T1p11+lWDVD8GAYk0XCLudR5BMI2TIGZiWg0DMpOtmb8UZ6HPc8Uq
JDboui8dMnungbzUfkaD18B+1/vHWe9fci3Ur0t+vZtubq7VCT6fPZUOVZCi3aJBL3yvMR4Sd+nB
2kjvtW6pQYibviZ5rtUMFa7FVOEf0kLwARAWXa37/0Cp/zJ+3IQ69M/S4v/XxDBn/01arHnLW/5W
FiMSNuEAWS7iYt0wEe7+mT5ODt+/iLK2l+BvfYGJgi39CyjloCx2VdtVacvyl3qfgFLavwwdaRzS
YlezPO3/FD6u2cYXhpLqYSo1tCXGHOmzaRoLyugTqggiadtOKVcu18j6bSwjI5YXxA7zUYv1mQsP
jpaiAt8tFUBBDfRYooPPQ8sowsJnagmhT03PQ3M7RsMx8DDGySFrwVLn0RkOIkElUpQjXyQFWk47
sz3kRKVO+52nRwd1SvDsluJ7VA4hVbKl16YWWti8qPp8pUdd4CdL8/nyorUt7WY5jtyQwcHMnyUS
RSqQJDokkskjZ12SVWNuC4FGbUwPXKt8gVI+zTyGoGYzL4N65n1wzwLetV1yMeTsQYra5GCSFwJy
fJqITTLgwybzGzem/MVckdX71Ay3ifRaymnn2eiaCAgF5O+POSojS9Cd6myospfRLIu4qSuUKDki
t0pJ/YGMnFpw9pZBKpaoN+SgfFE8DUkH4dRYRlH5wtQclno+TefLC8YDWpKhbNekS6vbmvHggg5z
KOeSAoJomLjsIalI1MCsDYs6tIH4yclygctSY6M/WaOhbGfwRTyq1/digYobC2RcDml/D8UgKRBv
/vts4scCkpeNJPeVSfuOzAafaVehYZQLynF9kAbYy6zL2j+tszAWG6voqCxmItdA0/I5LluvzrP/
nijXcd6SHLwsKd+YL7cV7GsI1xeXpaudhxSz04+GleUG8R0MytnypZ6zN7ByPNgs77i8cJP656jF
VWhflMl5icv0y7JWSy+ipMaqaCj1Cpdfvg0XFvh5WE6+vDjLvnKeLyf+dvzTquRgXI+Jn1rG98tb
5NB5PV9X8Wm7/2sw8X4a+Vgevm7h05qyJQVHG3RKkfLL/Ict/XdbvnzoT9/707ov8+WQfPk0+9Og
nBXbJIObGcJjGolr3eXwv+zecugfp52Pi6+z48wo9l8mKiUHkzx0hJMBhfyyhaotG5WyyaIVMpsJ
dy2ntMt7Lkt/Wa2cYc93UVxZB5nHJfvZckhbtIqX0S/TSsnMl33w/zUoF5Wz5JB8kSuSq7yM0pjg
DCjHc7k6OWhJfP1/3rpcUL7IzVhm9F3px8yXk/S0tocXOThgDFC3STtrO3V0djIAy16UxQINOVlK
i9pGTpQvbqaDrznPkkvJqV08WkRXztxlQ9weN2ZHm+MkZ9Ett+cHOajifS5vPq1Gt3nAnCoNOb1M
CTuvSzHMVXKiZBn4KVrpjci0b6Q94uywpx9xY74GMw8AudYQLZDr66npf6QZ+SNNR0jxkP0Uo7qG
GRxx30b5S1SkyoxufOJBt6ImsyS187iCqNIJP4x5GPyCSxCJ6lpOTjXUj0+f8vw1BOVi+PlNtO3/
lixJrZYc/cdpUoT0aZHlynBppp7FXhcd1DL33Df9sur/YjUGQpCdabp7uTVPioDlls6DcqpczZ9N
4f/4SXI1pmMuyt3nT9NiIa90cf9JePDfiBN+p0H4Mq2SYriLduF3q/2qmpDLfP0ol1VIWcOXzXwZ
/bKIl6SveYpISXhgGmRYh75cTeWQnCZHuYLfahQy/cv0IVo02nKR86CclcjrqnzPlzXK0VxeIeXs
85LyTfNyxZRD5/mX8fM6I1PZCMUCYK51KIlL5Zr8J4s67BsdWoDAMwzwUUU4kZO3MvXEy7TqyLMd
d6T0UdpN6aYqqaVGT7WBSnESVT/SwZ553PcwJ3cVPPUIbXhopd6uyfOr1vNKlJzazquwAaSp+2aY
hOBW8TGlyaRQsEqr/ABrG5dtQEyt6dwTVQznSFUiQrLqj2RecuK5w9jGxrWLyv2WiHhCbSb3mDYk
y2Rx/V11CCONyvYli5WPJMdUK7SlUzVb1+EI7zwhODK0nluvgEgZ43W2KNxYaYRteUlZU1F2Z4DQ
bZ7S2jr6SIMy4JbY3hut0q2tYNxGZurn1URhecpGv0A+WKX1baDEv9JiDOiHY4tIbPuKRwTSeUbP
hsudvovMXSJa0+IUc0e+cW2ij3T1OTfS6Zpn/itVtPAzFyy/7TwMY0lvjjps1Bjruqw9cJTKtDU7
gWttjO+RpyqoS7J09T4UJbCcnud9oajYhcs4uYrHGb94/A7gwthq5Cu3D31Y3dYm7Zl6T55lvq2c
5TxHu2BuKEZRhUHlGYNGt1xCLfsgsZCk8GB/h8d/X9s9aja90UkgX0oBbvlWjiD6XBI8OC3SBhCR
cacbP7PBM455EA2PmePQ8YnEPQaAqyKuXy0rmDY9fvJe3IV5SCpjdaJP+guoO2rNuglWVgXg0hqr
ztdIIqQoLeYV5Pv40AnmpqL5RiuHtA9OqrVqFIQKtOu891r4PAQbgl36oHgerfRWd6+EQfvEJugR
SnR8wIHyOkSQspocVxRe39okB6Gqup0GRNAMCUg01rAMuPcnjtvvCQaAwTQeptF9LUhfuRn6ar7r
X9wHlYLljmDtEfCP8ocCC7GmUZ9F6lPpzeWOGEmyl0iSamfjlozQdYkBzCKPh9gucsqtaUn06tdD
Fc0rs2iKNZgfOlSYu6Miaw91AoErTuJoU7uNs4nqYYOH0NlQqdiOVl6D1u5ew7T/VcH52MAixwGR
3gzUoLZCtNaNpZ2icj2kXnBdGZ1NyyqACY5WYap+KnZIv9zLKP8uqdil2q+7XuP6UP0qavMWBrrm
A7HbobyktLM15xi9JebOBKKrBQ5zbbdgzQkjzddGXnmbPIjjTVtyibYznmxMG0ucGw4cPLN2X4Fe
wUVps54gJiZqfO3m6c7GgL5t46Wyp4PrXN4hyOvZRKr4VpTkJgfh0gigt6HNp85x/Jzjo01zWFhm
umqT5K7nbh/xeeaebC0aN4FL4rja55TPTZLghXbSk4RExpqHNTPUPiasU9tgJBHNCkV1OxX2QUwU
F5vMo1fhGutpyvq7iqOKbLp84GpPLIClxfkteFB0Mgbp2rlwH+dx4BreqHRO+qDzHSPUdrVlftf7
qb6qyYRojMjdzzNpFjGWeNFUAqUPmYg9t9B1GrbfiHvLo8jaTUZ2O408/g2pKbZlaT2CLij8Zhb7
YSQ7cjJnGiSL1zAE61bR1JiT4d1siLybxgLnKwc+iZg4PUG5Es/cbC0l2PUWUgWdBiHvrR6J+nRW
VmeYV0FN48oTbwY3I7bRFpxPKzroSx6J3bCCeGisbYg0ojVrjKQn0urrA3l7q94aNsLilGA15O1G
ffZcqoJ0N9AeFZ9sQ3jQN8IgidEd6OyqESzQeaHtq9r00nX0Y61k3Ff8uSt9iP4AYf1HUUbf4mHe
28n0EBSA7oLK2rmdR1hq7fiVBgmlUwz8p2X3nbg1dooAaZGqZNGuM4wHkrXMzRx7hyJ2oaig4rkd
SYzCK6vsBsiwqyjKUr/LLXdVLQZAlFt+R6apv+SihMCK6prGlmG/QMDU1qR00rumzl6W8+tGFPp9
7VRPHH0JJVxaL6OHtiBjrPMCVBkmz6Mp7aSQgI9Er6HZtjpk+GJYT3n4GHOY7nrjXStBuI0dwWta
DRiMwtPDFHjpxhkidy06UIhUbmkw2ldpqH3XekQfnTdcqdablwXFrtLpenR0bvOABprW5A9GkM8r
eBHhWinSGj5BtrO9znogsGIYXP0EhZM65gnBOmXFFi9jQlPNRZJYi6pftbl30gUNG3rb7ja071Ar
a5u44pjEvdiuihrS9mTdIhS4rqe02dQO+95I8jU18vSQds//w955LDmOZVv2V9p6jjLoC7S97gEB
auF0GWICC+EBrS/k1/cCIrMiMsu6ynr+JjASrugkcMU5e69NKgEBUZA0A4Y7KdPPbBAAr4FQdqXr
7soA0rVlVwgPUnCVskmIXm/MY6NiUNen9p6Sh0o8TvKYhpbPaIepc5pMbIyoJbjxiLTFfjIsbA0z
TujX78tZuh5GyJG8R3M/9cHbbE+lZ47u26SrM5rvesHaZp6cgi9NZ517FFo+VjXqW6n9njeZ4otx
irF2hrAt2Alswkp/LsaYnnuABCYT5IhGKip9Qifk6Go7YiZIM9Fikult/VPtAAR1G0QJRE/W+PpU
5zCR1scWvvxERS0/zj0roo6WsWLZr2M/0eHIX0FSAld2igPUYgHWhOSByJ0vNVIOduvtS9GZDRKB
GeGKEd1SpxxgW1jpptZi5CIOHt6ZereBtrB5UiXRdFBsdgL11ank3hApzlUGElg9/Ze+w4JOq96P
AaMbIguZbnSLCxqBCBBU0B76aUjjCX2Fme4BrLwFeDBOc0L+R2d+NftxF4EQOKlOtFwZGBZ0VGPz
ZN/KRsn2Zkwv154uwfJOV1p/Iw2MzVLFyDeg3anksC0cNDOGE39HPZ94ZNYQ0gW4FFCZSa+1rMhx
VFzF0/tq3yXFi0OBqGM8PtkhzdtWG64FKRybwNK7rQmdr4tUmyQTgo0mtXxuWTnUtd34Usq7a9T0
jnFLYCauHiwachD1zmWwH+0OJzxGxI1IyE7qyP+u0+cu1S58Ex+b8YgBJUOyGl5ivf9aQRAxVTAz
BREknrAEIvigvmh69GTSmuEalTtCFr+n45sNEHDSxx/ZgAGgFgod1VA7tgtX1zBTsUlMhHy53Tbe
+MNYGnVqnaFNEear40YCuVJ0C9DaebALtU0tsIYUReLSI0SpEadFcKxZQtObuVQVqeo2hIND2XsZ
beqNUIxjRwLHpgPfx1/05o6uLOnmrb9Igo+1GHczmrADY9w219zgCmwXdCo55aQEmCmtvxhbtIyy
eEfnGFmCSxp1ZNunoLbPxHIU2RQfXZoNS8CPNWhn6c4F63kkjcm4qfRU8Vxgm3u2D55ufkYcaDy0
2jJ0ZkW6Bz7rk7L+rVChXtG45B2HYBg6L9hCKrZ1+7Kt9ki1bDYu+dNoEhOoFNU1NNQnfcA/jlX9
2eq67/TfgLhWNFdEhBwNxJozRvpFMWkkxjruKBQac42Ip4ywyJHacEspQ4+zsnFM7WMTR6hEqTMQ
21RdmAdZbpFhFUHD8LrSdWkUct2aaChB3ZMIWrs0YVqgZvUAcUz93Mvps0JXJzQ6ejFG+ZS7TrzP
JPkwhRUeuiWgXNUXaG4wI8BamuNqrz8kdnOH4SV3kaEcu1Qk1yrpb1b8vXHIbxp0+4NRCC+LTxXE
WAxi1Lrn5H2C1eDJHl4FHK5o61gz1ygULUWYVEwykz6ZrSDxQLIdkSDm1wOsD5tMGiR1rEzolw0l
cGz9plT8jlKSURQGtIRp9aKITQLsxhmVhiFZopDScyxRMgocokM4XUnuUndFmH2Iupl4rmbGC8X+
B5xc9SrhIutmSngyF5irdZafDZQ7Rjn7bRp96ab4BWsfCWPB8EOX6BNdQnGItv9hh6+U44FN4Y4a
yJN9s6K6g+JaLQvL0dgOGi2yBA//1fYTTXcPoRmcEdRcKtzjW5e8pr2jXLHOkpzcplcqR7vYMkyM
5+0VYG7tETJ6DKkKH6jRf7FKGICDRFvWq0c7Cua9cLt3DHOE5QbbSI2/9TqivNpEYVK4MWYqKD9R
Jr8vsY27GtSvM1mbGCySj5o+9irhfrMVkn9BWSmNe7VES3a0zYyZSZBC4aPTpG8l8acIpV/NFjly
zyaZfvr0QrYyn2r3qoUjvyzoq41Q01uvIluF/uDVeBacBmyLXr6Vpv4lAs0BWxNjWp95E97zKo3n
W6mg300BEx56skv2jctHpmiPzQJVVhOymipCCe51gF7IFcpmPTWM/bEZs/T68xzmdpCE5ZAff/1U
qAcRuLARWtbym9Yv9LPxRc5ixALe+wiVntv6uc3M4T5oqPJEo5MoPoBFndFADnaS8ELCV6XqQxxI
rGKTuhPbvkcGPsZny+SuokRw63GrPsrlMGXBIxHvaBfKswgHUN3LgXIkDslpZiWK1vvnOaKU6j1E
LW75f57rZgAYOsCwfe3gpHes4CFfDh0XYwUCmZtCZ8iXzW7MdTISlgOlWcJDp0V8ujwlHcq4J42I
HwZIUOupX+db2/wQs/w9raccpdbvWTXOPr7zcvvrew090I+ENIAIWb7lty8gajNYvvw6AzIQCcJU
Fsf1D69fCKJhw2rM8NmcVv56av1inKoFaZrT83rKyqv4JsjVGsIoeaRWWAJsvUtNix+HevwxxnVw
HDTjqk5JdhlHy7yvB8LvOq+UtgUV4M9z2dQX+wCtB4psJVE2FWWXi6F0p9RKrTsOdOvnz3axTTsH
XRRau9YrCofQiSCj0z1baDh/Pkd6CKIAoJyHA4+vR5WlszIa70nrPMwuY0g/1wP3TmfeiaxTHqz4
HC5PDLY3Pw9srT51STSfJhP1GKsQ3AR4W5gc/vl9IymEBxijEDqWcwLo7xncwT2v8u5WlZP/84oi
MQPaImgI1C3tQ8nq69HEK/6oQ4OugnA8r9+2Huy61AlSL6rD+nT9Xs2BWmLVeDrXn1rPYbXPMAun
1wwBkueqoQs703DvgGrnk2F0n9Eguvf1vI7I8wF5M1IGR+X/WL4t6KZjJfToun4Hu8C7GpM7HM9c
fyUpgQcldO376heoiqjeahHqB/ZY4r5+QZNJe1QrhMzr0/ULYaqaN4jRnpGkUmHhHyFXy0kV6Ql2
AUhvXX59b1TXAmFYK/aZXqPknQgsmZUgeqzwKfujOSEXFgFhyELWwc5wqb4hVowfu+VgylYeqSkt
IX9ITtbe+H8Tyv4DoUwDNk4L//8tI8A5+FcNwc8f+ENE4Kr/0CwhCBMyDUED/w8BgWv/A1GPrdm6
IDtZty1693+iyYx/wB+khWsajmvzc8gO/kSTqaDJhGst8gLUBctP/Z//+jb+r/C9/CP6qf3b8/9R
UAEp40K2//t/asJd0GO/hR2pLkwydANoG1xVF4bxtxQmUtxlX4jYQZ2ZfhglqJoGAmJLKFy3BDio
QfKGyDe+gOO+ULxpz4wWvScm/YuSGOjoyQLcBxVZRNRmL5XzOarBnBh+woz+Gs/UEqvsx0QK3oHW
7HeAVLJRtLOZCa+bSKASaay/GGzuyMQwzpXaXOJ+Um/d8Bo0anrMi7TBKpC96KpqPE6iuijteJqq
oTjFIdY3u1CwjRSBe0oH59msHHLbUB/5ab7Xw8a5gMrcBE0/AmlNw52ByQqRFNuysDG2TNGUAzUR
H4tUtOz37Q+Rm6ikvefwxIxsWyXhfEP9gRgwQGdfmcZjXdjvws5cj53KO7MMvMjGQlwkx6PptK81
0sydyFogXkv2p1kaytk0p0M3yE/EPSi3GI13P1DZtoZgHxTa+JoqiVcZ5hX9fI6jyD7T6T+E5Tw9
jkGhHrVOHpF21J7I09kPSj3ZB5Nz0mSv7sJ+qTNY4ujUi5FWCdSNVj1AkC1iWle1y2Klp81kTAzf
TUVQuDPo+qaspvncpMbBzI6TDP2x1tr9aB3YwLRb2GNbN61i34mmr0h59cvUkQgihhQQ6AiCvu80
9l8ZHbLis9m0r5Mek/YRkG6UReT2BNb3GlzUYoIAc10RYEKEB6NZL/I9Imj7WKZ32Tb6qbOZK7T5
qcu1+sTEnNgT9kXLQVkZi7MRbXW9R39BBXYrEACzqDd/GEZxNvCdnQuluSSj4l6CwdnZb2x8w/3s
EoMxKsKbs+irOVA6JcL2ZPZsiGVo3UyrzHeFFY+HuHxXeHkI2tR0l465sleT7hNpsQNaOdSNvRx8
rQisow7CaqhVZn0RZlsiEgqmKTI3QKAC44QQ2/fie1FayVaYOnFKYfBdA9FwMNKWVKPQiX024rEv
tRgdqiIerYKAhn6oJYoMuJ6IST4XajQeMlNe2TKU5yCwkM0NjN9KiSUBl8Gs21R2N06JC62cHqqw
DR/tBP+s62tRAwuIC2xfL7S6yvloEcdynihsk4JBwIBePTZND+S/HPpLov2gP51dqTYGW4vsYK9R
gtJvgYFVwmwopw7FmTtu9BP22LlZdcfKbQr24TH2t4pOTIpdIBI5XY0SZk3b7N0+/xROkjhPJ5t9
nRLoqXU9LCnWTdWDCwzaBAZIDfR6mD4ZTu6wz9LgqFrKw5BDs8gLCbiNAOVIPeaO6ne9SbCWWVxz
spU3jm0Ph8KFuleZpJlMBR4uR4qdRknbTVOK1xS8kfvVu1FA2rB7fBsdTst4yFAAJulHyQYrED3B
Aha02M9xhgIQ5c/GjZynZmDgArrPoghtJ735s9US6VpTL/UTInpmKz4MSUgiRW6QF6pnW7VsH/GN
/DADFW5Tfg7jHhTh6PhIP9/pQx3tUrE8PUDNHkz1Imf+xut2/DAVx6qkLlegs9o6BcpCDH/nmbJ5
OVDDLzu2zjL+NLKlS4NW2bZ5zwc4O9tRjV5zBu2NPUnqqVmJ+2zRpzYtxeWnpkRCOVOB8y17TG/K
U1hTly6K+KhX2YPZDv2us+xvfUQmFJ4P+CJ2Xewgn1pAwTsWvhKugsz0iMb1vWntfutmaUVFhs2i
RCpNkcEbaMgdEvPBdvFtJalGSFwZqh6Fy2Q7KdHOrefAk/nHakaFy0RVg/sAeKhi0TDreQm5G/ys
nOetMn1Hg5T6Ywq3hBjoXW5ODm0uvKXgXYEs8l/WUlSLO/VD/j66Q7ZP2bOyy8E+oyKFj0tcJrEx
+F1cfIPheFEDkd7STplA60nFVwG6EMlzjCNecgnnGzUGMTVFrgsCJyxaOsr7vCBz4zGqlwwiStjD
eyoWD9oIE66NjfCNOXcnx/g+N27sq1Jr/GSaLkmC7zEr8q+mrbwqanDWhtbXABhv7BCgk1T6DzWB
R3D3vUZLAihf+AIKlyihrA2f3bx/qvvC2s1osreGiRMF/4OxG6Oe/tgonqdAJTGtJGFRtKr+sJDu
iON2glNHtdhrdTZxw4ShrK20ieW/md9UgQfRoE27pQEGv0cgMi3N+R6kjWSTTWErgMo8WoSSzijd
74gQSi72hnsjAfVdUvkgM9s9OWZM96RJJWoJi2wiN2tooilUx91a30e6PED6OZRxd1Qm3HEoEUGK
tf2ikOgaLHgJOWmUDOzemm+GXdV+b2PorUjLjQMqbp0zVgD3slfsEPQc+vpVVSfNd9DSbkU/1rig
x57anc4VrivBRs68b81MGcvqS+D3GBaGmmbLYDfXuKsuuR2aZ2yEjRfqLSZwbhNrLJMH2EB7OzRu
c+UissfJ3C747yLO8fHEhz4QhPooUtuObpFtmNnrE42UvVmBamfVouxwVBLdONjMyLP07DJ6hF1S
+K1Z+KlS12eBwNsFTMxeuEu2tOXcPaT0vZJR0nMLjSs3qeSRvphP5FHpja7JheAMEki8c+0qUz80
gEAr5RAZBlmbcfgSCFy5zPD13g6qHh8I4UNN1zPlUt22bKqYNBWxfyTW1ax6Qp1xAlfKiH8FtHXW
W1SgSmtrD02/vMr8oY1ZBriAR5V6H4YZZkYAokdVOmJDIku4RA5mpM1P+6kOaYhmExmQYy1+QpFW
kIFDr6N7RrzsUWDQD+Es6DL1GdW1MJzAAtE08IMIfv8a79E1znddTorfA/Jeoj9+hX6YS5iHWLqx
uAq2Wds/jyKYT043YSkvxcBVptinSrcxtUVJ6uVcZie7Mj4ntHfJC+4JAquIqmcQO6jYQiy1m07r
Yc46bUst4kvKPn4bWv03ZQ7wLK7QEhUuBLZoNcbaDoQqt+buEOBAskeN0OooBIcbu9QUO5rvie5U
e9ku1KzaXFhYqWAeSC3QcwqGERW6/laT8qtkDY5zqaTBvbzIsRiIe9RtWrpBbJ7Gzoq8kXSXjdG+
Nrm9C8JWhY/TvEJSSSnA/okT0tz2kpQTla9F/hRWzkUneHWXQKI4TQtqaH2kI2z9+Wh9uh6QZvFm
xO6h08A6rgfK5388mnQqkXG4pZIdnyMH2WfpPhmBmpxrEh2OPeNJ0Tm47oo08VDsh9tyIeGSgUa4
plnd15c7oFHeR2mI2QIx4qoUWw/GqgT79RwCAPE6gf1hBTWsoI2+CjNaLMttPy6UvGaVo7pNf0wa
nC+rMshcqQjrw3Yh+6UqsVTr9aZqH6CL1ccVY9OvtJ31YWa1dEXm2qHV8Seb5ieQ5udxxURpZnmf
bcwFhT5+Cmv0eVyf5Wl99OtgLHLgFWUFpRDsHfbaGUa4pwvkuUZvotZdDuvTZkrf1aqtt79OpXAo
Kdt2rLP+Kcf7KZBb36tWty6WjphMfwFqPkOJxIUfzFS/nTkpmKV0cM3LoV0Pzo+6WxLPBooeFAIq
fJ/sUcqi7k8jHmGHxQ45gwLR9T8PbpMOJzUT5S5159dcqZQTrXKFVOvlmqNBji2C0he93tN6cHrR
YEds3zMVZ6E3DxBWohZgwir3VpAg/Qyd+fVojbJRZ93cjor8tMbmrAehFQyXjl3T+ewZ+7q2ZlR3
qewuunI77m7oKMI9nWqMOUHbPGFCnnbrF/vlZjeIu/NkTVadSVEoW1w8YD/LnAX5Eg60YtbWGJ71
kQYpAYJmJGpmk/AtBiRKuiuf0fpZrB9Un4JQswvx3CI0JuuGHKdTbbs7EWv2fr1K/3b9tsPAnqqF
B/nrCwLWGsvmo75yyNYLeVxpMuZUt4eGBcHf83jW9wtAC7rkPOmiI9uJn2/B+l+u/y9FzKVaytuy
nmPYLnYOmaf5RB5X35CarBrfgV4t9p/CPAipQSrNoU04uW/psC4qw+1Bopqf2hAqi94T6yCT3TSV
r0rRxfDmCm2jz8BNXUe+q3wqDp1bREfTxyZNGWCdkHZIgb83bVzDbyaZXn8dRrfRPKHF59aayHjB
HmDPi6GTxD9Rjp4eW0+0piO/c69LWq8eBndor52nREz0hKiG9EU3im4fzdZ8KmX5XJs7ZkzEQuas
b0TK4l2jGzC7xXXsr0lRfNOE9qaGWr/JlJSd35K9q74lEQyxzKk+hn3xERiY7SUGt4CWJzdCfbND
aY6PauNZJbWuYcwveH7rTY4Xg6WF8aFr2XmiomZob9tdJ3DcASBLSQLrDkOwSKZE/5JUiIlC0hCk
MTgHQsJeidRCNsNCVaUz5qlpLI6ayvwaqvLYgXHZa4buadN4d3PnBUQfJqo0PjtflxSO7ZTnhwmk
7ZPVOay+nP7UmuY1a76N+qMzP5F4G+8IHQDlkKcXwou+siHBGa8oNwWXFLXtPNmEJrt1x6mpROT1
xg5ESM1B4RNrnrEqk1N5n5z0ezDRcCWigAE0C7+0HYsVZVJHT6UJ6FgjdDTRH6ykenIaWnds9SCB
eJpjl7xd8k6s4lLmM9AS5YvOJb92Zd2x6uuv6vgWCAHwOrSvE4sM3PrcEhp2qRZ0MmtmX1TVq5Mx
1xkIEdSEdZWTxsdZIiZbSKzpl9bqX1rb+dzzJszUJOGJq1yItvXcZOmJAMSnOkP8YUzGtmrmb6nO
nrpP3AK1T/toBjRLbey0SG3wjGbxWzeSw9Xrr1MQYOR3W3K1rfemMfC8G/Wx0zEoTy1EhKrfRuVu
Nkf6k6Bv8+xHG5PuieQgAkS5IV7XQnKTbeHae2VH2qFWx2KbWLSeKiAUeYURdTroyRx6hYy/znr6
lLgTUp/UvmaT2aFKKy4iAGBeTCeZT4AZux0ROiFWEwD4nXaL8uZ1bsRzqrmfXLsLPJ37aEY+eMTP
jwCmdmgo5PtCzW5Dio2RNekel+LHssyfeJVo5l0Ui1pCtT1i42USkDwauEQnFfFbwCvAv35KRTzD
EgfRNNzHzGThmG5JkusxwBm9LXbx0GwMYl49ywQGYuTuPR7bj5AMT8KCp4eC42MTEoY3oNWQOvbT
3CGEeW5CkvwovOMGruN9MSufmiJ1/UArmQqOHZseUbZiFzg43NGtfFFpuTaqgu5Od3HvzQwHdqe1
G5HJe9c6DsllfoSychOFrJUB4J/tQntBs9B7Tj1kwLRyIPiN4xlEtPDnYUqNlOWavB/IK24nH4kg
YaNYKVtTQsMY1Hrv9JqHNOBHVlux19vVR8eEaFD1SDQ17V1OLhjnsr8RaEiUqUqOIrG6MLYqlC1h
X/uDGUGliZ8m1IXnLu9jNALwFYimBJ/hHtQURxAtl1My1MpF1cNLpBbYugc1uVcdAgC8ePvWEk9I
K0Eq9XrvC0PDSDASwDDZP1hZoMXo+trjHhV6qJ3G/G2CgcO+mCgwM76ULowQxe5+GJ1bg/6hINEY
X2iIkBLUqJ+KGPj4PJvnDs6ll9RompwIlYLx3cSKu50TuAFOOPhpWnn0ycmFcq4WLsNxkfuYMxR0
suY3bsLvrtRCITqxADA+3duCamyeGv1elaZ2YgH7xqzRcklRCJyKSxvS/8QMiz5FfXKT+Sv09OKq
w73yZqHY2KWtBxyhMYNzHW/i3No0sj/0KQ7jHFA0VQZjEwTOjwRm55ZtiOW1Stz5iQBwllsaQMbq
Y0vF+sKw5scjnybe7B+UPaZdg4UafUR1IIrwGbVqdyoIT48yIv6MgOkzb94jqiigb344yMBRBlwc
FWUBMJ/HGKajj2gYn1KuXmTTPRDh850p5tIykO1y1oF2LD92vfPOlN57xjhFZDfTNc7VY5J8T2m2
bYe5G2DSMDcmrMkAp3h660BNlbukJU86Y0rjRmptqC9IHUjhxXM1A5jqlRC5KjJm944uM/YthVGG
VW28MdRBZxh0CKycla8kc5LYA+UezH/HeBA/NamV3+xiQEmX24HXdQil+EtaJu4ZG2uEnVUFxn8w
/B7WfXeFXUPAj/m5GUXBOhPffJlbsDTfG4dbHj3Hzi3zYWNokkRWXlopEY/o1M+Jqe/QNkafSrUu
vFn6bm15UT8UDwaG+sfACjDe5/G8NcZQxZE/OugWH8xuRkhQC/5hHS2FqkGr1O2nNkGLOjhpcqgJ
lTJq+tQ2KAXXuirswnzbzLGhmi9FOsfsGlJAZCUDWtj19wAdTtdUhyHG86vn440sMfNqcFXH87Cf
k2G6mMZgMX0huovAcmSNP7bZGcsSu38b1omW1T3N65Dm7DaXrXmm4O2FKNVMS3uCIbGAnYxM7Cwx
fEuN9KXsrm2xJAfQSfBJqHK9vtPZM7kdsruZCtwSHuDIfYzw+j71+1Gb1RNlMkSQqouCw7JcP25I
H471O8mtnZ+ZH1Lq2+TDcU2tBwHxpUaWg/W9ejEZ2AZoWQuMTxKQkVAcqroQq29gxfukIWg8Tpn8
Q/BCQXUOBlPdi4Ao6Lazl8FwPChGdmWag47SuTcCPOwN1pDnpP8ay3Og19ZWsiTaiAqAWGAYr400
eUK0qBTpFzdAGUIvojlMWf9p1savrJtICM4+q1BBhjRzHgOADEbPuqWJH42M19OK4Tv4VMIZxwt5
VOY2h1YCSeqLZU3VSRZwL4gUnFW0TLHM3jvU9GWNsl0SXmAZyddKN0FGIRyvJMr20WSr2XHVOYg0
9Lgn2b0Mam/sSvBqgnsrS6GQkSx+asDA8nFGRBmHePYnDb3ibD0ZdY1hpiYvIDfQprjHwC6HnZ4l
9W6el1LSkL81GhynTiDJyaRxJMQup+TRnSekuWDkzQeh0U/NHfrbZe7afhuX1YNE2ammqF/YDZAa
1mesUJq0vkS2i/o3r3wKKi1Kki9F35NEon6rKxn4Lp9jXkX6rrO1cVup7pehKrZJQj5z7lF1mlFr
DfjEl4J5p00XUd+GmaKF25QveSaaxXZOKJRmtCc5ZaQdVGElSc3guVqHJDYvW6+3rAWk3ax1hJy4
jdP6/NchriKGC4uRXikERgyt2keEL2wIBljk+vwGReUXxuuezeF6i2J4BMsfKsbikZ4IBDIdHeB6
6tehH8hiwLmeeIj9u1MyWoD3ehNuvZpckzn/5FDK2FaZ250ckbHJnLr+VMii1LzCmS0PBR7zSkmA
JwvEcDh1dB1Ow3LgBVxmLSz263nV/pTo5nSMc3s4Gd04UMlhIThPloaioWxOIBU6Gm50RtangigL
QgkreymW1ad4KXJEap1Xh4rlTFjHyZF2V7uJC7JhxFIQ+VvcxJo5kUk19md9JnN92divnt4RsrQm
M1ZqcfZiDWTFW6Rjn9ZDDdvoNCMrS2Ib1tCycU4SOeA44rA++nWuVIe7HEgJaoS2iPPYgYcBRmfX
BpH48/mvk0UT+aVFboGaDHy0s0ReaZOkYrE5mscqYnYPaBY1FoqissHOmy2VorpwECnUSUKpjbTJ
bUd3S0n4OVsR7amq5/a0PjKXp+uj5TtqcpyQ9wvTbyVqURndHYPkV0t2PRd+lzgnVdf4F+2GfG9V
0U+5reunanmEwTY8CjqffYvTNUgHk5DgwVWgEWIOWM4lISPn+kgbTaTLpKDR+uneiasat4VVs5pQ
Iu1kBgi90vrr+mQ9bcpCHlM+MakW6mk9NP989LenLHihHVREGa6vTwHNx3Xra8SCnNSuNH4e1tOT
lMFxLB+7drbyDduEFGRMctNA2zMeLC92fcUpiwRP2AYkneU1mtOsnezlsD5dD3YNYKNuntKKmThH
x3aCsLf+/d9exPImEQEm8g0R4ryo5fnEhUBUMnf4kFrbwHkx6+bBJd7O66IqZM+1KWvMOQjuNrOo
AWJFSMUSnPTWJGx6HEZwIPHXaCrzNuck5eQlJW0FZRdSMom21CKHwkm+EAXxlTWQlxloqCc9t30I
oO+WVbyWkqsknYpF+1eTC0UUrz0hZZ2BhFA8Lc8s89lLKDQPwUXlW41Cxc5APy3Z0cixsPZpz69r
kMr/UP2R/eZ+DoiE1JvwTNG34cyxibXXUuvfFcLKkeo77SZMFN4FvDl0Srlye3EKJZxU0avPCvF9
G7S3sfffohF2jnL6D6IR1hf/NtXO+5LFP8CWx39Rjvz8qT/pEyAmNDgRwkIEYljW77l2uvkPU7Xg
SDA0mToi/l/iEf0fquborquh53BIsEPR8Yd4xND/YRkGshHIFIwfjvv/l2vH//MX6Qgvi0g9G6ua
oRqmvnAzfodPYC4r8Wx1460YDEKJS3VXydG89Go17sMKLTe1neLYmbHj1zHaJaWxmo0mcRbFQffc
B2X+kqvZNxy8l350QdIYxY0cGb8GBWPpxUOuusopMOneKhTt2a/1R/orh9atXgfHGR/AEo0PrnTs
3W/inT9UMr+rYqy/a2KW91t1dSGAfpgOGp2//mNmAVTWjTq6x7qR7weXJa80v81mYx0iGRaXUojI
B+qaIK1VltV/61yaYdRuVWS+ywjsojv2D6VdjVddo1CO8ETulvretaHLqg5NdxcxtQvXHNIDkkrq
P0smduAE33GzxAcGgKdSdNqLyMvG0/S23wZJ1RPTVtDtUosfGJWGc2Mz00wmuchFPRwpryVnsJ/J
OZXMyqNAQDaRAL2lCxKgqBhwKCqO37KSf+1G1wGvS854hBpACY/F5CjP9lwZh8IkfCkEXPAf3lP7
XyIQeU9tYZNM6lpChVfyt/c0FpFju5O8EfUqd30XxTu3BxoZShG+9DSWrWqeTsqMZhhXD8WLKvks
y+G7YwKwi+lJnluJ1S5I1Ye+RyMsS9ltafzrdOD2DUm3z4mdpU/QRTAd2fqr6zp4AQLrY5jJHgqE
jTWt6otzCI48hFdEHm0yE7mlDi9picA6spPnEWAoq/Y0RBQewXgSel6CytQi7F4BJWKdkZ7Q5eyh
twJf7fpl8kGUy8g+aC+G4L1057tDBPrbhOcF0cvgS6uKrqlWPhCmdxJgjABuzvIQ6dZTGjvzIYlk
/qbjwbFo3RpG9rwutn4dejdG8DQlfwzLf1GC/X6Na/9686IuUwVXOZG8tqEv98Bv5BgxKeGgVFl7
K6yvq/zEAdDJW5cohybqSM8O9Pjcm5ZNddeM9yledTsoWKhEZ4lynEwl69ZJU71QnoOGCD5q2ZvW
6tu/vxcRwf1ljBEayjlHGK7OGMNhuax+e5mWykRWtWGBqERpT0lqXQs7t7ZWNMSLvc79D39OZ9z8
l7+HEI7QD4c1n3D+dutXXP9z3UTlzW8VLXpQtPdaUsBWFN3aao1m3iiyF7iPZ/e55obaqGbr225X
nl0Vglhnqk/iCWtI+CYNQt1xSzOcia9IqtnxxMobySC4X5qg2pcEQW1bdxLXciZ/qtKpYLZqYF//
w/u3vODf9X28e7qqW7ppmLa9zCZ/fQOFYM8bFnl8QwX4WWRRdBYRFz95jA3DVVh7SDNQeAnyHNu+
Ui6ID7JzM3f6LrHrJ3bPod+rERs6fsiYGA2RItzXQ2q67zSLQLDG3IKTNqf+oOKRG2eIcm3UUInB
6tJrS7oWK/7d0AFhIK7mhLuVennea/Sulgy2mM5C24gMbUNQI0FPxAcX2oIXRQDjguimJQsZUmYO
wdjSC925ZQio2h0BkA5WonS8KlQZNIlSrdD08aSJCsRL2/2QLY4cpSEWONB0k75crF0cLEnU3NP5
ENpZew5KYOhYQIvbv3/frX+9kByxTI+GjfuUiWS5/367cCkUWYCEA+X6f/k6r+XWkW3LflFGwJtX
ek95bekFIe1dBe8T9ut7JFR96/Tpjn5B0IAgCRJA5lpzjjl5axmMqNuEPTx6dvMLXCon3h6y64BS
YGNE059U95K/TMA3qJ6Hrzp1dcjBlnMnmFA7poPo95LWyVMyCZLW1Lp9uwb/Nv3puvSG/+44Gk7y
mZTetMrJXb1TG50e6iyn3WNnnIkKx/qydIryfvVk1R6Wj6b1t1M/u2ujnh7IYR4uczp3G1rs4hgW
+vNgpKSkGLV1iIjZXiOUKpj5aPWusEYLQD21NFEMh3GO663lFNktVEmTQfPRp2N1R6/fvFnuY2O0
47vX2vJK9+r/v4NRjv1ff23TMjkjkEfuI9EFhPV/7mKn8WKtiaR5xcCDDUPP9LOPhe+stSOq8zDW
99nseIfliWUxekEgMMCyTiMEA+p/X6MH4nc1V81/PPQfq9huolOUVS/8d2t9myfr3p2qzc92l6eD
LOEt/mPN2RFijW3V2vBPMTH98SnF0ORH8rd2//HC5Ymft1w+YJRrwc63rLefx5gN8gn+ffPJh1C4
C9xOO7aR3Pw/v9O/a/+zXf1PHnoIzpfP8D9f5j8+rHri5zMt6/y8aVfl90Tf6E3f7W3p4cFTqy0r
BBjpYf+q+8szy2Jadv9y0+KQTetbxDV+T8sfLCR2IGEG51j5g2xiAXAL9co31CsHUaK8RLLvuvXA
OBbw9fz3nKGnmOTrJIa/+9LSUb+Yl8Sa/9ZG6RBoFb9ITEv0mGcaFeN3lWv2JunwPQ+up2xUZ/Sr
1WvQubekJe2V2gxa0aZ4hwesAYecr3C28K3q4b4r8jMXfNxUyleVFGKLR8RcYUR2VtXivqoZJqQY
sgzlzJrGx0E5tUKMrTHRvHJwus2AK54iLWLC1LVWoYfTywiaEk7k+DxQ9CF2nW3EnouwGoeYcorV
yjOWxycLC1mrvGRoU25O/Afn/a1XXjN0w0d+Nryk2NAAMt270J+2aTK4K40i3zp3VFZFJ/b54mNT
jjYDa1ukPG6h0+84fD8t+FZ5U24oDFbYvsFYLv445ZRLsMz1i3fOw0WXOx5iVZQ/tCcupXLatcpz
52O+mxcXnnlKTfemkIhnIZGUZOW09fAaHhpl7i8a42LXIRSvMv2VIkiOlN9Pz8Y/iV09G5SoNqVj
PCVhc/VrSWMRs+CsXIMV9sHaRwxJuUoUwUvgKzAw5ioqNgQe97/JgQDlixMR15vcjsqdaFqfMEbW
gXItyqnCdkm4oafMmcIp9h7Ys3OpcWbUN1wv4yPVa4EVslGeSK7YZ+SDNB8XvyTGSVs5KHuslHMy
/o7r7Cl3C+qgUK0n5bqssF/CmdOOk1u3GwEHklIaJigm+3lXdqsCXdYYYc+isBg3oTzoic3lPYIP
YE97BzPzsaMmxFm9wE8lZ1DTI4EtRhth7ugSRjc5p+LUfdWVoxRwKaBmPOrZ2KyF0XZbd8ZQ5pn0
hhtkV42yphIVN61n3Kqos0/Z+GbZyR+nxPI+Nv3WtpKnghIdbWT3VCrja4nVelejzEvwxJpudCHc
ntJ8/CS5zoMX1y8FLtpeW3nKVBtbaGX1AVG2lR0CFPu0j97Ie67vQ4VtCAkgP1n/0CxmXWZ6M+7d
SNl4u9Kh7NxUN6EsviQvwxhWtl/kzLteGYF9HME9zmATh7DmxSEQCUzDnbIPk38KkZvaxkrSQydB
OvszWySBG8p4PJKerYzIlbIk13iTuxxmjTWQOEoHvFL2ZQ0fs60MzRgoVrqyOPupF54GfdoViftN
t+fOCSs7eW36NnUiZWZXQXUzzNMUTLRlcFHni53axVgdOxiRaNtwaCXbKPjKkRFuTAYbu3Akkdu2
5UmbKmTcIdkkL26S3c0hQm+gIgWGIljPM5i+1iNB2x6TW9daRJ8qI3iCI7zumQ/CPb0IF13v6HIo
j7iaZsaXuMrKVwZbuyTxXwcnTEgXLy+61ub0eesP/kP03AvPQ2aOsACDGQXtYaZBXdsfgiBsAhf6
dFtVKX3EEm53DtFmNSIncIhydjOYG2VnPRuMUFdctotDrxkUjUQtNonv/TW0NZ5Tuy0Aj7hnpkPf
4PLWpdrTMeHvW8sTbyLG1zo54XuPS5+p2LiulHGfApSNj39Uhv5eWfsnPP6JMvtryvZvKwBAxqxo
VkiADDZAryABLbSABGoAZueYHwCQgKOQApWCCwQKMzDDGxgVeKCDQJD2PXphY90qNEEm3yO63xgz
Pcq5wAuaEYyBD89gwo244A0U6CBBvUiDEPhB5DzK2fC2psIiSPgIjQIl+PSVJy2b0NVo5t7SyepU
WIX+PvSecc6JY1HQhRj6Qsj5cB0pIIOlerUGjIZCwRoChW1gXgTnHpCDbn92cB0MBXhIC/PFBkfj
BvzCMwwIb4FBKCwEVppnQ4Ei6KTWa0PBI3rziwOsR8gev6acONeTAk2kECciRtWzQlBUAzCKMSVJ
VbEqFKZiUsCKRqErGsWwSLUnCBjzR4E5HS5ejDUW4IUwnV8NBAzsC9sKIkan0BgujIxawTI6hc2I
FUADPUOAhlLsRwXXCBRmo1TADQ3yxqAQHB0sDl1BOWKF56gUqGMq5Uun0B21gnjkCueBWOMsFeCD
wsQDFll6YPOhhACCTvuvrkj/0pG9q/Cpgz3T4dShhoAFLQiPByQSY95Y0TixKbd211rhRiwFHgnB
70m7eHcUkmRWcJIeSokDraSN7JrYd+hSDQTfU4yd5veAcHKaAv2XAe1u62vWcO5DX9yKttTWyxrL
YrmbzkV415xoPAf2DA9AvUy9XmfH/PZC3rufZ0HRtRsPyMEg+adh8hJL7e9lG+0wXcmu7N7r2op2
FtKl04CD9z6JjIat2kbhPfZ5Jr+dJI3pKOjRbZRleyGyPNiYfiM++rzZLtty55w0osL3Hg0xlkem
Yvm+A9R4TqKC2rCbfYGjaP4YuX524lb+EpZebD1DlBfKLsNV4CfZ+FqXfyL83S2rsuvR4IHgeIbJ
NzF7G9JjNM/NY6MSRH62hnprarPfhisIptI07U6uPBzSSPQ72uLma1D5uEt4X3RJVyTV0S8q1S0W
hTC6DJ20r2HKJaOyQM2AS8cH7tQ4veqSenvdPTPkOY/MmrdTgCEUuaf+qKGDWS2radY7ajDre2qF
RhxF0dyncNRPdouzY9Ca+M01vLdlTXu2bgla3Pcu9MZt7I7WGRhfeIvQaSPW1mnmf+JI3pS13fzx
whh6jGMmz37TiL0xTQbyO0c8WrWhr5bvQrQGnYKi/R5LMD8N0pd755Y+HYYg3fVaI5nBey/LDqJ1
/cDlqn5HoGpuOQ6Gc53WDd6wIdmUmtF8lQjqllUrBJL4vkr7qUqD7OCUVn9Aylc/Zabkl1U70We0
60Ve8CXs2F97urBuvumkZ4GmfFt7pf0W+NHzsmrYhU8DAPY3mhEesRh2ec753xGamqNLdjrrS2b+
PzvSE8OqmIv+SQ9mohXDqDrog9SegrLvf94YOScdbQ8eRcg27Jb2AZ3P6gIDwiKbaCTzkmSt34P1
LubM+MJToW2IgtEuZVbKm0F18GeFQpwb08q+E5ADZHo1waUXIrpNfMZ1MJnFb79kfjno37mD0t2y
hvI6oYTAiQT9fXkL0PI9fzgskGD3PTlfA8dtr0Pn5Js6mdxvD4LK8lEa5FcdUuyrJ5v4qlddu8lL
j2syRuhL0B+WtRjy2WvJe93KUZiXZQXNT7yvSTwtn8dRmWTFFGs3oI7y4rf4HYZ5br96nGU/Hyia
e/j0gLOmSk8uWu36pCvZ3qfLj7WsQR0CiZyX13dOnvY5mgzVIJ/kZzu2P9/aJt9nzaRTvyMPG5Cv
uRWYgj74iPhXLttomzAmN6OIHkKP5J9cnZrU5P7DiaG8qy88S34egwy1hzQ0vdOcacZWOawJQ+gg
trNvA8iMxKc4B5D/MXODGvFpXPhb/kzTr2SEfKe2I4WtACRO+mhPTY2U00p2jiOSX31YHJftAPhD
AkZuyGNroIKZ8Jzv7ITDi+HBaVkjDeGL4S3wH+e6so5Gro27pMQ4Z7hwDnRUAeM8kj2HvszWpvhc
26XxZNfa7wGVzRcHj0Y9wAnuXsRoX4soabjqBZqRXahL2q+ZQRMNl6tETGkMnzohB+qFtM7GraSu
ceJ6nm1hqrQ7xytelycrck0ooFbObbA9ecO5giRBbZUI4Kdh0LqXBDcT5LzM2pbY776cgcGNE37J
scl3nRaVRz/T6leDAt/y8TVHDmvKWua1CIPxrmcx4Du1wb4fP6Xtps9da5qnuPSw+anHiwjtQiuH
j2oqGZ0UiTwMo228EVl0WD5iaU4h3fFJvyQyNh/sEGv78koHIBJjPZQcceIY537iXP3zROBvDBQu
vzzst3vMjfNe8530lxZbm2WT/RihpJtjCgdaEzzKCeCo7zBJE17rP1SFLgnsq/WHCh/TZZYD8S/q
u9OiPlLmmd/KwmZ+piuF2+jPH5XG0B5o9wNtDrqOFrCAsWqME+b+/LnzxMfPpzL4owVxOdy12Lau
nqAvsDzRRvMNAXvx2s9OdZR+yhx37NIvcgaWT9vNg70lA92GxlECLjECasRG+fSzd9quWKNkaDmX
B+7NjtroZ6uN3r0OFEafXX3ISGrMhp8fMBNngwv9pwdYYIcDlL8MuRivXoMQT31JoWNZWv5iXTgE
9+Vvh1DL+sQpqxnR77Hn0h3qKUEkFrg0k2u7DLDGlBWsHdll1bFJnE96n9UhN+36WkYhQ5MCmZ1j
le61SqEweO6EJLrvuap2T75ml8fENeVq0Jis6pa+HzRiDBofMhUjP++eyPlpko11LYETah7xnwUz
WC4x384EosOILdRagzKQtoO18UdSemi/fLpeRXtGB1aVD175iijtGCfDuMqD2sQn4B2agjlg7Er3
6prMqkOrgygV03ibjf5ZZNYnZYxDlnj2G3LacI2Dtj90jjR2xF34m9auxm3UIxKZZVqfA5BnP4sw
N5KVSz1J/WjFCfQVQbDLzSXSvuuNczPW0d5TOZr/Pv7f6y0rLwviDoGi2zaBm50V7cNiPi8vWzaw
PD4v1pDl5r8Pchr312BCiNOyEtDvLZi2E/JE0MqVSwoVdsrZa6cr20Iuizl5SybWG/hN6i8xM6BI
SBhinnyLo185HS4GxMRZNorH3nZ4PWq1SDuNsW7VM+YnbumEVw7li4zZuZrY2IhjyO1uul3mfLlS
m44LkL1sIMTMFviOvss6LgIjRrD+7lqd87NCP6USLy4KkFwtfnjuZ43i1MEcjecUIaTdRgiJtL9K
IfhCcJ/BSqvF5KOnsRHZ0Y0xdv4gt1GXT4D8+19xG8JXQdtvoKFs3XbYWnZ9z13z4gIH3C+7h6Os
3Rop/IoyBZLpCCYMSd2/Ll+O6mhF6j1i+kqVHMv5JK3vVLJVwUxlh+n/Ve9xX7StfNGSaFy3mC1P
cmjYV7qmQXOB/hPrCH+Xx5Zni5YhumMSmdNN6abA6hG5DQjLwt0wUEC5ZK6XDxaZib8pEdyuyizn
G0Mgg/Lh7BmOvbQpD0NTRZYX9NvS6G9WEkOXYmrp+vBKFSYXNXN7qibEUWXIhRfBVL8OEGOjb4kw
vZot2DH1//jZug25EZE+93OyTtcIoroVySVHPUgOLS3Dw6x3xTbkVEWLBVEJfJVuoyJVSLfJBGkf
LsBPhIbrXjaPnVV0ey2ikYqNa9wbrXtxxNSAgEldQIMo9Td9hbxmboa32Ip3LjGahzL0/ROTRUva
sI7R0590X2tOoAcoQvYx9kJv1FeJElJV5NCv9MSYAIeYzkmMpFO37Z/EDfK11zUp7TUToz15503p
3LMZiqkxDm8LwxlVY35aLFXLrR/bVSOGApKd1W9l6syHojHfQCU61yC7OF4HlaSsI6zkYOmKpPKO
HS+94hAGPNb61q6pBfN0FQyJ1Je8GGJi9oHbHJA14qOForc2+nTa28jat2avdzcBwfMYzv2btDs4
nYmZnYvWqp7mqU438YTjwHZKE4ubgH7URfaaJiSSczCxp77TzVOAH8ifRsYWY8DUmEsDjEph7lET
FHevs3dFTYEYLHBJfB92j+kltIbgIS39ZGtmWbm1tWx+EgVVRt4Hl1dHzTaNkvikT3Q4Ersm32/Q
9UOVZ8YpsvzrJCt3t3iBUhen5orglWxPPtQ5YYr8EzcNzurBbzVIj6VxWcxoi1Pt30UqdFRupd/w
dcTvELgFjli5ZgAWnETZvTkR5u10pNlAQcTValQ8gkPe7T9h/uq7aUSFqvRwbmszBfcS/KBMdLY1
I3+Oa1TsQ5Sygwy92aPEu+RyQuP1P4vSQSMw42dbibz8DqIc30+pxEOO9/P5l+TrsSeYqat6FJ1K
F7gsKDl1p9h980soGK2SFkqZ3OMis3eZkhYuD2Gl++dW7yfoMAidXFxl2ThOGV4GDkMIOO2JCDax
1dzxV4gdfE+15iHXiSRqrbBCohsklINbCLE//3NsC0oUJ1SQCGwCkKazBts5nc52Pl7SpPRXgAIY
HCmJYq3EistiuauCVTIUCjwDLo/fmayCQX2TZZGbAlcqQj2KXaQVzWpBwEm2zYsODbYWmetiLm9l
r70sPrpISfyWhacMdsutxWq33GJjxFkpIVmqFIMSFsJpuWUpieG/d5dbGjEbuVLz/ZfVMK3z19Ay
kl1EjCgyURZ5zXlscZH9+5iXYnVOotBa/xjzTNxleCjaFclg+NxN57ULHbDHM9BrT3n1UoNTSWTO
CM/yeiS3wh2BUDKT1KvqTC5MBpwyx55N143SqMe53dAGytC0QI3dPJRvVj9TqLG0x0BCH8jxPJ8H
tLsrOXG+CFUPVkiJ3KFRjVKuiMvCYbSOajzGfq92SZengPQyX8nGOC0vXyeFH7UPmK5r4lCYXrcb
4/RL6+zkbPfhpp4Iql0g8T/oeY7OTUnNkEZI8EB5DQTbDGEljIbxZFvWeELoAk/QR71dzr6GbDMP
jymAZ6ZInLRzl0PNKDRACMt9v8NhFXTZ0RiwW2pU1dYWqR557RMC0WCMMwOuxUqNKTsDj2/mhsUu
CrqXxS44QT84LaeD5dZ/PRY6/BF9WdNx5X/Rka23rVAbKF0tiLeIuN20xEJErxBwgA65UUQeBE8t
HPdurkm6u0zGjNJ6SQEV7ojA8e4jpo6Oae4XPZh8kxNARGEaO3UeBMNR2VRqetJIx+OOEnDI4yae
XHdOLyYqHviNqJvhFnz6uQFDN2hecruBbteb2SZ9jmx/fCra2b8RVLyCB9KfEuhSYN/oLVm0xOEU
AHjBeD7dhxp2hCNFgTXNwReADKretsZAm4bgaWqxhn3R7XKfp070kANWJRXVyOUmykNKyomarkD3
QPEyPBpUeLejV2uEVQ7Do2vbTKN0LThEzrQzZlE85KiCJ8cxHwIP44Lh07oB37hyKb78IoOJtIVa
na0TjKI2/quLjk5spU9muXOMDAZmFc50ZzzSMPPQf8n65E+jBdV1uUctniFgyUkFhGS6JiDResdh
uZ6Eq392lnBALeioL4w8fh9BSy6Pu1VPF8GIdHTnafPW5M2+LBP7yR/Kj2YKjY2fmtSUaukcjAkB
jDHbL5VmN+9QmPRjBYoTZG3RvpeI3RFcFjSF1LMg8AlOJ4vQrPwCqFc4WatMj8RRA/aGsnJq3l0n
ODGc979rS+f3MOctzNp0r2kyopSzi/NhfJK31Ena+7Iw2ypGPDH6x6RWzsKq1L+kaBAP5PZL2CnQ
RcLAo8XL/9DRbmfu8VZL4b3BrYsPxZBeaaTApCgjg7B2bmEzzLdRrEADFkZkWvXpqYVA/RhlDaxW
LDTEb2DMQfsl2dUtsv8sIXM2QaZOTCims5kzUNZNzVGLbOPQFhm4XdSqXVFVbyQ80tuIW4ptFlh6
w0R0Bruq3zFuwPrLtfK7B4WR9sTBm9rb6MUnMqsixMxh/eIaY3YsRtxjKLioJ2u3thU2HwK5bqI7
4Nusdkb2N8orSUrj1kkz2PAJsng8ge0jfoPuPOpl8Bdxj/m2xaHECLLtjkNTV28NDQ4sHBBR5gTR
12jeHL94ojNlvMSRKV+gbWZuggdrksmxGbv2XvAtHHfKD9KUxWU50mMHMlVc7NwJvOrEa/jVuNQV
T1mRdVfTaK7LPd1FtCe0ms6NixTYDKO1SZ7d/SDw9727Y7Zv5jL/hpSJfa9PwlufjR/1WE0X2qLU
vm2yjF3PNh5ttZj7+WIn1NFzHKzMWFzOfzV/Mj/BmYf2CTOOwemnaaAWBc70aJICdewjhdYl/zYo
EYsUEw1tAqEd3q4wsd4ySyCGkLhAYso9wvpEgNC8KboPdFcObp3WJvUrLF98n7KFU3ufoSolUKqs
LjSIgDpgydhVqQ0yp5mm36RjbzEvzR++36OIgv+0CT0i9ipgOTthTfJZ5jVn0HqOf48hSKnKdf4S
CbDpnegBzTA88whMkltOZNEHAkjAMF6Un4ZO8x+7CVy0Pb7rfmi+1rYW00DkQmBEmvEKH+Ofu8uz
dDhpktoMFcs2qJ+dkZPzOFm/QMDO+zoIkayou3Uz/uobHcWdMfzd2tp86yMA0b2f3YFYlWcvIQrC
tKgA2w5UfaqW+dppQnqlMfZ2Vd7VnN9+TvseiUdE6DuNALok0yHUPPdp1uHUNElZ476ah5dib9uh
9bcm+28yHUhXK7CEI97JiTBllBT7GPvyJqaPM6UJzYZmhzYxebXi8UNLy2TF8eF94WF7rD2j/mtw
SlozAYybuTxQ/Amw8UIjtitwMmjBKJHauKTTKWxPqNOdl0DxpBNGBHvhzsYmdAUpXWM/3ONM/8ji
cD5acyuv1uxudCep3irO7HlivfZAl55zjvnCtOQdKCgRoZOnH/kTkQ9se+UWJlu+6dpOwn107HPV
y+eyzl702pQQsuZPEKhkSHoG85pWxk+taPUNbBMBU6Tq33nNr7SxMJrWHBgNrWIgy0CEJkl9a/Lx
54REzrzPpTKxkTzfms4vkw5/XhzHWtPvZt1i+IdsW1tBR8E0OpiUkg6UmeK17QzWoegLTV1fcVxI
ZP2RQV0GB2J7pyvMhLE3xrWVBnJbFob73EygTduycE5ZatLTs0v3JNMuhLdGL9PM7GuSatFHFJJ7
MGfiO9IFPbpkZO4aQj+ZOCP/bsc/1jjQgx3M6moKfLxF0+u3NuneRihckLty+5J07WfT6M1zFlbV
KVD1Tcdr7C/vYyyrcN9KW38ZdCM7+zLXnzDt4o2O24yRb2G+zrP7lVT6RkSlxCrhkLobGOFRJw57
TSRCsm9nCnNeWctjb5veKml8ZmfSA6EkIIgYWjhdkMpQV4hLd0/3q7xaHTQH2xLXBJH2ln5x9VRh
xN6BHYe8+vMLSgiaZmi8OHk7EsKetl9tnOxQI4u9PUTZ0SvVXtHM5zqNzaOWZtW5Cujj6qTCmL09
PkXzKG5g6vbLPdvpCWAlzhNPn0QCMmPJpbm1sd3Y/JPO5Z/G1i24UBao+jYemUa4XwOSWCLSGYqt
XTCbNylpZNT1/NqOCC90L7Y+/P6V4O0J66dHpG/QiqupWfmZMAwlJdLObT7/70VT7l3R/UUng+SA
AGGhMBlaxPN4FsClskhPXmMxuWeBfG4VQe2+A8ry7xyVQEOkTgADmq2/cFpp6ySy5gNtquQ5g8Tb
tN6pIbPlFGoCREXIv7BtqZDCHAGfnl4L7EFc74poPQcy2pEHOu+MqDZWy2S6zTvMgZlBcnTrP2e6
QAATxw8dGLDV6PjtjVOUW3q3bGBaValviP5JXOuAAVY9bJPhNdcmgMt94t1aCdBQ1L391kTRPven
GVOxXh1pGoOorXEZxQWvlXbtn9jca6oN7zGTqjdjJPI0GIrtGNTVh+o8fsVRXWysZIA/106M0HIa
CHybDCQRThtJfeEkhknu7Qogl0HdNYuNxwHq3S6lPIZTP9H2nQdd1wYwTCxseyqsun3Dkwy4MYcf
rg6Tvi2gpxN++kjc+LdGXraawg+PSOzzs8XQfh1EhLWHZbuHo62+efAamhhtMnSsvwM1ohTjAY6m
QXKOReb5I55Wd9X0ff/tqfChzo+21Isy5EE6YK9e9e9xtJM+2b2KINnmbRlzqQuoKOFMXZuc/0hi
SZOL3ZrPlkuXxYnFfDdEnG0GRNiH0B+DXUbvgxZ++5UPNIG6Jv+bGg1dNd3NLwP5ZyfDiZ9qD4oi
EWLlwfb6YV2YnLBnx87OVl5OpAGE7lFoWXloPV1n35N4AM1lmFexMYJmjKxN5ZbZu11olFio1xcy
5ZqPv+5b42KhRWH+XLkEBkAN21i9499jw5R7oOr9eSrj8EwmrbPXS/qpRkcvy+k/8rIOad7m2Xl0
9X3rS65hcfjLDl24WU6A6ltsSr1qr3FibjNSTz0CmvviwUgA6PER6D/pTIX42nwo8zWUs0TfED5W
oOG2fPRsSwFLf8rrRHviAG7GVSrpjFoWEz+ruSxS8byImq2IMfQ6cw8MzI+CfUQU1J7rB7KozmjO
Zi2bcxVzlS+b6RgiwN8z4ghWuq8wfAWQspRnzo03NmfmyjfhoMnChvc6NtmV4FHzyNik2BQWkTVz
Eplnhllc3dqPSNbJw9jZ9VlLxRWrXnrzUiJ6xGRFVypfwNAyLbqkGTEI+JPPhDPADMkFrCSsiGPP
oZxRDXtvUnqURfcmwx1YkvwmwXPeRD3rR2lHkKp5KE915LTkK8Gxmm6g9V+IRndfeqByyEv9937x
Jdfv/QhGJ6yeEjIxIAqAXevHktgXK916JXUSVz/IqOSAqYiGhj+5DwVDndzeG7QrPk2Hjm9S2p+2
09VPScXZvs1z51ur9bVZhuFzOrkqsQkbTRh/oon0d7XtFAcZyvFdoktKitFf5zkcUCGs9jm1+cPS
/jh4fki2c2mHlP5ys0btUjyzNyhKNTI6o4RZhdO37NR01/wcQz1EqRHATQfBeYrj9DL1jHPKxiM6
BGfFl0RW3GtpgcTONc5dNM4YP9gTydSN7xhPIAuhp6DB5I7vCuMgaQM94eHfGFWYPjKHIOOjaPyt
UzrNwaaAoWoH4XVZxJA1Nnah9xs/lGuMuO7Lskgp7U5GsxrifHwfcsRQdRIm+9iM8LY4PhYcoZ0C
gm2ubcDl2IKsjCBPpodMRtqJxA1jk+dt9Uml6gH/3i9hiwNz8Z6hFaeCpGP66nVedis+jYnTXdKF
AGocr9y1tHMQpGQC2Vaf7SfyZvhlp/RFzjRqfGYCPUQIrlL6Lajw4jnCYq4e5y/CT8uzRrU2CZFu
Y73+y0/FdIq7FtJ61VRnQwB1jkMNDflgmUeJaA9Qk36dWqaZZebWjE1Eskdka/OfZN42Dtlj51jy
mvT+JXQgxBtdicgsp+EsELW4LtpsWdX5SaPw7bccaGlvnqw0ZnTt0aOiiOk/ea1c+1n42Zqu/9aV
bnXKGI6gES2JZxntYvfGJL/A3ZIVdwQm2941hku017UyvIekq7zaERhaXRuutaG6gXmr35vQco+1
V/zSm0i/o2M5Y7irjya+1Fe30DE/1wkNmTrcxhNoicBL4u8RWkuyHzwjeKmHaXgxiDQwGhA6tSuv
wg7bR2bAOf09n3SZQFBeALOC2Sepr+5A41VrBxNtVkcLQoOsWLRufEhLqHOcPLKDlH7DAIOFQwbC
SpojCEEtv9hpkxwYA6GKHkfKZ6VNe3jQ7JdIyntYWPmXb0CFqA0EKU34XJlzBqYgLT8IXKaB49p/
mbTZncInCsm0GcXb/h6DcAKjrtSvlKm0a06r5YocT56GRlxkUW8LylIfbo+wtpZRfC7D4F1SEz7Q
waPcx/SdmvNDTPBoWJv5SyCN7tEU3srOC7r0jENzrdG+OgFmH0ihfu50DXEbXdMjIdeUjOrcfNM8
M97Fk6D8n9K8Bk7NKY6I0+ch1ynVey1Yh+wVVIG1gosxM32FQkhT29pR18PEH1xavfeec7e6Rmm+
pWhln8aSItnUkD1jc6ZbUfRg9KaF5s6gqnMfey1kTtC+O21p3ZeHoghQZVH21cGuSmqGXDWzmBBe
LqvpWlYDVU1klpfJsH9blLTWZSfe83oeT0FX4961wvFBt6tw52MBpHPTISKim5zYHrr/UcvemPHd
sCrVmybusNn5GmwchJcHuu8mlY/QuSRGfXeRQEjPCK8Ddq0nST0DR6N4dUlEnlvb2mFNS3amMN2r
08VnBM7Vk2NzMBWi3BjCgvrqZzRFJoqTBUXVg6dH/h5vo7ERWflqzBkH35w/1DhTthZmdgQv+qsT
x/UhDFMGDHqJlmGqDnTFECOSULotgzm8Zpb/zyL2G/DWxZznnKeqrzwXznlZCBIHgHpWPSUXH+A9
huyVXtbPiP31R7cr04MWEz4Nqs/JwX7FNQKImFH76FmPYCcip5EwBljU+aoWFgokt3Y2kq7qRidJ
btDSDx1KHKnPer9djNdwE8lSrs0EFSfcaul0eKDzpDjQi9aBW4EmgQVj3OOGnALcfvLQC8qG0wCl
G94ngE8qqRh4Cu9EAIW3I3jpuXNc70xJ2zv7hCRs2mSutwBDcuWELi+xKObnNnkhjy7bhHrs7ft8
aF6QhjCRb6WxFrL9kzvITKwJblk1jEAFMsQajtfm5IhEJ79SKpj/xd55LLmNtOn6Vk78e0wAmUAC
WMyGniyjKpaKMhsEZQree1z9PEn1xK9W97TmnPVZiMGiqgiX5jOvKa5tkIcP83ADg879uzFmYgbm
qxz67iFIgV6ltTCOhhWe58VwH6eyV+/njvkeQxT7kVcPWBKu6UhTowYD1zWf/XpYPk2KHNQJZIIi
Lj8CELlH7wSMOCWClVkW0UlMlv2uknhh2NZirwuUdGTbyadx/DaOVv+0tCFUhhI0UE8J9oFcEndN
9BmIOTOyU7/eoLtzwG03+JDY07BLR9M8irh/YqLRyRfmsAl68KKqCdy9pYdqVFYrejrLaRzqdhsM
uoEdB/bddHuZHqn61KeO1mq5ioDzHMDbnlQqzMd8jLtNMxaXXIy4FRSe/KTq5ZAvUj3XUMgBSR3L
UqpvdhiCK+6T6Ty69T3RgX8YYxO4bZkmr7QDUUDRcHJPNienIbb2bN8+I9QOUpuaXiqjEyppUZME
CBwlYCFl1e9xNaTHL4pvcR2S8sTtY5aMGLuE0XC0KKic3H5AFUv4Z3DTydpKI/tw+xGwFzJOUHOf
Fs+6n6oCzNqAc2bqMVekYT6AZi63VEqRKEPM46E0B/MhGwUresKWaMmwfZn6T7kh4rNw2/alJEQ2
QvGpUKb5GituRWgUf7y7fWYMXoPziNy7KAA/JJCu8CP2HyijoN4yU+Kq5gFgk9Wsi6nxkegpWTJw
ddtBRu1pIYbzZwqjL3Jsppe4bkfK6CkEAAVguR/z5p3TiniVZItcL+3gvNoeYM25VN1HLonGGBpT
177zXpswfI6Z6vvIWagvmt1Tv0A/oc1C2t4FCtmjaPK+aJasSFwQ2lGYHTMTzJNZAN6hGhe8R94P
MHOkTm6UTY/ShGwWxa1mDpTZEZIt1p+mFZzSXSbt8T7JEFnxuj64dg6ixX2lPg6or+3KTn0bXSq/
Vp+BfBEAsOrMNM6UkBHjWYr0E8DFDyHNybti4StGsvGj6oAnlL4RPrN+ArdPofEh4+pQo6RVkKEk
+XJ7MTBfWYWL754wk6o3i+svm7Fy4/vbS9zT4Kgjeb1VcCNwlpaB0m3V998FS+SxDp86ZCMOqTH1
h4T6K/30wUMSmzazNIxtSacNeLUFCxIiI2h2K9+DxIJtFeQ0dQdMdGqAOyR4+Ep6ndvtzQTJNMxz
HbwHpHdwKPuu04Y2Xh35pEB0Jg/eFzho/nNHgQs1fC/f0w5AH6Mt5bp0KChjKOLo8nBtj+L/23R8
/98oLlDDs6EA/s82HQ/Xtr1+jfr2e9e1//o/P770+O0///XHX/4hu6D8/6Dg7Vn0KFz8NcS/LTvc
my+HwsXDhTAt+I2fVRc8z3NdDzkER0BM5L9axLSj//yXbf2HwMeD+MKD4mfZ5v+VZccvPHrbQw8C
2QfpWI7tWagU/Jn06MtZGWllVAezGR9L29xQdlshKS13GHviPuxhYPzTTXr6wRX+mSr+d0cUpqnZ
4kpCaP3liFlhFzb8CcS/tm0gwSF41atQ96MNGWMkiVr/8+F+YXzfLpADYUVnu4KK3y+qEmFnBEtT
oSaHaJmd4TdsuPOlWtIrG9Fv2N5/cyhPegIhDQ5ocrQ/38vBzSy/bNCmwo/sLc3SN23iHMutl4Zf
/vmi9En/xMLWF8WRHEzqXMbAX54a6OQFmsJUwaUa/S3SBAigR/hopDR9f3P/LMb8X44Fd932kKiG
wG7pq/6JeRxWZm6XiFBAEcKyeZDmxaubTeWpuwkA/0rVOHqXeG3jFYafUb1zB/dRhvWWnfc35PNf
NAZuV40OkU/8KS3tY/PnM3GH3DM6f6wOPngpM8WzsJ/PVE4vljFfpmo6t7b7PcD/6Z9v9u0Kf73b
imodoaOAHayddX6+AwZNbOlaemc30mOC5qtwByKT8Vx307npDWgx4X1SLJfEq4NVacTXxoaCP2v3
bhsVhMlT7xOVvv9/OS1bOug4ubZSv05d1ZS9QGGiOnR2Cz85c+jyc7ROjkiwet233nzoG1pmXRJk
a5DJ667MnmfN86r64cVDxnde+h2ksOs/n9jfPiYHJgXOQqbJ8vLn2wX/ENO/Epkuo68bKC4CJ08E
6ecZddPRZkbQfXRF96kS9Lf++dDWLxzuH0Pkp2P/Ik/geb49GMBwD5Mj341mgjl0mMpVOBmk99Nl
MtH+NJPpMCr1JY5fiybofjNa/m4RUD+dwS/L25jmyI0WnMFCTXAlXGxAp+S64Ne3TlgS/vl6CY3+
erd9j8tmXGLGJJDf+PPdLgPoVnlZ5QfwbTu3du9Umb4hnJCuZnPAwL3OKREQD8avfYcjzAyudZ15
49lpED2h1w5Xcr6jPvg2Z/OdHzB2pOHjauDvqta8VFAMaLU/hmZ/tmV/LpPd5JQfJhY4osarslpJ
I2y6LNnOLzAihfesciRCS75H/35PsWqF2CMU5305yxfYUOuqFAQxuClpJK9igKYpv+R0AABk/1gs
AEBdx2KsOKjjw9fTE4p249m21RHZSVT0okOGrTYAJzyTTb94cCM0MiEvlURW17GdnuIaSFQIOLCc
jsCmAWSZClWs4qlzMZo3I+yo8ryXK7TCjnmNpmwgd6SKl642D3b7Le2Ta+aadzTy8FTzd/iAdis6
FVvhJ2+5k72VInnT40n4DGELhCEidDTN269oNEPs586gsyjWkWh31Yi/4yS+Gi49K3OI3lQEo9p1
H9oWW/qR67ImdRin4X2GAo3jtOhoTZfb4tGp6S5qUEU2GujI05xfLY5pN9wgwYo3+mB06SOcyWN5
2P11NLg4j/qoSLpVP3SYmAD7WY2dT7XDotOYw+3Fr6RAk7o89QELmL79tBDfxjTditJ473Qhd7LM
3wg/d34TvUG1f0A0AfepGZIQ7jp3GFZ+pX6ysicu1YDiCeDVvAzx8Jj43ycPwwXHGy/k+xdPLFg9
wxhIKv9UU5vDzgPnK5szCbzleZIeA3a5+N5w9n2ywhwiDDVDgESoSTwT3LK7VOHVx5dnVQT1poDG
Pkx3tpld9SEQATlHox5oMSKhHC+e688tkoz4hFwlrTpH3ymCH4gd6tFNzQttBVRUjTeAGFcrya+D
i62enC41JmOrgR5iGT7LEvelubHOCTRu2+wYUwBc1kHYPwOz4ctlm69nn/FpUwPYwqalS4xjhhfd
2XjXIx85XxbOaF1gyldXsYGdXgKhJIJGMdfvQF5+92IOJyQPq0HCaF+nj+X33NpaT47b4YFDC5l5
dX87ezfl+iZrOOt9N6HptoqvogIgVtfXMWeOzPa937k4aCEMtbZJQbPIvOihDHuFqWzS0ugtcssg
PyQWzyYmstjbNXj+YLjIJqmQSilbVPnmVwu+3L09cW59FuEcjJkFC5YKGoidZjAxPiTi2zJ5dxuO
tRO+4bNBAShnHMCX/ihF+IybjEBLkkPflhIvzt5GNV18COWiBEscrMJ2vMiIfcoyWIsxSULIa5l3
YRkkK+VH127QPGysqPgpRXLqpV2ICW/L1qC3+giawoh7NoUoG0GGDB29br5Y+kGtMRT6SplwiN1n
c5lA5rr9ed2n0ZtbVrT5TJa+rgm3bpW+omZ4NZAjqePuMxjrYWYODAwXK0yvnlEBNDKnverZsvyR
EHgCxLsCW0fRV/+C3+/DGleW3h0unl4zO4PTmhSnji8L38JRAvYhBPXkY+vV4F5mzVoE57cq4YBB
MLZBfE93cBKNTYr9stlzb3xgstA/Do4/bKfGFSAn4mk3Zqzbhh/GO4B6D3hX0IyYxEVlenapsuKL
wC53PereFTN9aqJ83Vik7RWyqdsY9dKypjkePCw4hd2TtlLE8zzg3QMD3gZBLtpiDUIdL8v66NKc
3rSV3ibLKVgZNHt2yjTeM7eQrVXGbkb2ixZ2+1DPRgvzEBXXsLJfogH0kzFV/jarklc0yMADUtDG
CIobl5EMJwbzKkMfcaXG+WJmo4erLwPyFryoPnnT24GJQDuNooNhcmtY4joK2GhJm9/qwHyBtLoe
TOt5DPy7uU922TiUyCuD5fzxiObuQ++Ta+dw9PXg72G6bjyURqlmGzEDqkiKq2Wl89bKSqD7M0og
9VisHYZ1NA3ltpz77z2s0q1Tqpe68OfjGCRHy5cFoLoFtxyYYhSpgnYnw+a17rkjwAt2Xp3fd74B
ZaG2vqi+BUyMACMtxrRDflPUa5XUYoNMmwTqgeq+KmMeIBQeRxhbz0UoO64Wsa4mLXAvKUuNnLxj
MA/toNvAWAH1lCwlthnVRswUKtHzZXgih15bHpW4AmZPARqXliSu2m60ZiIj66vKBzR7o7U3ELZ7
8/cahpvoWbdm9sxVMHxXZl5safuXwH2xYcjoZvXaZgnwFx+xmNeJrFce3mROWnc/nl2ZMYeGpXsr
7EuLuvYEWG7T5Y0L81hc0QnysCSJDSjO9QYh92wdZTx2NLmu/OGjsFuU2NzxYNuYA99iIltMX/3E
IUlCoxxMkwLLKnG4yxZIKNSXVg6kR7xO5IY2KiaSOpYN+giD7u+TmU/rkRpiwUUldnlGU/1CE7Kj
K9+/LMX4LPRa7qjHxUQb3mmZouEoP7pF161uS5DT55TFLMCMFWL6tDdj9raqRZrC9b5nE9MW2uEr
egrmBmoednpIRiCS68N1GHnHU8k2nTfd16QHO7vKTySa9N/sUODYN+6gHd6HnnA2IBDed6qK6WnD
cVUJ/GywtMtmmVV5WML7Fm13ZjiBQc9c3hQ1rgR9Qc2qeBGdN7wUtWJtL9sHsXhf53x8tlxv/JKE
3jpK1SkMZ/U5pNjr7trOGN8nJaKJAxbHJN/xJhnjj147mHf0DhHo9pw7RG+DvSyTO4E6QB1U8UNY
T+bGV3G17kRob2CIzmsZlV9jf4ZPVCfpHvkaXGsvfsgijWj2GpglABcb8AOMlWmpj3MNsN5H1gDI
Yg37HMFwZEXjfZuDaa4bw9youAaWBU+lxLixieSD2YqXYlTmyv18y8lthv1YpNuud/deG1i7MEev
JJP3RQyIvXHEkzNhImiVJbhWQOaO4R0qKMEwAoptBGCQ/p53seK5PHZptanBRK/DvH8yrYFfBkWZ
izYEMFHf4UdC90JZyJh287CFIE/Tue6+GaN6xFoHuUPR7WIZ+/upyu8c30Yr1UnPfsYoyi+YygCe
0SED3QmiV7M11lVAHTUq1RYOkrexCPMc92s3sX2Y/WjBeMJjMCvfNdK6D1y7wN6jKdfQlU2PeGuY
gBcaxrKaQ1ZyI0wJtEISE2AMTH3F/J/RqRxykJtTGe1dyQHRbfdXSwWYIk7ZAgbwvbSnvWKdYIWa
zFvHb1rGl+/t3TmuViba+2GT4ouICCI5H8q4TWKiPzk1O0TKkb+22hPGUj070rTr53bYe37zLh1h
Bjp4fEJftjdWl7rIhM8OcezwqcWnFFkS8DvZgKWD9LJN4cXp3hfFAfKhuUHVsjmMKH+3ZrqmKF2t
fYQg92PvHEojCBAeLqkqQ5rYqMpE/duwaEgT+VlG8GVo8cbwualriHL8QtftARrFW0dFb7JxT8zB
bH/b6QpZkmQiVQsqyFoHWqh2waB+H1InYDnz8UUtzgiPif2SR6fYC+Whx90mYlfYT0aIKpC2Zlba
YzV8zYI6381D+yWrjWCHUR1m6CL9XGYdYM7sY41BLCwTWiaWtlHrQFzaBiyETr33cHzZkb3h3RUP
D2puX30PmZE5H2r4eVG5wSQEpBCxwdJ7B28KCRBh+8KchV1iMQgWHVJ6lhj2Q+/fOaQPeMlbl0KA
xfRmwnSDMNnBtXA1V9lVb5g/qksA/5FNT2Pin6Rk+DDXbWQEPwwOssSlgF6ng4LUXYaVtRh3pVGz
vwviLAUOaMBO3hxTFkFkmfa3sDWN5DasQFpb7YesA8UdkM0kA2KZTT4+TT7mIDCw9oY1caaalDWi
TkWMt77dkwWRg7Ion1iTPpRe+HgLdbuENNMTOMCD+rsIj+ANNvjZoosocOjguunOX/1qryPlMhCX
ApEZG7wGhrygeVBlA6pgfHJYO1gEQf4FYbFdpHPQ/3zBRdNXf1tg9xPEJ8A+s+AdqiJokhZ8VI2l
t8mh+woit6Yg0MiddGPVXnwwNtJrmvvI29okprsqbtCvgoSohUQXSXThYYEDr8LYwpFi4mIzY1j1
NjN4jIlOtnpda+n1XYg8rfweu69Bm3xZSvPiJGDhQ5lehc39Hxc8VXLyNEP5yanmiXVaZCUjI9mL
gptbYg8yTI+L67zknnr0qRxWNkjQBECzVz+WgZ5iznKhaS/XVVxvSnSVIMTVL5iN5ttxSmEX0Cgw
agxiLK/FSrEt70BcIQpk57uwRuUiiItPs42mEfml66ysFIqgXnlDj9RU6jtrpLz8CKm64tkFxVQV
JF9oMcwINGFNsrCh6rQU6NhnPB0NSBZtbFs/RmjYY7jW+MsdPjvgs4Np1eQ8a33avYfrpGb5Y9SG
PJSZHYQ0cUqX5UYBI1ireAYHrtyXOPMPacVObeXDWeb+uMoj6xDK8SzH+Q6YwsHpXW48kT0J2i6P
4zfD96ctgKRzWhP35Fl4QgL4QZU9mWk7QFUUl9sz6OM82GKdc4i07Pyg19Wi1LmFzo/NaP5gq/na
o79FUzFGhixAntWVYDpuWbLMFjA7xqPpEGopk2L1wjy0hozBpU9CtOXG16ktgqIPOpjiPhGI62S1
Spa73nl1Ex+OfTmfCiHuVc2caJ35uca+xHXnuyzt3iEQt0P48mTM/GVa8Bv6q3X9wwmHL2P5aqtm
XfUzmCHGSCGjJ5+SnhTqUPbe52rAjqWypntrIdid3fgKuLFejSEhWfDhVn67nbyl95wKZamNyClU
JGxSVizeOmTcR5qxDAKwZoNPPw3HevJdBMRaBnwaq8cgp5ZiwRbKrefJihUlmOlBJuyYhvPOGIDs
5+WrXjBgcnwE24qoICvfZCl8aRoGKbfHqEl0vKy9J9AgCCbXA9i5kvXLrZqM2BuGjc5nw1MUzwTp
JbwS2MbqUXQhQNHiO7KB1FFI6oeSkJ0mGtFl6d/bQCc6BYKhCwBE0vDdEmL4245MmBHMX4SY9ObI
BqJ5dpu1i66O1SbmMF2Hg4ZOIzxZa9ixnmg7bzoVAK3TiQREL7TVhyIevjX1ACSx3+mnGmELqUrn
iqzVNbG+JngKA3RDSCorWGYQ7JHiwfTx6MNFhRyeEsTQMnvCaTo77vu0j77WFooPVFUaJUJ29WPQ
s2Qs+p4MwfO0IGPEZSpD15RZFKsOOTKPYqa237kVLnvo2SVRKxvJq2B21IpCxWiD95tydq5bb0DS
MkRSCpRrEAC+M6zlgtXf21RlZ/zYd8uIwk+k0dQE6qsw0tB4TCp1AyOx5nCFZNQpMSl6DcXHWSVw
wDLyDl3wQYniDawjTGeARuuoNY60evboDVxcPbRvL3Gji1O4AyFpV5txC/s2OqhMPU4TQxBxMI6L
4bcapyds0OftrbAQvc8AsEAV9tp1PTLwQDvqMlLeItyvOV072sH4+xAJ9L2Fywvm5xB2zQsmMT8q
HtLPr0XTQ4kRu4HaiXJ0bs2oFFO+bw21j1FGxFuVT0dQfL5MIUwGDyPcAMQmyfi5OYngMrlEwOFf
KB5u62bcwknF9dMi8Mut/GM3WA+3+dAFCP5o5agyJqGaUcVWufrmIL4COmrmyCkO8dMmdLwPUokD
zD2G+G36te57GQzkhjrVDmIIqDKD6Z0gTUnOhuJZtsY2KNDpPfv9UIdvKmThdrJl24+kRcpLj83Y
n7Nx2s+VwISe4v9qprG8jjA/rXRE7VCFvWVaoS6VZcDO5gKWftflHiaFmpgmfJrmzOvcYNeNKboV
zv1okK0mEauBConeCjSNhgqz7C7igTgZQ7JeBAsplbs8mrUCwYH01EAYdyypDKJwjdDDukG6a1XP
8Uuran+fIPoVFUDEMmNjkSCbsnyOFNFkAY4K78dHgRidU7O8wl1BV6BdwfZEP9vJvt1oELfcs1jU
Nk4AJGb4vuN1k7823Xw/Ys8F9K43kHHLUYZx3Ktr5UQMj6G0kdzO325VGgNfG2Qf401d4RClTM9D
ZA6p8IitraA0edvsCBXRroD/Ezukxr4jfHxeCE9n9xua4y2Pk/uYBzaDJvG+Q0DmK3OwlxU84Vsl
u6qoRjeSe5f6KOhlxMjopj2VSQ5vnaVk1r2AyqeHFFnFB3tSb/0ELMXzS0rd7gZU6VtSPeUzW0iC
uAZ58sd26d5VBql3AJB3M+Pru4rZ3jRzZEWSd3fLmQvJqL7tbakijO7gR9UtoF5drF50aUo4TMwb
dDws31FlWNGsBjPa9psGOUVs7BN+JWHP6vNrg8WqN+9wwO4fbnO5NQQ5arW8u0Vztwsl9Jo3lWOz
NpPkUZnNff3QZceX2sZ+CEX8HFr1ufWqLz4Nxn1WP1iz+SkAYozaG6YzGBK5MTolMkK7bEisHzUB
ZWt4YH0sixD8I6N+Ss81DpWEwBmzsi72bTF/MgJiFVAbj4v/PLohKsxR0N1hZVSy84ri1D+07KVa
RFggMJxDbE/ykz0dTQ8JlaCZvwXS/YDWV7UjPd87WhAOyTGk93xMyOsOd13gNQ2X5TG0nCLb5djU
RfXXKjPULnLeBUMJ5r76tIRAk2eXXDfo2ntNXj8WqWusWC6HjTNnd6OIxcNkDv0LqL7XPB1g3TvT
AU9LpzIQ/YHeUvnw/V3Kd+vYNJCMnStn3ZdGc2mXHbDYE2QUb1MuEjtumSXvghJmKbWHfkJ4zxxq
lF2RYzCyAaSXGLyd6j1sFMPeWdd11sIwIGxI+glvZ2neiwKbxyFadqjqU1QK0L0Kk/F900t1hCi0
RietID26FqO0Acu+Ona6c3JM/NrKQEIfhRErDJPDUiFmivYPGMrU3o9wxrAKH8XedoqnYvRCZHQc
86xqgI83PYBcexul+sVZENhLBpCnYoLnol8C1IRO/aeygEDOWFB/vDiaQwUIlCRFOz1DknV3mKo8
Y0ACkE2/qKxXJ4eZM4Zh+UOQwAE6nMV4FM8DKDwPRDcmSdQPIurFKmKlsbTh0miy2gWpLzaqxDO9
zbKvrXZy6XM89yoaClkSW9s8gllUjlZ+ur3EafDJb2Z/K2QNQtWLfn65fZZURB7glL/EQIxm1GyP
3E0bZ8jR1gSsP17+/aOMerkPneYU46V1Z9s9ZC4fwzijSEyUa//7pRoRPbH8KtkOdUAJp57i9pgU
GLsF1RYSe3+QRgrdKqpH0Jcuq4CM79H8esk1LnL04dPLadqa+DH9WwWij5CIaFo9ryj446L23xoR
ScCBspSKBug/63R7odwvfrzrUxx0YZfwP+6oa5OmsJmtcf3kI7rHLmCeW9BP5xKM/C4tKA1GgTpG
aLrcpyJ+laqp7+2ua0gc4/xgZAB5eUpYwobrfDKrF1M19/z39KisHtJrmiWIbA04bcZFvMYQolh7
aJI8O5YhsPszq61Konjr+0Wx6Syn3dlEBCw6GD/S/PU6BpT+kUJ7/TRyjNtP04gFIRV+YzOCHt33
PacTjjOqIzKvzrNtu5TGqVPcPoM7TvjRqyfbeDelZvm81I8Uxeadu8SfbBM+cAzdtVgppAGiger+
Yqc2GxG3s+0NwLK3t04RfcObQ2zRppOkAEiX3N4N+in89JmpWkDC9kdvXNAGGANUoIX7yTDdbjf5
KC0h7Awfx0GuEyeHm53D7d00RC8UzpCv1How8HimE4L0bwmN9m1K2/B0++j2YqYwK27vqqZDqymr
si2LHvIH9BkENcmTE33mBJ/TgVEuyq5ix7cf52e/Cwa6Tbx4EHbZjpCXhXD5Mot9OTYvDjB51Knn
g2fLrdCz2NWzs5t9yFt2co+ARcjwC7aeUXQ7Ku73zmzxiQhhr0HK3XbTo6sVaxxJOVw2iKPELDWb
qNbxabOdOyv84V3Wxo1B6Q7pYECi1tGOn292aUOqPHOda/WRm2laGZT7GNrdXto1sqVhGiBlAjRx
ZZJTAuoWjxHQXlqJ4hB0uwoPYjxj2jt+VxHQDfjB6a9SCNzsgGS+6xP4KmmGWTY8v5IqOIwrwPhf
MarrT/Pe7s3+NNioitxs1EKREmPc3iI/gq+fFyZbShHTutCW7+5i2qfbu9sLQsJ//Bg7SG3kSHaG
Vo88dDXvM+0rFilswuYx+uPd7TMnfB3DYDlSPfbZ5ybK41GMrwJ8f4hwgddtBe5iq9ZqP88WtxWV
yzvMpJ+wZfuYRXW7lhP2vRUYeyvsXpGL5smj4jfP5jZlMFN4GMP7IPZOope4X6PBel/5IJhDFR5t
Up4C4vwmrswvgWfvE/cOlt4hKidwzNVlcTpNvwmwRZaHkbiUzFckJ9D3OKzO8tVJRvpzMSq+ixGh
EEoNo8Xy2DfszyhgUicY2m/oWDx0TdZrW+5q+yYrA7cChzk7eqjBzUJt0SU5jFa68ZRbbcoUBrrv
th8TJ//SKu8LicnKsdx25fThl6kOrjDHtJMNUtaYwZYwW6ia7kIjOuoLMMW4Jy7zmBJThH5QSqyX
zAS3PUrmRMnu+y4aoaMjmztA1mJBbgCjR0GNmAka5lnEateoz3EmPzULX9Is0ZuHsvdqxHs7jig1
Wk4OZDUs6Wl474UfopvdfZEF9Ln6OU7x0M1CIjg0mcQaD4+PKNzdL/K01HDPTEG/V2F94SwFyezc
CYQp44+sQg+wihuA5rSn3Lrai75/EnWF9tPUzwfk7iGGG/ZWDgGU05gNboHdTC8Oj6BnpLHHLdFs
c78oKuC0ot4SgYP8rcpjG/2mKE28O6K3SCcCWfJ+cNGtApBIRJ3d+nWBD2YeUmIeNM+WORx7l/Tp
VtFL/PBNl4KmW0JlUmHx8mLdCeSNBkQoEme8NAgOrxyI7glwCxMPN0vKtUOigxkiZQHEKtApa55S
iKlSpdfYN18kwSK1Q3JmL0ctCXc2b6AuoJkoa43n6ykLZXF2FbVnrA42zNR/xtvYGmL2JyiYb5IV
AGvy6QoizfoLvqhdkJfvW8pXsnQOSCJICi7o8Fuo4kz0SNwqB6jLcoVkJNtZTn1Cl5p8Gmo9Cil+
lDjblqibAoUW5tOZwe1WhpQZbW+TSYyXBOksIY8uC7ePU6LoMjskl31Avl05IEbmN4VwIT1BYkJT
m6o61Wqk2lMmytq19Sd8nK6TkxhrY9SlgwzJ/hkL6TLRomiQm4ffWGdYGtD1l5sChtRybTjh4nbT
fkIIuqEIZ4+SyKHJrUsPnKhJSVn1KcWT92C5d8sI1RUH1wnz739+IOJvjm2ZgAJtG3sdQLHaN+Wn
Y7f24OSU+rNDpTveeUDFiANZ0cWhzIDLzmMp5rMCLTJP1sVzxdEfR2SU4jfaomf0KWZScRO5apOW
cveAv/gRF+XfwdLUX0BhvmmZruN7nulLLNN+gcQVzVTgv5IybDzOMupIEL22HVcswySTsy6vFfgx
Vqr3cTMHVwVkrB7TNw3mgNvDhRV0R/rM25VkxGANrlLncl4G+tMti2vS5NeMUiFjYgdVFcBbEn0u
25jgFmYTqXxo6rxdlwM71Hnrj8jiIr8UkhTecBqkCW80gtUGJjSmTSTyAg7+PmHDDeG0p/osPRkh
lT7QitPc2CmxD+OM5H/uDOc5j77HxfgOg/PsrBM26jxX1YxnfGGGtT19ELrIGKv6iIuBBnmUC63H
Rs4v2RQd/nlEWPIv4FhutmMJ6SjXNdVfAKvVFJeGR+njEKvUWSPWvQWjSvar8SZYMUmAOxoVlVdH
ajQDrOMZ1/FMiUdrsHdqMku2AyrKnhsTGWdVq+mE46EdINPrnXseqecsmLrmpwj1HArewxmDemtX
WeX90vo5cs/LW74YA4tbh/5QPe9uxWaUBwlrEHLJo2vYYvRWWdSrYx6dbigWMUWyZGTtb8hRTDAq
K5kTdQkKojIRB/jZy5oyQ4kC9RqXAOxNuqcxojEFPRhvhzL76C5kxPS0r7mA1hov/bqaWXmg8XzO
cAVe3f4/ynSdn6p/1RvfIcRUO2oOhtVVEHi7ryjB6XJ9nqNVzyGyMUYBuLj2KKutc2nuvaij5WXm
2yIckC6Qrm6NxOEON5JXAj3qVVR8bEpzqWjuDYpcYBi4asfvzrdaO0TPR9tFM7wyvpeC4VMUIYYa
gfPJGgj3AvwuuiQlwTLBlbVhC5ClLFdFO+6NXCi82epqR7sEFmyCEsFVyGQ+jcCm1imGEg7/SYfg
FJbjF3uMGoKzXWAjqlO5R2Rtx5WK2SfgzxxkY3wOc+a5PtX6GJbRdwPVJKiWw7tZQY6xenTdh366
yMABrFEjCTh2DYbQ7etvhuvf7CiWgyegaSrl+I7mAPy8gIU9GBPbaNOD1JesdwOXz4jh/G8GTFY3
IWmNqC7RfF4FpW7e6YZZqZF0toZR1V32G/zuXxHfvvTZJBzmEdIq4mZq9tOa2s1qVAhUxYfMCT9V
efJE+HzUpe9sxLoMHn2gEWflOFw09Cr3smtg1h+k5/zm3vzN4i4xY+LuSNcGEvkr9LyPeySfizKG
t44s1dQzq/qVmbTVGmQLEka++NqQqg2L81U19F9CIOetrm8ojR8DT7Fu56XY5Biymn38Hv2WeUsl
LEADa/oNEtf/C0zet03WHBDyvmVJ+1ccLgG2TRt8jA5TmgQbgy46yIqNObTJ2guEbmaT1i+ZwtaP
x3ZXmHeRQBDQxeJjK/hDCtT3cxqP2z728i34CfhbuhoV5xlLr42iaTRLeMcA88rev2AMC+DBHHOS
x6I0VhWU6+OYTq/5nJQbcwEVK27qQimawIbjo9i4j4V5Fs2LkWbN9lYTD3EcItZYDiKVGyp9/nYY
KaxlHyokvQ5ZXfTbqo9RGSmHdQey8lXlYqdy/1FBXXzwB/QlZvoWhhw3oV2pU4KI11rioLwWFp4j
sW98aKo228TAdxnB5sc5A6xryIOuOd6gogU1Nc833kPdezPZIyIRPQ2KBXkpihc/AhsVynze5NI4
opT8VPThm1Oa/V7JQ5BkzaFsPQra5ZTsaoWWnlpwyPGr6pzNBclpymqVz910aOL4ezf+F3vnsSS3
kqXpVxnrPe5AO2DWXYtA6BTMJJM3SW5glNBa4+n7cw+SQWbdqpqadS0S5u4QiQggXJzzi6S6zD7+
72+2h93f/pv6Z2AGKCjF/Yvq356wFa2K/5bn/Dzm9zP+dpd8BkNZfev/6VGHr9X9x+Jr9/Kg367M
f/9+d9uP/cffKjtFanocvpJU+doNea/uIvpaySP/X3d+ZzH9CzNa6C3McP4xMypAwr/9+KX6lRR1
OeeHFa2OqyykJn7cFi6Cpsc8evra9f/zXyxU/D90eJCC/sKE2wC96f+U+F1fmE+6AQ+DM3Vmeuav
VrTuH7i2mT4LPQdpMy7yXz8+/sNlqnp5bnwd3+u/UpS4jd+ntLonmOXT98D4sBy4pC96ZQIEtR5q
4CVQspQ29fBbpy5vzoSJv5cubfUMkjAFYZNvJlVWR/3dvjnEUAwlEWbF8irX66mq2lQGcq6mB2ws
mvwHlKOQTOjQXCCiRAQ190qCp3HIkqjr5gADryRQjdh/lme1qYEwkC5VBwFzyAhTyH3qqFyefz30
l8tdj7nuVqUZadhNO0zv8VZFEvvnv3nxXyclrn3drUovjrncWacJfVP4c4Kq74/7YonzrKcgLrW8
P9WiHQ9dWLZnkN3tWWfCrAcIlfVgNWWr2gi3+62eVQRP1Z41BnOJdMNJna2a8pHIrfGkytcDVVVt
rkdeDpf/9pd/8Fe7X7RFZeXtu8y9i0mVD65en65XUiXIO3dCb8gYSH3u2cqaNVBFtUll47VqophE
FgKNwUvjAH57s/qduDzK61N88VBVtVTP34vMdYt+VE0SpIaw29pefcaOpTmntkfQYxbJDsVY3lr1
EkLTiZljAWZUB6o2Vbqcp15p09GsvdEb9+o9XVSb2l0Yxk1jYbeuavmE2duQ9C4rKvk/r8eZk/3g
gtrYqx3Xl19VLxeVN0i+aza0e6XJaycm0TNVVJtkMogu5B9LqUQMTM5ExfVnQuGaX7ClsitaXBWR
QwSG0TyK26Mq9iCaqghreyMuCBR7JYJC5AZk6JlUUYd+tM7T3xrhkIBewxBPtic/j4BtBk6n1Q+t
OVfnsHYRevazlBjQz7rVVkyY3fK9OSN5rjauwxehSlau12dDblQ1X5fndam9HRy/+kxkkHxgaUNa
kkr1iPyy9ZJ4PPitOBJ+LM5K9zYSvQc2QMrqX4pW8jiTYQLKPDfbrMrZqySmWQxQVLrTUzOPJ6d4
cCPf2RNkvVMfrFx9/oUqgicnlJUXxRRgWIIPnSnM4pUmokCkqXtMbcK3u+vtCyMVWxPcBJNp3t1a
fvx+5IVVVbWx5Q5Vgmt253VkIBw/QQpe1OTtTaLjCBnI7wixIFZSS4cSKd8C8ujNWZXUf9MHbTnO
tghSGb1eZLQ7xVkJMbWl2c0EF4hEDfN0jhKmSBv807D5yvB6yzNTnL21EaCkCBguyDqswIu4JdQS
EqmPzBtaYQ/KooSbUs/E1toAWLcJ8J4m9YSuzyrcr/VYnvMQvA+MiOLPuisjnKNlNZf3zIQLDAc5
OdTg8dFLwuikNK6l7rU/NyyO7BXp1Wo8KBVstU+VbDQ8TDuXjnhoM2s6Ks+q5M/4QgGU6VpYM1q3
M6zhi9dPAFP6WPA7yQB5kc+iqOrlmr4xvKzeO6NdE16zStARshji/3VWJa8rEl6m6FapExtlWZ9R
7p/5Ytaw4ttiEyF6DzSfV9rxo3dKbXyRkuOqdK16q1/vbGKCqmkYovfeOLu7uBp4JYSGwLCXFyEA
+fVuMPAxUE1x1JuHBKwzOpTPtZ3T3//8sB6aIHzYn/VZR7DPnLV6e/2El49pxR1vXbc0Z4gN5gk9
nSjjA14/paqqzwt0rjnb47ifvTY8oFO5BLpNRlt9cvVxhVJ+vug/q4aqqQNXkApIIxNy1IwP92Cm
sKKu76t6O6qs8/FeJc5kdXLwv/yC5QvsS9PM2DIO1ybbLu6bmF+e2Wr0wFKx/bqJVvDEwknWQD2V
ymsmAEnjg5KRn6SqNJ5a5UWQPdWxesY8kboDvIPgNbhaDC4Z8QetoQeTG91Dul5rmnGP2AW5stHy
yXf09VbId96V+uOFyHDkK5CQa+tyPqu2sFw+iKpP96bU21YbrM/XTV8hYD/Fhb21iOYDfGF0nDGB
PKuS8JBI35RZO59a8caYFuy/Ss8NqmbFaqEoYJkw7nVnX25GAD+gw+diF+kG47fSIVcv+KVuNyzK
Sh+4f0w4wK1bflvq8bfyQarNung0grrGwLHxnSBaBZkYmLj12ZLvc09UgnxLio5vlTDi/SbKfa32
rWvscAEddh7IJJxYyGLKTRQZz+jmY00Me/OsS88RtRHSpuTapqoVlAuiKXKPOkbtvlZVm5VG8cFc
3BtVsxmhJZCDS1+KqvWX61yKnjGRZqHfc8ld79uuIVlfdOd5oWcwu9k56d1jZbrjdkDgb2sbrNpw
oYyQgECYeyqLDJEz3rNcTiV7NWUySnoNWzZ2qqj206m8wnIw3eh56xJcYTyZ5CDTRhp3qYqqUW1w
AWISKTcas2YGDfmmXc9R1fHRGiBRXc9Uraq6uHLMykzgx3Xn1kxNZD2RF7leKQ5B/piJg3c2ExRM
++TuSs1nVJHVJoOxbExlSVWzYuIhXOt/uRtNYP6POlKdhJ8Av5jrNdXp1+pl94v/ll7Pcfy0OvRD
fbkDdd4vd3k58HINIVGOUegRzcsY9KtZDnrdxKCn6qFpj1sg/t2lTe0Y5F5VUpvVYyhSB6vS9VxV
HdYmPucO4gkcZUeCgVUVdWw1IdfKS2m2HG5V8dJ6vc71XzEi6kGU58iJ/vx/13+vSteDf7ni9Vov
bvHFKdfj5oSeAsw14RlGXfmzVZv1Z+lF1ULsLmCAB6csDzHlgNbI2cZ1YzsQaUJn+aKaiPAwvKPP
9OshL6rqwH/Yhqck+cwBaJo6zlLzheu/U+dd/stf7h9GJwzACtvf7/jnB1X3rj4FtoR0Uqp4+VTy
GLW7tQBN//JRr8c4RuScxubo1xOZ1AR3T3WS3Kgvj+Qqjxyfq2KvZe6bui4BzuUQ7rE+YJJXjONd
HAE96+QszZETIaGmfKp+3Vwa29IAsNg0JgOTnBde95N6wx9HXVJdRNXV7kujqusLmupGuW4mDwRU
jIkgHqM6qjcTomN9vlQbXXN6wJQkqL02jXY2NPR119RCBDbOGUxu5bA32+v0xpi7LcyU7jjauLoO
RgtiUE6gET2rz4OaS65qph1jQBmA409APurVLhx8++zL9LoqxU2BELlss5NRHFjqH2MTF4xOzp98
NatKES8KfKTXgyUHbBpoN4ZJ/1+oKR4A1eYcl6CNwDDTr0ZyoxqxR9KC0exsQLjGazPGLxQwC5Lo
SeydEUleYHJ4IITkZoDGcoKKuUFhuj+ncumiSsUIjidlzoB3pI6jE5tJhOu5gym0iyrn0xVVoKAF
aqPaXGYIW8vA2WPyOgBDK2nSqrM0BgqAI2DUnMBo0ndr63m7Qg3HnhyJ1aZbnRHdrWekS/lY6ptw
5LxKfTGqpDZqR44VStCPIZwlaTd02aA7cexW4BKqb+xVz7zK8MMk++dUFVWrXib3i536ewVd8NEZ
YdKc8HkjUAcvDzZkb61OU3tUiUR9bfEwiBD1v2zQDv21qvaqtqQxUPT0Z2eLbNKIAj1eLW4K48q3
0IpTbdcdqjTLr8qffeAecjavnq8qXTejfAfUM1dtqtobMuhzrV9K6/AYr5grZpfVgryg2qFOVucl
kbjvXRvotxxyBzmwMjcssZ35UdXUEBmrxV4n90PzZOC9HhonBDdDffFxy5KjqToot5JDkiDMPbJU
JeEcdsd5GcYzqfHx7JvCY3Jk1Kx6cXrdssCIsbQX8DxRSrtVG1QQA9FDThL6jMFlJE1n1GYoiENt
bPLToz7AKpQ9T4Pw2Y/uStaRnZx3NeKOeDh4yzm3mi3cDijFcomGhxG2aD+rw2qT0LjWVUkdo45W
1ToknaxCkP8J1v6rYK3wiV7+s2BtWX793Cefh/63eK067Xu8Vhh/CI90kCtICMlwLaom3+O1iFgJ
0wERYQkpR+S7CJT8iNcS5HUcwC+uJdM3lgQG/BCx0v8A0Ez8A8lNYeB7b/w78VpPvIjXIk5kQTAG
aYiclaPrKpP0S8oKapjrw6sej20OBqkPo2CIgBkmIgliZuuB0/fveoQfWuu1p4PJwdS635V4ogRZ
6nab0sttpoUdwp9e+VwjKar33pM3ehmg0zq8GZtv85Dfjp4NDhb6RVKRsNETtO9Q1xcEMGFiYUTg
o0W5QecDJE9loz8og7ToJ2Ck+zaRJkPgke+NWHvE7y0Jakt8xJjhrfDNx9ywGN2i6Y5IBPjNB33n
hFPPbD4CrSpmPLO4ybZA33MComZ8TI0SrgKSjvr8FimNNMAF8tFfXo+5/9RODooK5ZMC7rTuveuk
n4bJf9W58d2Eu+7cMyXW2/vMwKS27rEeHwhcAmpq361x/RSH1esxbN53eXtY+FF3OpRlzDX/tK34
YRDZt7Hl5l1EJ/FJ+FZFILvmiq9ZuOajWzs3SO+zauF7yiLuORLtO/wT0N/bW4V5CEOk9KfyHmnc
nW7YrJTtezzC3uVjeIgMwE/ZigJ5VH6xmnTXtt4p0fnawo5lHc7WuzQE6jL64S7qyQyJPAMYtNyZ
SBrgZcBTtTOwhzZkkKIJcCHuYKZC0NXT/Kjj6QyyBmSX64Fa9k7A7j+Eov8ctpyXjCs2rCBmqqnA
m6Vwgjg0OwgC8k3RSMu66wfDXbepjRZGFsNOBNp2cpGYDcbMfsRIe+VxkqPnwqkdYrAin3bYaV/s
+hl2difZ9Ux7Zu85Hcxl06UoUxKDfewiAjRE6IIiDdCFROG2Lp2TM9F7wt/obGzT4arASQZ1ba3l
bmhg9VpIkJLhi94SiUB0VACq8avyW2ehCZ2jnopg+30iQav8HXoPb8NBQI3tK/Hcwia/QX/5c5iD
J+lb/ykVoL2T6C6C5tXl+JLEMvmMcFIQF+m6t3vcqAyxPGij8dlsPxtZor02u3CLf1eMiTo0Xyve
Nr4bBk54tlc927cCLWQQppNHdtqCEbUlQX/C5/sUjyVBRX4sIYw9GHfjbm0MO1j1b7UY9S1Iwcdi
5DfT6v5TM0fPiAbfZwnP1+AL0p3HMQFKYBoR2sxlss8WRC1sgOkphIDeq/dRivv8EtbzycwxagVf
UZdYupfmax888SZ6zaofoh+cKrMi2ukx9Rly/ysGHsgHvZb0GaMEbWnraJ4AxlvRbtpETXbKY4IX
hePcz0v2DQyuBRiQb6U1q2dnknYhSNpk/BL0Z0OGhUMwlKOBKxYy9fbEK4L2MqYjZD42UQk5ATeV
dxhAeNu+ckde084P2g60H+itjXYis1MyfecnpvGjCzz9AJjvFp28mennk/ABTI51doxgCa7Zp4zo
YuYVgdnwXQ/chW5E3+zW2A7THo3bJ4CqeyMzHrwY2UzwfRCPRuYAcdFusqo4NTa6WNhm3vSWyHAj
Y7/rpZ8AenUb+kYPxZPwXdnGy3HgEQpbPJmtBfYOeix7SlK6CTr7WPBsc5f+FFRaEkQxVBwH/X6J
xBQZ/9cVQFjoaw9xt9x69J6ZC6phqh/Kmh6oQAR43xQTtnJZ8QnJVBuj0OZU1HQsJR5BQcVs1pQ2
h1EDRVQHcafH7r7NjdewHBDVwsn3WHRpjTw+lkRTi3+Jb8rf7ADkaUlQ/0npLIHNfDQr/xvCBVkA
1WXbxahlhM2C1WkdHipbu/E6bT70kfWQxesZ9qC5Qxkb+av4zw5i8i4TAOyXybpNsJLg81TdtumG
mHgTstdpUjIYZHcWX8TGKby7KLzRkx5j5cR6gyj7bu41O/BWe0PUhvx8mn2zqiIMYq2s9mPs3CvC
1Wg7XVBiGbcZgcuDxPXe4oF3rDwDUQ9Ag3d60RIiGVLWUQXm5b4A5qAXrJFJqmB/p5eHKeyRxcnG
3WhgXjNmXgUj0H8gB7u3rVeatFDSwvLWrMPPBMqZ5YGejev0y1Dmb6yJp5U576Z+AuAvsnVf1S0K
40v9qc7Aapad8zQy+AauFfPTyz3QICaIepvXRfYlUWc+Lm2WbiPgPiDJ3ujt8GUe5retC7nQ63s6
Czd6ENkX9ZbP/rHPYkhOLRYg7mECssPbsMBhFdUr1Bf2XgE6KSvt9tRYHjNXOWBhzpgEQIZ5ohqs
rbFryk3oIwSWOskna6xfobLzUQzlt9guDukKp6ThNTCM/Iuu8VsscIYIIrM4FLbp7JLRPoUdXrBA
EMgc6DHYb78BsxoenNk5NPT2kMpOWpQs0rr0fp3E3TTpQZjq9MAw94ImDgFsODsmR3T4q/4Vnb0/
vRX9/jhfHmETLOizNO+TYRUIFjEYaUZGVz4D1xWuBD+PbcvghOVD5/O5SjDHsK4/wsl/bmv9bIDm
TmbGSUgata5/RbRZwknwEse1B2osIFPk+2zbHqHn3ToTthQVokOt021CA+PSdu5Jobp0Nj6iG77U
TRFo6uyNDpHtItHRZu4CjUUvKW6j3w01nQ9Suk/dKDmKaCVswsF8HIc2aIZ53q+yg3SlTs2IevxG
tzC/zUfYKNABoxSjSfgIwYR+LtRBLLkWsDm5cY96GKxsvd8XQiIT5XDIj8faoKn8LpezL7KgWEEa
B4xtR2TbtKd16d8hyZ0hAj8gcA2KrHXsR7Ji+Mnq8d4fGCkREHFgIzF/Y9qgOfUbDc+bIPbvrI4Q
BskwHeKAXqIszzpai+/l1CWpzTvRddoGxPz9surv1JsDw7niDWgDTMlZ6WP3J2atIt6d+3u7xFA1
W+0Whavu1TSGz0laHHPbgZZ6DyQ240VicenMot/OcfhgrlO87VN8lmNcRhA4incVCsJtUn71JqM5
J46r1LQ+9oPj7MYxxqAZ4SuxqRrxZ1ExVco0plkulCsfLWui8ug3jOm+N+zXfOXl0XTd/qY35++b
Zqn6m3YawbiDGWbKtHPn0T9bSBh7fW0cmYG/jxuXUSJCjKgr1OR4Oretb0BGyJ9zHQg7yu9c8rUT
i4/QS9O9V9eAlcNWhsU7Npe63sE4K8fU3ZjSwy+G9wIvct6SpH7j/fRXVnbLldj3ku6AlPJ4SeI6
khyhHGSvOd1BciWkykaHWrj9CRz/93SR2/RV4C7TSjrZhHIB9wJqvrNX7DHfa/HilhQNDa4GFERv
r/V7EL7mcSW3PXf2vSHpHXriOptYUj5s4GtGkEoiSGHCHbR7iDoqkawSx3ORv3VaP983agemL3bQ
S4KJ4omtknSyDNJCWz5P6Cg+a/tT0vlYdsBVicv7Jev1XSlZLK7kswgXma8BXYEWNREm7ZBegDDc
Qn/QD1ZsuSTIYMX4cGTgdOA3BGumBewUOl/xmguRO4PC2/nj56pqx9tY6OPt+pjH7n3dwFO2coJJ
/Je3bvyh9iKIcnB2EjIxpxxBCQJrvDCeJP8QsZFO9rKYSQ4Q6rDfVI2oBbEEyRQyyBumMqajMqyq
lAtUu+AXCQAEN2kFDW6GfFRqaAo2vKyQ0913YG67fSX5S8pjGA8mH1Tqz7qpOE6QnRSfjGQezouX
omRFLSJj7ojZHTjCWhLKQsmPijEmnEArM80hOj97GK8X5i0ZU+2mTYn7Rk4ZqJo5JZLjEeFWNntj
vR29XLtRm04efKlO9Z9WEoZ7t+oFODdgd1XRTzeoPBg7cyJogzDxeFPo5AOJAc7brEymWzeMxcYy
ocssbXSP2pdzY3g+TLuidC8lKDpia/cakEvZpg4ZsGvGLfWM7529Uy1gnpwbtwSfL9oaqYFOvwPB
fBdO6fgV5uhNPevte8zVUT13IFJMIZRytBbGm6mZ3DvE1W7TlVn4ak9vkr7T7ntEEcvJnDeNNeU3
jRiMJ60r/a1ZudFBVZ01vrfAK+3ExNyMcKv5lCepcdutc7yZxhwRGqOo97nvRdse/ZgP9YrawCyy
R7w6MvIT8/tiEKS1B9/ZwSuCtlw6TM+RDrMGvu1YuE+/xBf+Al5l/B1on1iAa3lAuXhZPCKrv2Ne
c18jq1q1w7EvuvJghju5Vk0kkxqLgKcBIAXKhSxLRgLGdsLo9f/z/23D000IYcLSX8Dx/cU2F7+v
h2Mn5rcOdL5WMJlksWcl2Rcm+2YnuYNuDC91Pfzz/y2BY79xJeRHx+HVNSEs4On94l8z+UczZS2H
Y76wTpQLxm7wn+Z8MTaRvQSrrR/1uPsuYfyf2Ne/iH2ZDuYrvzwgCYX8DnGUWMv/+a+Hr2XZLfkI
cAiU9C8S7pcTf4S/7D+QV3ZtlHYJxHgIfv0Mf3n6H45E/LLbdEEzysjYNfxFE2+YblqIBFoOkbHv
4S/L/0MY4JqF4RlgraWU9b8BVzRM/e9E1RGMtCTu0bQFjAeu9xuKPC+sbi1qHcRMXr9BDWHdhUX6
BlWjCtO7gMyrD8/NeFXmOnaBuovSlGl3+wK6ZId3+9FvRM4KeMM6qtys/WQTQe6ZS+CKsyvcaEDB
Vk82bj7Ot5XoHicWWLtCA1kwIyC29WI7iG+L0WWeFmLBUAz8WVG0w13v9TzN1d43nsswStGSWrVN
ZTPHB2EQ7z1LuyeV0J+hpORO+FB9Yi2QnFrwxhuHvMo6+fExiSN3Z+d0RywFcHRp0Hazs8E7LFJI
rcuiZ9/KDaSUnOE8SJR8i0fgzdD1b9P4dZK29WHx8aBAtuAYMZihDdgejB7tpC76NnXuobOMcBcv
TYC8IzoylZFK3qcG9SM/5ytKeMKFBVGMJEob14IqPifrBsKiFCaBv5Gn8IdCVEG2K2J8ga7NGYTM
9pO1JN9izKq3mGi/dcWIIHqKZAfS2HA1c+9UjLjyJS4T0hALYixH0lNid3eZdTfNvWBuD5AxZoiy
Sn9CnmZlogW67TRnZhwIf2hOq6lPu9bPSLDEqIzgN3smoHCXRHZ/Y7ifurjLbq3RvruYDYm8COa0
G3ZtXQPYy6eMHh5ZypGBYG91mAm54RiQbwM/VxPg8vsxRW3ThsBROtrBSpNnVkz+JmZ9hc4q+fqk
jjtyjERSVtE9uWt9M7bTSpqSBBusGs9BhVwjwGZUH9sZ1ue8uq8GXxSvHKS9+FIXaCc6Kpg93rFr
nmunHI8vp6rEUSSxeY8KPIFF+z06Hv2rMKrxYfHrG6kxBGrXQCEUv/Jp9Q5WpS1PKELWm25OmeVN
iIOujthAazzlUpohHMK3sz9hv1sJ5OvIPewW1iHQSEodraMYKV7sAwMvarpt5trjsfDM+TjkclEg
JlaB8Zc2h0WThPUGF7fxYIhi75TaV3QPcJWdV1Mm9TZFFFmvew8hYk2c0nXctmY63JZwWPBjRFVT
d3PjllOawO95T8KcL05oUg7Sjh6GMVqRRzKHE1izdpuO4kMfxzguYei8yWvEDLoG7vra6+9ge9dk
HU0PXhUBAdF8mcqQU+buDRFwwopd+KHQpttCL9+sMfNvhCTvbC+yYTwJ8DqZuyN8TrRttN75bc58
U++2EPiwR+/aUxviQ9VCekKt273DuHN1Me6eZ8QMzDcLHmbHCF1NX/PQumuOA+QR+CjIKuVJ+BRN
GtLGRMCzmRCQ5SwnIzUPAt+exY0b9AUwhoPy9K1Apmft4OzEa2jxvoSEvsXeM6L21vF6KJ2tAfkR
fkOwlN0NN2s98i1/StLpXJWJQUidYEduik+NQFS88JtXsEieWqO97Vp8/kCIp1vXL1jTZG99yK1T
qB/smgV4767FY/YB5bov2QSAa52HHkAKKpqoboDf7rGvr9BRhI8KiX9d03dhY4A0ctAYDeJyrfck
twjumfDxXPsm9MaKqe2M11mWTdulsT9ZiPKejQY7r3lsDpMYef2Y/O8RkXnC6EdmzBJnX2LHtNdt
uB4zy8wMUh5ZS6QZE0QB13zc65XziBDseF/PcXE0HTojwxaHaU2OXUPUdTmAkPPLt4TF/FNVNIfa
v8mG5hDjkqnp9A/YwtmeaR5bsMAJduK7wmvewXPvtgg2NIcKhECjW89VXhMEXoZkP4wIM00WtDh8
QtrjMGdS0DvcMikPYVGl04489dKUIph7p0Pfmo5u6p96B6v3FLGPI6GZFNJyTKbECIkPFbhg249i
NPdTNS0BoQ+WuOnyljg4REDRe6/frTn+wlk4rLvVOy0jVMRCOOi5ZwiG4U66WOgOefrZSnP9tvQ3
mLWcUTBK7wkOQH4FI31HKhODMeczaAxt4w8WSqBAoPxCfNZ8hzxlER40kwjM2OrmruttohSZViJY
ddbccIvU3he7MF7rUhqURbi2awXYM3dFPqxKPq29VUJQL5/7XZ+Y8M1EudUjJDstA+N29MJO4VEM
+ieWEc2ut+KDttrdtmbNHVUecj4ybhQzfXZSSL4mqfrI+oZ+5J+ZQ4exsP7eWC0RHwPcneGFkDsd
vdvEfn6HePBrEylifu0mofLWemOZyZ1js1BYGmKdWsnvmInIYdRdklYl1kSdtFAblr0DzHGxCvSe
0Wyoiwx7LcUTvGc1+AgiaW8XyBFbPi9R7R4q33jfxHCB5m6J91FMygJe+KnXJ8IgJuEgx3U3U+69
0SsD9p8w173Tk2qZIXqvnmfu4dUxFOd4uoVbj3JAXhrUk1sdmoyJhxtGjzikn0oz3tlx/Tjn6wnV
QgMBqgHBxDD5MJI+vIs0xKGHjI/iDCWLZgHKby6gwVr3hV8eocatgQXlCiA8mBLM+aBKTdNnb8Rc
qfUOZhp+jBbx1kfrdGM17S7CZfOsr9Uma5bPmSZXPVaU8HimAy4naPFmnydfnPApwC/ceUYz9rMT
F4TMUdvxtAPszgfDnp6jcV22KK6/0tJbOgWEDIR/07uI73CDfUmyCGahZhMZ0lzrromIr2GPB1dk
JLFIXwCgGAnArl92fQh9kNnGIa/DUwIau21g+aJph2pi92neeAVKv0B3cHZrvVujbpiO2NEe9KmU
y7BeVeP4Z4aQqFwZ30U9L1dvWXdVGEeHdC7tQE9NGIzVc0uIa9PSuwWiEofEQIJUSpxZS/bFnBtv
P2vWKzIib9eULERKWiBAWX87zdioRoBVeLl3Xhxpm6auee4oYKZNvgVD9hol4rdl03zRRnefFSWK
caF7iPyh3eTek+07YC4LcQCQsHNjQvBWzNtnZ+0eIG/N3Kq22pb8CbS8wQVeHKYjSNXybYS1ECwu
BBF2V4WdqXeQWMsL4mAZehObCUHoIWzyUxhNM/LKYFavG9WmIKyqjReAKadLCEFByRU2W20UHrdl
JUokd6+goApimwgHTK2q8+PMTyPh+gKRkgsIe4WzS0CU+HSYIOOT1m8KGRkiB6VtVNyok0getVFx
KVVSO5x6crfqg2i9CTwjlGBSX2I/FTh/6ctTZxOgU+0KpK9KaqOO6Ibms5Myxb42qZK6xuWa18sZ
dcgoWS9ZDcb805q61rka3wBj8k9k87NDrWX3cVQ6VlBI9rI6QKyLfki88CTgPiHJKO/NU6DWy7+Q
9RAbFxTtifAqmkAr0WNtIcD4qKJqvG5etKkrvmgLwZ0UndUeX7Rfqx4CpUGaIpVaVXTkcYwkskJy
KwCwQnfX7oQDmqrbwOvzGjEmBZW+PlaF384VXlo95nxu25XZvgQEz9OfRZaHO1z0aNNFhA2qjey4
3KkOVqUXF2yzmPUKHiMkuIC6XDe6AibKjWpLOqfYtiJfNuoW1KUy9Y6pC16KUeg+mxlC0bNESinY
tiplCjOFep0cTIYviuTh4yO/XScU9VK3FEuwSIiQi41eZHSokYvUSrD7kFjkKGp4MJey+u5Tl968
ctD+10ukHXEq5fHVf0HWmPq7rC7wf7zC3C/FCJ36c+5FB6ch7t6K/vkKaxcC97+glr+o0umXrZew
qDHQhkHFGCaDJUHLiwQtq6oqgVZqQeSnjY4BKEV/TDNWov0uLAV87Lp6r/necAOEI9rMtCxZ1z7Q
HHRa3T45uPi2dCVmv3zomvCQLev8Go8Mm3TTay9xDig8vmuR7oRvMCW7hqn0PusbTJiwg8QC4TyV
dv1UVgh7ki59LC20hZ2oTA9xBde0Gojj01+ymEOHdleRxQ48E+yk7QByigcmaI2XpyDe3M8QW9Pj
OLhbK8sKQqjCOjupft8MubEl1+cFXevjGTAzi0DH++R1iL90uADfTAP8JgPH9HvTrBgh3ZW5C2k7
4G1udsY1ZDM7Uf1Kd+at6+g4W8/j+9Ekzw2Mt9/GUQtyIjct3EiW7OxO5Td+4U/g5utT67Mu07Qk
Pg66jkzdMCzbfNrGZd899J1OB+Yi2LPgTH7ne2j4MioAsx+Te9NiRmhI4OQUY5F6zEy0flfij8wo
gJ0VUvfsAuIeW4YWVbw2vjhG7fUlJv56XNW579vWq4PW8u/UvrxxXTQnFKh+9IZ9NZsPYcWbpoDC
hsQgq+plw7IEt+iMcX4gCpyynIErsTaoiekHt5557/3Bx+mXX6A2+g+zvo6InXANhUJWJQVPztp1
Prkzdp4/9iEK3oCdz1DxlW2NXOLroPX/Cr58BUCTAF025pIU2y4xGcrILuRH8he7TCIX67wAMauK
1w3msd1hcqdTmjcEMxEP3io4Py87vxHCrXIJalzarjtUSW3c1gd815ZRfRhKcaECqB1Rtnw0UVyi
I+HnpDZ1hyKWIZHntfy+1PeSopB4SEP7psYznjfatW+BfmC8Ix+Beg6ul7BDPVfUe/0lUEVTMSAs
5xlRnhlEBspBarMMlXU24xiFpnYFLuWLcDsUfLRWCsRNaW0ePSZOCiKsUNKqpKDTL9qkIWJgTiZe
w5Ud4sbLxyjl8OtP6iNnLeFuN0l34fpYoYN80lZ3UydMIicwP7InVsBpVRqLAuSGhsyMROfaLqpZ
zmgeJe1kh38xyGAFDld3sKoOsfoJJW8nGxndUo/xXeC/zzLTVNXWPRoRsHVyrTt544clnYbzNCyH
utaBMckB0nSTdm973uMVCd1iPY8EpURKz/lcAcQP/XSXzlGSd4EDOUdE6wKrpwUJn31V+Fa1SXvf
Lo6DHBH0Qmu7myhdKpzF87MCwqpN12doSgm+7hcwWUg7dFUwChkBLsjbIUOXE5ojYi8SWapOVxe/
/kdVVTv+YRvEPa54vYIqXS/zV1dVh1xv73rpFIzIJoyImXUi/fMX1LA6GKdsSeW4oobViXHuxccV
itwvl1GHaKYgagKibzPU1ngGbjuekeRy93WbvTIlRLxC/Ho3MPSyxJdMCMkJIHgVV0cFHleN1Tq/
nfo+3tuS5khcnqQLNLgqwp0FxRwD44a/4BOoV3oW3n0bJua+XdNa302PqQWgXAFtE4/hf1oB1qLs
DA8PaYZ008txuE4lScOQ96NuQm/HN5OJQokH2zRKrIJMIOw5UdZi63l1wbLASFDiQ/AFqLNVNMkp
tlvcHTRpSqNE7pLFeDCwJkgChuxNL/On6hqQK1fIs5C2Dq2R0y/BJE16PL36+Luy0X8SC/8isWDY
npSa+seo2lOeJyiTdL8mFb6f9D2p4Ik/bN8laA+wFsmvnxkF3/iDzJ9DXkz33Iu/6y8ZBXbRboPE
5Q5s0gA/MgoIIKB3JI0AXeC0XPHfyShgYv93eib/y9V5LTXOrev6ilRlZelU0REbjDFwosK0Wzln
Xf1+1HNXzbVW1Zz8DRhbGhrhC28QJV02wdKaBNKybq4dh/+BqI2p/SeZiOO50t/a0jR3czBQBWwB
m36io9faAxAaTF1m3ar1RnHJr1rXqDeGp6TxH22q/i51J2wRO0F1fI7JywOgKLF5wVskpwfemn7P
Eh4wG5wrJT8aEnpYebxKOIeHSkzUjw09XvE3lEf9OtXqcREmw55UfXkboR7Q08V2QBI3wUXF+crE
xcPP6wwkQI3pY9PM4zZD3YnS9tob+BwxANuNEy4Gg3QEAkbDvsl8cUzu1A0kJzVCYqasovakKjUk
xexHWDnmItpGvlCp6rFNsg9jDrGoknd6UUjeFG7HTkrcQpvDz1HbC9hBUdkomgvcEUJ12UTWf9nl
QYf/0QjBKpHp34crEj7rpSPFUPnSFUbwgm409mxDaav42PhhPFqpmTR3FjHEkgmDukIm3JErBSVC
VWYXAG606ImLRU798u9Lp0k7o64hraNyas1rzCSN3tyL5TbNTUzKhUR280QWfJRTRVsBwrlm7S8q
n9c2FT7e4niomtVlYx7dWlwCF+h26YIfbS3FLFbpnX4ANguCuVidr5X52YxI25oyouit4EEuKH2t
nM4KrBfQemgY6Ol0abJBt5IR68KhxM1mEGS7TRSUFemhT4ls7henxa7VbWhquVXVvucjjQ9hQgi3
GME7NknmRRq1P3ksA3KJsyFSIinkGyXr3oXkHsMfgqJeUhupuwX9vEyg0JDkd3pGZ4NtzynD6jAJ
+ucmEA/p2Cqvwqgif6wgUT2UgXzRsMEDZmh8B2o0egUNdKnPqkNscoDUZY5gxSo4IJsj+pdaleG/
JdCjAY7cIZzkFNQcu4nqoN53+bGYtOw/X7g1dY6y6xBnx7QChtw2KC0T3SNQ9AUG2kHvPbdVCYSW
YGAwMQbVNl8NSYxYkF101nB+knqUTIaONK/dGI5KBRHzlLXSXJ/gzL6BHrOlCFlwI00t0H3xCVle
rw2hDUmodXJuj++1PgNlqPOdkKbA2+TSeKRFByI2OeaV1r6hO0ecYOahG+PfVUuwzMTkqRnRqQjE
hxKVqhsEtMOEYhjOdSNehBqh0bLA8nzZgHzsNghW91pMkjm9hKNm7os8fhVbkD9Tr6F72Im/Rh7m
jgCfZJOqwamcsi12HY2DXfuMZRg6eItyXEIgdzbgJ9Eeg2zYITmFgMOwpO7S9bKtJA1gX009Gpxw
Vo6xC3W7EtwQCtqIs4zmsB+H2F0W6Vdt0vey7wQPaUn+GlsZ3HIAXQ9Gy+MMUjtSjJ2RRIul1Mu9
BEZPeytsnLkqL5sxwcMU4sqEw5ddphTdS0Wl2q7rfphX+0lyYR87Ypx7wQQCnlqqpafCOdIW6r7z
eBtK3IEWqMvgS7lFwkOyyNGhQw0DWxwfklx+SGvJPa+7rVqLlMIUNN80YcLTdKrbl1BoQHK8TnW2
j4grFJX+5pjSrK1LObcj49FEX7qiTd4THSZcEKU/hZCvHFhLuYDqO2dTNdppW3/OUALczKB7mC1p
6cWKiJ9CGdG6aAvFo9Droka8XDYFqn/heK0RVkOe0CGMx6troZgbTPsYMs4hrZtkR+L6yCaFfo2S
PpoMubRqGihpj3+bIkLiKi1/u6zCs62hk9Mg1oAKbejQD9esoVZSe4kLn8YfLgJIieHzSIMlwrYj
DK7kS39xKuOvlFkF2wewcCmbS7EsPtqVF8gMkYG8Z6Qud1MBsF5lgTMj514z3+a2f9Gq9hZn9Xcx
xZc2Q6Iu1ISQOIposkKJD5fR/htJyHhfUS4xIInY8pABr0Zu2TUkZMBQuYgnuhpKtGzAtu27hfQn
pB3QVH+KJxjGSxZl016aNy8ajY/VPgFzG+MENHwX5XRalFn2k0iVHCMbgGFXG6A1G4RoNEO+S0H2
nSEZCLZy/kP6tasQ15orGQAgvbcwpd/e1fF92ogvUdSrvvhZgfsEwxXSVFNmQJPxprPqGNkcVWvv
MY5t9DJHewyhbtcbcE00/fG5G/72hVUHCI3JQYAu9uqlJWHJIf0tlwijodHEJ61LyrPZhgCi1g7V
CNipND6lTKO4rYcMMRRyb1rFEc1oPG/MF9C6hq1J8XAW5sIdqubPYihoFydJQ0EbeAxmtbGUgjuN
jZ84jk9I7SSWGAAHYG+5kcRcJWACTpB0T0ieB9ieAkhQwZvM8BzCyKynxa0Kdu4kVoMDpb7tWDSh
Q2Mz8DLs6hYBbcaE9QEsfNilMxeJdXSr/ii4emE4odxqCfHZtASJgO3Ars0REDQ/k42CJXitnHq4
cRYAov0sxFe2HqPl3fGhgI7AudFl06Ewl9u8grrNaXbbWTubo/GDIsSHtrJIZYVmZoMoAiyTUQ1t
hX5tLM1fNSgrlEbmxsEQYQfcGwKlLH4TRpS7PrnrMaZe8FtDt6j11Jl16QtLuOqFy1sBszOYbQ4O
HbV8cEnTLhYNlHrWPZzk8qawMJyxtjHhpQJYLHSQRs5ipUfRn9grlwhlajiszVhsJ/TuiJZwp0vI
FYbiOVLCNusZfbh4UKn5bD7bQH3b0EqjPa381tNrUMuas2ikJX0O0C0migpbNTr0+uoQq+nAFhfE
dBtbjM4zSCSrCwGx0rF7SIn47HOO0gqSQm/Sj4lWTg8bT4/YfJ0/yOLPnYqnX1M8pE79DtsPGBgH
KRbxe5RcVWHK9sZ7kCLlp96GbNbc3kRsRtP9oktxPegQTwZ6kuYnCCn7ZGx+llmy2nq6mJnyBhTz
JBnlH4naT1vPewlZd2PGBFKt7uKM2YHGFNvUAq07Ycts9KrNEtEgk9FcIU6H02M8iv5vF7W9X6IQ
SLkDnlWYlb9TsJ/TX7lf/AisvCOG+mdbBKc2VP9QPpecKdCfcfZSjYNw6haKk2VCcypTza/EwLNC
hocDypS9r1K3oyqE9mwUlxm5TVtAdjMuqkMha71DgHAKK1VyjdQ0bEaptOF9nSOZGgGhHxPWlobH
Agp10ZZXvQkf4dDdtETYG2tcuamRjP+jyOEFPesOTlDu1VF8ngxcFqO28UKdgzSRqP7gw1Oyg5fg
2QUhwrf0U6jSy7L0x7wIXBwTy2F28DArAkjD07gc1Da76ola4uqAhKc4w2LL2VqmfPPezyDvDW2X
jslkd9MdUep+DU4D/Osw/NB1aTtFiP8vmiracWfSX4MyJJl4qtapyVMlE4BppxHfAjRCewUgSyTe
s0bAgGMQ3dpUfqEq+J0ifWOSc0pC4YHFypsqLqseLiAJeAhNuKgIIyu7ocKNoy2N7ZJeoXyNlqyp
72IDt2NMOgej8BPlMNHv0MFFb7XZFkoBkoiNTomL2aMCY2ky52Be0c1GwRnPO1pyTBlkNYv1kNmQ
wyPXDwu6XqV2/v1TRRPRwT4Gjbf110a48qX//ebf93FdR47Rgyb597P//kJi7PEHXd/tv1/+/cl/
v9WlyAvEOd7+n5//j4//9+J/F/Z/XpOmyUGW+sJP+wJU67/XccKCdf/3T/Z9pHL++1G1Km4N2B0E
68FeLftrqSMX9O+N/30Bqdjs//vtv39pJfJD//1Z38jRnuK9GgSza/bGT/7vM/69SvnfL/3Pz7C6
IE4lTaYy2uLnvIeeRJk370WUo0BlqwF4/pWzRJdhfc2/LyoiRFTgGsyhtPcyWkLctP7X3//32yFF
1Kfv4BbU/+qu//2NWGopHejkgABysZ/WpglcH6LkIsZEZf2ZPkypPWYdhj1THHgtElT/U5ktXzsm
0VrF64XwUnQ5wtl+PUZH4QS6nNNqAdArHpLkZriJZhOUBi4n9d5I7OlrfJWvmOGcS8yrbNzn7mZo
tbfcL+Cj3Zc7EalEZ+a3sEgd2S2cZR+/Q9S3lPxqHDXBT7BNIAuy8R96JmfzBXbAcu9PU6W/Zu/G
RZ4W61eG8Fl6zXwUiYftzIFNAhi6Gr3+yfolV0E/XSrt/LtBJP1QohiNTPgPVrkI925yX/NzcY/a
E//sfgvVTmcrB8ehOOXwTaObrlvE0eLIj/YU0ICxW1++s5VYxehlvdXakA4/qvf0MGApGTljDqzY
knBWv+KK2HOknTLIB574rih7gPiTODlIMBvDSx7al+xsXBZ2C/zkUFJZUURwRBM3OmOx8hZ2XvkG
9aJZ4fKWeiwi6HJLtJOkT4gwKwQRytEknPgq4tAhWO1zMDi5ejyYrXCYduQ92h6wng+CrRW2JtbL
1jxCKLOKJt2zj3ZAToQt0u6k1tgaQOTkVLeVd7Bvyvv0lmxuws+lLT0KdssWMpZ8yK75Nxt0dsF6
bFva2bW41q+RjbOAFwAlB3C11S0E+xETsvIf0/vUzfNsTzSYAsyZhGC/dmQw10XcwUZfFGyhFxGC
KjYpplOhPP2jWMUWd4tP5Vy5vySm4dE8deCJPgvDFr7pKByhFqiv98mWzohQHOEyTvvKhaoD2on0
0MoC+1Jjork1nEtqD/wYyZ/1K5LvwBQuwR9jh9e3022Vr+Dd2Kmh5WuX+KTttD/Fg/8CyXk2d22X
PeKbWPvBH6H3ujtgS6ZqcAld0FAW4RcDIG9NjCy/Ixshf4y9Nee5uRR3sHUXTsUSheWd4E4W0Byo
Ot/B1695My7GZTNgIW3n7gTdKqQV7qQSTlMXikg6OHkPD9/Mwj+D8rgFGOBWP9NvvJ49oECy812+
nMO3TwxPRIBp9kEXLfGslzCsa0fd4jtagu8PLGr4huSI9mSjhOOLbzOs3ltwVF+e8tsboAvBfiJx
3Txwdqc4m5xjV+DTRbu/vSMuojrigV4zKS0L7xX7suyrkZ2ctVTYVHPa0UZmG7RXLTzD1+IMpuNY
nUuaZdv0hmrtcMD3tvaXA4gHbOBOmTMdhNjblTcgZeG3iNPz//8pBQ0v3OeGO3TUUt76khXg1cB3
WoY33C+LU9943+Rc+/UzBxjm53a3jVW7GJ3Jrj7aIxmKZH4oPnUWaj328stk+z0lx8lrnMHDWiB+
6U/Nubt2dIfj+WycJoU5/hFvp11tR95T2TVbQP6Z6cSdo7v/mSnP1PZNOyNHtfTZae6/YES3MD3f
qflwfhcdnGUuBdl6EHOKk56El8BRBAviNVW7dTnzMJllByGxw/06mO1zBzDOGm/wpwLTKoCenFDG
06lx4M952OzVX9TMsY3dLa9UuwPAhKzk7VTv4pfoAnkZhb7yBGf2myIJ2LJ77IZW5qXfsZvua6pD
CIRa5SsBEyNX+pVhDfkrPkSW/kiIUtzNadlF0cEr4YpKTv7yXVYX6bX/W+CYPJ8bwQNgVW9BFWs5
KFpGDS5Z/dO+xG8zjHhWrzM23xJAQWsjfhDpUsqqBxccETm1I1aizUIGRDUtR3g2pvIz/FFbXJJP
dedBijKt7wWOtm3Qpj0nsvUA3q/ZkuIIL2rtpbfAme51T+OcnwwRpJsd+EQqUZ0VnTGuBW5YOfmz
9NF6J7aSH+MTXvgiYfvnsoXFbgwZlMmCprML5mWPPNt8iz7719Ef9DOjsxxqMIuAqpqH4cD1ITeS
Cls2vIw0Ht5BBLn0qAxf5UnkEbV28pkOTqH6C8QLK9+zClEVQ8ZgObJGYndTvMnb1u9vosPxqRjH
TnKFN1hVeFuDkJlWbU0795fSnXj04zNxCK/WE+MqPzgsOQJrezpkTsjmMIa78htKX6ryLWNQ++Fr
zEHvTY+ZSHXjTFi5cPyVk70+e0o15Q8SbNa0FRHU/yM7JEsLgqvesFXWuYcNrtB/5P4QrI89JsRL
pDcKl9n7d8sp+BO+ZteFFfXGJW6ezZUbXm8a3DVGwju65qy3XWJYwa718EpdXrotfNR//w/H3fJA
guEQul57wyM91i3UVd30BaMEO3gtLuWtvCHAFinbYLQYCUBOI4QbHDg1P/vd9NhWPRfljNtU7Sce
V5Auvom38oo0BavHkYTBdiL4Eu4st/zJycA2csfaT1ypPFyPDSRAsTjegn1tbdyNG26ZVskf4y8s
LFUi1eSMgkFstawVoJ2MIycpNzhZ+av4KDxg9KkrPqRnvtfZzjPzVwcJLtkB9TlELJJrt1rQneP9
DuWEwvPQKVPbPV/3Wu07eWcldrAAf3lBralD5DZ4hf32VHvNTtrKLfWXCjzcsPmI3s2OzdJfXtJ3
Eu9Hd9/cWKjPyMEhO9zLh/o7cWqbzZM9A09sTAEe+mFE8iC0vPDQ/2h7jPN2y2f4E3wLB3lXH0JP
AJth0WX2OGL3ZXupW/JxK7tIP+EB1MJEBcQOdPffxuSwOTmT7iEDnn1cOsuwKNDVgLPN4YWH094M
0WcI7dldH6LMkaFYifO+TtPaH6gaWdUBMXEazuyOrTepQGN3KM4SorHXhYwNnMrEYeUbF4Do7IUk
DYJIsYJwaCm/C2I4PJxQ1cu3c35RhuyAcqIjpHgTOFpwHBCsR0c3BzV61Q2/Gq8Rpd8Ym4LNZhfy
aLVkpyqHJPbEt9TW7advwHHcHpyND5HxKFxNE9yoV+YuFgvIB/HIZS9srP67OUdeYl6qre76gUc1
ywm8ztJsZvmb7MS4xNGjnM7BeA7rR6bb+W8tvDdwh6c/MtmkBDgDYhrSU1FhC6C09PAiInK31Lkr
fCRL+aLZzOV8a/yESWvR2faFbaf/ZAaTo99VTgfhN1jeAaq4mx1QAI4rylSTfqXEqQZHRFkVaK2+
UPxK781so0WZkybWYO41idr3Kdiaw7fiUEkA3IxWHnFG5hVnMK3KVn6wt3GeEEiDuwcZarH8e54c
KB7oJqZHuFLfUo7ficLYjkCVhXdm54kAtez7Z23XNxj5ImIQbBwOISgBdTWweby1iqO+1dqRenwB
qRJq8uD+Lgd4ngsOxai54hKu+gMYf0rJ0g04MJF16mqsMQd3bJjv2FNcF5xPPeWpPIVq29rac/SB
NXfpV3Vmnev31O1QbbQGdIddMPvQTCj6U12x8jcRUsRoR7h0jU7T7SmVgJkEPo+W7xQ6IKsBvpat
h20uDZUEf0dbu/b9Gu9I40GlF0ElqMS1Y4dXC4qp+0k5U1JZslMTe8JbkLyEk02z4lv/DBTHUF6m
wWP4hj+C6PxnPNj7Mo6U1FW4Zp8zoSp3jHYG5PVs4ua1q66ELpQfN+MOVTvaf9UA259n6bL8+/Qj
3SeJx3pGgpjGE2fvuzJu1RAYPxExbMb9xh2wEFiOZXqZDgiPRusT6+p9nh2izVNQjknsIsf8vYqu
ie6GsEhyAx+4HT6lnM+fmJH2L81lvpWjO0oA49/g0dSp36cORZXNrcXDHRgAV6ARpO1k7SS311n4
CKYvdETKcN1ccDXNv7uNRUR476gwE4LTVG9t6W05Twg0eLrpZbBzQAL7YQ/VZL8ccr9kzqtnCo34
UnIKbAgx8E8iqTsF6+gxlcpbhpXCO02d/VxbxrhTH/D2ovGSeYCfS2S5SMJ6h8RM3A4V3kivIHyn
aisH71kC+4QUzi4cmBUcdTK7mQRcA++28tGYiDpkB/SyM/nSi2fCGc7HDpQh5pxP4zlOTktJFs7H
7Jm6XyteCuEqK9+BebIjeXiH1oGNMaLC0Jxp0obD6s5myDZIQrmBfrBPm62eH+rQyRNMuP+SJ+AG
a0DwwK4FwggyGxY9Olm1RwwAZ6dInE3lZ6kXmPgbQ2ohkndb3SlC/7xOv615LuiGmT7tmDR31N8q
ekt2hb4VPU3cV8kR/6k1COMcUR06PfNrWHtZdKQcDZW1Go8pyo0IMVjZ/JanIeolq0anjf7O6njD
/5LstaOZeeMBLA+iQfTutH2aci7X6SVP/bl3MC4aBNolh4h9UPkx9EuzQU53z5EtSnYFv/x7VWh6
VIJNOBI/OZUk1X5KAVZe7txvNxfV1Wh+HZWQs5wgdkLDHDvnJ5vNBofcxBtlj2Oa1vEm85V4i/xa
JtxUr8u9yNxqlVXcm9Ux9E8AhPrJkTThjLaLp3cumj0HUxkZJjO1EI4iAib2uiV7xYFyeOd44Hyy
ujPrxtjLtLC9s8ivd1FNPdwj7uiu+Zb6lQ0Q8SX8SX+643e1K63v6o+8ne6/C5nYlynY3R8AYKCd
RJJSzLfYmOYTD+GO4tyWKfpBWQAZqQu57DY+5a8JasHU2KnMkt79CNckdKarxiD9oCt7RtU5+SXs
0m2ZY0w/vldeJTiop9Q3Y9c8hjt7aeHgXMfcE5nEU+O3uOe4dJPoIhOl8rU456d0zw1Z3VXdrsUD
v0GZhu2bqvsjESAU0Km0031xLnDye5v+rFITGAFJA5ZVW7yuVIoRzGroQ+33xKys3AA6oUTdw3Cn
hfaCw+7KgFKV4DvM55RdbBxT+rkXdInG03qQTFfWFp9E5u7XN7ax8rX3WXAp11eHtsGedSyuLF5W
ZObRK6dewJ4+sQdZEuETIj/IJVvTTjxihcAsm5+xWyFiQp2E6ANIVr7HrI5E1q7/bm7iK8udT1mZ
J5fO6dM/KTyhZ/yav+qH0tdRcbI0xCu4nnA4J78bdzmaICFJEQnyq2qbnYP+XCRfi75vJY+bCi1o
mXnuGMlLSQmBsHhtmPY30KC2eU8+ycl1D6oXpJcnBSbhkUL//IWc0b8iYsOK5lY8gz2Tsup0YWp1
ZzJV8U54qdndl7xx0KWRvfNmxxPX/eZMrQQ4MZWn2Ctqd0NEy+CgnoKC9i+Fo7htiUUpVtPRzwIS
l8gitSjBIGGl9q19Yd/MqglXzy0rPRE0qeb7Ux+80JVu0+iRtA+yW0KB/yp90TF8vdyRZmyQ80rP
jXaO87+iZd758G70cB4XOI6hZ4aHpHM3A1hYd/MueOVmrR4s6rG7hLrVv41YMHrSLmgii2hWkS9l
sN18adQ+tAuckfbJBNoFPveAjRmyPmdOGGnZDU760xwbyareVUg8v0EFUgO2i5UMbuiZl4EmjmIH
VF5qJzyC17oDzvfH4/geHYJ7A4aMngwIDwv1kdCwolc77Oxro9/LjSOW9g+y9fAkOHVyzyln+JZ2
6hR2ljoc9jUyTD/B3+FamseS6VVtKXOl8XVMrVpzWIml9h6bjt5RtT9Ww+f4w3nGx3znPjSJuvu6
V3/zjuYH9SZyNkX4W7U0Ve30O7u+l3iNHdtXopH+W+O4Lm1JOnQUXvEaAwjHvIURRxxLdaB9znCP
bNYs2nEoNW+e8sE334jND7lLhklf1OmpYUpf0lfi8SA36Uv4Mo+7XvJm6ZDS0V2OQEUkj2SC47m4
Egvk39Lsv+t0w5iptU0FhAIGlR72abij1EHWYsczafzMQ43pNAPBhiUpHfBljqedQEOjPW0Was1u
cmxTBE62uX6rAndULiW1mjtYW3y9iBUm4lCjPeQfRneeMPXbbk7YvVX9IR241bMJzarMHiUHQU0N
LoGrWfFq/biZP6nQFdp+ox+DAmfNB/+jImMCwVn/8yIHh1zGcbG6mfrr1B60NQ7V4stgybjdb9/T
2jaiP1kOkPjAZ+B91PvB3+LMrP+lNmIq/rRth52huw3u5tT1yPHX+oilDdvAizU2VnCBUBDe9OBg
qDwvK0Bx54s6HSF8Qc2DiJdsiYIlIMbA3jHQXWTVt6CjfG539+7Of9aK21a9m2918YYr7SFQbe2r
F7YkXi/M+45gxR9wv3W7+8D2s2D0hmjVPTmTaRjFz2YcLI4qo+AGnAn6WeLwMZSvydpYzBG7OuFv
7DXbxEsqJ1Ydc/zgzR4kl6nNxGj7c0i+TkFXOqiJnZNtWtNdeOEYwqyMHQbECY0fgqjKlcJtTtXG
l9KXGFIB+vzbdUC+uaJ2ZCOlEQY/aM2iORFBh8XUMAz33w6Yn9hur+TqEHHIarTkZXowWsOdWItt
LVq3q2idfWx6xKXBV3+LfkldiIup5bJBxh7bkr6VkgOJxeGZVU7wFSsooEAatuFiti39xwe72/SZ
Q67jNehwLQeEydoTLFy0UtDJs9MXovYMp/HTPFONgfi4i+4inIWHSBPblitKM4Hopf6O1N6aYrAi
/kZxhvtmZKW9AqnQTSt539CmTF0hPreGK7wwyHFtJ9QKIQ7SwzmNN8Wd93VtEVdDBPPkR3cFS4ae
HE8fKDE56BfRPapa/JPqP6kQIYVIzYoYQeMZfITkiqA6XIIRUd6KybkHNWXlVvsXVSMiKijIlNwV
KJVITVKDISwBGZEMmKk55XNU7wU5lHwL98nuU7hSE2XL8NNoT0mJy+IBKf4wPkPKOX/RpLLq2acj
AeKZsGpMfEYUYEpKipTuSZKCr3k8yffijMjcmSczbjfJPSDOIv82qNCsEmSQwR9w4b7i7zTcsTVw
NfltevBObCsqCfsGBjlh6hm4+PSukdTaRukZ5VF+KNJBYoP7jq7jS4w5EhXHjyAhSXCDU5KedRUL
ZTBYV3YtiZEht7jK2+Gaf9BJVudjbY8fEZOQ11fhsWJSP9LQNq/TgYVMsRok2ItxYoJTaYIg55YV
FUWou1v2LoRVKPaQqK/pCNiN0YWFiNxxC58u/VCbO7h0Wm00Q8lf03deS2EHm0IFYwnV47nzNAY4
5lCBKQmRVtdgsS4REV/t8ndj7xCgb0tejQ84w9T4vJVZ7EKKo+qd7gwMHPOrFP52oGNQAaDCBGg4
hbj1XZieFm4rZUfk3MpYht8Ftn6uWQicAm3PcIvC57SZ18kTr5kHWzapNeAXIBLMyoLer8tzgGDY
nSFWcEWRgLIoOgQWtHH05JB+o1hRbrl6rpV35h+yyHymns7TrSmQ1uvYcL+dfOMD2ckYj4otZXrn
t3ljt+g0g/CWXP5NylXeNpOtiO8JzpAw8Wmslyzv6E81/WFQ+/GLP+dz1nTFYaA70vPCkg8MK3fE
fVWEOwNPxMFjjksS6dfTAuPXC/CatZ+jDxfOQkac8VKELWOUbBwDHxTyK4uL0dE76Cn2kBdXPEVK
lN/MTt5Tm2Aze4GwLTef3HVGsbFOPyj78w2XT2W9W8MRlV9J1K3ZKTn5SKnFigN3vU1SFCixvcMz
417JBoN0jRx5qJzzjKrERVPQgBbMiqfjDbSlwpHD6RBplVzmFtqXZgA/2eYaeUTsCkylQGWHexXa
a+bQovw2c5s7+o1QD/sayu1G+KtQtj+tBG1qaINHnYRSZW+466Q1XE38ZK7wLSVXSV3f+z+fzCeY
3Y5LgOdNTUOxuDPmJOlJhSwcExXhCYqxMbm/TSLLu07VjuHn4zn4i+u87BlW/p7O+PpAQ5s/4t6T
2OExcjtMetnlqlhE/IaX8DhGf4poDa+3zd1Kk82lZa3D0DEEXGOsQqp2FhjHoc2d80dcL5NgfUiI
P+JWDbLNWh8gOaglRGv7ZjO3x2BPshFmnD1ESRRabKN35tP4zQcPV7oE+CTHHp/L7fC/pb3yhoi+
aeoLj4e6cErWrChXXT2zKlQFZUovlw+duuvpCqgbS6EJvHHAv/EQebN1YSAsxWJQnb6mWfeuHxTy
H8PjwbJA+AxeyGPnDrlNRE6QsdL8+jWUtgJ7A3T4/LUGJrn2D4CBEv06w7qUbdHc5pW9BN5EV9d0
xHctO1A8EVKKCVfmPB8egHoWgHK6s35JOhsNvFK/cD/oKJLbyFt9OfIYeK25rAWUAGAK5WfE/klO
gb5ScSfcYa4C67yNT7XxwY0yylwFr+MxiAYKdiijOkTcjX6KQEzKN/4g2hxH80i/jvnBo4SCHOR+
Lfp8Ej33KCPg3icCS50moHkY19Wnk/ZxVVz2cqSxwbJIK7vrD0yy7tK/0SANGyjWDt5Y3TsS5lQ9
KmTMasIWUDo+LTaDYrYXFo4c/SB8ydWxjtXIJXKceq9N3I1pV7lo68XubTEdthOzfx26rwSYWFvi
i73LlROQto3kGZrVSqeOt1+8ufDLzY7WuCm7IMZS5ANVb6PeecZc5hC8s/b09sq33O6K4EKIOd4S
lwfiVsdVXUBZg3lLm2sd2PBgAtHB5glBA0Lravdv+C3M7gsX83DmpFHflAmO/DrC7KVCtwVTyfik
hUMunDb2WLjGx7QD68adzYLLI2EtMj5q67PgirXrZDcX5YMaHqPRLm6ZbkXJYRaCKdAlRxJcBqxo
t1Hu8egYKLrWcuSC1UHkhKLmugPxfaO6ayJVuBXXnQATR3AHWrCNRC9L+T8LEiXjyvKoyf3h/niu
TMuAvh2arSRA2cF81K8B90TixGSM9wwsaR6XxP2vgCAdcJEdaW5AMR9H8jU3BR8JLbnJb8ty4OPX
STBQyrQHnudkUz1XA1+hyklWZtG5kAp3Mn29oaRmoVphjWZt++yedt1S7wcL9BZrnyxG8xChAUyV
dZ2vgs07D6hMaF5SfJM9MMlIcMmBFbK2cnxPTdRUjpspcGvhvgHj+W/ZGYqH1w4jLTMC2IxyQL5y
ZhJaoDzIXlIxx4od7NO2BlHhrgOuoUiMl5utfkTkDuzlwLvoMIKecmYWxXwY5Fcg/fU7dTaQHKZx
QCkYaBQVolc9C2CWrVsht18b4AudCvjdBZXEsj/yAx51XR+amqQCCj7gY3t8CT4Y0Y10AtmVULmX
HFZAyR4iWWaL+iP8h21jPNZ5Lb/yLCm0bmiI0vasY1QOqRQSsmUeK6tvPQCXVHLZgQrKpMC5EN9l
3ObZ2LMPS5LJ7k+KX7/A/aWqaCJOQY982KqKn3dOGrpsz6WyZxpyFwPiBIMrEKizQFHuJin5Jt3F
SNiMXroQALgXblg8bpf4UClYaSAy0UAqxx/hF8QK25jyrPeCuZ2MN+QAUElWCW/MT715rVoHDOI6
k/odyHJ4tSpByskUEIc6NMtBDl/o7IX1YYgOc+H8P/bOa6tuZF3bt7JvQD2qJJVUOmVmmCQTjDnR
wGCUc9bV/4/o1bttzI/HOt8H7iZMFCt84Q2qf+jb26XrRSkBwU143MzQ+pS1yqTk1C4bDXMRs0n7
iTKCR5tmV1Z7BiavgiEL4p+SVB7tpgtmoKLWR5DlYrGOVO8dmxESu4x2mniDPuNXLO1LzBEemmvj
O9/r8MChgvDW4RbKA2+NnRxtXkOfGsmXlJ7ZtNwFn0QmevnWWZcdq+suD89CwNb4tHv7JZJm3htg
P79REeH0brNm5nFkOk7s2ynb6aowGY00/adlAVn27JRK2oGVBIDyHOGIsWXYdOqaaQk43W/uKxb6
Zlv2kBnp4CB0gkzKMwOeHohvXTN124jFDpWnTRh/GbkhwA7MCqNZz9XaEehoncItQcWWFwYGpjuz
1D4Y9sa0FZTOUSYxrnk7iEGX/Zk97ynk8LiN/NpfnOdWLFIsRkzW8ir9xphhSnFlrEQzOr9cwdty
zmLEysErCsROpAdeGitPBmgFCRomMjcZrZsnACEsUOx3hjrw8W43kDcTL+NPD2YtWxXykmWsi85r
Dc6Y2HwdYHFRMnaW2Ie9j2IZ3/IMCc6YLWIkR72ig6M8yvZLk4HXyl9lAcQcMOPnHrrJCyUnHoeT
3L43wJKp70u8x6EIQZIdS0g6N/A7AAjHCdXhntEfDCvRIf0FaZgV5ekLmABaMkRi3L37zCJ/RW2U
ZJ18ddm+QZ5Q/gRZlK7UAjNoG1B/B5AWFJPZnGsqTFhNz/WqXSi9evQy4KTo0WK1xuLxZlcXLDR+
q2pHHuZinGPUOd2iXjkxh2eBrRa7tq7G8KcOYiIkZ7iY4brDFGrdU4XAVWDF/TpLQHJOg4h2pWNf
455tYeoBEdhb3FYQs8ZZxc4OENYe4xYaxZveZ4J0B77gyUEMIY1uA1JL5KBRa9TJcOqjnXAadH6A
EYhpMpMGSyA3xiI+ehTOMGkbTuH2X5aRY2zlzBtpBvsOHnW6CvzGhVgxsnK1iKj24W1laxKpxbbv
b2u/Wb3UWfA0+GwypcXuHM7ZrnM3MXFNgL76IQE0fTK0Xoqot7wZtVVs/zVChC0/bf1EX779qE6s
jCAHiduFHZplybQfqdz8Kx/7ZkM6VBGPrOuP0MLr0+R//2MGM0DMt+/fPAw7s9QwtJm4/0pavOla
BFazU6pgKxmminBDfPn3A7ETP+vJ6X6Sn6jf7Ff+VaJ4+6pvGH5Znh3elCd+Ujf5WwzDKMp4l+fz
2ZvvnrFwhEd7xJzCdZkjEXh/ZI3s/1ytNkCE1lWCV9/bl2+38PcfVuBCQXb+4uJXJv6hr8nB2oZa
T40Y9t+CG29X8qaG8bf6xb/CGKqsvnr4D21G+OUnQSYq8kp2ujeN4H+Fgt/97O0Xbz8zu3BvxU60
s1y0ztxUbvM+qIC6VOVmiEnkFiUbJ6nu0X5aLAJCF1lm6AVBM2DKrtTKxK6cmLWLtbNRKUpiCE3c
DVRmZsBiSi/l7ZjKQD6+Nqmoyfz874FKUiKC6rTwvRYFfEVjZAbTFlNCi91+MWHPg8vcAChj2ejr
IpO88cKGmmepY0LyBmaTC45/cU9Npk6fGNNwVbZsyL1QKxTYSzDNEylRelGPC5tQ28m66TWieqP+
njU3taIgqGqZ3wpaIRHpuogyDKN1Fe+UWdIIoUhi1871ZMqrSsAht2yAr9Xgn7Qj4ckE5hCpDAc3
eghapATU54ppi5o7Ihk2W1rRd18QQTopqVpphFLOy6w74BUl8NClCVdXa3/s6Bpqci1P9fsmHahD
lfbGg9y3yUaedDBtm7xt13WXA9hzj0kgazLyCiF4gw06IAxyqLYFJc10iOt069mE4B66K7oK4VrG
ZIUGXZkZEbptpTMeaq/XQ0991BPWthxAhGSLyFFWRPeFaA/g6bHOoEEbkz8j8Rcd5AwGCQlJFG4w
NMBBmjZR99gXPLS6Gmwqr/eWR+6Qj0SbwnOIpMZ1n8FoGx/hB3ZAM9FeGyw0xsOHavINEksED9wO
U5e0iL97VICUTNR+tAw2r5TgMcxpwHQUqxyfftRMbUdE8wCmLQ6gNHX5eVaZN+aSdUGFOGhKiEC9
YNC6II+8S+QJmTW94e5EOHwrOq7YMNDRbwx97NpRXQj2LrcLT/MxmAnsAXuWYfLNbYlGhfruxZ46
Bh0bXKYgmpZRgBMFmSE4ZkTIzOmsC/txjRh6foZSPkQJUQNnU8U6lUt4LwsMVYY8PYcOhlpbj4xe
b53nZnk9Dx0IKRq9UFDmM5x3HirTAkrQG7uyi5DMGfS60rvUDILrIb9sLMf7Gi0lRLXxBkufZWN+
iKOiPXSlQiyjLM6UUZ+7LrYZSdU+OoGS22GowKoweVeV4V53MmLfi6ZonWJxvgwi8pzI7anmuC/4
RQxogsJti237pcJQwQgya9s6xCMGjgmrRcliY6MpfOgicRYiwXrAy2CNskAGUmmAvBd335LIoAs0
t8kWOW9nNdkvbuAO+6GG2Aft4wINahOP3fkUgxai/8l/UpYDnSMZzrG7Q9X+NqvcbW9L71iX1RE+
TXsGb+Us9eWrhczXCUub3rAF0GsAkNSqM6VkvDPi3mS6btoMGXgxf2kdyLNNU5unOeAIaH7ITLig
2MyJJKmMU5TQnOYUhlS3Er56EVmBaUHhoBqVshPUzd1Q54+Dk0Jp6+RuttKLZaTD1MWuWRmpeXTD
6btOymhtRiHCXlDeBigqFcJTI/G37e0NS+InWEJpdqDa5B5Yj3oeojN8LBf5z2g9+5C9B7LiBbQI
DMStYMBWyj0YHfGWMguxNQP3NEOgHpaPP62TLqxWkIYPUhjIdFj5dG2H4T7GFoghkn1PffNc54DX
22K8kxl5XAfNzcHuJhjQuu7C+pvdjHtbt8bZHAHTMBaCZDnOwdbSzd0k0vFgCetY8WooOYL+DkIP
6yXrhxrIb2BcDdQEiIqknC5G+rtDEJMIRWpGdNT6iugenhnzjMIseguUFilE1VNLTggJyykT8GZ1
Px4KicR9EdJFNrYQYa11YUHTwcP9ZoL/ivu4Pewi30OeEu2RxYPx1EmLYxeV1nVXxbe+9Koti3Fy
MOM7JyjEBUJmRy+YrTOTfpaTROZti7/r3gKK1dSGPBvcR/RbXrBri/bZEL1OYYYUuRXeFesAyumh
0I9GNPdHryzOcSxJdzGkY9gD4ildIBLCp5+ly/ooyjI6JjK8z52ePI9OxpTKc2nMLJu6H7CHdMON
zMp7RumqrIzy3Mla0vN+IG72VLqJGoMuYKBusKHapLNyNlBKf8Sjf4wb0wJOm6WruSTsLIaoPaZk
u2lC2wXh/HmtE+mcdX5/26Jcdghg6NB4WEokcIcD/FHOo6Ta2m722rgSfoDEgsiks+0Pw6FBdhux
QfNrmwUD2ndq3A196eAX0R8qNbHV2qazVQPpkVvb20yk96iXgtFopmuMymmKWf2MxiXSsEWRQ3z0
2qM5WsS2LC2dvYhQCrPD8yS7Gob521i0l3XWUCNIRms/I7CPY3mwazFcpwY93NhUDS8R2uDhFYuA
JKpwbeCuXQcV+gQhvhX8dZjRpn8wxz4ltTDq01ZBSGocigpVa6a30H8uh2k8YjJ9YcSOt3HnDBYE
AX1VVhU7Kth5GVNBiY38JY+LTRqrDfG7/eQLuM8M9i+5LSmVo/gbEaHvswBYhxN2R2PyvkhoyFgJ
ebRMdA6Ae20UTbwvewT/HMnSblBVlA7J1hzo52gm2ix0B1TGoU5Vm8HBEZQ0k9xVh3bYTN4WdVVq
amjKbtsQpCmy+SC/K+aMkN3OdgtQ5nF/DutxTPJXiPsnHc/iqZwfqrrXqyDCCSjvuX8Hxss8e9H5
FF5qlYFt6L5NqNSeyAmzXxNd3vgMUa7xWBujADf8EiiHwDyo2/vQ+DIo8OiJ11RbFAJfosn2bzw6
SwIXAuQENNKHQf8cNC6ingdLlfuqpHVrtiNlgLk4VBkhfSKzs7DO7GuVNM+y7Xe1SbhRaYrgtZ4f
Ih8gBgLHQTlNTONHrEA2doBxkZI97WaESytjTi7keD5ZUXhE/I8kPba2g/RoELokOaThbaFIeJPQ
Wo34xUKVdL/VkXcYzO4bG84XR5sJbggoSpS7gXm6KX1fHUsvPRvl3MI2X2pMorhBxrc4YPl6hmMq
N2lC8FUU6C3Ppj3YWPCfnWpTV0cVmfOlG3XVOcIElPVR+PSoEOiwxxd+LC8t2TrHxKP1OkLEScIY
Jmk8+6xNyXdd+PGx9jvQQXGycxxFyXVUKDwMotgP7jo01+RIGB2MRrN1J/kVJbLLuRucc5nW99DW
2Sc16E10IE9NkyVnnCjuTbl3lTi8SoQiQDWZFtYjIX1OMZRrR15TMWvTrCGhqDJkAvJzvOBiKuC4
oAxOicNA0JzGfV/dN8AWtyX9ddQdvjhOTfnCLnllGBWQCdKlrzCSPc61nUPeK27aGHXQRkG4g9F1
iDrTPNied9VUItp3MUZpBN9UztymvyU1LXcInwElX77NdNpu0kQ9Th5wN0R0zgZIxhQt5WNtV5dZ
YXkgoOZ2tUweJ5k2JI88XOXYCyaXkNTItrkzTlu7rTFhiggjDFamtKvXQ0EdxI/tx4LYd2Nl4kdW
5/TsxYCL31CHZ1G1x2dxKakGLGMWA9ynXZsOnTz4faZXmEDBd2OZzAeYFpaGK+s3t/jq6POqp7Jb
mAV+bgsNAcBnLpU8G/35Qohe7k3EIfbk09YwL1EB0PUkEFusc4EzAggjoT6VSZ1cd5GHzl1Hcz1Z
aJEIbEfg5yfrKPxkJ7PeoWoWIQunkEgboB9ptyPpQw0BSh7+NE6SUJNCCcqWs0V4ssN0a4L6PQX3
Wi2iv0kOd6yQD8FD6kLBjwnq0WCek2ODHickuJw9zxT+xeQmC1+A9omv0jshqIs4tpRXeA4VVKqp
+dlBNiNGq2HKW2hB2G6wBQYY70p/zjF1LM7gMf6oJjfC3reIqJw0j51THmYjR8q+TYftXMhTH7Hx
E89tsFWljJbjxDQLHVy2Fi+3QeC4EjOJoRLUq7UARjaBzTBigeZX3jwgFTax9fYeMUuMGvYEHJ0s
gpITuoBJO7enM/yXpr1AKDc41yK+NO3BuCXdtdg7n+e6qVZ2c9Y7ERUbTa+xM74UuXvwcxIFt6Or
KXy277Sli567FyRD6zyxnockdMA1R+IktjNcfBAD97P2ASNJvKR8RfqkWeVUsy/cuoJA4ZVHv7MG
GhLpIUHp8tQta9YWLMEbOv1GLVBIrJL+BD3aE3S1XcRvs/ykHdSShYr+dGosgJMBPcOO0DlPQYZK
C/aJHLKDi+TslT30h57ySB/40Xk4oWFlYwp9wfhkOY0tnBBRK94QpxFuO8aLCbPgTMvoYYzYVvGv
yJbRwoQmhIU+NObbWhbbBthrI1lGJydAyS2wkdVO62+FNVibdqofxaCQS44ipmhZ0smZH2Qk7sKY
VuHc05bX3uAD/6fV70/TTIO6egyjSm6sMaBJCda8KYH/hxXdjzDsSbuy5GJc7Nfcod8Jb3Lpe8wn
+vsQAL+ewhKohoH7TGvV6aYOr1FQu5/nCQoZ0vO7rsgu8qa5m0MkiNMguEnV16bvn8fYA0QbkkqW
lDnQucO7yqR2azbitBkz2CEgSGQxglfQp/iHnof10ZLisZ6RZMgs78xFbeDEU44Ge9t/abysv07E
8MMaoJFoBSukjzyFTFqS3KgofXCG+7Io1Mts3+RRcp2NdXXo8pk2UDwuTWc6QY1HuTWxz0c2pE3j
tK995fX71qOXh24NUvz57O1QUEqoLIJoRL/lyZjpLEgHWe8J7pkBhm8jk68sWP22i32QiTnre9lH
zxidvpRuUFHVra5Q4OyOOVjKnl3VnfWL1wi5cRZpkKid7586LccL0RkbL+MhoVuBzKXlgwPY1Glk
Xsm637tJRk4ztNucFXzVyfHY94F1MAOLgD88n7Oip5bg0roo5/2IusZqnCZoBx3CEZFzyMyl5rIQ
Ewc0jL2pLSmId9U6RBuduK+8hONL66Ji7oaV/ZB73g8rM4pt3DXfc4c3bqLiv5twIsAygop0jC26
QVTkktuVGiqNbcAG7HLsQ2sA46ONEogHb4u3zvSxw3WDNunKSZBlG/vQZMGGKmDgRImLafkS0aZs
0VnDuzUAIQ8HtQbAzErje+LJyIATSfT/cB+gjxzRjDNshy5N/T2XsKB8jTRxVRxqu2B5tUnl/D78
2jXNw9jP82WqrrwMpnHSGekOzY8c7CKiSoZBxNxQS/c4hpE2121Sh3gQNN3Jm3rZ/wm9/UHozSNJ
+Uznbc2KVkfP7f8Ur//DctVl3381kvn77//xkUGkjXoSNjLasRYX5X9V31z3LymRgnOFRZVE2sL5
Xx8ZS//lEfbhl2xJrW3X4Vf/qL7pvzQqWya/dJRrYv7236i+Laf/xZzIE1SWbUsq06amYS13/rPm
2yRxJginUaDRBB4WrYTgVc1nXRBsBUu6zOBCMvdirde+/KEoEzT9TSfCEzG/mBghN8LfRNgnBVm8
H4arodyL6LKtHuSCf4iufnrMH5hImfqjq7UcBwFSHo/pycVq6SeFugJ5+lJrYOJkE6cy1JQ/s/JK
oFOPsNLDxCbZ9MkmIBZS7t7IxBdXL7pAF5Pu95XRfjczeDk2tnEZrDqEd2zqnVGhwfk7h4k+zEAQ
FxUhHXHqIZeu9QO5LLwtspPQv+QwFS4KiQ9kMS+vlsNNtHmR4n77RLKg3KviefkMHpwnbcmSxelQ
2dkPHuQMYpDlVO2b/u9R9xR5+NHykeWQVQl0givQUACXQw0KSVvdbUT5bHP+fy6qwtR4uablAt8u
uBpARUNjoNe5fCbicBQQ8B9x1n7JZwuDpag+MSMQ0Hxd8XUz+CufcMTMEqpf8Ce1uFw+E2YOgADM
T/hTfm0T1QYlf7J8NOBntLfwg1gDubUTDHe7DH03/tXdZvlrO/L2IvMfnabClI5jRPQSqxBxX/CB
FX9bvSlr7cjh0A/wAJ0CMMC0p2/2NmCr5RNJNFxXfBr7RCgHnHZoxaup8fFNOtbpS9Wc2cQU/EWS
cwDO8XZdnLzCXeOfW13Oh60rbGKUQQRBFzVr7ty2wrf/A5wV3xuEzs2q27zdAMexiRt9I9otj2e5
9+Xkyz2wN2yqPEF5hXPxCP3la37XFNkCE4yTW8GlTVZ+b9P9NOsQ4lZKVd2kc4kdEpUIpoZJX5Kv
++IqNm8xv1sLYm8B+4vOLJqmm+Xb5cONBP3d6P3ERiQMuvJYC9jxsj1Dierys+Xn/kyyj0tHPD9G
nGM5bpP02yihRMHhlkOYfO21+L4gQ71clWPK1T9/qk1E+eKF30D1P7IB3mJ+x2Gr5bCb0ubOOFpi
R+BwZXsjcCZBgWi1XMHyZwO9EO+btAhFHH/fV9O293KYHT103Rj8voNyG3XTDLODtjxS/1sJrKKf
ehL2uku+jIZ/6wU0VlOrfEyabJNSdvMm68rP0vuhdEDbkmjnWu3I+c+ayaUJT2MUi5SWMrsbmufd
iEhFrjsMJfBaaWlIYct8m+QPJpEm7RG/whxUT9zT8JzbdC3CpVVO8o8Ja3iF5fqGei7jjHLq0F6j
G7sqkbDsipknaF2yiP2fC9t/HNP+sIdKKSxs0f7/YqngjOro5RcDtv/8zT9aqeIvwebnCEuRd/+0
bSKiyk7qKM+TpmQndNkk/mO/Zsm/hMBuERKpcISynX/t10z7L2WyzWot8OJbfNv+q21zMVf72dOP
oUz52JYKUU/HEosF3M8bEc4UYtZl0e3pD7brKqsjGJSotTVlddmOPaYyaRjuosxIjpEvmEFmtYDW
k3VcXmFMFJ6ZXXdhtHAcqOLiCqXq/KjAe1UpZB+vy5tDK/tzah96X4u82nkhHbGfnvcHuynP4udb
QFAeQyBEYE2hXR6w+W4vrapg9vp5bIFYFKByO+zVDejThk8tIDfNHq0EE+Ev98UtjPQP55ZLWPHT
8/v75B5+lwIXO17Ju5PXIAykzBa1YpyTdE/WkFp4F0/oFZkSLoYfXJYOm09SgZOyKAd+fu8fnp/X
5tHGYYzZFvHVz+9vlvQB2T9bql3NlWWD9JCDhBWTQ1R2AwOLzMNS9aHXimygAhj/h/O/Gz9v929x
9zbD27SUfnf/Y992Sap4+Eq16MTW/ZcAZUWMW5Qk4EKuwbIWxJSOnqm3pqthmuyTDFNoRGzx/YNW
iErE55f08RVZxJpMLkk2+usTabEy9q2ybXdGQY4i4zHc5ERxx8/PIt9FcNy4MpkuFG9tVDC1++40
TaCtpq/8DhUNuCKTLuJNPTrxfQkBM3HaAAmp3L+YSYq1ScWrG4zhykVhkj5AZR5Ly0aoZXQcOPO2
/u98Ot8ujWhbmJY0GZL28oR+Ci5V1dOAkW0Htu/F9THCdozw2aZSOE3+bWQLAFs+/MnPH8jvj12Z
4OhMZWtpS1atX0/qh5hZA0bpdtSjkHzxvRSTDTjen5/lo6duEjB72kXcWVnL73+6NaEb5PyShFsL
Rr2eNbdRFxRqUktWfxhHy8j9dWZzQz+d6t0LdmwRVIFKu51ebA87+qlBF7+UCx7Kcu3mZCIiQEbw
/PMbtN65Yb69PO2SEll68e18vyBPGDHqYWBCm67oQM21+d7LxFkb4dw3l3RHeu8yjKfuvCyH29a1
KYtV/Z6lAYij4SbrPlUWKBIkCwbH3CfUNbluc9s7rLugfIaTaUyOlYKP2ndeD8cmeq0DC9FS+pv+
BDYBJcvXRjozNiZXtaaBEiS4JMnJjI6gloP2WnbGo12paP+HO18e6LsHbiELLiTG3i6Ope+GrW4C
xyxaJm5q0uCWY3RttWAbw4C7MsL+ul3iu6E3Nm7v3TYpcJ/Ynq6GvHfX46j6jZPfpE1bEXJiUIYu
5Empi2FtTWBL0ainzcNgMfseda16hpKpigvtznt86k6qir7rbFpHksv4fGyeoywHd6sHsfcf8HyP
0T2jfWXGXz+/ZaxWP7pn9q5lsVL8e3fPsZc6yazSdoeHerbpQCoMVfxjLDAPbgbcrgrIN52GG67U
uM8nHoehXievuRAtQpFzbByD4iVP+L8Q38zIwQCxlPiEznITWdSZPVAKTqdoy7XOFqMo99brkKwQ
8Jd1eJeNwGaHpWZuVJS0TFaztkdOzfapEYo2O8u8hi6kwe9sRCvGXl+DH7lru6PE0MHGKuxEW+65
2SKWhxabPZ7Fc4DCZuiaJ9FQnQ5dfw1Y5k738CwxqS+yLgJme0Mqf6dVelPHSu09xyhXTt5t2h6H
lwI1vSSHs2wb7nZ2SzrYJsDNzkYFalVrFHJ0O2KUEtxh63nVuT2k2/IkjTBA1tPwPJXgqI0yn4CN
V/TFupPUTU5NfeVilpgZIK+7W1uodjUY7WUAYCBp7Gw7lndI1VJYtYFKF316agu6rzE4i5NJ1eZJ
2htfZAH5rfCew1o9U8q+UvatUzQKQWT1aErn1p7tBzcLgxPDGw+ZdAAQupYDd4KD1H1HN133lJ7r
CNtHgKCsV5DU6vYyDac/jKrfFy6tFFErSzEi/a77LqQbAYJ0ipxi19nttsxAQ/WJsZKw+VG4RfMN
dUc/hQX3+Vj+8KyKXVeJpZrjvTurVzM6vDlh2xX3jTVcd0X62tXOxTgbd7WdfE085+HzM34Q+2hF
B8rFw9jDiNh8t+U0gdfnRtoRe9k9dV+YM9MY39RG22zqJzqSEHDFmWjJQEs1/6GE8/vExTIK32Th
eEC3LOfdxA06+kcD0vA7wy0eytrcxpNpHGz04QGkm6ei3bvGizGAefvDTb/zNmB/4MQ2rVhTW+hQ
v3+7mfANHOF5zsjXXnjMMFp3GZjwYBpBS0dPGTnDSvUQUNNwvkA1OTmx8vTJ6e9jRbr5h6v5fdfn
arSU2lSudAmJWN9+2o/BI83SKT1wOSNRkFiWjaBMNl7QgDzQEzNzaORFQ+MGi/DikgIRQvcACrNw
uC0cM98pcM+fX5P50ashHpZKS6wkKUf+ek1VVdhzRB1+Z1LHRITT2AD8lVtMQe/LYHrtG9wLqVYv
TQQThwQ//ZpZxZfJ9cURw4VvyQglFmu19jTUiPImYNNOXKdEeacF8y2CWxnDt4mEe0Eo0u/AUPut
n51Xc/ga2v6IWiCH/vyW3sKaX7dGrTzXXTJCyyNXexeLBLZhGH4IztalRboD2h50F9L1s03eA8VM
ZULrJYaG21v2IjgyJvu5oXCZqmXiZ2RrjXCezJnQxelzRIEwUy1LuM1e40HZQiFjSNOtUCD7k8C3
Dp2NeJ5ZuDgShjNI24klzDt6I2R+VXDDgX0AWt1AuU73Ac+ooCPwh+jLlr/tjNwy5uSYjFg2y9ny
+59Gli9rL5uwfd31SbPCUHgfotXlhsa0nyuJIFUF3yu0D1gWp8BPcypO4WscGXBICPj7DoIk4Tnl
En9EN7oCrsOzQZGtnxCfj4uHbKw6lDxIZtvQ2bbpd0MPdzW+PadpLqmk4AY9JQ4ckbKGaqEwZgSk
aq1waERJlxZJ6b/B26enucnwJ0jsGjWJxlqborkZCufl8wHwFvX9NgB+ehrv5tlAh9gG7tqg8iMT
0D0TmngzXeEC/6F1SYt1w7oAg4hetyPpbGNyDivLRa46bi8/vxb10UpPAM4mzSok3fdLn556e5hU
tzC43H432Ho6s83ka4fAjlPJ6Rip3gXI2fnoHwcsCKm8zMYCLrNXHjw73c9c+NEv0DlQpdeSqk40
FiEc1TPqrdkS48Q0sUYE+5XJQaKqeGpl1x+8AL1Hv6L7yMO45bC3te7gw2NCvgoxMDiROsmBUkWv
AFQntNXMyxZn9q3KnIespD+rPYAc1gw+OFnMMy1xCE2WKG2BvlJCIyLvgTeJxFfL9p+kW9w5Xcze
XgKBaquvXYukKsrVx6iiOlgHL1rG6ekfnu3vg94RQto2MbAjKGn8OuiVqd3Ej1lOQU8/BX5bwJCg
R1HMxPSfn+mDRdIhhbU9EmWOuhgC/Ty9mjRx8roAUFkG+WtcVqvMBZZUFciNhHQJYIPkmY1HQG7f
fn7iD0JeamHY/JieTQ1VvE+cKz/ocDaEAGjmatP1qLIhim8fkrZ5Ni0X+UftwwXrFmBtgoZOAO40
m8jk0Vz2kKPDjMTVL7bqIuQgRjCwYR1vCjA8Dtown1/qBwPdEcDzXMsiuCCx/fUZtUFUmX4sGthM
gYdEGKLM8VMv0qvRUNB4IuCAmJZ/fs63oOXdTKfiZ3p02CjNOe93VMDozRhFzC7ZdxdikbcBeg4y
fL2I3AcalAp4q3JreNaeKsMX09cHs8n79eDRdrUK+2q0ajwXQ/yDap9Ac46m2wiPnNb4Uwj0e77G
iwRJxL5PwouX+a+PJ+raXoU9a9Kgi3YtShciFSjNEyBBMJLD+PXzJ/PhiCVF0nTLlKDS9+vpHA+D
uqwbEXTOz3EvOrdtzmrmDlZACZKwjN+VN49IOf9pwP6ekWsadQTT9vJCbG3/euK4kUEh7bJZgNdf
h8m+li7ZoR/ChgvH+pJ0ZSUD8s9kRETDCVr/JEZONVxYBQMkoZWGZrOyBMozOkEl1yn/sFV+UIri
Al2SR8Fk1ur9qjFMnULQPGFGGfYTqwpUSBtrbkDG5+SNP8KI6Li39dYB/qDd6aakoeDbSJq4mKxT
IUvBfvMIP39d9kfviwiZN0V2q+33A7kNet+0coFaQxfEW5HBKjTQiEpx4VoDF3YvmhYaZkz3ZxuA
mVsTOB5KkyIitJbsakJ13FTRjTWOP7o4HG46GVyHftNcBDABDAuRWB1ezKw0x8qr8NTzVb4D7i8u
cvYFL5bnrcYhJ/JC73wu2SbynhAuwidzEzpe/7WpzvOSDCEaqfAcmrZ9Skf1MHdpcTCs2L03q+Bl
rtDr7WW4G/JwPE8l25pVz+WxKIGdEQN8/sA+eF7acxyHxdgllpbvxndo6GhSuYOeZ4CczoyWZ2fP
/WbIu3BVdOo2Crtrx6hf4+GPRewPYi2PXcf1hCsFNmzvFroolpT7a7faOWPqounf2XuIBv7O9C2g
S4UjD0Ndn/Z9NpymPvVNy6rUaUi/679+AuRSCvzA0o34bWco4Ui0pbarXbKoHNsZzliJEJtoWBwn
Qvk06lxeTEV+jG14UZ+f+6NkkpNTzSWJcanlv5vl5uwHOLZw8tadFCLK4Q7Tju9xGWBkHgADigwv
XwXzfIj7YFuGVfiHWfzBKvNmmmc70pG28t69fiKlvPVCVe3Sbl5o2AfLh4PRoK0dZ+b6jQn2+R2T
Cn2QSxJTCs9zPVdbrOO/rmw6gaIQzKimYwDkfS9MF8pE2TpXI0WbbdTWN2neo9A/Vt7tQitjGPov
losytTv6SB+PvncVG095LMJNl02o50RRuEoGrD46sz02EuHNoOjQ9sOAep26lnGn/WZVTkBRiZOT
o5GM7n1DiQn0RXljhunXZuqnldvU8VM7elsoKel1k4LdsKwCCQJHkPZimHSXt+WwicoMSSbA8l8T
2/7eO6HaDOaYM9M7ANdyOZAt/afExZgA+QdTiC9Ucwzo64SR7qDuIy+JD5S/UHGNUrr1hW1cKdHX
1zP2RyfdAN19bKu79hX3MXQsx975qq37bsZorKeuXw8I9HbRrUsGcV0MyjgfarT4yywn59ah732J
XQ8r5WA6C7sIH5NJ3je5BOQ1Wd4DPkQ5BECgo61p25e5l94TyXSHOg5m+B/iTJUdTget90gSlJyX
coyP8HEFEE+d348TbL866NbZAGbWk+30DYYD0XM7PtkFdIiOkHzdziDvE5ECW8T79iaO3GczLOdn
kUgUaNNvbRZBEzFtUO8u/OJuRIRxQjA+7Ib0/3F1Zr1xMl3X/kVIQDGe2j1PHuLYiU9QBgcopqKY
Cn79e9G39D3Sd4K6O7bTdkNRe++1roXasGpIqlM5gEUPdRgyCCqwvlz0JseA+SCdygTbHChcWIru
tDS4OBi5ffSWHPbO+uz+UpgRtbskXoWqMMxv3NnzW980/WmmTXJ/yYmUf+ojF9JRPl3kemhsb/zv
0f21BI9bN+pkn5toJwsB8nAGfnt/9L/DVAHBVRM9uchX1W7OodiMbpNfk2nOr6mHnBD5JKAqpPTn
zNjENMTWqswN9acJGqqXJUHMkJKWe3+0VFW5LUt4osWYLk9Wo5enezhF0j7dX2HyNz/lpfSIDS4O
jQ4ufQ278X+HdgW2s1e5hRX2QL8rzL6m/X7o5tqwx1Xed1Og5ujxTk09IMt+SmArFJRUZIy37zOf
wC4LwxR9gZ9882BGOXPtfFhZ05w7CC7CYptsK2W99sqxXk3Tvoxl2F8bWVvPjqZ3HOf9PjGgDPzU
T97SrCAipsNBc3+K39a7zgtS2s4csfBVMPHDYnpmm0BEInmEvcyHZ1DCoS3PLpG6sF1WfadlShJt
4LQ6GLSBEAXyxWtG+UKDaURnn8OSmQPa7wEMA2HnYN0WBQmFoM73cpblXjUq3Pa1m7wHsrOwX/fY
w5Zo3wVmeZ89/CUyHZdrbSXLOyKQk4Vf7aWytX6vPsv1Ra/LyqMZai4GBUSW8uV7msTztwAUlA6d
9ns7Y/fsirSmRy4k2OOBER0l8VPQ5eLp/oitK4a86CGMOkBQU88eSc5CX8J2CXdhW3yKMvJPYUQo
R5WVAec3SqI+aW6IQEDlOr3e+ySIVPwu39ceJXKVKHzI/HTEkyWcb3ZVFyBKn9Hzd9t44deOxyT+
PmZ1AHolCvei4D8e8wEajDOpqzW7kDHxjXbu2dETUBY69S/9OA6fqfF+jMN0dpa6fgomV9yajvOk
cSOzsXTVX7sV8xOo7G8WAO50vdSnB2G3MNv9ajt26N8kSTDfCLB5mSMT/Kwksv5uVOZoYZ/44Zt3
H3fuu8i9rVAWjeNajvuEVMef+DZbdw4+mf+aHdG8/aGz0uKHHzBoX18PBLtcAvSWx9GwrIqo6b4H
nkXOA/aVw4D/XxE0/F7P+ScLSflZi4QvL75Jl6w8MhGDdzg8Is2rdzNMA8DHVbL9rrzWeYt03DxF
lfmeDjr57ue4W2Rv/bk/K708v9bdyllLMKxMtcWnQe/1hZsMSRwB9pv1MPcehpZs8c4lI1CYJ64+
iHroNwvNpYNynfl7nATeBiG0YN7WzN9Lz4fzFoJzm9D6tI3svg0mc66xl79qBFvf+vXgrCE7polg
zaRF/9iMPm3nOp5OU+0yo1qfyqGX34jQgh9og7bS476NTHggaPKHETWBBRMG75MLENzywNymRf67
A0kHgxo3EjloU0T2SRBSj/tEh3T+jbEcREhTRPuo7RlTTDCgWPCCi29FauvjANuYPJ2fMFTPsKF5
NGZsZBqCJv3FWlHXgnme6TBsVip7Csr3uEUcWY1+TGssdc/2KJwzXo/VKxli9rUC9xSsusm4jXFx
z1VIOri1KVR2C4meO6dOoc6eQoDYdTLeT2ukWeHDau3c7sXN8YUI44Xn1o3UuQo8ztJwyZ7uN7vG
418zOVHoJ/YCq4qDz9zAKWJAGZ1OL0j2gYI4+GSS5NeS9+cg66utbL8aa/wTJJCRYOJN/ALneOyO
Q5lBH4+cGGSUQYDcp2fHTtONX5MAWmNTcefloCkjHnyP8JQx3guB5LkoXosiwRJWzrt0Aas8w6VQ
5gE/nLetO493wb5vxB3ThER3uQvDV1xJXdZ9INN+SFz9V2LA4z5OAfNoeu/nmAevtjWXG9pfL2zn
N7VBkhIW8CPm0U83LXtIq/Iu0dB/uHP/vEzrVFk9lWG63nWZLCUeSpIQ1WfxQcrjwVv8Py7xwF6X
7417SsaYZc36V4/5bXajv0tvwOOKBjNxwqY1jLBil7gA7F49MgqFE4wtfhsOYDasuT1RDMmT0yzv
wxw8twG4RKdUx0IvRzGXL+DoPPjZeammo5GQOKRxdqJe9l1ubefR3ReIJ/2SkWM4f1FxvuB0mUgJ
1Hi3lbemM82CPxtbVp9fS5GEebQJWurH6RIoMPct7nnpv0qPEIih8+wHZ0zYFfj0a5PK3nR59Cdy
4NHmebXypfuXOk5egxmXkmVmZ99JdiYWKVA0GcPHiW5c20RPpQSvtixT/1jH1bHHOlOJgBih2gIT
bH7lC+bLZnE2tp75hYTzWSv7RqsEQlO0r23iDBdqz7hb/mZTbjH8c4/9yPnFPQm7iIXRR2uNvN3C
xFbYcoMiBJC6Es+2toha8Ev5ODrwSNwf7hAR7InwZ/Q5VYuqRLFfSLJbs/Y2hVa9sw00AUZVIwpN
yLxp43LSU0fUWuWIQd34PAcsCV74RXwkOSKR+GfVoEUiv4Hws8S3Ylxe7A7z7oAKmpTEYOu5Fuwx
IuAORUKQFY1/yDBZi0Yztwb8MgwtguUaZuNwMlmWPy4iBXTYXFwn/94vePp80gPoBP6raSWn6GS7
ofqKpPwnOiDw01JDVGRn8RCOxNhWfMbe2L0Ho/hsHYXAQON5efWecothdBqPrHUAuYyN9jTHMUIS
vI2AAeeekv05BrJcwJOwp6G8jkkKziv4hYojxfLgFzsdkOzUDiO3XSfA6z5FcDn7i5BeuZG2+eE7
lrXHBv+k1UguBJNPgkim89BwX1JjiLsih25FPKRI7eXYtcOfmhugVHP+gj/naZSwe4cckkbdKkCm
GFzP90ddDrEljYfj2HHrMdrbT0uqzsqI5pyHlLn0GX1HqXMZeRZSkOwc18REtHaot3Ee15vGpmcc
yRoIQ0pUKI5QVAZdih3XpwV/f3GQoj2rPr0IM0V7Zjct5CxNR1FBDrHjoj271DdI1ifl7gd7uIbr
f9h6szqHQcjq6RifqzSCQqxpjDeYj+7vPYNRsBOh/MNoAOt7avJzQO3+UOcd7H6NZ5+/MyxDu+jO
PrJX5H2r7EOTXkry6a0pCthM2tp2SfV7TFW9DdMCTtg4NGfCNNW5kAwX0MUSx5hYwznzw/nQzP4+
Y9heGXc6VlFKL4d75oNFEXiKdADRMuisTRQPh1khG5mmBMhV6AL/WQ/MBXdh58YHbfm45Src7L3v
IVGrsBcTjox8XEdEXvrWh7aSadetz+4vUYJf8pq0tUVX57xp6/OCJvYcmeUz8tksiQFhGY0ohXkl
aEnVWvAyyfWv3HakjTpqqc+8PUJaEq75vhLAK7jxZ4QV9Kkuz8X6yJmy/eJnPbLs4Uc0QmvnGend
66FZQtKRaue9LkmFtrVPEsv6uixjlsr7w9WjRpsuPLT1nAL2LLLz/VGcgY8CvLMkADw6z5kOOWbR
ULceYXu6/chUZ3b/PbUy3LacUtiGhb+gpKDKWwMGrVye74fZ8vOzaT7KJq3+eznqvQgStMTRuaiy
3gEW6qg1cE5XWORWEM5vh8IUhqUE0D+MJev4eBNFbE6AFa5tviarR8zQ7ImJJ/c1J+T0IWDQOjh8
4g+qynGlUcFt3ckLYZtYcBHt6FrSsbrisSfEObbVDku+y0VeINjoQlI9s68lcpIzTT7s+IUGGwpP
I2jtnY+F8mEQEeG28QJxLAI5xezBaqlVCbf/Mw3W9AiiBwyPHf+d3X5noswQxJVzNhHTAwkhAxVl
tQD+Krre1CM8XHKvwby4JiQG91fRZ2OZGOelPt1fHdavIrlaAu6jVWHNznax7exwf11ktcNFsX63
HQzETSJ64cvvh/uPvz+yJ2B6MsYTcX/63//z3/H+rY0FDK8aLP3434v3r1L3t3t/+N9zHSLBnyQg
q//33sz9zd//+b934s/lh+8u4X9v6X9fmOEV2BrjfTTumLPnXt9wYfmHzjfcplPVn2rX9Kf7o3J9
9L+n90f31/6/r0PKUe6Q5X+/v34/TKkmquh/3xumnU/+SkZSBj9zycsFn3Hzu+trSuUoISEgDr3N
/en/DoukkMZjzKd9f8iaPpy82PjkTYtT47AXz9oOMs7UJhvdtJfRtrwrGkoYcovf7YpeVntTQQlT
BiyZvc4CjYRnjzgOJ7/TP5rU8R/zKvjDjUg92CzOpNBkR1HVJL+kg3juZ6cDd1ubaxBRiSuG3FVF
c0Z3WCo8hep+QmDlFtNXaRt7v2RQiQJ8ljCYrIFpb27/jihdnjJaHdTZ36rwJzu2bKNZyB/aaoGB
UQkc8B5rT1CUX53pb9p3XxCsIPs0eblJsuQD0z1q5GCxdvYSfsYhObj2rjHt78Sk5SmZsW+ELn70
Pum/l5KSbtBkW+HDhZmSHzONRdqO/W91j7ioJveN0up5mcUuj2FIdmmS4AZ298KBaqGJSIsGe36M
UfuJIMFASRSEwMz/lDcx0PJaP0Jq0Y9V2f6G1T8SgeEl+KWEYP+UPovGPLuy+dd7/raq8J9w//wa
R4dcm57CI8IEPnbeSS4tVQVIqsSgsKCwo1lEj4WOmGaH1FOUWuPWaZroUgn10wxPAyFsSdFOe51i
wKIZGT+HY/N7rGW2LaL2r0qHN6tvoZLjxH/Ma3NOZYYVA9q3DvlkV1ni4G3wpeht1Q6ELtTxOdVo
E3L2Rk49WYfB/Qognhyy8XuGfOs1ddjOqDy5WOhTzs58nMcGNZKwL3FMmiJRwMA7h4YM+Bbc0JDn
Drfnm1R/Gy81244SeOf4BHcXfgM4hHz3h9EeSS1KNbDOYo17gRzvAJ52Ow1Y3XagZVg6PXTJ8oXG
sbiFHiGsnoYkNBp4WP44vQiEZ3mlPiz4UOfQGwg7lQO7HexW1zJXB3/07ONc5Ni6qneLt3D2aX1A
tBoZAyaR2S5e6e2akBTjzlW/qG7HDTOcZp+G7vhE4og9sOWrcfjDOOqJODEhwYqMNxGkt0wUq5CC
sKF2pwVGciDdAf4hf6Ogmfc5Y6IHyVz2nIwv6JhidibsDZAanAMdfB9dPGqErc5WicTF3sihso4L
gnqAgjVg4aBWlzpX3IkqxT64oGWbCGhSdBJRRWU/Qxlwh19EvhFS60tPfwhYV/ngVZF+VD7QgmiK
fhhHlafod9EM+qlN9jLRmPR99zakdBg6s9pd7eZmO6g/Rt9h6c8ySFzzWO0Cv4v3aF/jTVZ4n1MJ
W6bzQIUShWvfMJmRB8D218k/hEFcmtfAomVD4ZQ1bFJ1WpePZUsmCDZUuh85BOwG5NIy1/O+UcOz
75Z6m/FDYvpcx2EgL8IGxjbk2GHnuqGCjNxb6TIWLmy4Zym8iseEHOtDaf9aNWDK0mxG+OtQ19HR
L5d/NaNkq8l/Qrb7N0zGOw0OJjp28gTcBsi1qkXtUj+uuIz4/tisoYVO9icj8tfUfrtly91ssjwG
ZDwRx1MKGO9tjZzT18yk6ftd0DlFG4Vgm1unl+w8beaDbpoFAk9ebBJ3+pvnpBmxAiKEGQewna0Z
yE6R7W6eSPbTSxUcLao5B8X3mcjkpzRom7MzsgETtvvuWVUCzyYWQIcGny0QvNOZ3PR2kCBeYpl9
6434m/jXhgR5yRzHGn2xdoLlM6yD+Jo1RJUskLwcXXFpr1fRJFrSugwZqammiIvHihlluA/EjCyT
jfK1XQ9k4sLZOYUr5bEPSaqwWg2wQRXX/w4ua2Mv4n9Jm7HBYggBTZlQJupNeqn7sM0uTY1Mxc/l
Y8g4MGQESHOwrSlbi+HcIZw/U1CajRsxv6jSBLe2qEkKqlip1t2ku/d1eow1nRU3r9AjWFDoe7zM
0AgPwVxbO523xz4ZyLqtf3kOUZNKqJwxOdCS926sg12JCIvWVvI4ZBGhqg0I2cZltbZm8PBBPB08
e/g118QHh8nIz6ogacdwPWLH3fLqNlLQZ9WwIpi7OH+0oamdcwEhpoZmEuRp92eqxj/uivss2OzU
NhlV2sAYqYP5qwGHNAcCwPUc0AslfkFb6oLKmVQEXz47LpE91DIPA9JNUsAE6hoNgMZNvZ3M64+l
l9csYaiRTpXcM8uxON0welRDc0jpeu1QXun5rUtYZcus93HjpT9pNvoAbGO0OyTYWwaW8xLE+lwX
mODdfd27rFEDVyaYk71geXxq+fPB4mGbOu3UQHgjbqg1oWM1SMrvtLwxH4HVr8VTvEQxytqwpKUO
uyJU021KwWfaiCy200pntKNyPsUleFNrMM9Zd+6haTZuHz0V7ADT0tIvWqg/eRFz0nljcTVF96No
Jdhcmi+7Zhh3Pl0zQP1Rih0UYZyeVUReh3PNwOedmzR/hD5XnEOG6duSRXuTpt6ym/R4GjPjbmc6
9aBcBzIzYm4uYnwFMYF+DrYjt1h2D6PKne38E0tH9ToyQMKRCT0urAHDNbS8dg3pGSPB1BeDRvw4
psXfyYH5KhwA91wTDHhK8bssY3fvAYPbCHpdB0fDcOzDiTzaTh/py8xHf9DFudPh49irhJyaBbtk
ZH5bfkzGZS/ji4njdFeiqUSN5TJsg2j6EKL7u9EKsC9F2T46QyKfW48aNpndJyduYJlbQyOfX+wc
KnTBePWQ+nLMWG1XyG1g3APOLf0sktdRi+qbKuElA9N8RqNQf0MbXxDlAnTRGX7qIVFvvpTD1WT5
Ty639q2PBrb1PjlacfLPHWX1Ix/G9mwrC/r5+hRlHCHegVucxEgOUVbSY2ihr0xmcv5ZeQldrCck
F0hi64c/qhVyhwiQLgk0SzE35gmEi8be0FMT0EryEykPrttOm9CZlifBn/nBh2xyhDiLQZYftI+B
Ts9t9ukbQDoyGl9UkEFtTtWtN6p6y8vhQAuKqOeo/Nf7UILFoNOdV9n/iv5JIuK/tNNvGhLdtZDY
tPoSaWVWxydZDQADB+FuZW6OttMNXF029g1rGM+SYdaEAmZfIephtsW2887ijMeJIQnFSw3uhKwd
wMEJ2xSfE/dku39ynNf+PK6hfOlK+U4ocJP+0xWky7hVc/Md2oXwWszR76DeyRpUBWalYl52lsqC
51H6e0gWwZGh7WHsp1ff8/vbDCCQOwi5DKoBv5dW3F0T2Hpo97K9sO34UrbsYaf6h3YzjLw0L1FV
xodKub/D3hbHWIqrEbQRhBHbYBpAQc7DeCqZNxGLmlHER96lMukX1joaomFISodcQLrV0x4ibHDs
s7zepWVP0OIQDI9h6nHDTeaSfoIheLPZhWMCUVZPkjY42dq547/kue8/2AnxWJWS3s6t6YhYjMAQ
mszbIPfEoz11w2HRZXJEynNcstLdlFGJrIqVYtLBTtCq2viNrY668OeHIJnfs9bxzwLHAgR3pMyZ
qWBzRoR9my5XhIhCyw9oKTeoW/YqqCTUOKj6KXrHp5j2OMmJ3QxQnIRwuzuyIhmkH8FI42PMXiMP
PMEaROTHX46XgLURdIY7saa75mz6Jkn0BVX2owICB0mV26hdedbW9YarUwCyrobWJpQnI4GUcha5
a7ISqPJPlxbr0Yviz3RKxivsfCeT5FYbzCLlAKKaQXvF5iKko6Ko7qho9cFGrC1MW1+m+YRwmsJP
EhIZZrCcRZ7vEWGiOA9IKStAhLddOO+mOiaNpXiWsg1vmmgfxCfmu03qrdTWh2OYyoT6Rc5tsrOE
+TOzV7wAjcIvTqhVJGF6F8hx9nwwyUF7H9C+ElKHEuszmP4mYR18OPKPmis4tb6ZL14EJF/XC3O4
NOGmXmTXrMYB43j196o23TXpC+d1nN5U4WKAQJZABERU3KqelYRW/r5AcPJSZQPtoTIPrmN58yNq
uRQOJaNwQplruHsvCTuYf3Opw9uKW3JGH/FqIFCNRhbnr6K9MPqJfgirBTfReui8tN/pcAkf2DbG
t9h+Yex1qWb7kGrCDvSyvKmslxdGFPOr9kDaL8Cnx7tT3fd+tN0SvdwPtO0OsnC/VCMY3tkAGD0d
Qo7pZsxA6fy2JNJcuR+Mr95IHK6bfU60ielaj0xoMlRpoRV312VIyF0wlt6gBuLPKuqXRgC3ssJh
ojU8MGNfYCpBPwKWqiYieoJZ0ZVL9LNLfI6/i9Eubr1azNswsOvdkFXyIrJu2xfRcq5pFMPXsgUY
MXqetjUyzvEZN7fk0zlzMr0U6EYmhpStNCRxD4U5xSni7VxNX3kLTFOYxduCVjAnn4K1yYn0HbMW
W22VOpshc9OdA7Vxcs5FmapvtQ9KC7UUpqXLDDAKgEG20z6AIDf32b8nIDZ7K0kveVQ/w70Dp82A
gQ7o/BgI9YPhO6uIV+c7I2W1CfJ+fhLN3D8yH5HgmpJhWw9kbmQzwyDH/40W1Tr6mYr2xslP6A3A
sa0HS0PeV4Y/jGry6qWamy2cFOdt5IoHGAfQphhWdFUe/ayT9AvgefRcCujyVE1HxFTNw5yIiS1j
rbbgWKvNPAkid7TL5LgN0iMMR0PsTpvuw2VoD76aCOoK6NzNM8AwK1tn/DmzZwI9ZdLte8io2zaP
fizdci2BAjwsYtJnE+aKoUj9A2NszykR59BRnd+zZ7P/ncvp1FMT76UTtRsZVC/uMuhbNeaELyfN
eZ4h3s+V8GFVC/j+UwG9KSBl0Wmzj7mzyP7pSzByFgK+JJJsheQUPig6Ek9++it2/7XhKD7iZkLX
F5SkPuEPNZ6RP+mrq0eCC9vJg5FU2AGrN4a/KRMtkgEiX7Nqeqscqa8QCxe/yvdD0AcPEevoEQsM
3YF90Y/5AY/9W51lJKOBwHqcQtK5/T4K4CH0w1EWLdKV2G5vw9muwq9ocBFvtom/cf35zQsq7zj0
pMjaHWIFFxFyVdd8on1P3RGhExgQvCG16QkosAimAoX0N/BQ4TYMx6keFQT/DpBDAymN+QTCd8wg
fQpqOQE8jWEhRLJOVVT0ZO/2iPDoa5FyQb+iJdR2qDdF7vxqk23nuOz0LcZ+vYr3pQK4kcTNQXlz
g9AgG+DT+uO+TBYiOokjNArRe6FIvCKzBGZj4DXev8k+4h+B5GITMJCLZ8txxlPSruFPcGdLGleu
of8TJMNVV9ZPU5k/qUsvpBrAU9TLbMDMeM6xsWaCs8L4qqCtX5wGwjpqqoqBJkPU1gFZLlw4rpzD
XLqwRU2ld8L8kA2p2DI8tX3Feu+1Gx20Lbf6MIXCJgkQZjuVE67aTLU59AKHfJC4SC5pybCXQF+n
JiiVTHOrRhJfJGFYD6QrL/T4KVLR86iZUs5Et1Iv80nZxb5I5vBMzI3jdGjHra7ehDXNL9ePe1BA
ufvQN7XYJzqpmIaU/anx+7/0w+19JCD2Y5QmnZkhW1k0vxiTBWSLkWxoLKw17IK2qZsRqx7Y58ov
SLcWQ/La0lyaDfPaAffC2RpJNTR1/9oWMLWGIkUOMVjet77+FbpeeUIGOz701eysCBn/MKx1PeCr
h7HPxWHG3kuCE64Fn1Y4nltJG71l51iFH5kFSxIoUL1v7QwCtoL/VyV3SFxz5sMy+BrAZSHzEE/Q
I0/Y76DIeRC7WGc5DbGRPWCE8h6zrBMXD1XOsZqq5zjsm0tdSzo/nda3MGTPGfTmwiJMXm5SxE9l
Th8kp7eWy9Z/MF3/xg4KuGRNGmeYdUcRuXLj4eVn+Jlu017H+8WukFMQBtE24caqWn0bwuXNYVK2
dqTCk+MSNOkNRIi6EX+4Sc2U/yvktU+ct7YATcgKd/LmoMB0M/0aJteBxdgQSCVo72VbD2Lx1m3Z
vqWN8zsr+5IpR/23o2jfG1Unj1bzVRdddkFiF+1CX/6d/LXV5aYlQXekcUVTs4HCFO+8KPntuvVT
Iu99WxrZs8ucrMsw/w6c1bFlB0enzkgljZm/VE1JikSvrHPnSzayWAvBuNQe62z1xZyXIqti+wJr
mvv2SLMosiSNBWWuov+kh/Eo2Yh8hNNx7nV4KhwCLR2fdAwdtUxFs6rdYuCHCCl+6VDau9zOCrKb
gx4hvwPvbRyObS0HCnSWEvaRL3Xyzwl182J7/owaItLbWkm5D1KuTOB8D/QcYwpqBKoxtpGUdAJE
kvGxAHUPbz0/p/38osDVp7pVMJDJ7JIBkRXgA2M6CciwJrg1acN+IC9pBs2F9ydxaNF4BZE6Cwxu
SOTjQ+AbQgDGWJz8yPpdYiS28bTuaDlyPxjn6GwEv55niM/z6rbfVImnNykjx6d4Jvlg5ejRoYXj
3SZiHzJsASF5SquIPKfZaY6RFcCZpO23G72f9mxF59b0MQbWKT+G3q2hyULoSWEs6yV1wFJOLlQq
yyXYbSr1hwiT6YSxr9mrxSaVj/GT8QIG+qJVqEhgMWZeT8LSeign/6+it0bvL293NC/yIzOZ5yRS
3iXThDNGo/2n1N6Ln9jZLZvbaOdk+TUcoQ61+UhidhGNcLapf3Cc8QF3CTjGOIAdVuYf0BZvyzSY
h5ImmFTreKxP3wDMTmyYSnlyibtoi64kkSLVx9r4L6IOyW5pWbSWomW898gtI0thYaLz+NOzXRt0
9JGUms35JAiuKzyyKmPLsA8Q32VYH6qh++U2XfGmaAntGZeh8BhFe6sG/camaj4am/jMpS7fa/ZI
c9YLUJngNzGCb5OwoExTWceKNBGjU9AwnSMM9m0yP2S9m520zV10AOK6s1ofg3lXUApA8iPTTJ5a
gAYXJHO7Vci+BfYfvXRZA0PQKHs3z/FniHDt0Q5SjOMG7wHWreGxbAj3domQN3MK8ZFarJe03wqw
CDQaJmenBTXN0hCQtDjcB0O1r1JmMXMB1pPWWHgN4mLfNTGlDv5yPuPk9VYmJVlZ8eBuvZarvFMu
HZqsTq6VbQ628eJTyV76OBI3gHec2InQLW/ZWFoHk+54H9Tllnydm7BGbzNntxjLYCbxT7gp9O+K
OSUjKNORCetRKltX2XQE6Kx0OeEs6tjXJD9HWLw2kZ08YAcBBG6CHyXXynPlzJqtQnasUVA9Vcq6
VbMej0NQdLc4TUEfqKy8TlyXmTDOya8axCYmAYSAFi4rblnvDY9d6YNKTxQfz9i7e12XrFa1LR/v
Cz8kfvQaliofmh7OMPeOWz6zVbRb9dyk8km4NH0Xb9yUUP1XIi+YK85LQi2UfVDFcKUr35J5qINv
ScBwItPut6Zmj5JMiI/GgsnQmJOfK1X9nIfddmxa72dEo+URKxBvCX/Htm4r8W7D8Ry/etV7b62w
++dI9m91h36KehhEmkjLd7/MvpogGL+ahv6eP8cPi0YP61uUwvkyX0YrEMfONeRwu95+iY36yW2w
RoPoSshdwGMHoemOD3N4ywo0JUnaEJU1krzntOXRYpSe5O5bl8evWbVwEtlU53MjILSOOARRcopb
r7l/JLL3n0ZFdlMGiKChlffUrofZhhpfdNo8e2Zy6Q/Y3vcF1fhDNr3jk4vXGhesxlQ+z0qYQ2fI
tFZrtLIMW8jlNoIibzbPU+ykN23bgHCb1zqh8iVGJTz79Dk3EWYG2vcZyQJ2TQJgOoQEBHf+se10
jgkAb9ui2PcDZBaSTS06uAaGQk9R504WPt60+HR85wl3MglbMe1kVyNyY7n/DB3CLIRFhkXegFju
c02YqEtsCVUSsDq8Tt+KavmnOL/zaKzfvHgQh5Y6+qHgWgYubz9NhuVHhgWa1YW4OWD3zbXSq7DF
iwZGq0tyrrRiyrLkFwyNxc11LhDz15NPVAhI4pe+TJunKWiIFho563AMAfwnaeQ6enV3A3d2tNvm
m/At2s84c46R1mxoekJuQnZcTpyK7wQMvNLs709jlG08LAIPc5MmBNCjBJ4iwI4Ag89tkJQvbscF
DxOb5C+R0yGjm3eNJUTb0cWgazK3ujCjpcZS46GKnXk3yN59aczdFOxv2qEMLiZIu9tg21eHNWPT
DSQtlOtdxCpp3QZpjvIObdPEAMsvgbeX6ElfU6uxX2IQxsEes1X5p6A99RgYu3vuxuemL8tLibmA
wrNwfiBMxMDtaAbpjBk+qBfH6ZooL/opZN8w/eGmCG42Y3cYMl2CPUfPcvhVG4l0MVDeqXK6TyoC
++xq7glxLrY2dvBwmptzj56cT4XFqYB//TwZ8dZE7PU80JiX+yFiQAVyY3iR3L+fsUG8OAI6P4yQ
kyc7VETSyc8jYTuPfYvfqPOJCEvSibOWQ9pTb1vLRFLnMOzHsXCObezLV8D/m8ButyHrIgTAkfhp
GhgHWMkTLZnq9H/sncdy61qWbX+lIvu4AW8a2aE3kihSXh2EpCNhw3v79W9s6L7UyVuZWVH9ijjB
AEFS5IHde605x+wVbIGFZwSPVUjZNUhr/4q9nuFgLClAm3H2mvgMRIB1hOc0a/VtTXf0kd42Mr0z
lT3bjE96iuAubQ6F6xSPaStnz9AF4PIq2IauzUB98GlofuVGyS3QsW7tlkpfV6v8Vd81bugKnWN4
jXu38eHYQola5W16k09dyPiJKXoeF+q1Sq1fUhrvGgTKbNcsfBIl5Z3SxS/Wj9XG1EaDGa22tBiE
dmlXXBdxUq1SVJn0oTwuwpHl31ap/eYGdr4VdnenK8GpEghu2zgbtr5NVnfs8zWVmZyt0SV4z+9y
OsF9RJ0k8XdZAvinM8fu3OMu6fEdPJM91m+BbJ813IY0SnSZ+2Pj8vD3uP82dq3bv1p8Cra/jnNq
U/NDZGnOjRmY6jU0plWwUugHPSdmWR3thANeizP1uanAd3apcI9Gj7yvrYWzTZQuvSatCu22ZZFE
zsFNsTd+RExF3iFQ/0UzBc6+qANIib1XvI+0iMZQU69EBPqgcD3roBsTsMMcRqRR06o3UuPDRSr0
UFPCYTRglUvHgYepkqR0GUc7PyqN/zlQDrqEPtmeRYZQwZvrVRka06wgsmAuX9lVnV6545fjKAOc
agNlJ1AZbQnhjgzhRroOwsh4sKZeEB/YGYfa74yHUlP/fGoX3O+gxY2bKunanZojC0+ygdyxfsQs
kAavJLKED0lx8Qovf+x0P7j0Ro/mIorOXi+UE+CDbSH8e6o641VteAJ5nuec48wXj9rci2iH4tD5
GSGPtX0vkumq8SyHcko83seg4RVMZscqQYTBNMcgQAVLVOBV5fPk08LCXFAc8GYSJlBRc/BQswEW
aAm6aJlCW4iwMykvn6xq2NZp7+IvSbIba8QHmRl0ckek5usOsOCG7i6KSqjcN3qeflFqcLelrqJg
0Htjz4icU4LBxmJIafD7o8JlhpHuUm2GadN6zGUZW4/XNgP+ZZH3HeM7Rdt5mtmcuokpL4kz+uNI
76Fp3fbCD/saK1I9JuQh6zYW/S5Dhraomti/QvZNfoDt0WD1K/sE0nvrykTe1j92AQPetG6/2J0U
CIO65kBqjU2WxvJWrBm3zHTNW6aVwLtH65gq1rBuBjLFzafRSuP7MlCqe8ZvwQLQqNhaBeMjqP2k
j08NmvKBQlkzOk+tobYPSGyZ4jrpeKa1o92QibdqYye6xsJh0YEcXyu70a7nB6XTaPbggaR+wTra
ZLsKMPnWDQl69arkgFpPu/jWIWzb+FzUvnH0U0JYS41pje0Y95N213iK/qR9JHV7QzpK8CgUPThB
FHkabI9YNcvJ8beJ/tRWdX9K3ekKB6zvHUDeACidqBtsspEh6oTxlTZxpm7qsqpnosFRjSfuyga8
eqsI9dvWTN4iD+3lEBXGEzopMrT9u6ZjRhLZWrDJCc66FnV2csxOOTFhQAQkOmo8U1QdtUA51AV7
HmjKkz1p7c7sHBCKTvfCzELbYxwzjpTsiDYbNOIEBzwzVTJlaw8dKIWT2LQHpqrCWeuBXxK3qRPg
MVaPgqo4AbLZW2Lq4mFqb+1GpKSGk+Ex1e1nVzSXsdDc1WDmvYzVOnS5YQGPCx4Cr1SPbdqYhHOQ
JM19wt32utl9Gy7/jwr+PxBNdcOWmLF/TzS9yatG/NfqLc6bf8Ka/vnBP7Gmnv0HwDKuXLqGFPUb
Udp/1s3f/6ZoqvmHCqLIAzDhouX6jQdueoBNVdvjZYABmP2wGtd524i//820/gASruICgw5h0CPQ
/jdgU/zv/+yopX3lmAh+DQIcQAGZ2l9t8SYlURxljn4FwAVC7mF+SKi7Eb4J8A6Cj77V51zRgpxR
ktMYtv48V+RKcD+UDRUsW+B2c1I9sUMsLazQqSyRTp4SL5IK6DV6cqJkTBQTjBUTdKcOYZaHKg4x
TXHPaKVOc37oCe5Id6HRUZQZl1jMsgOCsjLbhWCDDvNzS/ePNNoE4UJpwPiK6vMyvWQdYg8Eio8J
iVpYry9qkKi7rLsZCm06xHm4tkci4/zuFCuYC7OIzr5dFog6p/sUzf1VTz6G0pMaJqM67JH88ki4
GjpJF1uz6Z57FMamL1PoJ4OEJfLuSjIKVj57bz345q4Bc7rCPgn9NUUpJrLyQxbqCZBwbgvDfi7d
+FKXwXlUm6fEouKtWyUCBdIZO5c4DYdR61YJGTzYln8FW5ys7ND7sodVWqXchSyio5rQRaFSNNce
fn20vdcm0VRrZbKeynQ8UYCVY9VXq7ATyunpOStQ8+PUJQbrYuPm3LgEJXrYCKB59CsqtJQ1omkr
/2CDZWewxMEk5GocaNZaaYqcrR+kgJIIijSkbuYgol2UeQceOrvkCrdqPwex01KwiIwr0WSvRcBW
HRyYDgy+aAtr01GE1Qsk93tknHdaiaetxg4oMPq6TrmgQwu80SZwlyZlTJybU551pGBKXSHMBEw7
FMdeaiZFUP4qG8p19PZ+uSbesiqj6oNXzs4Iuuo/+r7+cA1cyWnbbIJ4K6KMyyjq0RqHQkD/Sik2
WC0HsrUxkDr2vlIRftaaQAKd0TfNzfILBD8IUHWaSNQZqQ6ePQg5SQMNP2FvJcV92vV0SbJRWwhh
faWB1HgCKG0CXCBOA4C7L1IaPqSwIpD1oE4tpG14bVfiFdrfuHBw0G0qvTE2ROyFJR3KvvfeCytJ
VihDT1n23KuMpb0irKBSaagDrfxOe4p1NpVHpB6DXnujdj5CTI/4zPhSkPWUqy5lvhHEp1oLoEfJ
bZjsEXye4snEc2EfFMc+6dQeaJxbGH9CZdvnIwTxePwFHfcmQbRGFSY6tRCNtg0tv2Vr8UktPdMG
bGk2x4+EgzwZmXfTtLayRD67DkLFWvQptTtU7b+YbN8q7cFpkHej+ZmWhRvtEPXGS9MVJNU52sYt
igerZxCe19UqlvThzu8XokruCBaeNhZGc+AkJ/gD6SLv83KlG+FB6Xpy3mw6w7V5SwghsVGJf2Ml
5S4N4ie8YvQY6BAbNcOykUmhLiOgm/s+7uNlgjTQzDiSbb2ZkHUljxhM3EVNZ4feLkmf9FGKaFeh
8cUk1dAnY4a0htt0bU2w79vYVha9FZzR6B1xleNQX1psVDWjOe7GOuC2YvziC17S0LxVBDjEuArf
zRRhSpeS81RRHYreWQ4X8NR2rqJ4DD/4vfsi7OKNQZ0nLIMLs6yOQOuOHmQu/z80g9lROpN2A/b+
UjfTcgkMYgUdpCDsJTrVGpjEoPzC6rkLvJvMq+6bSr14UOWWjcY53UXGbSuu6cAnCCnrs22Ej73Z
bZTax+tBr68HfLpQc2zM2Xhx2m3CXYLDK3rtDDrHjMm/aslkBO5YLAJlYDKk3sEL4UpmGYTwNv2n
at3gJqYa6J7qJPz0tYFpRdJfGqMS/MjmXsuNdmESU7byJmo2orbX7sQtRbT+HSOrD9oWF7XoXoeC
H2lM2Y0ps9waxYMp0a9cx7wVXobapsdy06ZvylA9aL0hixQPeVIeahPLPE4cQsQwiCTqxecm4HTj
l6Zn931fbs0w+hqC7BgxVld09E1twN2kaUx72aHXCj0kDDjDkVaRf4YNLb9RStTBYMyWCJsfIH4v
dRcvjUogJ7UedZfIxATon+RSex92xLWiFbeRa31MZOCtB4HDFM3ItYeObm1lXP+mSWoeJ/Mm7Mxj
kGS7OEKhEaqfjq8fJEhhjeu2XQvTufL1jlFjfySkzWeqOd2Gfnsc1Gptmh3qaYsY23RYdnryJvqN
qgYXsr2IPsf7ZeyHOL01sfiyzcjoa4lgq1oPEoFJDKe2TZLsnHTJZ4CaaLJrLKDd8OYag7pyh/y2
K+liyLNrmMoNNmWMLQJTioXPo0e8A7RP4FzBNYNd00BUUsuGY+1RACPxI8DBSHgY0RaGc+Nm/keX
TUS4aVLgPL03evA4DOElcEfMv9RXmrY0dqGd0IFz1OfMb9yNZYiGBHVK7iUyY8fp9joy1UGJb0cy
GGR0heVwkcfkvhJ2v1Wt6aKlrRRGdLsc/H9lD/zd2LxWM0jHURNv+8jeFdTE0bE9DUMlSJZo955O
3kZNWPAqiHCxDvoLVNOAeEnjPTUqSkvkNpDv7aXPmVB3zjh80u9YK6lznfTGQ6HhKxjoyTpD+xIR
gbad3P5QTwY5DcwncqW+lAExp1wa9o2302pXLIlqOhu5fkHVfYSoJnO7YVKUSDcrG/Fo5S913uRm
917pbeoifjN7JJ92GD0WEweiGhmYEtNjrajtyrEKrndSw5A7tM8zTIfUaSk5WRw3Heqdykc/R8Cd
WLhJ+Wz1KR1Fi/WFypGb+aN/xZAC7SXxGjpHiGFWW7TcO1kmA+116Gx+MP6EB29Ij1UPPy7yXkKt
C/eoyX6JWN/aTonBsFfePdBKCNFPViS8fR8b101CsFldJq9Nb6mowAlJJ9uwi5lzq2qsbvqgTLam
l+nY1XSCl/Sc2kN2T65Lv7LT8s0wo/ts5JLDRP4Tkgkyx/LBiFVvHRW9WGQUBYuG8RA6cU4H4yHv
OF3Rljw6+coq3IcQognWOf8pjm2xtkT1orvJiVpJgXU0utip/0mVBFm1x/DJiQjAHZ/sxj34ODpw
roRcb3oaienwbhQFUuVAvSmMd6TXC7NPaM4WOOVf0puOPBHm+nSpq4QrYmrW9zQvcLSm6pOikPZt
dBwJvhpsupqPqLn7hO7AZvCD9AIZ6YIr5sE0BzjBLb1BSj6yAngH1OPD8m7B/Lz2lvuLVhCnT91f
xbVLqq0ZkbOZrvQ8f6C1Oyxaod7WDkr8iC63awiaJI1NYbdHoRcP+mIgBU/Hq2Um+1YNGR/FwUti
xO9RGbzRP74RRnRp9OhGo66MpttbZiCzjVpbNHVKMDD9oVrHCm6L4ZEISPpdU3k3ucZrptjH3MIB
ryXJnSz+5hr/x3rw8yVklDQiCCgPnmBejusMN59VGlx3I7TuU4Z00LxXdEGYOWGLlMYIowvxqcoA
y7Qpbn0G1vxXCOYebYBsiCIWnghOuQWKckipwuysJP6VaVqzCMhrTh1uWu74IW0SakALp3KyZOPK
tLcagWEOJiB1F6GVb+R5Tir6fVg7mH0aFZgNPUnVC9rFJFDYOx2KrgCjWs0FbhTJxVfwKtLi4Qss
9HFx578Fpri3XSQoSubTuxqJVjPr/CnW8mBjlx943y+RQmpCkoi3we2fHdH9GtvmU59oBCj5O8ZX
vEEq20r40QW9Aw6ENj1UlEg6ZL07wtYuaFm2o9VfaZV/JBaDqkBQvbZB7TLuqDboF4GWFjVqW7A0
z3qUHv2y/BINt9hRS157nYA6zd2RII5gV4/PGnKLpVu5H6LBKKhm/bWmxicPKBeqBPu9SYjWy5xW
1va54Q1L7uN5qxLx2lc4Lux079qKvh3Vktt/e2fm7rsRIYfUE3fLBRc9zgLWJTGsqsn4v60dEuyH
Dy44F0PQmfTPeHOXMeKFrInWfi5i+jIRZJS4PKOahXnt5fjZYHNa0cNgZvfU7bn9I62lQe2lEz4i
mkBLoSocL5EJMJORcougARL7PnSRaeStfpqEc8Iwe9ILGkM4dvZNOTAJAh8XuummIweYrtSdXlHc
VLp816KiJ2LrwwzGS20kJGq25e3Ya49q4b74RXRFfC/XF1qAC5o6K8K+F0ltc/D2Kfxrfd+FnFNN
bP8aa+0cK+62GlrGA7RyRMYVqvQQFtNUI8oH02RIbIDqmKfKCJdxoz3KPGbbtbal3w2Lrk93kZPS
TryPeuzAdiJHtWZLbGrEDTDsYSrAF6oRrITGQAZSPuyMkWsUXix34b/4vUbQOm10LRDZWtyjwtBW
mQPEuB5dH0fnldFTzUe7+0BwwqNLXyDvnZuC7RoUstCcfLa6utXKjoy/J1PvPkPh/wqm/tlzrPdW
2I+ByXjbcw/Mv2/Nwvkq4+LsuwBUEMVtB1H4y5oRkvByC4XGR6Rne42AP9JQBo37ZeDnWzfHHZD4
W81o6VkzWBgwLQPqQOwX2qTzIPe6r8vi0ESYf+KMSa2nltVycpI3LGsoI8SgMOMTL6IidwrjY1Bw
m/cUcYUf56JPBmK/UXxiS960wb3Ujev2+oMmOCmrZujsMt9ciMhPD/NDPJcZ5sWo8eme2hpyPvly
mpZbUXCsD1M6prsMRVXgw7+Y7aWzY9QLToRPojfMunLtFcWv+XPJEGAErChgeo1OCWNemcuvp30Q
rS27Cn5bNxQ6UQ9UbWmjtsX3b3Jl0aPrNPAvpHcPa1Wv3ny5bn7oOdPaKquJDbUjLKNlby9dpHH0
Dsg/k8re9BB4ISUFoQavHeb4tQdzCEcm7PlNE9d3sw/WjtFitx0M+O9iTB/Ge4w7i0YWaBJnbBZo
w5vV7Nqd/7dIEfSFZdUQBi0rPTSyFjMvUX3ky+ZFLx3SgyUAbhgctJi8soMHOxU4y7woH3KFth1N
nlJTSm7efTwt5/9WUismkafyv/m9OH/aGSkVc9Ya2eF7cUpkQAEp1vP3DXWN6LiWw7qnCa7HvOW+
t1KoFAsAXiN8FDbIvFXiRhIHG42qi1w375P5E/PSvO77cJifzw9Ggr6SZsuuNL1V07eXeVNAxGLH
/hia55XzQzX0zD69ZFrNm2L+kXpXsX2QMZIM0FDuoGvz3gBDceuEMEnpjzbR+xJmahqb1PPhAiB4
x4O2DwyxyaZ8WjX6eOECyxvlQxrZznYKpk0QlOxWlTnQLqAWDOQ1zvL/9sW//YZ5EcoY/WAdNf/8
E7/3HgZ+GeBt6KtBuqmFrKK1lZLvbFjMwyVJ4vB74w6U++LFb2eNqzv+iK6DDfrXLQjl9ybHFq9M
9ebbjx254lVpQd38bGFOkQPpMBn3OI6q+SflanebVn23mX9LByYssSd1U6hWh3sx5UTvdQWHE8fa
/HfmT85L/3ad1xa0/LndrOYjAdcItYQcO6783fpgOztp3/05fOQb7HLiDSbDYnDnu/kIHlqr341E
NCAfxqZGWcp35Zn2b7/XzpO9L1DmehnJbPN3z185/9opQo+R5wwN8ZLuv68r//Cyz09/1uWOiZO4
3M5udt8h5Q+O9y3JRByIP4ffz9n62yH6vTi/aaIMuvNkHURu7HlV3QhrqzxCfNl879WsDCCgoqT6
OcPn/978kXnd/DSQR6HaYbGgN7UVtDrm18z5YJ/f8fP5vx6C8/N5r81L35+Zn38v/uX1+elf1n0f
tkVp239eeuY0CCuBqF7QhE70nQYteKl2BEjM/0/ds9pFoCNVHQkZwL1E0C6zIXm9IeDFITDxlE3N
2SFYzsdwrScMA9UclFwM4s/Y9VV7xFZcHKg1nrMUhPFAlKunN9SIYhUclqKuilJpd8qItX9+yD3o
fJVW2SrQIFY6mFuJUFADPFE5NiQ6PNrSzXB4xXbJK/P7//Vi5vq04lz9Lk6KaZ/Y96MZiWMvH/wQ
DDugWrmo2zkgZ7nY6lhNQtS5PRZ7VM2WDUhDvhAE3Chw8W/QareQUrgtzQ+evG38PP1ZNxgDm3h+
+XtxfsmdD/uf9/+H13/+cjg4+c6s9Gi4soZq2vx8/Lc/973oyJ/z29rvr/5txc8P/Pkr/2rdz7fP
rw629Zr52A+3Rm0BnvmP/2ldHhx/+fNTlaEKDZuH7z/3s3H+8r7ffurPn0GmOyx6nbnU/O756yMO
Li1RX0SGcRp/A3Wr3xaJNwRllI7ergVMpf6j/aINVXGYH+Z189Lcl5mf1kO8aX1V2ar48Rk/yRZM
qQ9/PozzyiBGr1IPQbCmaM5tRMh7LD+Gi//P8zgtCMHIAgah83U/m4cx8sGbD4BAXj69qqjojWrn
uTNjzdSQRt7WVG5wa6tmUlPJp90UUdOgq0udlrGDS0LPYfju6ZTzEKKBBrkzY3fNfJmOUIYrHWqt
vBUF8kFtkYGFmb1zaDkfEhNPwILueX6Yn6tZVhzmp6NXvab0Dtaa09GtkiftvMRIYtuLSco2QtTz
6gRsiakNjt5MJbOy6AKgRlN9cNWyPhT/WPrLuqpSHWahPYynkg5Wgwb++wGvbHX4XgdoaRunOXmu
5mJ+Q2dirxYlY0m5P0PKPId5SWPDfC/N68Je5xiwNDAHY5Tta0QaPLXc4jBMHovzHp6f25X+6Oc5
Ri65b+dum6Sw4vmSu/mn+zYW0CuZXVMxluO6Uj7MS/Oe/ss6Q44fmft8RPOg+LsD97087+gOnOGu
cb3lvDvnXfzTkbPnW9H3c3kTsyeGXllT7uZmXEhCPfc5OXwZUzoiXJOb/BCH5WcXEsk970ETmtfv
e3ReGWVkcSqMVVuQZRBQRFVvba7ySiTKgyn3LcIUcFXz82CMUP6nyYOFi+SQdE3eH4s8arBpv/hg
GA7I0n9/+FfrqMAAGaq1rdCgsY5K++cDNFKyjh0jXv+sG8ugOUQB1WVP9c0VBhZJdXk3AhIaqEHC
0a27Z0sD9EL/g/0UzLtoXmy5hPh6IDZaXXOs/+yJecf87B1RaUxSnRGnrTzXfh4ceXH6eTqfmV5j
5+t4jD/n3TDvoH+1q1q5f/pcL3YB5a55pxQ2mv4itbfzmfa9i+Yzz406UujGnpaIcErOYSrqI/yq
GEaYuoz0qDrI0fke3SHIMFppizAuPgA0QdyW2y7Q2OyJa3cwYuTz70UvcLqlKpg/z5sQEXtz+N7e
cml+qpkdc8eQBpg8W8JId9d17D7NF8j53PHGAbPHvPh9LuV2uLdz6meFS2vaTl08oOz9pS6vDDi0
0J2S4sasSI93Q9av6V9SaJ5fneSVAr6NAru2eJyPpdIsykMuH36ezkvzOktRaDwwgJiPNCE3A7SQ
4jvG4v+kFf+DtEIypP+jtGL7Ccrhn0PW//zMT1isa6oaxWYVXYVrGugj/lRVuNYftkpYOHR4e077
5KX/HxdLDOKfKgpD/YNQKAJjuZw66B70/42IAqmERL8zwAzybP/r739jjuuQ+c5fo+BimkTU/SVw
0dNR3zCuTHZYkT7zqKQB3JKZXn4xNDsMis5h68UPYVpeqbAFRwkZdCVuMJm0a2re1OaY+AZk+9GM
B06YSEyhq6vBrleiYpn6ztqvPH2hSaxh3Wtnt1VuAF5LFwriIs6Ir2pUixXBB58TdETVVrxjZHTh
JhEMQPPIhLoDTLE2KWDTp6s2g0QtVjAXDQlfTCSGsZdAxqkGzWjAaEz15x5iY2NBGKP8CLkpt24L
BZAi+FJ0rEZ9rZA8tKkk/JFPdpT0yPTuyUUCk64s6Br8wqwREF1tAOPcCTWEuhnrN1luvmoSM2lL
4CQNhs0YqW9mIm79BLZHXTMog1E5SlhlLLGVRe6idK5hdJA17WjZmgQ7InQdS8P0jHcuEuKuw5Rc
Um8kvCYHyxy6H6RBoq0AmkmnHPKBBGmCNkCWEsHWlJBNq3hoJXRzio+5hHCa9LLSGpAL9SAJ60Xn
iQXPXFIx7ld0cc4KUBATrmcE35PgaoYAAe54FDLwP3sJAhUSCWrABuWfDik0tjEZTiXYPm2ideve
qjBFXQkXRQZxsCVulMyMbl1JBGmvAiMtwQy0lYAVbtNVIW9rCal8WICP+oXF9KaCaaqTBt4oh1wF
AALx1IJ86lGQIanuKaOzHeRc5FvrI3YowipNcQJSs/Kn6taBperDVC1gq4aUwla2xK2Czq+wTthY
iNvzJJGsUepe+sZ8UVoV53S+NcwrvWl/FbLo27TEF0VXIJihJ8J6pXqAlxX6a4rx11TAwZbY2/yx
2ioAsRp4sa4jKMdBkNUhyYJl3ZqI7rsScqlBrS3PKTRlZrQYBmgXsBiCY++Na5LUqMZIWK0LtbaT
+Fobjq3FfMpUxw/D+hxb8ISDoElEAsRCQ7wLvYetnsQgNh0NiG5hFvsRMO3C75Prws3xKbe+tkkz
/FK1hcLDzcdLJCiZhTQArls12pvx2BKNSeB9XO4czU3PZNk0oNxIFR3uhw6XnBKhRqpxI+J/8feW
5z9PDbwUdwQ0OsBQK2EfuZFiHl19uO46A+6aQmgS81Hyl2Ce0HBAvBJCUHWFju+b3OMFO7MkJWVb
t623VlsO39Gv76m+i70Q5bjK2v6VRHc/yNZxU7rLqMTAJuz8uo5VOjOBt8d0/BANhrYIHRsrECaj
fpquIiW8ynOO3QHHJDE504voUEOIrrrKGnPc1P6wtJWehjhc/TyGLwU3lKng0O58H5Stz1Vq0zr1
uXNDdaf9UkbSFpo4sFYaFRVmDCVtLIFihwCwY9bI/3Qx3LpZ1INf72hHhuUuwPa3U2yX/DrhbXtN
U1ZqW9NWF32wNGOUT4hXp3t8XhxG4j2Eo4RBvLwbRjc+EQGFo8pLDhX9T8SoXclrQBsjbNN4jJUF
MupyYzvPMUmmN+QArBLs6LgarKvKCj4oXEDnzvVHSC/2TqpJFqItkQsEsD85K2hGmJi1XfhPmxQX
9ZjmEAu7sqeW5+arQS9ektaxNqZitscEG3FFhW8aPswpDe+tIV5NGpFKdt+lUClwGJiDXa4J25O0
O+eqVwhEszHaYkaGfa3ER8U5diXA/XQCy1BV61Kz4fB33nXUdNSnBh1UsrRBY55ZAiPAdRXbj1Aq
nRUj6k0nLdS1Hm+GRlSXPND2AcyftVokNepypF7cC48o5BJiPUV5sittVwfZA5QQf4NNYWvYQ34k
GW1vivCVGyiymMm/hMxz6OcMZxX/oZgMD7vQUF31Jo2daaLSr0xZ+thkuHTV4TqCu31CeCKWrud/
pJS112oVr+BiClwg70oErqmrMa3ZVmUtXU170OvoMYUAvKmz8IhEeVjXIZQTT+2TdaoWJ5fDQCdr
j+AUamgkw++ssGNi0WX6urZcb6OPLfDSAPKi7zf46WjjheJFcXX9doTTKUbVRM5ARh2WnnQb1MOL
cNqc0L/gsRubQ0+hfBFUOGoLapNLOmUh1VblYk01DedABcxTXiAat0vPrvtnU6+nG3ARly63ssNA
hWurCR/PvtOLleZKAHRNlzxX1FsXSOwRzDgUs6FMt4U3rfJoEriHuuFZFNo1N7QaPTz6pbG4ZZaT
rLGJajul9OujjXa71uk3xRMcAjxF9Unke93PYq6kMcmF8POTyHpr9TaEHouBwWiqFwsJnFR7qytj
ZP8xar+iTyhOQKZu9KCY1o2Fpau28nfuNfbT5JgPo36fNN1wxNSarTPdu+sy6Fe6Wz3FU/LRGQip
QaU5K46l3eROGxuQLagUIulTa8tM+FctFXambT9HQqf9W0Q3PRTTA9bRZuq2wiC4YzQJvQ8oOubF
OB2Ldm30SocQUxqBE+/kiqJbGd6AuEIrKfpwM07SNr7B0HWNs9dDVW3qjETAc0iTGBAV5V7lhEYd
3aC1cOKNWarZFggI4VnuaLBhQZYD/JbaOkddBxNxUk5soEAswJRZReatUrR2B9hOaBeZHEbgPYaq
39q5skUICP5k4h7YKUl4gxRlV3bVvpwkk4LbCXof+ziEPqOTlxklEOfFi+ol7Y0uH+iLvrkYLzTw
csQzIEWijWpx0hYpfU/bRG2iV4q2VP0aLitIpU2Vp2wZTx+WU5Em2wSBVax0XEgoHXNfIj1icFt7
WXhOvDZiUSFFt9eEN3C1RCG85f8gnoLqsRVfdfM6ekTdqV6N68Ep7wNHJzulOXrCwLxbkY6R5wwk
dKEF6yqealLkk2ZX2EF8Mukx2w6UkixgIDcYNMMZiqgqDq6O0Jd0HBTKUPk1+V3TsnKa6hjnzpsI
8J5qQu5jCpPHElJ/lRz9AKyjqcOw0QMOTUcttLVdJJ8Mh7wDIkicqLGLurJiY0yRxk1z0p8qPevW
jWE1aIiUdtM0nComeT1VoyPAs/YAQQ5qVnZfupmtNGfX1Zl4RkanbW2UdQsiqBhjMQNc+H4HWNfq
hjXjSn8Xmoyzdb8vNq1eICnM6g8m18HOKKxip8NhAaKyC3sHZrbVo+W5cTV7PEI3cs/ykMGUZJHX
fOlLSAblFFcrxQYhaMMPXcNJOpDDyH2qDe2Dp1fcmLvk0hp2A+Mw5pgNguvBYaivD/62R24LcJwQ
nRGVMeU2Z1OMWXZbZdEqduszRuP6NtWr/CR7S/gHrB3Ym3uUD/cxJDoAkwWeea0sl6ZwBkqGqPEs
L0IPmDQepa7KQKhiN1vbhgdIM8jhECje6TrFR4wSWMJD3obYUl2bNN2LTNdPnv2aisZZ+YWe7Jy0
zIDgDM/0X6/GVH+xJAev6UW2jLoYACrwPFcNXGrZ3KS7dqJ27WfmmhY70jA1PWjucMpTok+70XnF
+bbUijTeTlN0CpoEnSh4AKtqDToh+4Ghi5JG6wxDaZx1bwRA7xUUEMt29K9Jnf4Ev7Qry8dS896d
CmNx1m5bTLhoht79Pv8UiGit8MVz29MYEmTaMd14rDxkeflbF1p7BQfwEBj70PKuGZueFNXc+z6i
Pr85DUO/q4S6ChxoI02sXBsMIloD8io+i2qsN3hJtiiol6WC0HqqNo3SbBt7erSGmjZmpK9UelnA
4jyizqcdmv6LUcMfcR3n3WqnlRs0V0Nd3PFGoJ6d2BR6cXZT+547bQM887Nj4A31tH7yawPtgmgI
LPCPEuoKtsqRDQdAg612XawKq3yUb9IxfBHyuhtGlPRRfylN/8pNrXCVmdod0upjrVNjDTUyZcKS
O62BI38kSml0DxzZX63lrYMgpJkOW0BalUBtLDu13RRJuCgnc+NWxV2DPqevzlSuIDum901wawFS
UDQZChAcS8P8tM3b2kBaJb+wNOqdhl6BCsxx4HWrw48NYv6xNAnw4XuZUC9ijdw8h3u8MoJlNO+q
kWTVTss2vSL0NfkpCJ96lNCO4SPw89dpD1EVPJ48QfCjo61wUICN4dEJw32eo1oRQbYci3BH5NGK
qQcN0qH5f+ydx3LrWJelX6Wix40OeDMlAXqRlDcThHQlwXuPp+/vQFm/srKr2sw7MgIJgBQvCYLA
OXuv9S2ExyjMZ93ZGuBsZrS9SK/aP6TMRLZtkGbtPPWQA9tceaVb/IKKBfbfZlSqd9hgj8iUm+TO
8hX1XCL9nozxj+RM+9l+0y3r2Q9DfHjZQ95Fd3Ax3hp9RAEKDCKb4RqUW30Md2VTfCDBuPaqemPW
DFjgLdpmSNQ9CYFIDh8gWWpbKVBfoMLfmJO2i5Vun/X3WSswveWFAb1nwzZeDdq0LhULYWj6YPTp
LryUNTfXmdaPlGkTNGBR58z3zMjSdSBRcIsLqOHAYvk1xO0GtJSkZlf0uztUBQwP5ZLJg2VUlPmd
C315xpQWBe8VM72jTmFuDdYBReJKuutL8YNUr1WnklUirwg48roiIUNm9koUglTk7nDJcTDa8T6z
pwd7zk5WEx3MpNvErboxOuM85K1w3F1kglNq1cqgEkiUi6tzhS6dIijaxYg4FONEaeC5R0tFMsoq
HAyAarp2yJrotUvkW1RhKFzBcJiUVg39zpS6lyYB3AdKte+bL7Ibj7qU3zhmtI7n8cwnPencpbEl
AHnL3iZLO0uTfTb06isZH2olu1bAGppGPQTzYys3WyH7YXy30m0bYDKoLE25OmbwKFnNPrJi2uLO
oeg402APMnbbxBl+AZl7appl13q0dwEwhSBP7LWvT699GC+XzByicJM2r+gx71BLvsvEQvuoeYzu
D1hLTza1+wyy+jQUHzL0J4rIbt2jEVS3YZJeHNBDMsVJXNnrNkNkpUe3RZ6ICSMmzOab3Kpbs/Pf
ZBT+9vhmtdVTwAVuTkyvaM2HOjU/W+QenP/2Y5/pj7LSfDqt9BG00yFHCFn4sls4zikGg2cOkIqy
rRyT4itOFiiTr0UMBtlm8BbqkNwwF2ThC0FXeYOeW5OJc+l19EfBjV6Q6dAP0nocSKeYDX72U9Yg
lLPRHE3f6sBPzqrk53ykPpUYYgQsgmaVl7a1H7PE8BrJOY8MJvLSeBnQiXNNQ8DTn7tE88r0tZPi
95zvxHeS+64IPZD4p0kviPpw8m0n4SOQmaMb3T0XDDRLkuJK5Yj2Jj9I5ng1E4hMWbhttGontxO6
Gm2jxURKOf59HIf7WFe2gTrddAanNnY7o7uO2CnBnJfWvLJipkQIC7gs7iwUPYR8UUOQmqOkv1ln
Co0XW2U0QnEMOnCEsGuKnqIKJXMpROJJF37WYNWqXr9EkIKZtuukvIzGCmbNsUr7nWJDqdS75K7i
6opvBteho64nafzMUkS9pNZtA0JboTUBcgPxNuUQRapEeqi5baLZKm+mWj1UsrYpFOtpLjmrpxIM
WCRvakJBC8U8t85tGVe3iYFntCnzVwT0GyuumbTN1xlBHtlasGHku8Gh6KRVm8isnx10yJVGIIYR
Iy3NdOLQ0rpElo/xX8KiHkg7KnLoJ9HOd1Qn5JgS4VgO7RaKz5tSmLeo9WYSJfMovWRttjclFGTt
cMmFSdKgxE8OuJIwNRor10ge9aF4zM3yOFn9qdNid8KXGTf5izPND3Gm3OslJNRquilnKVsNEAVX
GgTZVRYzJSoMHOeE9YmBXuXPKJ2Bk5i7louJGfsu/e8t5RygsXgjrFOVtS+htkXjzRxMvzO04Yoa
9CXMLlKE6F/njsvsTybAYRrwhwA+6bQXhRxThPeAihKGBiYqcbIpwvoFSOpDiRNFBxIeu/1o3VB6
PNPa4WdfNE8tw/M6at5sM7hhAMxIC3NJQ3BRb94aqK898Vq5PJ1CqhT5ZCKsjKRb1XQzq/gkgNCL
teXEBzO7Y+DEt4IbfjD0L5kZbeB3341qHXLEOMlceKozoTEdbns+XceNQsmPo9p7NC6/gsRsVpNK
ZKsxP9dVDjMML93sM8Tpr6ZpcdykEuQmqVxxiJ1sHE/i+6q64rU3+ycEDW9Zk54BdG7B/G+7Athp
eaeWiPPBsKjcj+ubfPpM9eAb3eaqldN331IigCPwuh2tA0/PVFif4wjLmzqIMSJWfo1WIM+emEWZ
eseIXvMvgWTd54N/q6jtwY6R9cZjNTPCKu7b+h7xr0HqwCqVQCdbUFPUsdklOpJ0Jdo0VLLxm0HN
M8iX3+TEV5PtVXEKUN3EpEBBReAMuxtfGRC/5YPhMkG/j/W3xhguzFwZMKUFI7bpNp33lpPfg/rh
ctXPL3WPRNgqyi10CaR6+UWWzFcYBslqbHt30rLPpJkOY/cVkEnIBfwp7ck901JJ5ZRNUVugbRwR
VzGdIA9QinGo+9QVOhtmdM2sHp+g4+omJHYdwFjbF9ei6W8KzuVDiqOiTUYc/VFvH3SAEVIWyTdU
nRnVFZM3VKLzTXW7AHdZxIyPcEF9p/jMBFVo1ziE3HaSL59mrp8maktCiZoNqnTn2pITRgGES10z
A+CumMKTahz4K8dA9dRNecBVbdozA1jZbt86FjNn9KS0Ju/HQq09wHiikR/sOlM0QcPggRnBxxzq
yaZqYqRLPSXzANylVYcq4XXoqNVwSgQz/CE2nauv0PoedO1qDvqlqVE8OZr0hEyOEMQgeJgluDB+
/uQbZE8bKBShV3aSG7aVvotLwh5TUlqQ9CiMm3OHIFeRrQLJzFTIW0mGBiBECmYff7pa+OQ55KQw
ct+qdfPFkDSGP0z1IPaGK78OJE+v7gw8EwAG49ZVu76GowEnL5DTdd0wn7JV+rlZiUqzt51tVTUc
oWjaUGZvzyu/tBzXCas9CaVYDdI/NBne6+Gsd2Rx6dZjXXYRuUH2Lrf4CmGqyioQIhBezJC3WmSY
J4S0jIREDwd/Ns8FO07RICGYF8gHhoT3sMRSOWXd3sCKy/itJNOd3Mp1nFV7La1sOMayR4DidIpJ
f+bb6Gg/NzjB/Nh/MwaGp0EE0whvJEpCxD7dyKmkJdBxCrOHR9WjVzPGYKX2uEeMIrlPu/Qr7udd
mTrNxjF5e5j1uamZ17AevzPb5nb3DEGJGUAxr1PtEeH1UxFicIsM6b4RZ3Jd0xZpbRHJqsCKx1ur
gh5uV2NgUtzI4VfX1gayEEGv0M9WItEg60KXmSqgX4EbA26rPYxK8RRiGtSvpEMfrTK/lLntJQqn
rNETf9L4wytgus9Z35p2tjPTkIAiCfXhrBOhgHQZJ0w6x6tOcTiCRoD9dsyfSux5K8mY9p2qkx5V
fXCLu5EJrlojfCfvsR6aVdCAxVRALmp/FCwF+nW2y49MbdzOliqXwjKnRRDDSGzumF9jZW6hkFii
dIhrGD8CWBBF+xTYWo6PCGskzTFikEBwAZavPLNcOZS2eqAhryXljR9w5qj7kaYD7LjtMFoPMH1e
/SZbhXS85zLZ66axB0f36Ecm9TiJ5GgHiiBnzHmwO2VFw3CnkszkD+Mn0ypaVx1hBwnK2gJUw5Di
JZKT/FVx+r09D+4gK3dDHH3KdNzxHt/j9PpQ6+kmJkzEpe/9Rx6NXWIPT1rEpMSyPKpDj7hGvhBN
/JGKZ63Xw73PnbdpzWat80umJE2uKQW7DWdjSHAaHxZSN7OLKokP6PA2sa+ZoJKlDyuQD01c3hl1
vqYIsgr78UyT69mkWriazfErDOvbiKrfYN/RQ3Er2d/IUo0IZq7vgzF9ULPuouDHlePwtujSo9H6
5Wlo5T0V5p5ZIpEN1KtzwAntupTMAzRyWiFmvac4/Wm2/i4ZA3A3QqMO9MXBzVOY6k3Vp+8B4/u1
7hu3eEG3Yw+7Th54MWU/mmTZmMmr4bcvsmxcWqnGhZel9xDqEzP+nHLcchQ0csaNeks53TKOWLNv
JMf0VE1aQVQJVthiz7XiOHyQaQcr7R0e/IgS3yJCIercUo6R4vX2fUPaM0i2d1BlQuw+M44hLbqf
R3Fy3mChm9awoo6OrAD5KMsvqJKHiZ5iPatnvQhvo9Z6dXrn0Yf3N+OGWZF3Q47PwGCkbjwYnFdb
0utVVrdPAUp6hVDS6hH82yW2envt1OHOnFFCdGPxlebVXhnzKwxGL1JaurI6prYWjzFVRY0uRRRR
7SWE15et/rAsCHAYftaWTUls/mPfPzb/8WfLX/y8XtRsk0mj9ZQJZqd5H8WFQtoPh7CuSI1flN2L
LjynV0CLeb7LUcWsFln0r0B62fy/3TcuciSfsoglJPCtUEhNIf4cZAEpkThoR2yhN1sWy6ZjWe3e
mh9ruetb4uJQoMFS5wUIJiUrM8S1TAx3+pdsfdEN6yNgEm9ZLTMLtd2yOrfKxdftcfM3EfGinF10
wj9rDfm0pg/MN3XarVxWe9vokE8tb/NnNRGavWW7FKL9gZKFJVRfDOHqwyhEaZ3QqC2LZd+ytjxg
2QG6nN+HG/FEK8U2yv1iWBOQV8jULNlZ5k/kPrd0NKPyQAcNe4ZONKEuDygMEqRYtFOrw7L2u1j2
ZQSS7Z3uwy77qy8Nnykaxr1ZE7ri28nJDijHWVr0MdO+OYO0nBgAgLmJBlwC+i4hLnWVUXxLZS5x
dkOtSh2+ktYemKWyIKpqnzYFqYDKNLmOQ87OzGVSMyCOZSNhaUmi+HscZBdkZtOh1qedUstcXKf+
nNQjwjPDGrEiWa+jUYJf5CbIbJl8QONZ7qf00DMJgKBZnKHdICRq+smbC0iJgQkUL/mWUURpo60f
HOwr0GnmOzsekoOq++0xLIKDPFUfNUK1XZ/7pLLQTW+G/Iy5pTu3euVwRTWPdBmwvteWVxj93qp6
H+K9wj+DMJyfG19mkZHfFNC5ZExqcauypeZcTFC2MxBOeqrK4CjkW21QmnNv1DdKgWpkBu1fqlDV
GIevHiG6pTcyALogb7Vzr2raeWoDfv3aePAl8zJr5beVJZHHn3RnCL1ulus3dRSZIiTgGrWjvbcU
zT8lqs8ICK6vNL4pUJzWdql+NWqb3eQF43fCtG7w6bUW/4/t0adaMHFUE4fyb1hzpXaa92GswY5r
RX6Rmjm/zNF3IexbfT3DtBM+615OvNbkWyF6jyGu3IKvT7L8HFpWdpalB7pLI977oHbDMqWlQrkt
h0+w6RWSEpifY8ilIn1DjXQfRPmdGlQWpaxqOpk7x5a/NUoEMy02oB6OtsrVOYDMWLbuxI2JoWo2
uyCuGTKq1PsVfNLYK6czjP0VfsfpFIl3Qu9JojvH8EaRobD5lt1tF9hdQfD72imzmjuRkxIzqr5w
v5N3lOkeGIB4svgS6SihNKGhktGT41lhzpmVVKbmLft+Hl4eAVJFzEBXcGCOc4QBSQNbMWTPmmN/
duZ8KrKKsWtc3BNJRAmtPhNqd4gl/3EcifUb381K+5K7+GHKgpsEMADz6OMwKg9RG+CI1pUngPXV
SnLKN0vF3qzMVGWr+W6Y++6YpZqrS/LJaBkpKiZJ8jRgdpIFZyE9lFp0anLGeXEFt55A0EgjwdSC
SBrJqAULq3/WC3XXJ21DaKZagifGkxXCHjN9xqkAyO6qIB3XRRTq69zu6aAo/YPDvUoaBUAloJ80
TNdKaUoKWggDSRgZIR/YrfE0+MONPSWvg6QzTGXiKZvNVcmQzijoDHe0thmWjI7nG0TCDHED/Egr
L9i0W9qoJJ72DrE8AGXuiTRzCWlglG8BZSBKGv+oU/4ZKgZhVia/dSWMVCtzvAHskyspR9sGGefP
2rfB3A6mgJ5tjGC88yOu/NNYUOkDyQC7ca+YVx8g19oxIqgCxXjE42Svx6x/6UwNu/cd9kS0QHVw
7SQ1PcUOmo2UDCNVTVZlD8ItikZGkGeZOBEuhLBpZ2gxVS89+yWdVzXM6e0mxa425nefZC8mrvWd
rejeEN8Zxpkr/oPTYqQDZPs4wbiVJu1UVQpUOsO8tZVwX7ZEnSpXEvgmiuT0LAq7fctRfCSFOW0m
zE2MBb7ysnD2gMekqzSS91riFWM2ox4VeFtmUO5mws9cg3keGpD4Ms+yjqqdw5BO29FQT3LMiLJR
9x2NsDFXulXTktRa5OVawdSOn7pZaZHCSVnAFyuJMg6j4aYIjhajODdqZFLOsgQU4gjkVMuqL6JJ
PiywV9ghqV3CK93WsXMPKnXchYYKhjs3lCM25j5U1OfOoOBiNIfMsoJ91I2aC+n2WZHOFeMzNKHD
Rq+rz7RSuEz3h6IMvxWF674lA4Kv06vD4KxXe2bGAVoxKVJg5JLkA3mDkACYITV34LCZD2Io2Wjy
cTJo2alWRFxBDUSvHqlERFPzHtstlXogfCvfYFrm0CEPPu3GzI8kEiFVY/KzCkytuIyUE1bqZO8s
k2BCZrv5Xd2UjyimPno9/oq7T00nlaBXJ98152DHdVe/ZhwsYl1QsKrI9Zjx0w8YH4m0mtzUmSxq
Z227ecer3AGBCTatib9uqhz4QO14UcKx8yqT5mPlowtMEs04Ge+hpAFZYUbJ130pIde9+obyVYXz
xYwylQyL2vbisVnndOhXdejI3jzI/LZbaoWmyrCZokc4lQEdzU4CMokoOtRKBxmQ8LD6DZSimbPL
DKrblKmnJ6lQxQG5ql5tTZ4jNX/UnhRwKZ0fpDkmOQZaMgGEZ6Noo20gK/ehwZhZJYdkjbanX1uk
OIStnq78NP+CCTGsmnhiOsyVjZKueRMbSHQK/yTbOgTHEuWbg9fUaGqd3hnaLyO0PUvFTk1E6tYs
61vKss5Os5VLRFOqNsK7VOSlanQqPAekBj3rHZUh+4yzPOCMLuV9HOIsQxiW7RzyRzzbkHDypOBz
m3E4aFr3jY3sKRvyntc2D4apnjp/ip/S7hLqzWcw9g8V2gMGaiQMDrIPPkTedrF/pcpCMlZQUX0G
scvVRoeZAB3LD5SPWhqBMilitlCZXwUV4BWDUhTNIuSVsFdZpL72Iv81IQiW0AI+AtGweq5jfW8F
jz2lPCHyYyORJFvl+4RPtq5b8KyTSJuVgq+8IX2Wa57m0hiDzcB9d5OIlNokJK82tGX7ZiLCVhnI
spVFqi04qwRXJkm3SUvmrWw14INFDm4rEnEtkY1LeBtDGKJUKLnGhOdSfUm3hsjTlUWybkXELkBU
6aCL1N0G8KHbL1G8mUjltVrefSICfBOR2TsUz6PI8P3ZI3bPIuFXDR80kfiby2T/EluSHs264laF
K2zcdIQE/2yiOdnWOgnCZKnoGybZNBfF4I+84VHkDS9rgom2gxLpTSKgOFoCipfVuabgnIn8Yk0E
Gc8kGi/7lwWJScUmJviYrXYnE4Uci0zkRqQjY2ghYI7AZFMkJ0/UU/kJ5ntZpCqXIl85EknL+RK6
3JrkL6sWScyqyGS2RDqzRUzzJPKaQ5HczMX9GIosZ76gUykinolYz4+VSHwOiX5ediUiDRplCcil
VkREDw1p0RWx0WZDfrRNkDRq5ua4LHqRMj2W5E1bBE9DGJZcqxbUCpFKPYh86pQyiJuKzOqgJyGT
EOuAbxw9ILnWtki4Jv9lcOGaEvQt8q/RlgC9EpnYBEd8KAFJmDlx2R2x2Z3Izy5FkrYuMrUTka6N
3FF2O5G4nYnsbUNGiReJPG5NJHOrRHQzbc03GSrS48D0ZJ2PNC7i2l6lItub+jbtKZH3TW2hPLZy
h6KjVLGai1hwgNPVsV+ywsVRBgZMYLhIEi+IFG9FtjjOeaL0DLDMikget5YQ8mWnRTA5pxRFcJAN
zNxJLbdFfrlFkHkiEs315R+MqLiRdV6I1PNeHIRgpGGAG+OmEtnoNSHpy3uPKT8dl7UW4qPbiVT1
hnh1EPjRbd3zS1PqP5BG5r1DzzcVmewF4eytSGmXiWsPdXLbK5HgLs3dpc14AxFQWpUWvEuawanM
Gxv7Yk8EMFHwlciEx5lEOnzAcG4iMJ4DvYGpn97Q1i5d297gkjkGkoFSyqaaZI6BC7KgWRkDAY4B
fXi8hNFGv9Xv/IGx3uRUBJ2ab1rfPMUZQmhJbjZZieSyF1n3qki9t+L4e8En/n87xP/BDqGZjgqU
8b8mTT5PXFzz4L/921fekq0kHAd//c1fdghFkCQNTbF1Q+a1LA13xb9DJhWFhyzH1pg3IBbFmPCX
GwKQpKxoWCD4T+aEUtV/uSN0+X/QLiBnTLaJobNs5f/JHvEPb4RsA7BUdBiYiqrz72j/8EYos9ok
tVMNZ616QQ5jYdStpA1NUEO/0uT825G5/lgu/i3vsitWwLYRB+I/OjH+l39NPP7n/Y7jx7OV/14F
GjPIgX/Nv5m+R1I4nuCa05Lwb1EioLcwnpFMBTfatnigiqa/lF70FWyjvU42AmPAtb0OT8OTcqKc
uJchDK6Z18+S1xZecfzfv1UFWe0/36yCSEVTmJLrjsGXJ//HN0vrVEkppio3VkN3fzElLn5EZ9BG
Qn+RLBz6ILTWUOttJjEPVjOPKDnQoa06Uf9pl9KPWIsDeD3icuSGqkGKji4i3rooOS6LXiEzx9fl
N9ItxoMUDOMBKuOwzmLShJZ9uT+YzASZ0Fcx2qcEme4a0ky/me2MGZ4weC4Le2FN5GiyPF2heLjY
y37sf79szsX9t2yWcn/Nbezsi3WT5sO8LhTaF5pwRv4uOmY1h8mKzU0A/GoxgS2LrPaVLbHHu99d
tUJA+Wq26ABxkFBpjVhlF1tsZ9HSBK9UUmGgVMedhdKdYQ3qLkdo/jcPork4EX9tpbPeExCXKtN6
sGt/q+F6X1xgi/9wMYUta2T1/uUWa+pT0SoqYZD4ODJi3WhecGc4LItKrCmQJinLM9NbPImLE9HK
dbgxv9uFnjoeM8NnKhK7tpLVba8k7YE6LjZDA8g6Ng3qHuxqZ0GYsiHPetQSXxcHa9Am33YfV54p
42dddi2L302likGBYRqVKloJy8c1RKkzboNxXv8aau06QOxDYtjvp1zWfpyXy6pMuh/C9fj+9xOq
iVT99bGtdqiR0Gi4REKp8fyqqQ9gzDlJfz/ssqYIJQ8/hx+PpST/uwOTBqggIs17GxHKhhba0/JY
GvnBvoGe1KtM9E2pQZciDLY/Bmp62cHG7ugpLdZqTdRJp+2vh3ZZ+3FOG7K6Q9O+NoTXdtnFN26v
W4TzTNv+5aut/JQ+nwI5aWU31KNHetikvVFx1GlbuuAdaVVpHQP/ga4Ec7t8qrxohvE0OtF4iJR6
PIjxcoKfaGeJf2s5bXvxnn/W5u42o+ew+dv5WsYWZ+3yppqisLFl1DeVcPkWYrGsLQvikorDr9Ub
4SDD+2I2dv3EGeLbXCqygjNn2VwWo3jgd/MfT0l1Bvt1M0muXvB9ydiqwWslLWauvCZM2im2ioOd
dnl0Fmv/2AQrB6LMaSJXx0TqNoI7omnEnXrLn5jKbCH56V5+X35ZE9iIXYfbbdmqQxRR8GXjda1z
vIYGf/wkFsvasm8qRy7feR0JWwQF02UnAloCZ2kxez8P/+2Zrfwl9VK2h8yVH0hoxfYu1kY9LuuX
ZXUKcpJgl9VlUdlMjblleM1icv59YPlr2OlM/5edv6+2bEp2hoQht2MUKxx5QNF/HW9TH5i8Sepd
F4qkbu6zsJSxOGB0F5coBdn7bpgBaC0fzWKk+vN5lw+tan2ydQL5+POojmWVcsQkrno/j4d4ZaNa
ey5A9HomzF2i3TxDvMjPc5dnLdv0PP965WVzeWDZ9/Nyf/ubHGzLdhrSo1KrmEVkiahHASz4z17m
d586aPaM4r39tBrU8JqD2FWcpvYAvlxJUZCLrVgsZHG+pqLxsuwbFE7uZe138c992UjpzTS0CHkl
yXLEwXEExN8R7f09iQ//n/7t8me/jxTL3/1uL2v//KfEO/zdh0EIaxmHgdAzZJbqd8HVDNcat1kN
7oA1lojaSYXQ/cjwYsEuWBaD8LxXMxVQ9CJjue1VsgUxPOPyICZwPUcIy5CtNe6g1x0XCha2Id9p
scgEFI2o3wXdt79vLg/kuOkJyy29Sfw7srA+501MpUTc5vKhBbsDOIdg4KCrsVFwyi+LpW/2u/m3
feKuVyfVyPVKsLjhWspernOQ86EhRHSqVBROhKkOdIFVR9/b1Fo2Sd2+cTj6PXjzU2yG6Taimr/K
udPKWX+Q5P5eh9uVJD//+sJm+cHYME1PXEilFo00BxiYweGpidqBlwS1K4paT22rYOVLXGr6rBkY
sonVUDjMlwU4dmMVmgEi7KnYjMPk78r+z3JsDE3KYSDn0FMa9ZyKI7IcJVPc7xKrucTOjPyuAQqS
DcZ3t8wGse1Po/1eUYrZDFawc9D+7Jj+deD9DnrwGMb8eJee2dJNc2DQyuu+xDVV0Epe9onTQSO/
cFePMW+4kWagmOppULiFNJXV0AVLbk3FeWJufp2mIEGxfSxQrxx6+p9bIwj3lRGoB0XSlJ8FONgL
nuFkR/ISsIzCPpeUU0N1fqgyv9/EE1yfobyLcDgh1bZq14DnWYP0u6VFUEKgGhV3Yeksi4XRs3Qa
f/fJEZDdJM1JeBPIgb9RnZbVyAQ4aCdDv47CdsVsQzpboYW5vplrtw71EyV6Z22peAbaGXcmFq4L
9EFifgZ8IaPKuNXsrAst53H7g3SCYf3dYCHwVDFUWxYQUcrD0mxcNnOtV7YzNkGUiJ/lqFzzVOsP
icgKXtaqmDAzsLQ0hQp+hBmfQAD4aFz+bduRudhRLRe7Eydsfh6zuXTQN0u3v7uWZ/y8RtYhrFg1
JrXrJoBp14ibUCUWaSooA8tqp8fdyiewyCVth/m6PAhYx/LUMuFzLE9a1kZx51rWfh9YnvfzJ/MY
faYxabXLPquqnK1d6xuzzLkSiIU85xQ7l21OdgIucd+5jNnaw7LPknQeLutTLxj2y67lQaRF3WFZ
K6QkWGOv5VJLmPrKsmWvHnx8P51xHYkH2nCmcEtXaavW/rAdqN/IwGPFvrb+CuyA3lbJyHzZZWTC
rqk5lPjEM34f+N0cLvh9HR0uqNcLvKFnSy4ngALkfItR8Jxug3jTakcFb4rtDc/5F0Smm8ElLRvy
XuOaD+mZaccdblMHVZ3bZ3d0hMNxCz2SFRD/lXkAYD7Vd0BR6+gsZkmxGweHqX/q1PcejnOYbFNk
RCqC3ic9vigxSSnrTDoW8cWKt4jX42lr0d/p8Xf4/L5PeXyuxlM3ntASkfiT+cdW2oM9MY3bQF4N
iH2ifZIRPFBQ6t/4fK6NechPNtEf3LHX7R+aipWXfVdo8NttFxK581YXK7qcw31r7bHBwyG/IJ3O
kmchb0W26IaPJikzH4oEJB+I80MHDlvkTa1JrYSsgWRS2sBh0gl6lDdQOLsSuPqGplWlX2Chx491
fG3kD/q8m3J1Mg7lu72Kz/SR+ImuSSI/EDK5jt+I2nHj72mjvTcgsb3Cla4UbUhSGt+c7bi29+qn
cpt7wz55gWf1VLkEi+wc0GkXbQf7ZZWvoiusLGllXpl0Ejy0t93shkjBj4iJZXsGgdyWXqKv0mjj
S/uGXNoT7bOy2yiMsFu3kFa++0Hr5wIyZDM/mPNa95Jb6Rx8TZ/hU/ldnKoThnZjXXugliFgMs1+
bHPXOKsPzYvufrW7+bjv3nw48Ktoi7l+zRtmHHIorvTid9YWdeuke3KATpJbljsjB9jSMTOrF4Cq
UXg3BJ5Knm4N323nbxyF2mG2RSxACX1t3tPA0Nu1/KkXt2G4nl6DQgicCPEGZ0O3Bo3w0EE050tb
j7S8KQ6MeNpo7OPNwirRruT6rT6erFucsrf53lzn9+Z4sHvP8aK9MrgShHx87cF2njyukDMnx2O3
mf1TuHNuVTe/CTbjGymdzad6oqGaNS7OyyByy9Gd7tPEhdPSjjusXIO/jxu0IXcUt/N3rTzK8+a1
zdxYvc2TXVmcgYD/KSUP26eHVo87hLxC/jR9WJ90HyHmF8YxsWh5kbizh3KvYXVdJU/VtD4aDz2m
kKOyKd3i2fgMuQ/iVmw4k07+HQVa67XHHeGv0zendQkT40E8Gfquf5senPKk6jv5xNjrNn1TvuR2
TWVC/sBQiZziXeasrIhBXjP62eY0aaAn7GkFxyZKQAyRuJiYKa/U53yL3jaAivxkftA6udov1X68
yeRVOazKnHKtJyFt893hvoeDgLz5M1jXXw4/H8XLQdjiz1Y2abHR9S3vkJdPByb9a+VGO2i3OWBN
XAPZbqBP9yXfDO/Sn/RKC2PNJO1BfQk+SURCKV1QLFibq3btn5Pn6rk4yrcQioJN6AGDK1fmudhh
oZpf0r1+fprujHtpp13jLyqgFgr0amW48neUuwA+NoVHl5kLTf3Ybvtbdacf5T2a4/pJDd3+ndlx
sm9cBF+e9CKDOd/AcFh1bvcA8pVrobJmVhBPQOzdSnGxbyVcsplA3PZv2Z56LI3FGG8B3fBT4HJN
fdaVQ7IK7gvf5aMXHorFfqUy+0UisVI3yFNvnVf02k+jZ7rzLnnLtgZdBECbF6SZoqO35qLpBijO
yU5Fw4kM5cTPLd5QpNsFCEifOQ8Brq6QInqUJBAzoyiNt/M5RhVCpvJ2vP3j76irHwhi2838UNNk
bV9piOwHrjwEwImQSggWa9lZ0Qa555ju2yOO5wSc9ZqW6RTsSBkJCNiU3Zif9dV5qeT1BB4hWFfa
hg4RUu0c3fXZ2vm4yTkPtz7lnW3gJetqG7/STq4fmXvF0jrgFZ2N8azgEOTcQ1dyQke7r07+JjuY
TzrveSutlN2YrC8Yl6xjhVVup3FPWevc1XFbkU5LtJz3NV2Sk/OuX5PH4CbYhh85CXbnkSza9e/t
j84ABZ/lFqlx2ch6XLYUjw6ybtVYov0zLnMEVGKm4hdgoUBGl243IKWKGrPzItV+MWMEcMZONwf0
1CXkAo0K2KEXf7KsIfH9a20wtDbfLTtxXkeyF6f9MdGbeBuJ5yCgZ8D+X/81EhBGMSj1UflBbSmw
GoNJJVrS+gY1bjGhCp3u0P1rEaN6O0ha2h+WteWBpinfCG4EBiCY/85Q61itZvS+ibpvqFzZA47n
eda5Ui6ro0ztEVE2KRGkv+teEzLgHKCzrAO7Hw8haQ+ovvIQeIJGDSJetn2LhywtpZOfTDsTGScD
rTxrINGBlVrWSKdh5+92jSiPNoV8RPecumVaT7AMoGZhEwMnK9h/y9rvPuSywzaru6sv926kcPJj
3lPWTE+Y6Va5UrpTrOARDy6BKcsH20oZg5i5QhMYLBltnr/SidrEOFeThCN5IW39a7HAtX73qdDo
NiHpoEvtk4RwpiJiZlKXNpfc353/k73z2HKbWa/ou3gOL4RCGnhCMLPZOag1weqW1Mg54+m9Ufzv
T135etmeeyAsgElsEixUfd85+yC4jEijqMnuXlaBlk6cgpjFXpaD26X+J/espRocJbq6z0Lct5b2
lKqGvyVbgHF2xD5Htmp58rsSU4JKRrcwGI+717GahsMQDVsy4Qi9/psVqDrENoDuWH6MEZ2vqGrn
YzZTiTHamlHdrViu492wuj5ajyYWJXmoDhFhk0yV3N5/toNGPYbZODBnm7VnGpLVlh7AeKQPMB5d
bTR2BmL5ALgzCg6BzHwqnU2fovbxJANNJEaP+MKhRyUJwss35/69ud7W9+oEH+FGYtC0fgHuypz0
SVTPatPc2qx6yACw9v1SiJMluqULQn5tz6i3QBdFs1SRLsXjazFZ1/vvpolrBlq7QLU5Gsd8ak+s
fUNG1upzalG3rQaCubZFY7z1jaOxcmOjZrRH1aHbNKiUNrKsKr9gubkeOi2+drGwhBe6nfx6JatQ
mQid9TRSQb1yga9NsAI4BQUiy8tmqSGbZc2NQaCtwR0yJala8rtnjQqdrLDG+kIlk8eOisz+/5tx
snv2PzTjdKG7xm99nPVH+/FX3+32I/v1H/92l5CwUmT/HPl2edI/It/EvwsDQZGpG5qLGsH9rRun
GgS70ac2bf1CLvu7HWfYyz22ZlsOTSFhWzSu/gErM/7d0kyK0xbvbnmu83+ilWl/tp24gfg43XU1
3oZG23Dp2P3WI6v7xMlRFNHNiOxTWlDHHabyCGvDXafkcw412U3jrHiYc4jsUJ4SRzMg72vjOkyy
VZ61w2kizs7LFZHCMGeEqlocCbEQB9dXFK6EjNlCHPM6qI1Npx/CYeG/GEtBIPGM3hfeULefY7VY
WpsCsQt9IUqJazERnhm6MD8sIPSzgVW3QcQM4gsdgV5Y9rG0zNeSSEvMPHDHa/xb/CBH+yj3rhtF
eKPOUAA8f013VNnLu/RAYy0kd6uhIIg+Qx/BmvnVJen1WE5UYuQmIAz96CNpWCcmPFN5mGRkXKcz
4oHrg+UdchMtz5B71xeYclwzrplvtBFVRVZ/cf2aPYrGJNSpaXaSG1XriFyZGbrMGPAEDKyjS273
8bIH7iMjQcCbZoI+Aw1huk+HIp7n9ORkLvxiNNEPXRXZW1RQwoGn1jcQkSFg5KfrJtao9FkQ4Rnv
fZx+1DJMlJKUd3RTL0+RFd0QTzBvmtvMMsnaapjpoUCMVnGd3eP5/WHByYCeNg80m9Jv6ZwhA4vK
71iH4hVStAd/QMCjhpbDkgyFSlPghK0DG+GB8t45OLOMnhTgSkk8jWDMPeEnN4aDEQnqsr0WY6Wf
g1bXzpT0sKcmyElXLlfgbVzHezWckoPC7A8VS8B6t9PCG2X6MnItP/cuKybezXloaCnY4lTHRkc1
HLdlq38GKF29aNHq5aqKH0ThUKtbf22YhXEukVeuSBZjSZL2TxMztBE1+o01AuGqzUbBfGyGZ72v
OTvbOd0OuKfoIRl7fLfZrQixR4dZ3e+MISAJT0t6/Hj1MO1EpexG0c7ANBiz9Wy4IbFM3AANIdBs
ZOI1FuaNmqK9tp35Vd7nlgOfHsvQzEeUKB9gxRZr9VrZafzp52nB3mjLu26b8LVXllCMCLToct+8
bFDv3U26aa9DdabQENe7ljgMPGn5fFNDVLsZrIjPw0wxPyk/7JnG2TxVGiVvqqLm1J2RWfObb6g3
HnFq2dvGav7ptqF+r8PkFmkxDrEkzE6K7qr7SakB4EH0rBcUdsN/zhV22ZU3Xjc5qacKCR8rBsDF
Fc3sWMNCusOhfroWARMVq+M42yRw6EiEMUlsqvphNoOXMcJtw7mhU9PBc0ar2Bz5sVSGdZ9ydSS0
djrSHlFoMvfwDN3x2JlzSZYL3XC9imBvW6A0aC7eJ8uMBhSUvumd7Lusdw5kju0L1/JceuzgLyT9
WO6WNsxXDSXuxe7xI3WYFhNeORx12QNMP3Bx1mvHNSicgIk7EprGZ0GdsEnScS9vIrAYNyOw001t
aKjvcsYfhHsWWIc+XJOOHhAVFGSbulo6b+7SOSVgE6mzFf9Ixr7fhAseNV42JP7+tSdvG51+F4Ov
2TUaRurGd0yAZNY+awlPKHt33oiyYaHqux9G7abbJijbo3xLcxZ8aFGtbS6fZDeIFQV9xcMZUx+p
P66JHkE459qk75kz7npN1LhsWS2PnNggCkOKwUSJeIi2dGpfC9X32q9o1co6WP5WRPp8ROargjQx
sr3BBFSljx/l1S7t3HCbQVPc9nH7whLKOlZEjGxhaD5bPh961LOYzpShgaOkQTGc1HzDpZKvsTXc
9YCrHTGtQRG6wfgc5DdNXxHlGyk/qSO7UGE8rcvNPWqnCxrekshq2YmQ3Q9J0Zd7Q4WqwokULCGK
GpL+9V8jB+jJPiI0K7fSnLSwcI+oGLhcSZ+S3y0Xr5RyhOtTrsnsdlpHMUlP0vSEIJN2TFojsWqN
6aj3+g/EOypcAl9sjbl5sNPeB9bXGPuOSOrm3Wx+YTRsjlUWTGgcFqCu7REQqh1z+FDeqKGxDx3r
K3LieiMfmRaCAAcyuC+PTogsX/t+0eAW7TY28o69M+jRnkUkEIFDRdDWIcoG1n0Mh3A06f4qs3jT
00eMpf3hj7gFedhfEiHmAE5p6Fw+hgZmlK76815+KHIjHU/maN2k+vQ5IAiH/WQZIJyNfGOWsO0K
esgwpjBVxhROU5WzI1lO0MQsKL7N9qrW3Q7tAEXZUOnd43w72gYBFSyzmnYpkOdw6RAV71JdCVed
NUJFI49w7WsEjUTYzo9LwTti3hwvfXiVQuloAl9bFgRqHz4hmlW2XVYGGzceID+NdoectV9XCwlc
bmag9Yh7F1q4Da+QIokVu+Uh7KeLHyvDPRwnEaxNi2sBk/N1ubTorWUdft3I2xoa/WpQt1s5vMmN
dFVdD9WlF5JFCqEFAV0c7ERcW7tyL3/9SKEZDeSu3BAV7y4QWBPJVAt/NAZKoWKbsEZ/OMpNq3Wk
OjT+ZQzKZob0kMy5HP8xZpf+Dig19nMEQPL/lU0X+V7+OJwXqnxuZVtrUS/YLDPJ6Dv4SUltuq+Q
qc5O+taYsE77dlCPctMoqVg3GZ9IoQbiRqOvAerI/MqYf5GJqIQnXSjrGRv/nlxGxbdoOeTLmYn3
cFPoPb8l+du8pNgIqwZEhQzukmExoG4+lOhO0f1vsbG8p1WyiXlitIiKGiLNKW8YyYlA0WQ3Litx
2e9kHYsLT+5Ko6C853q3lu2hbRqH633yofIBsQ851O6/G0uLiggQcz/4jHXLkbN8KPGymrweXvYM
KzkYA0N7hal3I28rkoAFp/wcS9MqINxUxY4kGJMlMfplHR2WiFN6qL0935ide+hLoqUCnGg09/Nf
Udb/1RGsShDp2EwfZEfz2tu89H2jmlqC3JV3Xx/zr26zEa17hRJQK1iqEddNltv1nlio9fWmP54v
75DtVLnXjZXiKYqBfnf56ZVlFg13crdCUQw7bKQerRfZUkYXa6ynW3wIUHyMYvjtEno9lHv9LJam
yHJxlcfyMns9BNJJsW2eju2IexgO4riRzV99aZbX+PkohC0FlGH5HZkC1IHsIl8byCyTG2Jb287Z
99XgDUbZ3cjNSCTveuKK7KVW1KxLja6Wr9sOV2SG6OM0dZhh58Jv9oS2+rspaDY4E8REc9kqFzGV
3B3d5VKYKholvz/u+u1RURdDrRgz3qh8VA4lqigPs83os5H1jWYpNF2jGOg6N3/dUwJ6QcG8TFFY
tVSkVi27oBDBs0GEzfZyd5KpFddX0RuTdEd77NNTsETkFDJV5VJFubz477dcX9JfSmjyFeVtI564
Q4dLd7n5j0eFZFNNl3suu/J/v7wR+VB5HFU2j5LHl//x+lJqnFfUnKwW74w9MUD8/Yf98S4ub/t6
9/XV/xe3Fdkptiu17rcshA6zPxEamHgRKYCQWqoNUrMZRf/0POYCXiNxDXQZqlsR49luB2rWqJ9f
44jk3cItX5PSACLtzuY2J0V6p/n2fYOD4htL4S+m6B+tHVYbLC5YcGZY2wW6Hk8rROBlOtScqAlf
RhOcXhcnJLfR7RLETdPqIOW3aaxpk0Zuu22L9tnA7b0unYbAGq4oK6vvn+eB8MwODpO1kHuIHCfN
0D4FeXxSwghSm07SHqk1/VYAtZuGDjKxwoXPsrftMCWbivmpN7ZxzW8BDx90HoBx1Jp2Zd7+8q2F
TT4SvBqq/Tt6ApKrrW9O3NJMKmPkGnYPF7re4lD/bih4KfttX4AO0CuHPqSlGAe7s44ZPxf8YQlg
fj63tBGnomg7hr7oPXRa7J7hz2H6TF1/Fxu5T1qx0m+DPHxre4KqbCM8iIoFaV6Mx8CgiAjHWiux
/0cB/j+U/T/xvCLTd82d7lORiK18G9Ss3Lq6fSPo+qeprGvgu7QCJq6tPHXVJdNjMvpbI9maNR6i
pszwN6fWJkyNz8RPH1xKE6999ql2cFaYct1NIBeymrluBeOWXL/7asL8UkRQO9ir6TjlrDhEV3qB
9X3GfLoWudsciiRF5gNA5xAbWKlYZe8wMfDNWpCgl3SeOgVm5zrthzpjtB/r4BV+G64XJSHSUnTt
umT5uMm1fqeIxFqNmQncU6TbqITVqBnOR8yZfoy5UkNq6OetGkbP8whKwtZ9ZiQKGb9MQDMqqblp
abux9RkR0SiGwJP3Q6A9OVTwd0ZaHMKsEo+RcJ4oPsJ11Vi9BwnQHy0gtoXWeTUO61lXNi6FjbXP
R47Wx90pA1nJQdbd5FHs/1T65oZ/BPFi4/WaAQU1Tj8ViYNGzxTg8j5igkWvbR3Dx92ZIkWpoN65
GA4OSdAiPLTjG8zY0507KckhU9LbsiK5tOF81TR6BgJbV19B6SjSZiOGiZOzm43tqNut17nEV8fC
E4FAfNu2nzIZxVHt8TCUb4pwGFb7AmYHaNAYO4mZgT/N89Y8O3NBbGcfYmZA/3kiCtHYgSB4zD0j
ngAjppq/y83kW2WYn2ZjPgpHVb/BAnwrGaJAxyF1cSoI6cM41zt9Hvqzqp6jRkwgl1hFCr2oedSi
w8DS5dfjbYHf3epab0i0B6vomvsp/yKi5gkkswWviB7qGDL2PYO1Ut3ksS6LQwXVigKW8nPWtNc8
8mH500UuXcLMwbZ7WQAONElp0k0JYu28b36COTDXvnCfTLtq9hheMMjuhKBTXlkV8Z7dCK5FSena
C5+fm3mcqWoxzUOaoQDryMiUb1ICege/A4+B8EOMBmINBqci65sNtrNd1Nmqh4vumDkhbU8TLYWv
tRuEJN8JyuIa4I7rJkxrsisZ+fDeYhin7qOXeb3F7v6GiAmtp0UMlwnZalCfSlvxj2mbEHhmuhuY
QKcE3/2DMgr6utqQbO2k+Tm0Lt0/xiiUFRkttJY1Lrxt3G7NbU78bNAb1raziLR3nocuoSpFiufa
0dWfkaWfzAmBhT5EH/OQemTRq94SzbJqOL+2udufgZC9GjUYnUmd8u3U80Hrr32ffpWo4EkUqO09
iLrcVDh9yw/KFPxNvcqnoyXvrj/uYfk+a4vpF18M0fY0h4uZ1lS8pP2GwsieMsvZYrhYg8Tu7lP7
pjEQfzVF+oiQJ18HgmTcAYrqpi2jYutOePJi0spDDZR2NH50wfB9dMjAnIeXNkiP1K+IMm7SJzeC
cDnRC8n0ZDM24QnY3F2u01HPt23KUAPu8Oj2eM+rnMqGPaD2UL+GsFTXg9Z/OVq+T+hPUZSze5II
Of2i0qZJWc632vIB5U4IojBYBDmYC5xEkEekZS4BECUmKSMnYpD5ER726LNE+pNCuoy7fjck8PK6
qgZmwNLT4VIF99jFq2WoDpj3AH5OJCoE6BqcFTQAcfRNiAoNCHnoK3hZn13TglB2S34XCe7zUGvW
BOis9e94uXXPLxOblpJXFsS0W524DZpo46v0gFXaKKsJmUdbB6TJWjirlfBdmOc582/HhRATDgQW
Cr97F0ZyLFgNb+vBPHWWZd1qeXiuF4Nw4Ip+m6TOLfVmBzokMNogWGSBlIex/ZYPhDTsuQqTCdqC
wbEjY6PH81sRxkRDxq216S09xyY7YYnt8aVFRMxZUQELixq7EY4fQhe0vPlGmiZ9rUM4MOhFf+nF
fWBShgKqALJfgOtSXoloODUfZRi/iFn5aN2INCm/A/Ey98mB5ert5NMhnwPkOz3EcZz0OxM3fK7d
OzNhyrmLg7+H0j7DjfaCFmj8JBiMQ7D5XW+8tFWIBCLkukwB4VEoxovtM0AmUak+lAFQ3jqPDco8
CiIUBNNZ56IzKAOvazP8EoWAhRYD+cYnvJvb5h7ixuKSXk6I+SZSs/uxQPcc85Xh0z5MASFHvkgF
MGP7pORIH4uipAdep1vQwK6fJnfM/FovsO2XMqlPXR7ew/5pTkUvPkVOgHpZk9gTRcRXTPpm9KkF
hrGzsbosWfmamu/xS/zA+PzczXyOwNkqclQQZnEdI6LMJZYNKz4wM/1RM5FLBfHtDN5HV4x2o0KN
35RNjC0uBm/X558pgQFbs6oHVJLk2cLcBjvifPhxD75eZwpouM2dikUTVqLh9Ya9i1EBBWYR/KJJ
TRVfBJ37Viv5o1uC5tBENFESLu/V6DjkxW6g937UY9BGvQp2PNGNbdkNj6xyuVDzq6s1hRHOXHCO
iKBHEaierk3PLPaeCuxUN0OkwdUCm6jgo7KEew6XZcicPYLFSjFb9mvNSebzZJQPWqRqJ6Xt0dUo
pyZG6qiBMfNUJJww/quSTm5NrdnRNnNgDB62xtGrK8ICynVIchyzW5uVovJNsRepJGsvLxFI40iM
2FJtyu+DyLXhNBNMULjfGY6qlcFkflu2iP7SbtRu+zqhI60eXZcreKQFI1fafNx0aUQHZtjYk2kc
Cn16xNk53tsGQlFV0eo1NfCIEIlS0AwgNFpYhH9p2FbRKAZ5VpyIzfmyTbizHdektdrlP4i5+Rkp
zLVSu1O2mKGoGqfqeDeMwyYZnnOmhDu9KK2NlXaHciBiocAIsDcYGhgQXfVhaMebBQt6NzvoKwW1
3XRwEeqx1jV7yCKsYb3MbG4TEdasvXBpFz0FSndhTWORjHZ9G63jSNSHgWwIMhcg+bYptmh7XFup
IbxWj6xtQeeGa8dnZ2XldgaLtY70hhjvxr+JSbBhohV+Rc05zhcUanzLNNLfm1n5aFhPtqtpz36t
rYdgAObmANTDCm9W1Tt+FeD5rf4qdCb3rm08ZIH5Vi4e60h90BwrY92Xt5tRQ704Nq6/JozmsdAh
bI0ZRCv4GuspJNkEXyj58mW3T8dT3yXdyrRVisnjY2cNJF0WA+xelBpdiCoMpHBLo9NrVTLAc2da
owaOvLTjJsVXIHrV5N3Yy7rA1zeDkQOXIoSdpLCGhHM6c1o5I78pVaYw9MUibMHdGILP5GoztClk
E/ABGG1+GrlNE5zsd9ZjTrPWIuLBi0qnbPdLD7N2gXiO6zbpjhFJikVtmevapjuYhEVJxnqVerGN
bj4lnplVDlmAXbylt3hOLf7ntDBRqTUx1wbjTu24aI0CgHo0w21fABZx1H3vGPs9oyNgMEys97qN
OwY8h3xzYfNj6j6ssX1OOvdBVFTVq5kagwb83p83dQPCxJjGjykHG5Xp7lufgexRbRUKXEWIyozI
Mg6njDN72FBIO9mOEfJLzSjpUwDKHPeQ1MryV+orQL53PvzuntjPBq09HuQo+jQJfUFwteDiiTqJ
h68a5HdsjubWCvpfYppvs2T5Aq3ywHfGsk0s6I162g5u8eJUXD+mzCUOAp+d3f/qsvFFD4NDESCs
65sPPwmnQ+AyWc5d61Ft8nOojM9J7JNdrmBMMzs02yYhNXAlEsycpsMPsiCIe90bI7yP4Vj4xHeP
9oc+Q/Iqh8DdzCWMliig0RzAY0AIU2g3HRwZWpTVeGrF7SLVh4MBjyWcsxc1Qf43w43mKwP0kU53
rF2oBJnKqWVOyijsUq5R2+51zo3illWKniw5UjMfWYn/H+uQgPre/qBv+xV283IXhccAq4RpiRdG
iZ8VzbNtmRk7rQeuCewLMKPLqO2bDqkoY3DTKz0X0cBZx3TWV0FLawEcPUSL6tUK1H6LCC1wHvn1
DCbuQzH4eKjRXmcpTL45hD2cme/F5DXTDBEnaQBwRp92bVL045xsbMDHI+3qVdTb1EfmCB4NxURI
ml/hDDsyDKd9GE2fWg6fuOpjYPfLG1D7fK+FNa7VHMKQ8q0Llsxa275ljvBmtMZTrff3Rq4AhYnu
3JhvKYsDSqnZ8MNw513Vcn1iIV91xuhFUfgSwElfQYXZGkHiEK3SAv1QQlbIYXBPwBmRiaAJ1qxC
mQGknbbpgfIxA0eW2DCqTRrs5NyhUkpehKYze+/GnA/E5xIp1HY9FGaLo47eTYizZKVORQedRmg3
CRUGSJMJo/bwYVTNO2wRL5utkR4ZWtF0iF8n7SPUtfcgi9GioyyDTMDVuRVe1IPFQuKL44ZGyWid
dRzQpxJv3ig6f4WcAjSleqL6BJ0Wt9g+bdTqFgESoQ7dSzSZ/hk4B6GFXId1/bPo4OgleAK2Cst4
9obHqbS3pPuomz5JvlwIY6jg1KNvExPbGCHpqjYJEa4xTPxFSDazFgL3NNnrFNLttjMfx0J56YYv
N6TqbWkvA3QhL3Wc74r5QoAdVzmjz5jzoXEkg40zi0Z3xwgATJ5eahov9ND8gGRugehU3kzwz00+
oZnqmKnCVWDmAAx3LLDUag0jiNraXuY096FCU7BKBMNDfO+G5TroVPgMfo3JyyRHSWPk4z2HhoNy
lZ65xnS0dsHRskaFguSvNKCu/CD5k0Z1fOsIC18BP9rGiq57QQCBo4Q/tSod8GFqtFGgMnduUG60
2X1JmvqrzYqvRVNiZtFdnxfaipWKvwRhVtFrOJDzouO/TKKU2bnyzYhCd9U15nS2ox8ize7NbDbJ
ZKkFFJR5088Gyr7KOKuN8tJMmAtGqBrrHmaP9pr5HUgLQtQINCE5pA1/KD3K+YoMSFb3wNbLZy6a
Z6OcH+yA0zPbGMv3pCWx6w09sU8W2edYJhDqzwFnixqqK8WO9E0QlszN3EfIa+DTUxcp+bg2rEMZ
W6TwGPZTSAF65YhzYiIxSP38GAXhPfW4YYUT5t42aZ8is6ia4dma4ueonx/HMXoIoukQteVt22Tb
ur41E/294E+AKOXZ1Y+STKBgUO7xXXF6KTdjVKK3me3tsjCdIcHyw2VCG2h3RhJ86L7xMusd+UQz
ARpx9RWHdo1MuMI/1TpbU3lx3Glfmuq571wAxREq4cLnzzUr67uY0SnzbRmwXUamg6F4cmZcRmKM
99o7TQUjZYLIqtSz4z7bYi9DzixyvEFmDQEEvTtS+Nm2v1tZRQlBOyO2/Ooa97vRdZ95/jk0vr3K
aXBkqv9CG+mhUiovs/IvIHS7dC6/CCF4ghL0TCw9HsLczaAx2p8u5/OuSbr3nAn2ao4YkuJqglLf
Fh8pLOK6Bisd0SISKYWC8SCmfJ3q5ZNpxqe6Ud9srXka7GwbjrSKC8d/ANtHZbmvv8hqenCD1wGD
ld4oN2EbHzo1/VGqdJVqWzml5NIgGQF3E4QYZXDRwKhzy7WuVW9KdF/O0TvEs19ZcGs0NVKmsiQ/
oHXO+HRXRUcMk4ZgQTHOdm9+mRoelADGuodp+7bvkTzTQ6OKxEw7LDetHR399s0QzT4MvtX4jA9Z
Oz0oeE2INEKBFj3O0e7/BX3/K0GfoS7Eif+ernH7q//4+c9yvstT/gHX0IBrGMSnWZqwBQyH3+R8
OsCGRUga/se/CR39ngOXQ7Ask9CMq34P0oZqWtzqCF13TM36v+j3NFNAB/k9bZSQUZuLg45S0XAJ
rzf/YFyELbDOvC4NVn09rdHa3Nj1YjNCk0C2R0fhRxnI9VnsFOFHx+TJa5OQVLyKIKRZr198lgKr
Hrzd1lKoc7YwwAlhLJWaiyq+ba+tK9yFOhUcRQNrG/bb0B/oeXWN5g10HGa1KQ69Mu+ZBtDZGO2X
OvMBfFGU9lwtv/ch+eP/OtZJ0Jz7yaITiDhprks5u4kFyahHrp7Ovo7bJ9S61U1tCrKQAg1SPfZ4
rVYDTx16exPr/UFtFfUIrLFgkjw2r21QP5tG91oDrwSWOOCdHW9dx2/AkCLHMfph9FQlxoUsqjuc
iz6s6DrFIK39AE0YkOuE1p/gHO3k6wK0K6wRNHkrWwuX8LPOoRxULWLG9IH6OxFCWb3OdfUNbPI2
1uaTS92y8IPyvSia+0idznMZouTpK5Qy+XAk1xHTSU2HcFTnh2QAMRwx0dSsBvgiKOph1h6ZWg4r
+QyLogxxMi4DoJNHa9Ao7hpPLRaFZqHvj2RK1TFZin5yz0q33LVFRuDmVhsIpstSfVtUgg+7/Oo6
7VgXUM/DFqgiYEzWNznuJ/HTUpgaNDCi0tCwQBW6/m1UMBM5zfS+7ggdXWCDd6JqgbLk07gW7vBl
NwPA1KzaK36wCeKI6WoOIqgbbbIXo3BdLzyjKE8bWmhimfdjhcmZhCIgnVcmZblw0IWXis71CiYk
EJS3eZNg73X6Y99lFJHtgCpBqyKyno1u3SvafVkPBDJMJCo6tXumsLBchgkNSQM00j3t1/uAQMtz
CgxxvXw2xRwrz4j5ylQzVnPBSjoden4HzoRDhGiVco02IL0vKwxQ4OVu7CdHT4J90IBus7ovs+79
c6UVn3kkkh06pX6rx661Sp0Q2nGpvgWigebnEGmaJz5STbegYkDfSKFA1kOa5CKAd2YBShm0pYt5
MN6S0tlGgb2PapNQLg39vO0apPDGGQw8Ma81gcBNRMGLS2ik51YGp20LnM/P1Fs9HJtd2OjZxtfG
/gwdkESvzt2FkV57vZJQP6iMdK8a6cEaTHXlNzVMzLzfoxnmNz+koEx7jDtpkr8VUdzcOEVB3Ifx
bKRh9151+VMa5C+qqtC77FNzjyqmWc/kt/RDcKLYRFhqCMN9iHxEotowvxLmU+P+r5UPxYjO2tBQ
xYURjQeOMcTxiTtRlEMiDPW2jrph58+KvXWi7E23iZHLdAI0mZQxT7Vjc4em2Lh1MucmFHq2X4Yr
mr0ZoXVBMCvvaqqdW9XpflVdWdzYqn8zI/zfQuXA7a354alR+QwmPST6TmmLc6Q46i70i3fdLP1T
UKEyQVgZcLFOKjgYzKCtidAGUgfSO3Jmmj2pGP6BOlJ6NlIQgl0OFTuom35ttizrTKKD1mFfLLjE
UF/7dY5YsQccpGoEDNc9lRJWTMzOfP+1bUX83GUUvyqHuDF9QVJQ2yeMV9k1QTPf83e2E/pJR59g
b/bMJ4s4u6ErY102aRyfc5JjG1vwc+MrVyzY29rQtneuMf6i8W8+JQFeyyxuN0E59VRBx7VptriM
Ves7KHixcwIEwyXRwLHwa0/RXCh9i1FGboxlr5NGmeux3MsNC9O0v7hpLvdPC/FDHsv7r4eXR8ob
benDkXf9tivvGk0EfM2o3cuXkA+Rt//xih0xc0cj0V+cD32xRSEiB2NCtihMi8WLctlVFp+UPJZ7
8kFyc31OYi+cFnm300Q8/XrX9TnX2+Sz5R3gVcTK70zfm+yF7yJv/NfvQJHvSz7g8t/JV/lt9/I0
+b9cdnFHn/i5p7vrm//tpa9v7F/+rZdH/vF3yueMNZ3P0QbaeH3d6+NINnsi/yDf/vlfXf7A659+
fYrc+/Ph8sbf/jr5X//2Tq9Pvzzzt5eXHwH2H4TO13dYQlWljEn2Sq0rfNLy+XIjaD+qANL//sLl
k+Rd18+ohDFRpma9Ywh8D8xevzzh8qhRWKulrJO1FDytpMViVuu+eY4p4XpFgISDWBJIqGP5kC0K
HHtR4MSk485LVYLTRd56vaut9XRn+crxj9vlobk8Wb7C9d7Lq4B55LV+e0WfFnJMmfU4VuAHaXzH
KvJdIl6w7shd6tHVX8dTpHDWEx+y/u1G0OH9ISneLk+Rd8jn+eGkQfsc7liwuYwDCrHuQeYW+F+n
maEfIU/quKdqIRBIYo7cqxd2gdEZpDjQrV3rGVSa+TaiS7m7/kRLORSU+q3e0qgAd3Gq3ZnLVcJ3
xhx4iaDDodz0v+zmFyP50jKfvqMgQVKn2Qhg52UzLYYtubEW7+K/Orw+Tj6Nb6NcJXiLSxvt5TiW
JxL77IMoqSKp42eOpp4lcUMZxJ0RugpjePczC5Mrl/nIatBs/i23vPDwJSAJJregJ7+fhp3BFOcI
pcQ6qi6+ENfGtk2qRed1AYVIuSGPhjka2jwciFkf7AVWbSnvopHZA0FC6CUPy5aCaO8UB2W0wpPc
DEXikq7B1ZyiP5JhrsBYHVLyO5i6OWupJZQbezZW+uDb+37RI0pRodx0kfJVapBxSmjbWDd8yDbW
aN3XQxOdJmOWYWHUSulGWKmv7NORIAFzzg9CuDaSQcWkpmYBUelnJputgeeiwt6Db6cxjkqgYLcd
YhUi76IYr/WMGbRWoxeq3rXSOtfMSLic8VXF42Om0WAMCYvUN0QBYMNfvGVDaPkH1diY06wdXSVE
f0g9Wgy4tDWHqZ8E3SwGxgvtZqmyA94Ez8wITz4VpTpNLXBnc05lQUd1XsXHIvdcC0gDa4JzX8L1
kN8BZ3bV7oEWpR4TgImOBZ+/vWyG1tEOVfooExnURdt30Zj7qbEHdTbsrsrExDbpjg1/axnTOWdq
wDTvSrkxK58sGRgy5DVERuBdiShS7S03gVSvGZm4HRSaLrYpaB5cBM2Tg1hTXSwCMaZL8bfUV56A
UvT7x21T22GOGQNw5sto6NpYFpSlVhhzXpOzAgBl+ZN+O7bsMNqwPkPSKMWcV5Gl1HrKjfyT3RI/
ezYPPql6/xC6yhPuona9fA/LPY5PyretHq4ImN/oL4tYUH4IoL9pyjjGN6nfll4I1o8k7UnzA5yO
/MKGQajcI/dtqrX8o+UpJPeuG/kZyEOuJkxXY7GX6mKpeQ4qRn25uR5Oqfo+BEFKr0e9b6OBeqIU
1152DTHSaXZM4UnPAz6Yv4wP0gfxx2FBakRmBD5yJdAwnQQi/r2ZlJDpznIY/Cd757XjurZt1y+i
wRxemZRzSRVehEqLFHNOX38btY7PPr6ADfvd2BuCSkvFokRycs4xem9dNssFpwVsqhmtGPfyb0P7
1ssU6CrPhzCsC7rKHK+6JLVeVSFV1y0akBgL84xTen6JT6ny89nztX9+bJJsXcuVtLprqr6Axe53
MUVVYVJkd+yNitBv8jAHlB1u1MsYjgNNqhcj97znB6J1xNIJpUMvdrWdIaGhHhbIiSsL2POSWdIu
CzR2aEp2c1Th7JOQO0On5UX00zTKrRuH0IcHJdoGj+il75uHh24r8aSKovZfz0Nsopuga4WyQ9ZR
v3Mq/L0KBGJ9s66w8bdRqS+DYNMCdaqCUfgr8W+UlOT5MHn5J43k+eyfk8EolWitXrIhywDKQJEY
5rWRmnyS+qQQGJMRoDM/CCwG4REi/8nxuhBpzF3N6h/rpHCywLLWOlPr5UMM/S5sb21h0cetEngr
CcDukpiJOa9e22LpHRZT2Ee0i9ApGDWqjFioILQYAtc5qdqaplKIL1tS3ESiv0C44WAzcowkk0zs
jfhYSkW9UiK6QG0G0AjBB4TL2QCloqyjdzj/jP6MUKaYW61FOuc6y0S0j9IsxTH/pyl9mGfRhqyw
Um2Fm0IuXibDvUlx/Bi1dcSoEdtmVb30OuJHlEF/t67mvAx73HSff6efiMoqKZVmRLEbBE3DMHOk
BmM3cVRuWmOTrOb7PPK6AhZWLviPRtpSxEdf8Xzt+a8TLklskc1L2DLWkOt7vd+TO/mtQb6p1a9J
FfCg1IG0wbtsPNjckJHl8yi7qybUtBdThJhtQtdHJB7Ke+4YbDuM77G8za38UFEX8ES83LaAlZGN
hmX3Bkl59My+8e5BL/sd0bjAEMs5o4yLfn7InoSCWvxVa65Fk5yQqRYv5r18LKGWzsi8ZH54PmtH
rKR3S8J1rrb6yugOhjlEXhSGLYCHB1FbVUJ74vkGrt5VrH8aXUWceNRD3xHvhNthNyd8HQH5/NnC
Yi7nwoC2S30edOeHblZedxRZiIdgmBlR7ozVLRAamruPCZCBIfH16PGtCXXogjEBh4rxIEuryUxX
KQw0s3NreT490nF2GeB0whchEGCczqLlJ3jg+cw0H7M2698vWrNwWqhHUHaYjZ6vP9kEz2f/PDzf
pv/zu8+fn1uNH1m4KCQO4LzN/3jf86ko6+RS6vqfv7/7fC2N+tUjE2Mn075pz7ZeniQlrbgmwGqL
K6PWokuWIhSxJik+jxWWnqg/RxVJOwq5A3ZlzCU0AaDQnOkW0PDQRgsnYXqbCjQ4T/FCO4BoKSaY
MqhJdGfQi9egzRYpghJKFqpXhS29pQzxVInz1w0q2N5pUn3fh3rmKVkfeXo37XykpnTvSsNR67an
r0JNUhBjgJrdJJwnOfwG7DSYCiGPiinSAunvBzL1KkIgoU9k8WP8NKrHdhpy/SpT+1pSYoJK1Gnd
Ryxsnv/eK0BidKkHVIO391JK7VUfJvRYYR06D+w1+zIo0BPWhAPPJRd6jvk5k4lcDOaAwqImeryZ
es17/mNN92lo409syInfTrTXo4BEDvRc++dW+dY41R+aurMeeX/QqAvj1+HPNZhiw0hNL31RyWtN
vcdEwxStjYtxOuYkOT6I3X4vpcHws0xrlyXRj7eeBOfnhxgb0nnz+qFssfdJR1Y/XBDM14+mDiim
HtFY3MXqfjKmh7RBTYEmY/4oEzUFVFHxWypUE3KURlqQhDqHAFNwnPeqHUPkcRFqyd5IzJMWm3OM
4fztBPiEEVwqxy4YaT4qpH0/NzkaIIEGTb6NWdSQCk7jOK6b/j2lcfb8zTA3I/rzirKuNYO83274
eL6O+1Wz0+A+HOQxxcGKXJkIRf6UFOZ7MxFLYpzDfFUPFbIIQQ8+8SQ/P7tacjo9qlpfEaUAOyee
zs8N9hjCnU4zmz3hFFB7ciI5n7uomdlVFsOaZWGceFh+4rWkRcPfAyjWGyuU+49JNxsfAdZ9KYuG
RkMtwQXM3hDjgq5+PsVaJDmH52n33KpaQl7ScvmsiqSXhyau+efuZyTdElCU3x657kgpLPexJN0x
NHLrFAUUWFF2Zt9Zq2L8CeXXwZxKn4VysMawO5yCARXA8x1tADxLF6I34aGSIDhWMOUYkE61oNFx
EtP8+zGoi7v2GN/aR4Y+SSknpmpUR0nrXVo4q/9uJx0JQleT8J3ZluxFgWKCcL3Xx7ExKW3O29GI
NIl6oXtPNCphgqGlzB+Q3VUVOXjPdwRp7iJwuL/XiJy8uEh7LAaSdKBMnDrPva0Qudf52HwEo8zh
vsvc6M20PIj3sPq7DR2VXdpo5sdUkq45FFK0zXLq0NBAMbXP+9F25PRMU/1p1tgfogSTWzo+xL12
x6/z/CsDY4AVmZ9ETw5uNgjKttbDYm+Qgvl3E1a31EGMbp9vEIu2do2meuyaxrB23CLuf99lQJeK
RuOrQ3vFPZ2withsJk5BKaKEXyff5Lk8dyiXkOarvbJT1D5HKEQHPa566Yu65t/9KUXTaQUh3N+F
6r6FXtm6paImX4DnnltAu6uQo5I3+6KrREJBQtG9TwnIOvX1+YZ6HEbgoqW6b6Sx2Kp1qrtN0Ij7
vOXwdKgCKN1XP0zJKUX2jXg2grDg3jbVy3TKuvNkAn7sJL38qRPLThDCfpYKnoaEhvy+5PzcZOyj
10UP4SY0wfnv1qzwUpi5drsLieDRzYo3hiSoe04m7LRESXyaHKznW2OF/PC0fZRndLk4pPFILJU8
186EM7d/34I9gyAOufpU8cm5RVxWe1lS+02s1Whiu6J8FZPy+NwaV89LK1bNjdJK7DdcEpBSzfDQ
55bKzCerv5QQQfX8iRUWtTh9deFE6Ju8ZPIkwIZUoosRUJLOmOX/pJyVotUJH5Ggop9GbFEH+9AY
1E0TmIQqpVxeEHT2z69Hl81bJ1aPm1o3M7ZzkNbyI6sOA1AWR1aLeWb0+nznhC/XbjtJOg33DkIv
9Bev6arN0JbtpTdwQD/fNgaJl6vW+CFEBfK6ttF2PT3j7dBC1mrvRvg2tfHu+VlQ65Ms3SKsxdPq
T5kJJVgUxYNkEN5ChFDyLXW75xdUspKzwSpVp67u49UD1+miiQPtgnAAG+H8xdz1wDdpV33cRcZq
U7b6nSEL+faukhqsPermDdLm5vlWKnWfjzDjPklm08ZAWwJJYMhXemaZJ31KUX4UivrdzllmViW8
x60Caw0w1JaYpXCvYXN1mUQ2X6l5IvtG+x4EEkY6yxAOSipCySjV0L8TRfda9ePuua2wEf8IWFNf
6C8Yi3poh2U7ceuGbpxzb2Mb3cNaDuNderM0sownPRw2EfDsQ1rnIlVE9uf58PyxDSxhb4qcTNI8
ND1/bf795zuUYP3/e+P/N71xinnS/xF2s/qBdfOfuRP/+o1/t8YJl1AV/iPfAayNKv1H7oTxP1j1
0LzGtWca/xE7YdEMFy3RMC3DUi1ZIhPhX5wbVSJ2Ao27KCuaZqErVf5f+uSGJJNg8b/0yedNzLgd
y1QkFWvUf4tXIByybDWwUHtpjLpljHilDx8BScHc5DEhJE8kNUSIJ9mqeDSAPoOQkRLQViI9angs
89PnQ1Qj/KujmlH/WWeYH3AXUPd9lhjmH/MnAzhLQlqRGB/+W7rBYy7L/cdrQpYu0GMxNZ19wk8k
1RNU9XwmP2lVamUWzt1AP/nEw/8HKf5eUt6jP85sOX9l1o2oTqhSr5xDiADPL/U8POIDAoLYlPuB
9fXCClPLnrlDTv2MSVBnCoduBb3fmOkurOlRDtQbJYs0SqVp8SVmOvIBy1jVY/xlZTpZf1nZrcPZ
7jv2IahnBkq/lOujoM3m+9mjT2AFlI+gLM5joHS+YLBPmNWv7WitDBm7TinmK0UGKhHXGmCe2U89
TDNN9/m0fhZ/n9x+BbFVTFrS8rmfuNdZl897/HjkxgqFQJkE0/r5IE1luIBKdhi6Oqf3Oi6DGWsc
V8jfyAUug/tjSXXSSwq98yV9hfEuIhYjhM4pNpSf5aJ3intfrKgMs+zAOoab7JKmj9KNG0plT5D2
7MiVegTcJHOBjJgXf/88PLFv//w4ziU4N+uj02BK7d/giyfs7Z/EhWcWw/M1eS7EJOrdflLPnnv+
fDD+DUETJuQTQ0r7I+qS9l9JHFGEXTJeyBSJL0AJkNeRME4gdhA55UnZUkZCFFleZe0yYyN+KryJ
A6k+Tk4nXvTxAnSCDyuosfFeLEIHvWXhmFhWm2UpXEoZI3t75pnVLizFSW8d4lvZrRF5iodm1i7U
8Bk3tbGJpR2VrOwt/iO5NGRe8x21zEjzFMWp4xWEk5x4v3o6KMNFLX5yzTfjZaXixohbVJKoU1Ds
rcPOBjq0wZrOmgoSHfFMy7FbTV/ilaUEPQlkGI8zCyOjsy36J8RrGht95ms6ou5bsitU7hRvDXVL
qCzpqCpU/F9UjxacNHSDYNVsXGh4sbJLdlEiX7/p2FWJ05Nsgr8xACPKbQf3gRiE4jKa1gnvlbUk
aR2mZYMFY7BZllbBvrC+ip/UY0LWHbqXx0m/CRbmBA9S5gWRBt8E5RtEa+0Ce5M8uzpA9+B5sR+b
/FTETn3m9eJ9sA3vM14huNkI+xQpqmoX723uwbtMkAfPCCBXHm18jSJB3U5AEAylC3voFiMyNNL5
iGH/bXXoSd80Iwzm8sSdxqsceeg3s9K4OVOV4NttZMjWNn4t8ZPlJZr6kjXQfggX1QzHwpy1xjvY
npVhkx3lq/KaYizSGENsZmI4YeqTIuJ8corLfT2tusqDwqIQ0Rb4QHvjc2ECfGA2DT/JFlPKll5y
0beYfZvX7Mu4ZjfcH4cIqyEOj3ZjVe+QKIwlxhGBowgd5L4g8hPjhsmI1H0DGLfiq7lA4TE64nFE
3z37l1zzRdkKb3rIwgrPna1+qr/DC8vHYKOvi1VD+rnTIT+VXWrtyU9ekx9jR5iKv9OSQBL7AXcL
TTAjxVK9xZuePFSswKc4v3Tb8jYc5Q+aA9UbOAFKgLPgc2sWBMDaxPola3VyCI1E88AJpSW+TEMT
boqxaQokO04ABxjmr6h7+YuOdJsj4QxYMGCmEi3rNSc1dKc/1jqBbjEzWWuPYJC1/sf6JsJuU/+q
P3iQPh8/1olxZ6w9/RJ4RYGInxL/lbk2CgS5R4u+KY61govXkV5JNKX0uCZqlsWXbtnqIVveV91h
zDyYp0CFRribn/JnSlZRsqRMOaV+8fDCn7L2Z+SJ+9PtWjJSdwVc2Fd1i9EbtH+3owTgyamLsih2
qe7d3x53O/KSHbBr3bDLTeNWL+WumUgJZMzA8740/yD4H2/4CrCUKM1brbwzdtxH26Q5qv+opL0b
Zy30eFIRFbqSP0eCf9bE4QBpSNjckLOzXvUuibayjH6aYMGS+WHHy/zMyovvvP6cXvD7fOW/lBUC
WzCXo+4TVtYxRFVO9DZetW0QEFZu9xBh1VVPRKZNxUW7Pt4RfPZ+vmC07D86rB6r4kiFQupgtkLg
8MIaRM5eFFfFy50SL/q3ZXIUvrGLcXx7AXfQmmsvexmQdXElshIm4GXb3u7TagDUBX8aoZjgm3wO
ZrYUXSiIDhutdSgsZ9zoGHekdfIScVJWbiB4wSeO4HC2XXn47RRyvqNlfPf0E5f3Kd1FX1hprO/g
jFFbOxgqA4jyi1jJl9G/GHd7eMu7a1TuYmlhXYTSHQSfzdwLJ4LfKWyBj1P1oRYFoXJbfUuX5u2+
Q+1rjMcYonDgInkVF2l+I1QAdjz2GDtW8SAtGuk24qcVT/VwMEScEXx8N8C2wmiLDEndUP5Mk98U
BhtuN9Rtp+GtwA4L9Zw0oct0uXcfcv1bM8hy9ZajKxu+wiVEFwHpVJRRBUqPbEMNLMzNXtz6DBYG
5haEivh7gGoD3bc4MjAHP8LuVe3cNFojgc3/JCv+w10IfN3jgzH+i4sZwh5+B6Mj2S+Cp56C5C1W
d/KeHguwmGnXr5z7W7VOUaZx69uIJcwDYD7AvL87fUusKEh3PMFoBDK+WlAZoi/nnoRkuyKS15Oa
HXBYdg8dWw3EKV1J+Q6A9nRgZyXYxe4cdGhfCdMEZhIxjLlqfTJicgmKDTbgtbKOzvqGzIa9cpgO
96u5notANta7N6PxSoaYWEJe7hRv7AIhxFV9EB6wCfxM2Rc11ejIk+7L7rHP5ItMRUlD0OPcz4nX
v2BEdBUfxlOyQm45l8Eft0ezj4dtr+4Ato6bzIv9GyFPHEHtRwq/59WZvBwEW1HsPHdVSA8V068e
XBbOo8dGP1s9Rt8Nes3yqwFELmSOUDCJXA4acSDLKFpgZTIB2JWLPnqZZivDTuqWnYolbqfDIc0c
GQpAcspiL2jJ7cT/bxdnBqLrvCmgWIewsk1mt7a1Kn7x61RX4aiWCwlUN7de3eEoYQiKfh/xSY4c
niJ9z+Y1r0ccqYy2roST5cY6FAQyuwkP9SJlY8U3o19iQZh9upKNW+C12FnvqWlnJ14d0Y5sws3A
0pGZhmO+loXLLp1l0hrtcTsszC/1ldLBNjkTw0KOLgaBP4LhVvvAWuk+2DzEiAu6tgvFyz6akwDL
e/KCoyCt21V96DfKe7k8QfLPfquPYQ+mwTwUbGPywo26zBY0a8KW9t4OcOSbuHzcX8AhiNBwNnxH
SG4RNRqC/bjAJKjvcLCXD4u1wiqjTBPflCPUM4zLrYzk0MX/Uy3gqr+jPK1fSVaorh2d/1Pqwzys
LyOquHkvFszZtXGB9V2k/74m8FF3opO6SU7ja/9aXfn++WOPdlOcBJiMe24c5Dw7VFdf8CVAkNqQ
+DYVPuz0KdmDTb5J1+k3hKzzWKbZbrpWa5YBfYG7zqaIGHy3x+ITdTwwgTkSmHPIFWWEOXC8luG5
XQUX4cX44cSpFtJVbF4tzAY3CWPV7NByWETo4qs5XSDgi+zJp4QT45awMazTzbLqzsSpavlCc5Ry
Y6BzpS8X+6h+tpQS6Ut1jPD2PfuITg36ubtft16ybEUf8Z4Ynx+6h/tcx9+V+j2OBZ0YhAQds2JL
n15dHvIf7tMWoS+pr9xAyIWL/GfyhEWzbxuMWI58v7KqKg/NVfxKqZa/IecU/TjziZojsL6ud3BE
7pOf9sxuj925OlfyTsI8clbyhRWv4ndo7m3IWV8eRxk4hV9e4m8+fKl4/YE/MOpcMY71WJdHgoVI
/651T+D3jb0susJj3Zp2fcCfzVtzcqylZXZWm1ViUEf0wItwwpPwgKRlHx/ur+xRO/ZczPRND12+
6DI3Qjk9uNYfjem5AGvNKVQUyIvqcTGKryFdtj8lau3+DTpDrLjtapx8ZhPSoV/xnZPyR7bLhGE0
axTmnCHANbtSCN9gWWaunzG+2JyoRberKEfc/XwwwsxaC0LE0rL6uM/c8G5miU8tQprns+drz4dA
5V8tIOkk2eHMTWYMeQGPXGnukVvVIMqHJ61cneVE4dw6fD57xjI9n/1NgHqmSSUqfBJAK5vhyUR/
/vOgzaT0/+1vqwWYdU0HuN5oSwP+Og3jt7IKOqjbzBS1GdL+jxbtqW8jJHofW496kUJ3z2bMuwrv
vZ7DUOAhctt/PlXmwJTxiYg/6gy3jdvkr8Fv/vuQiTJ2xB1LtJrhEXgNwvoF+jYAsDkAcgPPE4IA
FzMr02ZWKf0v2P9NtVTUVWeQCGNnX7pkm1tWPFFjkxjPSgLt/LvGncKRjW0u+/hWTVzI63jXYYkd
cL37lr5go6q+b3fobx35ol9AiEpEwG4ETEEGhi5s+l76m72OR+j+zEXx3vA3mH++EkBPVoUT7Np3
+Z0F0rTh0+8jKIG24DRL3QZDFrqtr763u/KDVWcA+IFokMnFYZea2Ewxr9rdaxm5+nuwFo/Sh35p
voTRDX4b0jMUW33PF0bvy7HLsR9RnWkePiP5t/uJjixSi+SsfWGGPkG07oguCM8ajQIbeZifrZh4
SIlTbJstPryJqxDQktO8xcvxFxzqR8S87904Eb/MVwcJYh/9MClmpdeTGPFe/+YfZeAItRMRU0Y+
DWZ4t/xlchnya2inSQ9g7ibfqgttSsJAqPnnjK5b5Uvm/neqFxwR1OzlLvWwzqHy8TncBLCMxxHG
7FI7Netg1/e2sh9JuYi8zLBpmqL5Fn8Q7rRASWgWH0gpGTb8NUxjZeMShIWzi19iU9O5dOu3u1/c
Hbi/dJLspnDgbEaj3fvBFt1sQeTXVwT/pfe6V9pyIh2AV8H7HpyBceyxhchOGEy80leTaMe7u1+N
Xu0/1soSlyjxfO0CRA6H4IetloozYcdYNhsLShFBB7ZwaUIPskO85IWzcC5pc+/UwqbwFQtn1s/K
hjqKtJEYWC7RYRbCk44wuXnvASRU32u8i2cRXufsd+WPFMvktbqzwp9jV3lHLPsJN/Ir+hPJJUNg
o3rBKbvjS2cOX57BBBcPn9PIBEha8hkdwE+VzWBr7cQVrgoKytfoAC7SeCVgE5LuIjnkH+ElxkuA
1uPHcJTTHdlF5ARX5GxB73BcLK/7okOlcJRfx56lpf7w5J/Z7cKKim4JZ7BqoypJmVJf5FW1HF45
GuXC8osD3mHzneZ+fC0kL92xemnnSeDy8aEWvsVCIGYMJkBGWUlnJuenIiVB0OWwF7mb1E6pOfcl
ISCaZhPZokrUu3Cv+sMIsOHcUn7ixonHjNWDdEKkeL/koRd9GjuWA6n5B1SPIuy0agUi0vpm8sfy
VF8Uq7lYhlQI12/oaaxQymfFgBoBVtGb+MdMF92WdSQGGlqb23v3SWRiiFOW+0TNTiz00smZlnIr
rf32U/tKl0bqTBQ9qE5GviEj5LhkyYv26ou3YVUcHpSZMNRISyAa9LBQwmcKAlj0Wbbymr3jVQ0m
JCLQuNyp9IYvUhSkDaTIud5CZ/BjPos+zF+qCMiOLpwYEKa4DCkAccDbE1UB4Y3Ft/bFSULnpLFB
0ZYfyuRqX/V4SpM9pvWEgsRb+8sQF74XJfJfAn2Zq226Y70XZOZUbvdayMuoYpBkvyhOrPRTr9On
9qNj/2FJDqUMnWQspmAaPg0qkzSSPPE3qbz6Yyz8li+th7hAYI9tBg7gCfNPTf0r8ckGSD/MNawI
NV0IlH0CAB47i8W04dZfd9PH9K7ulNZGEuG2CzKnyIEB1faafljnUcN87/WtC6EtSU5J/HJnZHoF
VRMik6sWQb+rh7nMwhCqR/i2ufdSHAq2d8GXL6LmAA8+IxWdFw4UHagTgDott9NrdyQtZHm/jG7D
4QT+eqKsBdLN4+hWP/GJiyRQLobGLXQ3KUvF9NNxkYZoRiCr2xDmrrLH6oVKGvICe7ymJ0gH5a7o
b1S9uBPdtWNoMVXwuOVUX4Zn7KmgEdP+yrXbiPa4Kw76cTzmlo3ex2JU2iLPZXTW14pPlhLLUTZ3
esCsmNyyX43XeaTANnvhyHPJCa/QgMzTAzs3I6zJxfjFXaMeFxEMHUVyxpaRd5Nf411/ND7gR1oO
GjDxd1CXLZdcvBG+Ws2NFdhnyzFcY/4xqYSCIDFseLyDhSdqvgwZu6gj5sLv8/vmwJAbdeoYBMx3
V6Tl1CxSm5gk1tn3RXGoC1+TAIZj7gD7aBtMQvIlXo9K9iQWn2rtliMK4QUlLPOXW605d/AWQkKY
y4Y7FKMoJ9aDnpzEUtNuXvozEkMO84XLTdcRB3mUxKndRYIry/5dc+Xe4w+qqisZKJ7tWXQmzylA
4T5fEWsV6jbMP9z12SdUzIJOwBs0qvRt/Oh3XGkM2CK1rpatkqq0S6KrqG0SxUlW1QqA1AgMl9Mp
X7FC5buC7cNsoTc8cCevmeDco4UqnLt5oFdY37LvfN/qpe7JSvb0fIvMqtgoH9rgGfhrU2KmVhjX
Y3NRDr6ZHlrOxp+Hx/IY+5cvEclDApeE0Rkj4nIkkqv2KjzFvcsIcpk/MyMLkWkcu91kc4pBRkyX
2lfCPEWdD/i9o4m4DIxjDLG34VRgVcltO54nRgJuPTBwvYNY+aE784miUk6BcHVqGGBmoHa/47ZR
kcXLOvnuAAO09gy/NmqfG7JkgvRMeYODm+uu/8UfbJGyi/Gn3YtXbooUBREodT/5qYZ7QQbSQzty
UJRX9Rqcgqv6ozH933ebrqG0Odi1MzNCltacp2XBC/qOjsGmHpwuX6XxgmtU5QZb2PmCugghRuIV
McgQUYrjt/tf5l5laTc0h5yGqs8ZHGR1kL5G1BeBPX0NfBVM507Ni4as/AYKFgJf4N5PNQPJXI6O
WS3mKzSkfn+ur3AWP+Mz+WUf8PX00GdxXz0L+m2/kl41H+5ANaOyJD90aOtkqNm/i3xZL4Kl+cnw
q3JaXrlJQgwBxJbhkpmvXUT/zCvwjLKKK+gM7PCATXa8xlOwNnfFm4QK5Y9usNomHPzaNL0dKbCN
FlRsYo6hc1/HFMJ4SZ0Lq1ALrJaaTrpnzf9hGDbXCrQrdJlEjbduf+294JZyBTDBI5CckQqqheak
G+Rn+p+QERh1A5uBn+VRB6aOaWW2vB628h9GXZEQZCw9h2DDWdZcsh/8eneIHy5e/btdbMdTY3j3
X8TVjOB64RTUgaL1RPOj/wUmso6O5TlYcrZ+s5NgsepmS7G0KAAg2rjJVipTt4UW72SW7R/mDRio
N2wei8TPWjAiNizIGXPjtH+4LVvkQ7zIV6ZeRK+JHu2ErXTQpiPcK/5VdFC2+NaZMapSljLpZTTI
iDHT5mnGXdoE2OMQdz78mX2Wb1nadV/WFxcnIIfulZNF/pGB5Ri2Xe/6G2LUA1dvfR1ex8jlgnL5
+n4+kheA/5f6yqAYUT+hfvPyYJrgySv1ffqyXicUx1ciItMP7kuaekhaJFPf3GiY/t+3yse9dEN9
YyLIsQVAPNmiilbhOWX68KKdQNWYlxgmqgY0x9W38gvyxuS1WwILZN2zTg7xbjiJb1pl56sEzc82
26gGkmp6J3AzbZDWDZ5CJvurwrN2wRFBRbgcPPWAVRGjrBfdZF/xuHa2D09ZWn52tDbDcjj3b9LC
3MI+LVgs7cdmnjk0B0riNCpCn6NRQetlIuUxuwhNW/rSmJ5cGCPredywky9phjEumb4HgI7mmrNZ
QhF1WJBA60DXVJULznDAOI+ttrAWlAn6lxlPNLgixCRkn6ZrTmSNO0Qz5cOG+AXBiy0kjqs88c1L
29pz3IatZySJ2bECjdVNLBeMlGOSS7EelWvBwBpTi6LasG6ZIsskhnlMEAuv/8a6u24++peu9rXe
ld8GR3c56MyYW9nH65kdWPUxMT0jEpY+NE9f5VdWfBsaAisWFsa1ZCTawc0k1ZM0T30OXmOpUb+D
KAwY9IMleAzOHeHzvuzfhj8z+gMj6658Exq//W5ud3K8+2VyKiFqZlCTbO1mbsQvClcwbtRXYV3B
fjkP5MJ4WuNTush/AJOY7BXVfCzKhbhslLU++QDSodhQiKc+lD+8AsBRiI0R2Coia5DrjrxtREdt
Kad8wCQWt9R9xss4bRXPWJiX8m0m7NGCYjJujF5KMYYyyVmNPzo+0WPVvz36i6ZCSHRw4qKBkbdU
0r+X5MJTETpz2Mq77XQJhTcb+ospuSMlcoaRJVB54adxjD/KjaYHruY0IPeCDuDycVSmnZS4NaeF
E7ROaV5reHi1P3HmswxOHCla4uUyAL8QAb9Ql30MupDYb5LKHCqK34UtOcFbQn1MhTfoqajxKxzg
bkxgwlkaiQBmpmFzFbCGn87jIdk3+lyUyo/md18teTPrgoTE1MSLd4zaZHzSzQh+Rl/loqa3eCz3
wYa438KTfZjxXDxMlbmRBDvNK/z8s71pXw0ccRxNbvApUkoGTqY48Z8cAdef5t1EVxi49PpgTq7r
Tbijxxr8UV6ihfVSr3unY8E/fqh/hgdHD8nq3BsNnTZcaqbPlYY77XwXjhPL/nLucU73dSUep2nP
FsN2Pbzds80g40ziYrIZrKN2AdHThK84OZq6VSn3EO4DaKuDW+jT2HzM96yr9IV4PTOx5ixoWirB
4m64sMVgoE/1mxqDf6Hp5tAmquwByFSwkOd5BD1R0wFXQnhMeSbXD+8Sf9V6w1ZE1zQNgBG4teBx
W6iRSH0yOb7v9dGuOltb9WsmBPQLWfi55MYK39l7Sm1NgHtGvsJJ0xaP5KYtq4tk+aPJBMaOvkNo
xNyy3HiZfjZUzyubuMKYbnByoMEBHC5S6H4uWbiUHkBCYx/5FYuvXfAhM44xu/dk0lARI89r5fj0
iAnpmPdgMu30JHt8OZJsh6nP7cxrd+Eh0nZ1tzK8ihui4QAkDxYM2Xs+LjPj6I3ZclpsMQ5jeV8y
R7M+jSsZi9kt/gl0j1M93caO5ZnvVAIMe2Qw+qDMlJ6GbbCnfdq8ENyAlcuyFt0La3gaitZ71XNm
sPHXkoAXilA5n8ATfvtv852bnKy58w2pW1pMNj4AA3H75g6HWJHBtbv0e/U3Pc2y75Xxnet26cWh
P8oQqraABkm4flNczomMOyxXEpBXujqj/8i8BqrC6HPSzmM1B59p74tbVj7dZPplhmPgcPvmBqo4
0c94zU3Io0z8+UrT2BVvvTccBIYjmc4UGasEdduW4kWCbSh48eHg2RPntWCH14dfX2LoupIXE76T
LcMPnCblsbjm+dIQljQX6Dig/mxy3+pWUnQc+xtMLhI9UAvdAyYb7IrffsXUeRY65R2XtiDnOp6g
3bhDqGsLS0pHnAvM7Aq3u1KXHclzZcJ0MY4aY+lBXnN7VG+KX/n1q5L7hbDMa6e7yhJwB+q2uFlC
BDFO1HmYL6ZLcJsuQA1a5eNhArlyG9oQtLKWJnXy1AN7HGnOnFkyExf0VRD6U+X1CFLCD32ve/U6
5puCsfv2QGwQXaHMIZr+HBLn7tz5X1mO6qIbjzTMaRj1ra8bLiVLphuA8Tx1S/N0ulG58GhjvbW0
Ka/SETzNoXxJztzULRyFG8EFbvhDwyhiPUrC8X/RdR7LrStJGn4iRMCbLQmAVjSi/AYhd+BdwePp
5wNvT5+OjpkNg04UDVCVmb/bATjEa9bim6yfk/1wNiGlYznxG7zKrxO9L4X3rn4vNsledWePqY72
ybC7/WD+X2Flj1J4rR7ER+HhMLtrn+MbH0cn2sMD5dB2EZklLiM3Pnf0EJ7Hh2Kj4m7FUGlB6GLI
+2xDFcWXeOLUHJ84yFjw1No3btqbzcJ9XozRdk671tRjX75jL6+9mAxj2s1AREXhIyaSk7XVusDd
1W+hHYilxxIE/5SZLZrvnnKHyAhc2Oiv8PNO/SnwcAOtB9dK/TLdJ/bOqh4Ucp4tops35B11+mYe
wTJ8WGR54ONFC4oQ3PGHUd3YmIAVnpO+ZhWljHXopZPywMYiFoUO/rUr647HJSTMhqvUAo9eae/i
N77lX2OxLn4BhK+8PEfM8iMQvbSyCHagUXptDuJXyBwibOkr65g8459pP9ry8um0/o4sMdqqV0CA
hHf1TP2e+HX4jA39B2XYq3roXOvBPEMTWssH+xHscBSe9WMkHgRm8O61BVCor/BbMg/95/SdksBE
I/oHnGPXnsS4amt8YTfD8BJ2J0XzMKaJUq+4hm99vSqZ7FoP1kYGG5GpbXWAzs3ckX/qUm4Q62Yj
NlBW01f8SlMR5BsBDxtEB/DE6/YkmPLi6pd9wIU2ulbPiORin/BupCK+lmxEeXRKfx62NW6xHqdB
DSmbGli/hL/K4wTe/G3jyLmGFvGc/RIcXJWMJVz1lf/X+3x2ZlYPzau81Z6BFCW3vEnv5iNidCyx
dqqxIRbzG6VU/NO57BQM4p6lcNeunQ3Y4rM1YYW4bm6E0hP0+xreWBRMeSGiGbqH4SpNysl+GLbg
DBVpUwlCtnXtxxdlM3ynlxbwTbp08oojvnrW3nVAnvhGskr1bBNDuTIY/hy6J8ATlNp8n2KDQGN6
4jXaq7jKX9hmYyGxwimjAeC881HGl/lDbNC8ArU2DBqYi94AmY2VESzZ1Oqb6ua36IPDLrzJDJvX
9hnIp8Im8Pj5SVudMmHYjpuUGuzXIgXtuWYotI74R7zH+Kaz4N2S5/kGN6CgqmUFJ7C32+EoSmxq
/eXwN87xT8YX6hwJLV6HLJxwF8BGbzls4+QJ4BbelJf9TjfTj67NYamQRzZeiAArKCTPDCwP7Sk/
myfJ5SdNPipOrEPsi0dca3fGJXXry7jRvzQAw2EFLeSgbo2LjY34W/zKqRvtkeNd8bZ3QRen8YBT
HbwXxvKUnVdX2RUbwkxVX4LSYW3h4TFmYTD/qLF4VMuH6F7bj/5k8mmBb3+WkS1q8SMo5ewiCjdW
E98z7TpO2c/6Nns0Q+9o/KmjA+eXibScWd2O3/mHWQxOgRJKOmMFvQOiG4cvxBumDoCI1n6+aurO
xP14ldZPzl4+5CyfbD31keOy2mfPJdZAn+YX93XKSvtlieBAUd4xX86o7F/Fg+oqVGwxFRGS8Atq
vASkZsI5Dj7dmiWbT6iHG43OtkbNTOjvcojIT+IK71OCYEdHnTMt/6R6r7SnniJp9hR1gz2eY6zk
7/rIK0GWtYlz7tbiZbiheud18Bmi0rcP+iGIXOOze8qfkgPHJ+A17o4Sk22ImLf2QdqnT90OFpV5
R/npGh/VI9IkxGk06Sx9vEV2TBrEaGu/AmFjelk8KO/MdX9Hqqpj+FIcF4pY6NrjRzDtnHP9GeGM
iosq7EM4IeA21brvVtlxSauEPudVzjmAEQsf7kW8NbTgAxJ9l3V7fKtBd5lO7cMXGB3S0bwyFWgZ
wH+w0z2l6d6+Qiy7QnO9tu9oGFyChfPMrz5ZsSVSsHF75vDRzuwg7DTmHtaQXkNDYxC+ptBU6oew
Xk9XqmzrgrIdKSf2qZ24Tk/NzbgMB0FW9g7rGIvK9kVsWGDOne5LB+cpC3fmSYZAws7M+GP+lmKc
UCHFHJJxzcpH3gT2utDgOPSitWZvpo3jshK8CcsdX8C6xUvy4jzTlLY2E/+V8xzSBlF+eaHb7d+y
4KGIXIu6lokx9zor6hOg3ukP6g/nDeo+pEF+yJCMrZXp1RdxSqg5aGvqddB4JUJmAKKf9pNONSZ9
7uR8BDeyzVkSZbEjnD6St+SqU08Gw6GoTom8Nb/N71RdsehEfIlHy3IN0uuxf32jp+re9Ak4xDMB
rmTUfOswX6eX4UdGTnZLtsUJ30c6OOtTurDT5do5D99rOCwaB5dOPzVs5enYDluneIyz66Btg8iv
gVopTH9Jdpsw2HNj9tcPAulzpk3MVp7D7xEnqoAxx5rTh5U6s7283A6VVyvrMd104hXfWXp1tqaa
cZoCW3bLUYY12miBuzK8AmsKyfRbqQ/lod2ssw9ea6Ks4n6Wlt4zzb31nitetRm+4mKHTxSE7INh
rpHn0lBrBVDCsiDP0lLREP6Xs1kTRxCS6D5t299xox5izqB+wRaMp+Y1haIabqPyiI2XwfRDd0tt
W2YPMcyMcMXKt8TLQOKzaNrWyve0j44Vs4x5KWHpbphbhuum9rD15RgqrglD8+FlbM/WzgY27bea
Bg31yD4NLO2HLDgh2pfHcHa1kWQ+Pzb3audTkfCG8+xNCaCMVisJt9uk33Wlq7CpAEZQW6vL11+r
XnquBvzrD/14bcvHOD2r+UNeIR+CyL4YVs9Ikgil7i/FtLdBu8AgS4CJPc5XWvY1mXvdhiz2MtmM
a0iXLxYaIrUQRYLOz8swhJKdslv17NhnreTnwK15GI8O4d2Q6qa1Om2DHvG0C+0ue9MfnQv0JNI3
0nbdAliXW0laURgVla+Un6GO1vBojHA4XliYY+SFz+YX1rkLsN8taP9fnP9+U9FY1c1cQT+7PHp/
XmSHy3REwIfjrpE8DKzCRTBsDDXa3e+bAlP3rda69EHu7OzFHrhjMJag0V9VEkM5jB9aTESHjlEK
16wKRv0wKTihiqMt6fSK97vuD6pzAWGzZbR9v0+ZCW5cOctf3G9jVOvbde2QAwrFPk/UxpPH+EcZ
Fq79/T6xPHC3jLlf/JeDzP2++/P++RNb7zBNleK+dXsdeOv+13lm49x5v3p/KjpzGpNETfe9kYlz
2O/Gim6cTJRu6oKtxptVzNjeiKEp/SBsNxMcIDVpsQUezMk1Cy9+TrvpAdsBBFgYEYQ2v1qZa8bZ
LOJzlkWfjpY/arr0qcp965MloK8d4I04xVNVSjzB+doF57EYtU1UKgnT3rdAwkbUSrLRz+DTERCK
b0DbhH6elIt/d7R2CqDGDFrspCWya0kKLY1t0SZ38EQzLTlJMarZvhx2fUx9iuKErc9k3zS7GOCq
QeeUmyDb8fBZyqV60ANoUU24nWzd41fZJQXfkYFHdKMgzOxaRqPDJW9VBSdB0AcUEz+2DBZvkwBA
hAhZLq4tpg9UIQ12DBQcXW8S2QslTQopjLIYyDKG32nAtmj6OvSmDlpjM7ARpjiQTQOmqFkZvfWJ
ii8ZWwzqkgB4oHMq5IMGMbRx0vl8IQUWDCGJQgaxb7lTY1IYQ/Ka9QQyXd8/hKb628jQmZHK078r
/jyDl1dEtqzV2fpJcuMTST4mRDHOWqWBC70FM2G04b4IxjdkDq91C2iv1xTFVSSPBU+SKxsp24A7
oTjn5E64EAKn4scei8Qj7TMe40esvNsGtpjoaQOSKUSFOQ843C9/HjnZIY5eYtEXj0GZQniK1Ksi
s3EYmjEdragsNkU+M4lrshzR8dc4bY1CQqfDGjiVeDPwlXvNCMVdibMZnWD3hpau2lX5HzmB+RAI
COvWSEDOnBp7ByygR/QQK8wcRBtjxY9bYtcua01WfMY1agvllFQ1JIXShrQwEw1kpdZHZFktwVTm
lxMRwaBmDKVsBeaxbPhTDL025ROFOrNNNTLHU27UsFpKPP4jm6KXU21naSj1+3HcttMMmztymAeD
KWpm+VJzJHrKoDCHrHcooiBHpixmiZ39EUMkDpU9neeZmYgdTyzQBedHMJB4Y8w6IE9G7Wp9sARW
f/Q8/ElMwWgtY29LFUZUKodsywxNraUeE75pj5MRZ0lCNaAnzbtksxdUTNDqFoBI6KbkqZ3JYqBm
n0adM+oSyRvWyRRyAVxnq7rJOPAjNcEGvOtBVWXmhthJ0rdrzq3TQ8Z+VYqLEEtZUuXGGQNdSR0u
AQeSS0wQo1Qc1+sqhJ2bwf4u/gxS2h2VlJVbVzXX6Woq8jjHRckB6ib1A+o/6RJEj6XrGtJtqerw
DOUC9nxGRMk6MNhQkSeW/mSYB5MvANfOEpErh1lPRAE+ipG+tVUo/rNIjmRPhKu8oeorqvQ6hJ9x
M2KJBO9LhmTAEot9lIFdog4MEafDT571QKRx+BaVQMqllSl4qKabSWu6dSzSeaN2euE39sRpAlM1
7AuG/2LWYxrg9FXM84ueXpBHI8QEQxzTCfJzxxEcCXuVSQyxsLpZxdj95ekkXy09b8+lSguTjt8E
CryPI791aTiTJ5HxBi37qynp7fdBhN0+eblnW2fkKOkvhUnwT3SnAE0ALom8GFkWcHAN8Tjmkv6e
Mm5UNbBKi1lwiPtrpkvYMoVrldD4ldUsKtY+/sg69P2I6A5aE1mwImdQ6x6AdAyRJQSwROKpvuLV
sbK7JDuUGjBxgj8b+WIadjN1KfxCms5qO3mE3oduage0PUK7ZV1WQH5nZmiNpUXJEM8YLAjkN1Z0
RmSvnmS1exNq91wKzpNuLr12lGnjLeYTUdhEp7yiATUA7WeDpA05ZdhON2cNVcXrsr6pUvCItyk4
BZnke7iIdWscIkxl8fcHJHeOpOf6pf0mp4wpg5zIdBOFgpJM7ZYETU8ys2dnXOQKZvfR2hGuWRbl
8GB+ZWb+O7WEpBnj0K9NmRl87kWmpbppALVEVfPIRf6mnEmJgjKgYOaFSy1TuIGRlhqamznsrovt
vedEzote4lwjMuYUnGYw5ZrFb9ye3ZCjHKbfGstJst6RYxWJuctsHwPQEiSvIeAhHl7k7nEampeG
/GLeIpb1EQdVZEobbcLePdEMjpPsJXa0yI9Q/SKKBqMROOsD48DxUBwmI3bLqZih7vedjmK6APjo
TamDAi2vG2WSSHgLA7/vjXMaUI3inFV6WG3tSGmvPLPJrnmeT9sCmGewm42FHT8x8TPEBpK4gCsm
jN1IT/ZMMmD8PG0QiPAiIx1Ol7hKLs5FyCFvJXh1TsuYuqEQ12N+U0duc2QJcFckXLhxvgCEmrH1
lCZmXzh2AEK0xitWEhGkxOPcEnas17AnSrzCYC7N26rqEwSb1T4wFjV3QQnp5Ej78GmgIzWCbtUH
dugv8UqpFMcgaLQwEE8GKAu4wsKPngTRZOKqKZXkRYYMSDjS2CdI4VFd0fsRMgB2sKQZW5iwj2oG
hinBxYY5Uk99jyNNU23CAgqfZRqnaWRmjBvm1IPFduD7sUUoJUu/HwmEMqlUNjgDGck2BmhXRtIA
AwjyAp27YjNdlji+vZaBWpmQxINw8pmsHdvF+gyQc8CFvsVvRC2SF6kOt8qSyxB2zcAcnmZEJser
CxG9FE2CbonNJBfWa5Pi7IEj2kQwGht5tZU6BpiTnKLYassfvnFadtt5NW1jeJs6+xuN+W1UW+JG
ur45DOFOw4plpZrxcDDUEKa5Q1Pf50yhhGMfnSL/NIIAnw4ZFL9MLmNkW3t87J8njkAOVsoaqrtq
wBUXFWizhLviLk24AbUXPK4Z7Q34U27qbzmGwo4EiS1B5+63SPtXmpxlsNGUHy01XkpRK7hOkLk6
TMc4gPRJNEnlGn1LhKSib4oU6kLUPM6EVMUmQYMxpAZM3zd2HTIqJEbI1Uh41JqhpvtqCeYcGWJJ
xakyiF4SM4IxwIMqV31HUqRzx/t3W5xzT/gK4Q6B/cZoR1uTHJLZxT1Qv+qtvA1xGlzyYOZNbfVe
j/8iRQvIti5nm3FsiPiI573eDJc6I7Gs0CLMiZheKREs/jKpkSEtrrvJ0gJJmFtH1AJNzzYdO6dw
UCYyOJm+iKR0U7K0fbkCpM+ixC103AYI5TUxbcoNEyGjrPwxhvbbllueFl6gQU8H6ju+sOo5yGd7
Vx+dsdVvs2qiuyUfJEeSNlOcbOaXiKgjHwX4vHWUfRUD5ugBR60yG8chMgBTCOtULLhCliqIZWdK
PzYqiQvzpQpzBLcTUtLGWFt2O8GtzaP1PFvwroaH0WGXGMB+mtpUMACBDTl0L5qmJbuMeAiICKOK
kVQNob5W+KnjdtQ8WcLNDbXvqrdq4sas+qCPevhIZqkbqtEaz364fZpu+nrdfliY6R1zxzlMDu2K
Y1Qb3GkK40GtYiIQK3j5FlYfxRTTR1uvkWLc2mzM1x3vla8pgU2Y49tDQ/A0hfZXbPTGViOS3m+K
9lHBCe+Y6yxlxZS+G6n0m7Z8oQZzUkJjdpFRvYsairGUN2+5GoNryOUpDmr8gWi4B85cNzcJkGlb
vgWSUWhK8IaotZucy24V9+ewYraHVXpoy76N3bbTLtEDxUw+evRjDXmAyvErSJnsBOlk4CjNTttW
00mzlFMeSfpKamEp+DrxS491xVCto+tl8XfqK9mTTILjstlUC7M3qbudY9XSOtTgfyHYxLmBIUZI
7dmgEKmN6UUfc8SKdtwiPm4UzzHqQ02EV9nY76XKPjxk0iZVmB1hyg1TqGH4Ruz8RSAteJIBzYa4
ec/HpFlH2gBvckitDZEgdXowe5UWWu0Ppsb+0UYYuVtFzrUJ7pwcasK1YvhpBj7ScQxVQ+Dkve6/
5Rm7e4mI2Ty6tjUa6AFJWaRMoWcaiEOHPoamOIWJH5BwAok8vQWRGWMGBlbLr1GuOyP1+gwrD6IO
mYnXNfN8O3Xxw+53mmReFKtm3tX4pF3uJXgTYw48ZANSaHSpUJjzmfDTFT4Dw44z2XlsqiMRd9HU
LRM3uIKcPHCcKvxnomFHSiZe1gJYmYSiKzOFZ6JH0W3k0lYL+AEJQmMGMnYfaVeka1MndGqIpHXT
ysdgAq2VjRwWJOPGCbK0YV5NuiE8jq6DDCCWTC9J2G0JOGV0ECmZn4eEARqc7KqN78+rgfXLOiI6
DzrdopdtXhB3jwe1gm911smOPxjlvMV0qYMRa0QbzRyvfa/QeQuKmUBLGIXW9kkzmb2GUvgwB0ux
rHBwUpdCyGkeOM5z1w4d8F3nyxYdGWNtclCk/pKE6gMfHJvMhoZNGho07H19suTkI9VS3EINviGs
tuNNWcAStNJHdYQ93mst1JKJ71defvcAPqmmBAc1cLJX2QwYM0rtISFHc2WTZrrOpqxYEd+2yVoD
rE8GdxkdZtP8lHoLsGGkInsYlzlfU0knEX11o7EX+L4cHLvh6LB1YB0RovKB0optLP6vGqD1jNp2
0KxdlDyWGTQGLLK+IxlOhWA4QOQpjARw9VFvXdlC218MfLsVwxk/7CDstDGAt1TSXJg1qq1pGsWW
XQABtNDg6cJHNGtzeIhKy68cY1hGGWi8sT1cx2rQeeaoQVid1WLXCfh1nY5DbKLoxJnDJpeDyt50
cFwExEeMe0xEVeLPxNJrONF0zLuMRMZJmJAYYR8NjhG4ehAMpyaNtn2PE5KspofChvc3ztXB6YiH
rkQAdzCIPSMJrqmAfC3N6kFb4B1jMa3R8+bFzDBNl2XXHF7nMJT3GIK89DqmiFXfWCvelLni94y2
ukR8zTgCuRd4TWlFh1AKYyyM9Diuc8nXDHQN04uWmUhR5XlcJxXMKlJYViFHPTaJsj8WUeDSBb9C
zahkoX7P9S1SiUNcVn2LHxSB6bqJT2ocow3W4msJsaNSYRhWU70l+dqtFSm4yQKFyAwuzAfLlOw1
MzW/n3dag7YCx/sDZeGVickM2WLYYHL0h4XyhzSuem0VdHdFNyicAbkbNISWiha74kTN1oTglZ4Z
OzS0tvNUTETLJSYHqgVYONDDn1UWG8RZ1vccx3BCIL53hA/4qjm8o6AiLksT4jgZfNgIRnVdFaMv
1Qk4h9RG18n8ssNHJA4VMynSPjrHswb1Q24BU4YFPZrerIHOJTObD1Wmrav8JtDfghJtKRKsvdzC
88D17bOVGQoleAYkZUL44EBZlQBSNnX9xinHgClQ0IvI+rvQumGlYJuP00KhQnOXvzRzuM0CTKM1
T6kooQI0NnQ+BQLZkP5EVlxcZqj66mKsXC59rEELp1DDVUN4lBBO2AMjkDFTjsEc2zdDAIgMgFcT
w69Qi5WTVSpuSWSD2/RQNdNqLG6zJn/ZlRJ90dv8GAGntGI+FY7BVFMj9VgR7zkW0FRnIVXWuaw7
sc3qvYHXk08+wLsu6/Cydt3AhhrriHmbjrEaSwOGm91qKtDtt6oba3m9MUKKGAuvBqENPlsX0ISO
FfiQ2etC6b8CNanWKkzxMqA6mbARRHXdbyM9w6vbZnkriCrLAue5mBP0K9l9sQJ8CsZTPGbvtoJ9
8WzmzbEedRu8S1JcM5bxFHPqz37QN0ubsS6FMXtEGJA14vRQOahbylkUfq8EDyx0yQHrJ30VVoS8
y7byVDk1vWE+SlA9EcUZ3RubV3xNx3ZaG7Zzsy0y94j0gvVfN882yVnmVOvuiNHqISy1m96y/hWK
LtwsJF1QIssAjqpaIX8K7Cxnn2PGM7L2FaMscB3pTT8XOnEjhbm1YB5opG1u8BPzIhslpxYUrEK5
jB6BKkkmz9imdM/7iBXFbvWdpHfxWgqrdVokzlajttiHpf4d55JzjpPqQrRM5w2qNvpOTrc32yhe
8oJCXie2MzH8oJb9fsJ2XneK9qR9EYK6zln413SENdze1M2tBtQheNWKwrNnDZI+Pt9DlHySqW1d
bMbRdA3TyuytFwfyHVkVxAeT1eQZlfSn0LvNYNomnZt0tjrxEzJ480oBV2KotHnjwMSYK4b1dUDZ
vUztS/zi/NDS0tUQEf4xBNPJHkdSvy0wUiOYKORqigNLglEcSHAQJpUVQ2F+Fc6C5IlolNZW172H
ofSSlJbhZiZdclQVb+o051vVSA/BYoM3DcgPtW4hWbatm0/o+KWBhRTP4HCrNRch2VgxkKi4wijO
8EnYlDoSsSbQpHlA1EEWKSrLjliqSMK1TEHLIxdz4xpxAbY/M44gW5NQCYWUvAQnRK/GXh+/G/nb
JMZOa0gwdCQ4VnZSfSTm+Cm30kkV5pG99jLwy75UgbEfCShZR0UDY6XhHMwzHIuLt5GueEsO4Esv
wWYojumAkD+B+p4PLP4tsiw2EqxFzZ792ay/iSqhIMVznOn/4rzzf1+NJnElOANB1eJjPDpGmZzv
Tw9rUmAAqpcmoh8ml8YfG/b7k5aLvzfz2sQT4X77n6v3P/8/H//753MveF9/b1s2COOAvdrwh38Z
oZHAHD9eLu7X7hd3L3GxeK//vXm/dr/v/ujfJ//Xff918/68ALeZqv9WROBNKVLhu4lzQMIYHfry
Ef+5er/3fnvWRh6Sctw+VKe83Z267xccXTVxT8s7u19Ic/C/t++e3uho4jcrn41tOktrR5Ibda0z
ytxnaTvzKaV2pwf5KqsmexuMGm45Nuhp3tfGPpIj8uUjLI4dm5LmfrOt5389kC5PsUyCTjiotn//
4P60+02JodDGHKLD/S58VHVM5m2UbJ2cErui4dtzf979kftFmQv+OU3nYxJrCLfNAkFXsryN+8Ot
ahi7Uv3GL9uAMOz0qFtNuAIxLmIHCgdctha3IqsGzA8y9uK6Av3VSahqEwCaXkxibZYm3sTLhTq2
ECKiUszwG2cYIrjOWGX7M0pwLQobq/44UeJDygauCxCzqGmACyUJo+lI3ZJSXOyTxSiquB/gy837
fXk+QN3uLCG2ImzdUumRN9wf6UOyir2gKn6zgan837/LmogNdepMcouQxaX3V7i/dhVie01F3B/4
OPHm7//757/cX/af59wfGluQFIJHUYX++02l/35n92ffH/iP1/5/H/77CpWNhbTTNbu/z/2P/1ni
1xwT9p0pFMB4ZrH82TlGCoZDIG/o3AYd4qKqoLOzpvaYMnrGTgr3jN4uAMOkmNHlZ6or9daqA1CB
MtpZ6VTszCgRR4lI3aFJwfHbcNtHvZe02U4K4a3UJVZeWKy4gSN9Ys/5x9SjfN/XAPEio9QXVC50
nAZdNk4FkmkyEwOzVMldJQpLG3GAwYOod5pNAPYhmYwCGtxG/dR5ogArT+nAkubUMtRZWfbCNiWn
KuxrxEqA9SS3Qfy06UX0EVODBg+PIv8ltFIinRgOFLWA26XTpWNE5yKXh11klk+tCYBQRziDKDAp
eqZkhERY4N0tesU408NdPSo31SrOlLfNesxkiAhxss3Ygre9qYhVS27IWqEvk4MYOpWNnqvsLplS
spnFQXcaFYClDgRT0YDpuoUNTvjWvi/HyQ1SRFs4zBIyPFczpxamOCQ7PeD7MUGUtCtJXMh3XQXJ
OcLllPhWBwqN0v4YRMl6c1JbruoohzIaOuinAWT0JtiHNgIQ2SJ8GFplCw7ihmGMgqiD0VM0DO8l
suswVxZF8yVbfpplLUCjAaKfppemptlOjAoOdYReN4ANqgKuHXTjwzK0TzXtEM82DNP0SdkaJtzx
qIQYUJ77FLqhldWvqAzylWPjcyLaMFzVNnNSJY0NtsCG0NGU9UHSy3FXW/QOIRhs2sbiYA3SCZxA
9O1TLVMXK3SmbYGHydSQs9aNpyFVjgMevPDHOvxw7fJBarXaH4zgLKn6V1Evc1vejsQhzHBElVZS
0mEZWCCMwWz8j5XFhywYEI6HtfQQFczQ2M7wFIolvpNMPYW4jGhyL9aiYRxQQ4GZqlDFIVl5k1vt
10ylbREiruBPHxgHcMJE8yWXzFtvivHC7FENKdZSAwaYaVjO1lpicxiG7CVdnlBNpemOuPDBKxwJ
59BbqvfGtc3UPwZJBG6cPYcUKCjqC3i7+ntPOJfrtPNrtJVChTZhVpOtni68XrP9BgxcGr8Bq9ma
Xq8tEfFpXeZVCauaRrYr4Ao1q4YrfwwFtikscgNGR/XK1PoOexG9lIy3goAUzmgg1HXAuC1grusH
ebCX03jHMPNZrfVgV/MNSY4mMeosjWeFwLcsd+DA2SyiOnbpuLAZ214jcrCtgocmisWegAfWkRIj
9RGBOSKssenf60x8yBXvIK8gwebBtSqVSxONtH58373kYSierLRu+lFSU3oQMToBtWGEhysybBp4
WGkMDTwxgrcohlRNIAmeOlFO0YkGuI2Ch3I2mfVyfuAeIX3TrsGokHeFg8A37A46DLsBYU8jsFRi
Ofe1ATe+SspDOLV5/ZWbjA2ajNQ4vHuVBx1+m8JoD/JL2vjWrA+3vBWwDBOIMny3EJjbSDpR02Pg
p0C6nYoD4aPhxerYk0NgIZ1AOn/UlA87cWTYMAX8SzV9nvS42zQpbbgSWcapj4LvlhFapxhYYqjQ
u8aO91V3yYUw2yWuWUM9G3Sc3WPfQ4uZVk7PZIqIScvrh8A35lH1KqsdnjrM0Et1eKqbRoZbGv2q
xBWta4YFfmvA+R0VVaGG50VBieG4dIsScXCctUAznTV5i99JohLRduYtqq7aBC2MUUYf+tjUmwKP
SmB8mLDjhANyOLRY58EmhcixmSXJ8IYEUQVuQDnGzyuzMfKdqmEsZEjRucyoRKNxcUIAvfODxG53
bSif6xleGGDVczdniJr669CQKqXazD6mSkFeKIf6frC77wSnVAZtxc+YYEk4iIioo15+keS64VsX
aJAMnDLrdjrIho2wrbP8PukY4ZcaAx7NWmxASbOS6/E2tip8cD1mWiy5s1rNhxZyTWaE+cNCMuPI
tco+PqbVnHsiz4/MSc+SfCegx7pXJgRaT7UlNl0L/38Y53Q/CX5oZ25OehhjTlP1AWOE8d1K4YBk
43hOmdvvhwpgJbeRcY2Jhmi4dHbymL4PEF6tcXzPTMB02UweulmCHz0htTBVJEyy0NYhHu/+1E/H
jnjIfe1PQ37NKoU1tXA+q6JhmN8i8TXFS2qTvsGBfDMBtUg7x0XUZGfOJevHXE5VUwXCSfOjGDiB
mNlR7c3jV0Bw9yBPFaY5fPoExbsiI8m2cyTIdfSkOI2hQNV16h28nLyGiIAL6D0oYTAxtwNmRga1
3Hd/YLbxxqst/als2hAfeOMtznA2TITc7bvFwWZYLpQhRUxBcGIkRdE+yoWzn/TxLSJTk0m/Nu0V
qj3oJVwIyQg9I4dOcM/bSOuCECNndtVlehg06mZcsnVki76gpo+0G/LUSUzmruXingPx9+Y/b3H5
g4Ywk33h3e/o78E82MbnzFCUJynNMPmxBtm10ZbDi3zNx/ZQFVOxoXzENHpY0jRs1eYqQHq5Ks1C
c4kLxIBEOJsCT8RcvGsh3H/Fged5L+nvF7rNoaAuF/ebkWQzQadhc/VWdPs0+Aj1bpz/eVNa0wyz
107NNVqO8FRnP2gTckBNzhaaS0DNWsW6hJTkf137r/t6m6yxzkRgJNSE4eTSOUn3rLFQ62BfpsYp
7DoaumIg9OLvBZnuxb6LjXAtL+FO+j85T/cUl6VmDUmBSpc4qHFJh+qXi+SeFnW/HS8xVnPNNMYh
VcqUetJh5nvU1EzyWy4e+yWEyrRwLLKXi3mJqJJawqoGecmtEpjF7rsK1Zkg1QqHfxaIJfdq6gi7
uV8TS/jV/7B3Zr2VI9m1/iuNejbTZDDIIC9c/aAzj5KO5nwhNGRynmf++vtRVe2qzLbLNuCXC1yg
W2i1pDwSDxmxY++1vlX0dk4zg1asP4dklXNcVmdbHDn47PN3+PxfNkfdpT0HbQXhsbBKg4Amx9ij
Y+/mSC5rDucSc0yX/5nYlXyGd5kXxiLEqxjkGgWRA5StfpnmwC/OeumCsUHJW5gDnfcJBoN0b+4L
QVhYPceGteyhV80cJabIGL6a0cmwLl2S3+KZJ/YZPlYgKC2Y1o21FAuz4yzDHPOm8Lw5elbN+WUc
eVcNmWb9fI75/ECCxczJJfrMJgPtDySumgPSqjkqrZpD07LP/DSNDQ2qV+EixI1CFM58oL+6y+fo
tWFOYpvmD5/X//NTk5ZiMoe2cbl9AHrze0Dl9vsHd4Ch4qAVWExz+BtRj8hWAwLh6N/mxBRvSwpe
dwYJ/3EDfn46RnjK83Hylm3t3Jlm/1IUeOq6adZKRlNUrwPS6Uzs8az7atcPxeFfiPepA9low1kA
I5zcHc0d4Js+Oy89a+CT8SaPV/FK4Q7Tv04fAQeIiDbhCnk1PMeVe1++aff5gdGUjkgVpfZcC8Jc
jiiIFzia1DF4mF7Ai30M10wsvIfgPkXrsVEjhNNF+h2I4vxQDhvankwQC3xJjALGK1OuGIJAt44A
RzINf85m4BgIkjWL+nQHT7rqAb2uW30D1THotvplum7ecz4dkQ1eScQQII6YAb4IHl9jiTCneeal
bGZxyL+qK/2CGY0hYYobHOGNfQzfCMxBvFy4/NCEnAG/sXbAO9VEKyrnatjgCBFyHVjviGHA2xaA
Ru+Nl1sAVqvwBjq8fYXNGKHFvUanVCP1ZBPNoCnnOL77N2QPrWPABSv8sRAJEkavHwXbWbKw7+wP
6yzutK/m3rujH0+tV2PHMmHvXnnBkZqBZUW8RE/jtfcx4A1/6mFgNxv/aIQ7iYG/XfQs2jYHybUs
lxpTLOTkR+CzU8Gh+yp/5j7AAT8xnWBqdEwO0RuOS5KqvJUhCabCUYAjFr0Fxl4AD612VYaMsBbI
4wBF9TdUYqwbSOLd2yNqi83w5hOVfPnmNutmRCp/HPF5OyWb4VaWW1fdaclvqe/vw/+BIHZDRUKW
8d8yIqrzMGvqX38RDjx36sL5/999/PoLwhPd0iknLOUgTTUs66es8KIc+igxDYya+r7QkKys4u/a
Id/Gb+3ev0A5TdAtrHXvhpjnMd3QVlRH5zS9c4dQ16LRS2a2y2gvjXXlUTbttGTmpEb+JnB2XnYD
s7MvYKguTW2juYIZO3XDRiD5e4ZogjLwcfoO3W+drtMXKBwnPKDb4rG7jS7pfUHI0gLr37L6Fu0h
1j4nrxKDy4YArT17PzpMnRsWY/3W3IxMJDbqlsUMrcEW2Qx2auTT+PZNjE3jRhAis+TpWIB5Q1k6
SdxRzaM6gWEe6GYf7W7ltutvVfdh36dHcLzBd4wJGBrUdxxQBNDZB05pS4BpL9EbYkj9g7418tf+
jsHCfcmbjtUGVjFf4amG16Ah60dKtsMw6x2tW27ZhvHjBbFZ+YTEwjnn6zNGCby69IYTrt8eSdSL
Cimyt8kbWv21dms+QsFcuyv/2/RmY+w2N+F9MnMaxbNjrsJju9O3wUae8YUSfFQssE+tsN43t2AA
ETynTzlkEVwvKJtWyJ0xR/KcKtwAb9FqEe4yC1zrFU/YeD0jAO5NffENMFmoVlQHy2YRLrfALIF9
MsEOMBAe2tl4ccCnAE59ZVwYVhoBlc6RFjl08ZnewG2LjO88LqkyiDHdQmTY8Sf6a/PGIJdjV26H
V47g/KpMqDbWvnwZD+4L58oNldua2nyr4RhazqCF84v1FSUhCtHVPto4q89Mh//8zp/h/v9049tC
N6StbNcVkq+/v15CNGO//mL8CyD7GkWX6M/C6c54loLlvMZwez0o91nMCtOrEFrXV2wzKJswGj3g
SKpn4vesVf4vfhmCEP7plzGkRPGsS7IPfn4KrYgs98rt+nMo6BXy30bfBdlq5BKBaMNhw/6xxGdH
sjnnKv+6aK59BrjYLB/wj4TXn7/Ov/5wceq//xufv+fFXNkHzU+f/v0+T/nPv80/8+/f8+NP/P0U
vld5nX9v/vK7Nt/y82v6rf75m374l3n133+75Wvz+sMnq8+kitv2WzVevtUEzH3+Fixv83f+d7/4
t2//rbwL056v/L/++RV+/8n5T/j1l+1r/xqGPwRe/PYj/wi8sOQXOnOGJTjKKUIt+m918+svmmHr
X4S0icEwHEm/2OT9z/KqCViRBTkYBnWUxaxfEjbzR96F4XxxdddCbmHqyuArxv8k78Iw5zv6jzte
knJBJqZr2cLWSXKQDr/fn+943XaTKbJ8cacXETysMWm3GuJNWMzGKQ5j7SnJwPsUfXYwmlY+OBPq
A+FW4z5OC4gAxvRIk9oAx5z1KxnqxlKf5LBvoLs3cakddH3eq32j2tD59KCNATovmmbXtyb8yNLy
L72jZUczru/DAjBaE24VNdJ+jOkz6F7SLzXUXI2rFSslOLW3hk+8ZIfSxu/r7WgM9lfHBThBL1gt
EhcngENY55Y8I+yaWa+2xLqhL+lwOUwDCAzdZkicB7ixY6e9LX0aBROz8HXbA+NoamripvVXU20D
bUZ269Z3ZT5spe0VK8bpFhBGazWA85siEwWbr2i5IRIYzPxgyIjOi21VCz0EFuIx8Vl6qkMnI3t5
XXf9ew3lQRtJY6+iooWd2jM21Oy3xhqfnEzC2fXVrZBVcd01s3p75BhQxuntaHHQdWqFPDxihouE
0br0RYQPQjVPteOhMkAXaMcuRAiTrrMuk2IVthgiU2MZ94TZC7cdV7pRA7aOQqQofXu2pH9KSSza
RQr1YmLLfZ4P3/O8j6/7ViNFTL+pczFdUovEqTau/TuCZteNsodFUMqCeCwfM1uRzF4V/TsS+B6X
hf4eNa59rlTCSjkgSPX1OR1imu7LgRjLogmyDfPU8ib18ST+6Zm7+eeixf4xt+XzRrYJjeHh0HXX
MZx5Nf3T0p1OUkaaV9t3WRktYt1rt2izrVUwJFRiVseRyCiaFa8bpEn0VbeyJeoSgFmJjPZWIGpg
u580V4NjVZ9venq5tyobrGU9dWCWOQm7/r2RF+pqGh0fy1QHmUPvSBSNxlUytGthZOGmb41zgttg
V0iL2RdhIMM4gJUsYdVU6FiMEn28qaER6VyqzyhDgljX5zxFszpSsNoJo246G+/oCV5VN9VPNVMY
d1KPBHlYl6AwIJz2X0WaYT9AkrBy/VmXY+bXkTFeaO7CK2jzkRK8F/dVgoEiM3XEQU3q3v31BRf6
XAX+sHRIWg8sQtjOdCkt6fx4xQvHdnxPLwA0ljOZcWzUvgnGVd8F5omh8sL1rCe6yv51chziojtE
SPiGovva6JpGyxOfVzmanAHa6t1qad9waM62JhLuIxG+bLviFBphtI4cOJ7J/MEviZgzfLTNddEb
ZFL3FrmxuOTRO9wYUb5rA6jDIRVzJuN9UnQokgkBiJLwpgziWVmgyFdw0scKAFfvD+GDoFV74Cpl
R02YEBZ8tU8qRBh+OdxYjvfoS8ALFWODvV0YPfoDFPqKxE8O/sVLr9fHJCmIraS1tZHOsS6mZsmQ
HXS7C76NPPeXUK+dG7uXewKPUJ9P5kdmt8e+EsZWsbjh8wg3aWcAycmi/HH0+6NEdGGlzNIbqVEg
Iw5rnaFYB1EBq5TJ5EL6ORLUEWFpryMxDMACJWkg95Ggm6zbZ8RlIUcIy12aCNgCgasyRE7T5cDK
6eBBmXWfldW+5xO9wMD0joV8YFIV3lkSbE+DbCCpI5z3ZoyKLMAIoDmLyegEhPbIXemtr29TQl4i
UtTqJqsgDdcV+XtQNAPU8nE0WYfCNh7sbMKi3JdrvY6H5TgggEzqsF+7hB9uwxClnBuomddLZxNR
wwIrgbMsihLtYCzPrb9U1dgTHIi/qel4pKeuGA8lhgGzoA+j7AKIsd/upAZyhWkxCCfCE0ulOSQz
c7jyjQJlqCWtO8dpt0XXjoS0+ydsB+mGB/2D2RhRpYJzaSsAjntO/J4xb92SMir2ob5MmkY/cV8t
HGxqQpAVQ1wTYZd6cWhZTOiuZoBd4PCOJBohKfTXJaLE6wGTd5DKG4+URY581mYIEea0iLo2GI6K
0+cHBQaoKFsI0PxlV34WF9sshWnjWs1JJt64nHrnqynoveotjgGjsLc8BPG2xfTkjlYNKynDiNqL
YcuU2V10kR/vTVTRvfDNDSF2cOonxfYU+4i82B2FU9w0dv3eVkG//etlwDB/XHg5KCIdsg2d3C7T
NQW9nx+XAeF3nud3igl6wtm1DwwU/FnpwiKKiP6wcPi4srqNS2c/Dj0tHQWZEyt9oKlwx8OCHit2
xwOGHYvJB49XmnWPPtrKhcH2vuv84WPydTLtkChA+23b4VhbIIWscu9kGqj/qrCYvBTNXsOPnwZm
cy6d4nlwJaQHxHq73uJO1vwxXPTNKI6uT0PeVpvgWm+UWgm/WvCWG8c8hLac13WDohfroTSzb7Zn
tofAhzoTCCxJeeF1h0kIG7wnA28/O5bBUK7zCh2KDDz+/SGMVhbNzMxbuMJ7G8gY36a6TNHUACTN
B9IQXbiwiRKnsmPtJ0YT1v3sQyx4+SurIV195ME6mgUY+4ah62xKSdh7Erlp8Css26GBUm/GzJMy
zTqUo/7YpcHXrgjfbA3NrOj8havb/iGlq1d0vrFqrdEidokpRQNtLXNLZ6WkBRcBDc++YigRFRGa
KR7gg+0K/GwdyNHQ4ygdGo089ZkJt3NMcR67I3WZFfuH0OftbUguW9pDQjCnjvQWdCeKyn6L7jI+
cXDhfJ4T/5f7fXx0/PgjV4a9KcdLqLnBWirUFLqp1RcR6e0xKe17TCWo5tKjkTmbvCzSYzsp/+bz
A7E27fe/vmvt+ab8Y++ab1qT4lnpjm0j4XCU+vGm7Uuj1tBSeZfaG9yl2/nuwbML9zA1ot7qUjwW
VYrhexounfUeTe54khbBsiJfmOFUvuqeudGyJEbAmlAFiwHNiwCWGsRiOKZ9DKVmumhjHe2HBvdU
XDm3mpWML05WIw939eBSpJjjQ0j0GwlkKyzrdGU5AomOVcFVIPJ6yahxOJU5a5mpqmk9IQY8Ch9F
eGr33oZf4w2fjHForHhaDUyfm9o8YZ7PPOUcBw/Hi521dB0aqV8stCkU0bxpdqU/uohhJzUZ296c
SOaRvn206Mry5NxE6ZAuc48wRmUxKAlhr/z1hZfzeeKnC4/P0uDdFrqphPXTapFNcV0ZiN4uiT3B
SYyMgeBRVs9n2U7eTTbgbtFl4C9zBxQpsEVXCw5IrFp63OiVyZ+mB5SfM0Zcq7JJRsyxsY30oXjU
PVi2eJtJFZGdi78GpNpEHyh3DOuc0VoH+pQcDCqDnZcTqeCwZCxEXqttLhLOBFZXHJLRjO8N3bpO
YueFgTv9/i6AaSm87Ijs58phO79rfBROk574a6pktImoEv76Ghnuz20I7k6pyFnEi6toQvx8kfq0
CvF49taFGpEdE8vOdWjc1hODpiro9A2v+WyLCHF/N7R7vZ0Gjitg2srOkLu0Y6nTXCvbxHVLxrqF
xWz00nlaUPrLQhUlRCfXYOJC8KfvTifdRdFqejRnRZYRdoddZI9u4aTK6ClvdQl57Bik3VFXBWiq
gqF1L9AhOD4h6nbqbtxavY1Bam1ZFad7hXe+Gkx3V5j6YXLq8Nih5zfwGF9VejStCyrGpXDSYWk4
0Xgmx46iIex0AnXqtaYj0yc3XjLxzJwjviEMfF5P7AQOqSsnPkd+GDxrtCwxCD51WlsBQpPrsY2D
k7Jh8LRjIO91g5AiM57sQ1oXTFerkYVkj1CkW0RhyvlKgDIKur6HUr6WGiEjWMWRqhXYPJvSerZ7
Hsues85q6GmHVSjIkAkhmexT21hGeGEP+Y7RONg514YHR9F0Q4ZtuNLcqlpqTZKe+gqgRBCEEO/s
Y94m7SUkPEhrPBrljFfPUw66MAp1Os5W+NyawCRSgMBmHr8JtO6vTiwWYUP/vbQ8Z5tSE/aU4jde
Z3509WIcSJzD05Iss5QRj9FWcvO5A8kgu3FYoI45k8+w0K6T3nCucaxWaydIcjrmwHoT5rlWvyt1
Rh45nPMc9TT8DnQyGvqdSGn7IrB3elb5j9gDcBiN4XgblsG+QiKFQVd/Spl0PfSDu4uTinHsgHwN
uTQMbhHWRN0hxGk0ZjaRo26a4iEVaXRdlpxyRBOsheWSAFyz8vjpJhQduWaYHtOyaw89VjS0bv03
ZRDypudk1xZhpaN+xTNlhoButeBYOj7OuZr25eenjo9HNI3ezTzNd+NAFccjxbEX3hFTwpJ7hssu
E3GkWsJL1jdMawhzCUaYMKrxkdYOvn7i4jpXf/0Us5j9vNS5Jn07F0QDwaQ0bH46kTqZkbY1osWL
ZVMcDCnytMJq1b6mo3JmU7pMNku/VWXyWsXanQjmKUxZF6ukH2AceCV97simouB0h3+jOpiRbPGv
3GhpditFlN3jubaxT97qAj5LaKJnCWQgHvChQN91bPPK6Ri+Y6m6byLH2ug1+/bnOmtWDRS0pO53
gYfl38djcu3E3kfndBc9Md1736chzNt87mIQlcKIYETTQFmwZzqInnMU7R1hClS4CNZc4ga0HK9Q
jXQO55ntbT2jCKAYIVtxNSzaSa/WlTY6B21ynDNoCX/boixF8FNmvLCfXVutedAQY3F0wtdoZX77
ogCIR4yF722jhPjl68GqHARe1+K2yxqLhkwePJiM/whM4HUThoP3qXeHaZTv1iftNKBF37mY7xnv
uyj4PFY3Xfm3HUHrJ8/Vp2Wqm8fIm9m9YEOuqRSfapu0kGAU8dHGb0ccJXF0/qhHDALUewr84uK3
yPBQA/mkDWGYhI2duWaPAo5yhoH3SOfGVcuiGxjbUDJdGgO1LD2ETY0pElQtO1cI8syMOdANxkQ1
j0xynSTdJqPYu0pV6p1FmaNN0m1wZHrUbBAJgQJv8I/WQ0xfo9cew47ufOYV+qYaAT8qRuerlqIj
hyNwyMS9rgclVqwO249HHKaXk7DZ2gGOhQCPUtozP2vd2awcosXr6TPDVy+blVO08TZx8d4yvH8K
ImamJQLt2eqGFc0nITRPXM6wtXfsInu85TosrTp+763EuEPjGoMvJGo5RLxxbTMMQd46S3HK9N2Q
1+y43iuuZLSBiMOOvtEnuzgPIdC53sGTKSxRJ9znePkfEsN6o2EzR4XyWVO6B9fHeFgm5j6hmXmf
ZMjYfbrnazt8TGtNwJerzRsvMNWiqBAAOlhkrjwd3HIXuPEFQMNwFeccv2X83av6N7t07Fvg0RBS
9gFyhPWwbSIzvw21j7AJnEXD1PkQIJ658lXGJKmznKWh586DnAjGpotYrrQoyTdxz7mLbeBRq+Gb
BgQUHWPftJdepi/NgP13qNPxSkwpQ5oRz1sDt2TnW9lD4eftptUzJmz6fWdWlDy5Gb44HfEKFcGJ
fn6cfGi6DQJhw4ycw5iKChYQWJIpDte+EYRnnQY3kIlmR961vfYlTCdhFeNj7HHbURwFQTM9lwMc
A4xr2TK1wNlg5AqOaTKni2QvxQDNllmI2orIOnayyG+QfZAr0A3JTSGruxap6DpxS20NJSI5TTM+
w/VoT3bhQE2m1ePeb6OnLBTWiox4rCeOm27SDJNm5s92MmEEzyn2R8xvnbpBfEnPoYJeY4tz4KMX
GEJsSVkcECulEnsjO0RoDfKe0G+c+21GbXShWtlp2WQcHRk8RF6jrQp/m0RNtS1HMuQ7BFkHu2Da
2HJ+YqAqvW2qOfXaqJi2mkBlLkaxTnUrX+lNDZogC0K0XJV3M1g0TmWXoSPyoRS10kTbFqcVFwqj
lTKgB6BJFqw6fbdsyv6O1OXkJBz8EWY37tM0Acs/l82j9dokRbXj8H43eTCex9GNNpAqxDnEJuqO
m6KN3pOoT8CpOPpR4J6ZEHMue4WdPYfs6tujd9T6cjr3HelCbgGDspOSYlY3nO1kmC8qU1ujrl+U
MYmtno7DzjUoEuKGXLw4VP0Z6/TXiWYx/iYG6Z3TX5ghuFw094aHpdpHetufk2KAtpWZ35PSBxEw
GOOTHLNrHyrAlSxK1jQZVxcce2vXfUQflT079M6XTQJAYQjaemtTu/+2U/7/ydL9WDAfev1Iw2wZ
zmLu9+bPYyLB5Iea4T+fLJ3CLPtW583rf/BTvw+XHPeLdEzGSgxxTMOWc5P29/mSO4epc5a0HVs3
LYNV8d/nS9L9YjrStOaDvukK5vy//K3O23n0JM0v0nVNyzUoeSx3Hlj9Y/L1exf+t6Hgfywl4GV+
KoJcg/GlQEhAY8igBvopTt0MmEs0MtMPiFrzADlNobrKJDekk+ZqRJvv8ewiQfaGAEZSgXLHMclc
bQN1X0Yi9b8rw+ytDz2wc+0BTlbpPPZF1dTf/VEm+eukzE776CLHq9Dd1OSrmxMZC7SZWVZKx6F0
uMoHpUXLvLATQKuWGsVSt+r6MRRZF69AqQXtdqAoJ4zQrwyQzk7See9W0A7+AtmyLw5F0JFToDkm
7rZeg1vT5XT2gcS0Q3Bs0d7nB1rEsKd0JxiLa78taQ/YiWMJ8D0dulb+Ej9c6jBqvjKFg5bRKJ9j
a8VWluNeshjrlJnP+GyTaI3xTVDHktNQa4wOhgDsAXszfYRF50m8WHbY1vaRQR1CWMgRUgzaqm8S
t655tWjUaxj0FnLHNEqs0HhVQRUj9LdzgnN0VMAcQFAoRrs+SHuiLwN5kQizwStNKOtz2jRMENio
tHWVexxGaiZ1aNrdJDg1fpeGGHeUh36TiQD7YDoFw3CFidz1XrIUeR2ikBm4UlsmMpgxJAPP7QeT
RdpNWUHYaUaXs1ig+gezd0rzjm90iw87GIIH3+0TnPgDFVEdlxR0UVWhmWzo4fJPWWbz1Q5i4NKm
23tnbPb5QgjPvM8MUgFCg4pxVUaKaMM2Y5te8LJiH0shbzM7MTFl6CVh1wViZTK1S089tIoE93XW
Fc1w67YCB32gRRFEIDHqpCtU/KmgU7GVt0ujFrJYyQkrLFNEUujJlBkZuVcU6zY9fNES21JHORtu
G0w1tHqtI4ciKTXnu6V6E+KMC6SguMLEjGgrzXFZXamwUlRXXYiJ45D6tglDlyGtv5A4iB0ySDEb
Iohx615ddUJJZxPhibIIu0uQJHt6nfpnv2hHIqzCGpAIE95aP8OoMe4iWQhgyrHVlyfspL5/0rC1
qsfMQmyzHUvXcWDYWBJDCxCXdgJKoRe8KyRRxnV/tvsWLtdYRitbdOE+nnztuZDpeNcp07wYVQ2X
1sPzgE2mv9HV6B95AlCSNJZ1bRQ6abpDk4QfiRSosyr0kn0miOgUffhWdra/GTRK1FR3ChoL0lu5
s3lHFARRKay+q8mxc/qRHD9XQdKYB1kZ5YmOo07gWGZea5jKlm6oDfdJZYtNHzr5IVWlOg4BbUgX
RziZlwpfUynTXQV14s4ufQ8Um4WcPiKXwW9NsdM933rUx5KOcuCG1rkmPhnJ//ja1kl1llonb/O2
9277bsIlYRjZbZF10CBETZpM0NW3Tu63b11iFLtWD807pkvz7KNVwclJBr6RluYG7JPxnFJBbM0y
ImBv5FHBSR2vTRd/TexEaQ1pKPO2dejHW3oH46rSbP/o5x705RIY4SVhhbyupij7mg0yWpWU7De2
XakNgmkPh7hq4PHgJ5hmHgD6/3or2yK7dU1Wl1A11cnkVtx0Wj2tJXi6m056gBBDKGGQOVBUhUVz
A2mrxS+jjetERd31FPnJDh9uwtpg0x60QnkDAhCRlsVZ6BwzrmcMEunf8etmd1Wb1mcDWI17ZRvs
TletnhIcU0/ak15M9anpFKl2/TjCjdGDuLgJsP7euuAs1zAMYCabNKZ80wXV2hUkI4Bfm6tPsqCw
qzR0I3jMW6MZOCuXYOc9E6k3dlm0MGMBr9MXzkIkvYuDDe2TU1voktMSKmnYogforSl7bw0RcYcg
mUSnHRCjWzGhHiy6EWUAqI73ZyvCwtp5aTww1mmQ9cWRti4C09yXoTFsaUhYyKXFcNKw68+VZrZx
Gr/lZznncQJW71WPWTyeEOfpZjRidYbvpIQJzNXJ7aUZuiUqU7s649YXy34sggevTsZTgER5JQS+
ZwYVyDIj5Fku7Mq95WBZAC5oQe+gk57wKAFokOqUpKPz6NRttBmcyDo0zB9OlPb6p1/31kv16sw1
4KhjZii04j4nZFYnlSYqDBs+6yRWrueIzVjRCGC8X0CLhXCYVWQ/Y8XJdqVgdmzYXnNWI/MzWtbt
PoiBw3AS6tcN6+ZqwLdMb6YztpPdeScEGd16pDmyYENwUE5Lby39yduUBaB0D5DaqRkr8ZH4fXW2
IqaLhbJw3DukiTs60IkiRiSupRPEWxhZOy3GixBNhBEwfCtXpmp5x0ci2QKtp+mXttkapo9x1MDX
7XBLuU9KpfYDHXZxrXmqJWrBV5veRYyRNo3ce1pM9vFksojSMFvB9AjosQfjGveI8z2Qun8wQj1e
a5NWXRxnJH3Lag1IJ0xsDAazSx+fyjKecMylo21fpbRxwAZOjDy7uWmiIbbQ2rQ7G6wcm8mL4lWi
CLueBoAdkTQTgrdVtkr1qV1jGIlINTLDYRv6ZrdAdhYhMy8ICXaTcJkamMQCxPvLwaXhZ+bT3HXo
4JlOST/hu7eTecPVV6VyyS2xu3xlGTbgtKgHhzaByVVNEi2VG1UrHDHOIpVzXEZKi24AfLB0wgoJ
RxSBxs2QLxYcCDZBn84bSJ8fRva7pcGkbQFOkLs0jfxlMnhkwjD+oEFiIc2NOp09tNKTYzi27YUM
X21hpRO4XSO3d80YNmvNGnjby4kszYplpjZdbUtL2FpZLsHsIdPvzRTbHX0oqKWveUU0Y6R3ELXy
wSQbaGgBS2hlEdx2dlIAqANDd+U5dfVUgBLC2QQ6S34epGIpBS1Uv+/Fuo7r2jsNoWzQH4V+0q6Z
QjrWdjCGfjo6XKRkMZS02+4hgxYBotS2wuNVFf2JTZ0sA9MIKOKw+JOpk5aiRSUjXYORdVZ1o+WB
cvZbbdSPrXLkmz91QOmy5Wdp/799Cvp/STknHecvzze77CN8zX443Ri//cw/Tjfyi3Lnc4pwXUSQ
tsM55ffTjeN8QemDOo7zL6XK55d+V89J44uyXKXrSjETgm+E5u33042pvii+4Lo2g9bfDj7/g9ON
6cof5XNoXgzTcPjngMAK2xHiJw1MS0EQUgNrO9aWCQ4ESBhmbkwZrr0xIBfARU0RtOpcRwNT52io
uO8dFLEGRifoL0tzoHOfZD0YdFoOIKhsor54zFsbIE312tQpLrxYvNkKw57MjFuKHrnv4vC1VEGw
7ntW0BzVzyHPkUwkaYvlli7lorcD/Vhr4WrKtYwDf13vmuG5gVN11DEFF63ZHcaeRp0jSJ1KycBi
HskUKCUNgwYJ/fHu2ME5W+s5Tgd6FifLZSfSBOVzWUZvIHjKhYZ9blEPwIq8mnWhYUVA7l3RcaW6
7eiB0XAC0sLY0TSdhSfwGgTMHkdLfc21gcwfBGp+USWHEr4Y31JuGBczqqfj3HZGfjLqVVXNCcYS
gottvURJijxAL9hqi+/dk6sba4vu7qHNI9TBMnaXIrBWbpSqzUgtv7C1kpQ3X3KJB2IA4aRs+8pY
JW5vzpIwjjtFutNJu23dbxymrkqh6IzFmy4zrnU/EZsScC1zuPLRKjO0KSgwkiY4ecbQnGXUHqsW
eGsYBjewTZKVyFkaZNBcB9K2rlRsl9vc1++0uzQw/HVYExVncpSrGoDbTmCQvJS5ZxZF/bZsv0fN
NcN3/6kHhrxkgBwv2VLfW6nUvrdbou3JUh3ccDrLFOngpC5jWAjswtK+LpPbmOgW1ZFIZFOsrOp5
cl4njdqljXbRTOyBjJE/7BKgUDe1FfkMFCSR1vubUKWXvMvJmjCMaRuEkQkLgfGmoczb2gFsllAJ
LrsiefdyN8ENhYwlw05hsOoua6XVsCW1hxBvg5tV5m0QJC1vXUpa0+hnh87ml84I5aof84ENQiTj
pcEWxNbW1ztPGfVS2MXRICsGcSjmQBOiNOerpbCQ/ox6758z0GCr1hvbVaPbd32cF09EZIycDp0E
tHWR5HLt6ejGO18SDdYwyZ3AxkyqTaCkzsPEtt82WvgYF/kdJ9MMYSKQNVEza0xUvRC6ZW9tdxRE
7WQkqwRs/xJlqqlR+KQyWUfBdLYRpwMVuG87OnMekbWTL8ZdRPPfaTV9OQptUyPxIxOgvGaD6BZD
Nrvh07IicV0dIbausZWDm0mRfPUckI7Mkf8vd+ex3LiaZd1X+V8AFfBmChAEvZXlBCEpJTjCezx9
LzCrOm/d6I7ojujRP1HKJB3MZ87Ze+2PaNJf23oUZ10VRqr2JrP6jkciKM055DZpiotgBhrqiDOA
APOQxCEpDDE6Va2DXNsZxJBH7OPTDn9zJ3uSysJMaIJP4R4uk3oMkQ2mXyx/DqEikDPDDkHmfMNf
DhlpaNnRUiKog9CHDBc5Aj3C7+iCKvSc3GFUsWn22GG1ltDejMzcXM3BF0BwWvazksaAhFU2b/FY
buMWVuW9noVq01cGjHqB+nSPS4ss2QF8LgXqc6u134kYAEaQGxXfEQpFTRgcFmzUplUDr4OhXsq9
wuFSAfEAPGgBWCmwDpqdLNeHQBIXWTAemrJDf59oLFwJejcghYQ5+1ejYABStcB0JUCtXRPvBQV+
o6IXoXvvMGWiYLTZ/AuOgLQO5dwOTfa4hvq+igPAb0Kg9zR2y3OYGSONQ1JdUAMNraYgyGJoh3hL
0QaubScpF7Ew3vEtk+yWptsehfS8Xkjb5FWg3AARPSTMBmWYMyXqWbAAhzfKGLwlDf6koahtsckY
I/T8KRStt7AfNBdKVIFht2P5XJUfQSkfuigkrj3JX8yxMFZ1h6E3TLJV1UffEiLds2VlCAEn8ynt
BNbbQmNec1JlgijtPSxvJ39qLwNUQRgEYu5KVdNTh8EF02blIgGtY7cT0grzJ5AiH5tl+1w0QEa1
6NtshsbDUYviWysJRxs0FrHt2wQiqJ70N1rkewDDFxA/l0Ysf6km8u6oS5ul0Zs7/86Ux8qwQel1
xGm7NCWx2AQFhTRZKDrXNFkbhq0XTCy4Y2hGhXjo64jgVMl4zkJp2psS1RNWaACHif4SVSx+koA6
HLdRkk8fQxkX3iSF38qUD7vY+JGmAIqxtWb3Wi5oeK4xV7tZLLVnQ2FZV05HxY+nC3VDcjgT322x
oHMU4nFVTUSZgO3JvajXjjGyOpvSINa6+0xyr/D61JqtYFp1hsG4Bv24loHVHXVQv8qgkUd0b7Gx
tAK1OZF+e21OH76azeyx5EU3xP5gsacMipQo92IoLukQrZLEvHuqymig+6JjRoEG6zA79xDdnbTG
nQR9iAyXCtJCLRbfhZWJuyohPlSB4QcVt/3QK71CgoVRKJXjfenrMWtjufW0FnfVHQBS3PgAHzSF
dBvfyreK2H9OinYQAdy8KHrltqr12RnB4DYl/WAjlnHgg9e1szw7CZq+kQLm28iafiVd+xmD0/Vq
FZsvYoxxy6C0iQMCtgBSg/vTrmPMNkRAAbyAz8U2fZIQtDblk5iwxBHYn9C5ntxCAnsyhMjM5Qwh
eJEI4PBpLqXMhSik9KWciz41m6ewsFCljQxnTTHE+4reeKwL+nqoQOmHcTiyVZxdLzGhMYP0Iw9V
AQFW3xszGrc1KMTRBw0ndD8JpuYD3rhJGleJEvR0jHVWXwgoPDqsGGvDJCSTjegq2krIDN/qKkBl
Cu4ophIDAiRkdxWK29GAPT8SQymz4icL8Q4jt5M//BJDl260xj7ocEOotSB5GNkhq6m06gJt2JVp
T1sUVa6t8UnIyCkt5Ix59Wsw2nyZS/kzWpxbgxd4ldRMI4Gq6G5jbca8uV+jpiL/UL2YEmrJQkhf
w6gkBKRDzzTeEQJ3aD8HHPY2mDto+sL0GdUhKSlxdsBYDA1LI3xRitQXuZHkJXBa1m/LzqpeipPo
C15uYgqlxckkX2BINBukPHF3d9tgTmrLp6+wj2VbZqVHYm+7jeVkFg3BYUTpjGsvKb0CorOdTkQt
tZC0xrRiYEug6AFtwxwnI0CMRjTsPkgkiXFNgiaQ45PM20483hFM3nPFpECjt+tOi3o2ozIjrUi+
qMAahE3vi6mU4jFO96FgXaOkEdZK1JDMIo0AuWGAT/U2jc1pw36zW0wTSRQDmUTW+DIx0A8asEgr
70HIATeXpICwzlimmE1Nh2IMLtmByLmqlNeNDy4zLQ6JKt7C2RY9ssonIgO+Yqzq0Ug+lVZSrCSO
zciuskEK45CZUDERTyBAHjF9W7III7qg2e0OafgrFaR8oxONQNqo/xSp4VPkg3EbO9R8d8S4+DbV
Cv9rjiTX9KN2gy6EgDra5huUT9jkHz8/vrDGlsiquiiP9JU/wSs8NnYDTOkILiKSVDRYRy51E1g0
CWNtFjXiUmvFY9mqxYZZpNw8vvuvfvyvfjdQaYYpCrPn8dg7xG6nALvg/LfP8vh/finJmCEHkm9Z
EaFDm1/98UVLUkJg/vzcsIZfAP1D4vHnL3/59vE/H89JRRz1kwmB7s+jBQH0TRDk8IhMFlO/n/d/
+imlgJxnwDK6wy1wG0udMOX/PEq/P8HjqRIkEHaqCNbvF378Lq8yHTpfYjq1ig0fcR2BFgQqaY9L
oVKg7j7+kM9XwOO7+g60GKXg+Jc/VBXDDb5DonshoAFhIcZGlyYuKSQK8HarmXfw+OLH2TZnMe9J
YFvghlV//fL4naWQKYp0nPjWLJ68pr2v5Blk0M4gg+SO0qQBJsMaXYbeKmYltKD0/izPJxQmRe40
MwrhQXsTNehvj+/+9jvcYiuRKpc3GqxbtnKJpBCC4oYqCStAdAa/IXD6fO/8hsLB9DDsENYpr0Gg
VoSmGaYnlFpkpb9f4vHdgy+Xz2iGP3/AXkP9edI8f2ZbPPB21FmEpY9++EHG+/P7rhsI280BmMag
OejjsONOec3Hg6xQv4RSRhuPjil20qAEdPb4C6XEhSJ31erxhov5WD+++9uP8ji2y0ndckXvNIso
vfkd3GcXjlDSX0zkuNo8vjO5ZX//GBZg1M2QSqpejyUSTYMvdNM3jx9//47rbkFCgJesT+Ny2uDN
tk8xpb0U3bq6fBUt27v3LLLCC8Gsy2RHDsD+ddjg61xTq1zAXPQ6XJ/AIluCOpenafPaLz3I8jjh
iUMjD2qMdxYe82ntX70u2aQ7+KMeWWuudsaUvNyh+HEABznNaHvTpl5gGXbf5xfbMTjT+zsl1eI1
Np3d4CTr18xYvJrCUj+OX/yiXfCCoMGvxEBO+S9MfEJy5cb20t2rD+ac8gGxhkjAsYps8Mnb2pn3
JnksAc4ez821/YNQ0MZrtpkcbMR2R75iuMirRWFdid9x6FLao+Lw6UjsLvdqduSwTKmHcS/Xvjg8
YyK607S2tDdCq4bbMB4zq3enqCFCbFPWbuO7NOBEYYlDv0tda4TBc9KNNV68YVqLss4i58Br+7TE
AvfOSr0/9UtOCRz0HphQvLsnq66yu5+MfBYLNxIYIwdDowmfOPWSXWt6vA0QABUSL7zQS51JYY0I
PpvDu2HVIM02AyqeDj9a6hL12vRI8iNUjwwg9Yj7Tey3BJFjO+MksCTQrb3JhvkLOLMMw6BnO7yS
blB2+C0Y4KKHxLGokmvflLDcHZWwizuhasifHy82HAgh5yzkbxPMzJkE5PDqee0KdH/WekCUua3c
F+JxYl7bz2axaM1lATPKyUaX2IIAaV5Qu+bVPJakix3vOPqp0vKP+pq7ssd4J5/BnGjlAq3p1HjJ
yzg60YtyJMG6IBwYpIR6yfYy+dT7cEPohU0Mm90/scPE09Sbn+KXiBGPY216kHhPxE9zwLpvpI0Z
YhVK6i/+hVHRtuQDUV2tOy3Dp24RoaD5XNVP4tJFtFnv8nWEJEqAWfld5AuZaGFHuUB2+szSPREq
xIC8wKuvAiRe5V68tLa1oN1uWz8QqNKFxvmanEOxD+UtkanP92InrH9Ubpyyf+/Ww/3cyCsDueNa
Y8QofAddHld0R1h8ieU0VZQFSxztvlF+hh+Fdw7WIf6Ynf4aEARjrcIki9322h3SXwUU7RcpXpuN
RwO8GF0uivhFL84WEUBJ8SSlXlCe6+ydh2ONJ7ue44E91CImfMFZJzGEi3cYbgJBE+OR65FT1jqv
00b88vgjGTaudaON2TlI+4h6SWqXC+k+rbIfi8YBpnDUTk6aHXnteOSCXNx/OP0F5Ls57I1m5hn7
JhcXyaohuRxcaJxZ85pN+/CFD8dTckOEnFijvhCzU4J4pgdABx5FAHuzaZ+puE1nbxVbFRSfW1VY
MhiM8o/QsZdvP7iS6wp59MISdmGw56K8GwulcDR1yS/bEV/KzOfe3B9HKUvgmz6XxZNVfLXKr7B0
PIsIzmqdV2uxJR0G+faSp4zinVB9orVXeQIN5kq1TAlmZnHfQRDOJE/qx5XUfij+qcMzxy2fludk
JIx0uJXZu4jI+56f5GJvXicJdTnALs5ID76E+1vKMDzH6469eCh5PEWY/3rFj5VjbnaDioUYIYIM
XHzminsyWRIOTmgzwBdH/TKJHl4m1bqdTtbNPHKG5WrFce2cj4h43MY+ROFF88Yv7mBdmgEi3CYE
fPbValZ7YqY79qr7oZzBHdggShjKkx2ILsnjO06H4XUb4j4Ygxlj37mUeA1P2rRfjKuYcznPPGja
ZD90uAuXt7LLXmZr4RK2OKR1PmkATCt05KvwDfyVq4fTFtnjl7gsXKQaFew91uSHcaleCZTdg4rk
OgHlplAwSF1lw0XIOxk241tjhweOAXU3qhjepL61sKjxOh/HZY9z6ImRM9px4kj84WgZ7TNvgTRi
dtYOOeVcvOawpM088uKMPgyltKz4XInJtOivpA2BZ8wcKtZWN3Ig8YJ+eWGwbBds7pEYsz8LmbVo
fBNkvNMRDjOTctUjDGq87Ee45UzuwrLbcLIo48hH1Ppq4KbEUbAuRRBze1evwv578F3xa/Y1L3gX
o4RJbR7Q56ePX6mkMOxq0XryufMd/spQ/Xh5JfUEw8l3cCo+jJvL0ReejXNj928Ee92MM9Mf59Hw
OEDhR//FNx6RbdU8i+DhQZJKUDTzMBO7yImeZ0I8YZYNQ/EZvBwhd2AmshPmRts8xsaCyWw6T5xR
Li3ea2ZHTrpjY8/lAEWH06FwuFhKIizgIzvi1wdXHtOF4fh2syl3zF8mFjfPAknvTMzE9XJykp1x
Tnk+5gPv1bixDduBN3dCGCaQezBNeOJR2AvP+AFmHbP9Gr8MzhcHQb8OGE/pRDORcMT5ls/Px+Li
ZwrtNvN9iu8TyQYfUjozvYDI0fKX+4t85TTmO6Zn/2rsUSfeHYUxCio2QxbHytgz+2ln7rJ0x9PG
H2G2lTl/jozMZFzxipPHVGaC4udN9xbXDBcLe1IeyVBJnXXJKFq/vfNg1ijgBUhl2jJUButsWkU7
TjyDz/2FYVDacOfRL9nxyRgD3pjctf37bLC68WkCzHZUdME0241bC0teyri9V/UOT4Nw4wsVz9Fh
QA2euOzTNWhD44xBauQ24rxkcJSW4UeG2Y55ct246oJRkouVng9vAEfVfYG0VDkz/vOoYb5I9WHJ
ZXb/4W0x+fMSbMWnFST6wj/VX9zWPsEmjNnTmikbajNvjJe29kS4R2tWUcKOR446USrX+SpVXQKj
ZC70nSJ6frmmaDywWFCX/en+Qy3eZLUXXCBRT944DVfqByGF1/aZebNhTC1vAMBsTesRxjLFRad4
dFDvtJ2Trjs7Cdxs67dgcu2Bq76xQKNwJufkhNQA9tPuhYtBMXA1cIg1wDVWvaP40VErCeua/1e1
S7XTt/cwWk0KW/h1Q1YFpG0UATXRLk6jPxW0D+5zzojkaPsP88omnWAtm6FhmAc5mTAcTJaHwHg+
jeVblnqkKEe3nhMvUg0gT0QheSt30E0kMCaIdtvNB1/KHku0ZdRfX9GsAVZl2VSQpOqY3Va+ytJO
T48MUQZlif5r2IBfsjCioKJy6Ii8M532PE0fxeQ1dHbFrDaULhB/a1/kLxqW3k3BSaQhInm+D4nq
YA2u2s2XASDXAsQvr/Qc1JjGzUNYoXs5sTIXMR/l+5DLlRWxulUXouISr1ewcuX8XII9cmUl3Ybp
t8le/4Wp1XiO2VFyAQeuwn0aLGj9sKaZL7Adcg5e/PrFNct0zjqbazdd4WzsT6S61u8dkCxW/liF
kBhqy5L0rbW49pec6LZdxepyUJfMgVm2Dc1Dw4/nwTxIopOAHobpprie5zHINdVFeEZEwJWWvzFe
cQUMxERS0x6WrbUHicXbioo9WF4QSh7o1olRgGFldKBjSfKapiA7DFYrgyP+MiNPEXFQPvXdljfM
joNrC885mQPsW9ctazcQE7b5RM4gdUcW6cwYdbuCsABSjCuFdQoL4Z4JylH2wwikdpHu6q+h/knR
OAhnunvYt6ZLo23kJ+lWLrgpDWRNDMbsN7YEGpksjRmQ1Y2C7Minyo6J/FRSkW58dWV8WpXEhj98
L2XdjT/mmAe2MpF1vYOMaF4Swuk2AVvUZZRepmrLoTDX6a3I14OxUTX0i24IxJs8MGDLW8zh0RlZ
kEOaDhfXioVt5XIBNoRhpwiHWJAo+/q94XZPPSZSVq3NRQeLRg/OabHL2sXBtOsvbrk8drmJY4NI
O55bg2w5xzUTDbGYrEWWzbF+cCtfqTeN1ONJu6E69NX8ME0ZWytzMRQLewYTTm6IrTjZE+gBVQUF
JL61PcVHmp31WYycKb3R3C03dFronoRLkQIiS5eUCD+IVvDXdDfET+DqtMR6yrX6esRO39uCg1PI
SA+mchLfYRFzCQ3cyogd21/QWuwT4TqhukwFyrG/zBC+MPl1Lz2dbm0TC28Jl03lDMpeKLf8ZmTn
/ZITHHPAbY8uRmXkJ2F8eBtwMcMMA3jdurX1jS7OHt9bzZEKL843M/Wb7hE6omwpwitsz014tMQP
Gup8FD3yimwVsHrWFwbxK6DfHfPpAlZyGR4eCxNi7dkc3awDN45xsTQv/Q6exxMTHv4kM9qq4jam
siuXjIwrDJMysy5wcbvNdrHCMsQDc/0roEh/aclb3WZMg3b2KrRkVNj+E0grwi3aZRsq+QJhz0YE
xEL/HwN1d9YuNYVhdRGXXtpwJzWiXZc3g/GnvHUkHzUBO6dwwfJeqMkUdbSLTwyUrfy6K0764t9U
gSED2CHRhNdgT30XIymp9cWnWdBYWxelBzhDvEpg0LoFw5h083fWpSHMPG/MhMuyW8WE2io3TjNM
iMgz5Z3fML4MG8YfLgXD5pk413AwUV5qzaGi0V5tR5Ao2inonybyszs3D0cvDN+V2SuqkJBc2qla
kniF6GAnkcl9vH8hrWrP2Xt/K+9s5RfMwIySW8iBwL7GBZmT1qbeMSvLmYMasPrk3/B4P8rPzYlG
TI1bMLUpRuvd0eoOyB58eKO9A3sjiF1hnxLQAouDShvCgw9GjBoCHCzAHnGlg3Qhk93a0XbFWvfG
DccOSqft37AC7bRdyOjmNniUGAk7QtHt4MP09oB/nmA04m6xIHEFHJFuXSNgJOrPLBdlCSZts4oL
1srs9wi6/KgFE4ks91SxVp38Zi2lJWMmk7lbvhBUC4LzmSKLK1MaFrGYs8PYADppXhtYwtIyo9NO
4Y4+KkF7BEezv1qRvs4axV/oRAgR5w4mbplsAxb01lHYYhJa08bQz8G29IJnuV2V8SLxknihUZg7
MpqS1LoftmixSVBIXGWlLNKLReRzuAsZzshlt4UtMt4FFW9GhYT/NuzyjF7nB+kE2Eoyp3rL1hnN
n4X/XnpiSQXAy91a3xSeCnsOind5uvoHbRHujCMGVGyWx9zNt+JoD9do1ZJ8ySpU3qU/A9u7Yzks
hifilJZ6j7nwTX8Pbu1zQ85IuIkX5TN5uYw+e05WPO1E9Ah4dUms3Rev0gVvVr4fE2yl2xykdn3l
RKMiZPSwCXbM7Cxa0trqhVWVo8RgseXlewjW85iI6p4x/1CgMF0bbv0WvzKKiu90yAJP4igr6yhm
/MamgA7Dxk/YlrcieiLzjbtYupTqaSxsCRSQujalnzmmswKQa4vVGtJexqo7xYJDNVS039k6Mf2x
QhC6eROD+PtgVUSx0hKe/50J+AKLokW8M91sM7mAc+o1oPaEMROqnn2nrsJ7Cdbp7OcMyJ9wkIXv
+jcDCQJrWvM13cGQIVS4jUavekWjkAcukMlOtANwzVuaWeyqaOnQajMRBtljbbdn1VyMe9lySNUB
aa8ie8zcoVln7UomSBsFpcTdGj+z3GSHPr4lGIfhKLU2HC7rNElnSv0QyOc9O0oSN+JFCEUWllQz
hP24/OAqkMlZZRbwaNuM8S2DQO40bngIV6Qek+36xrCQICel7/N879h7Qrx5tXSSdS07egFzTSKw
us9t/30evYPnhtaQrSyHt+Qnem0/Se3IKb8vpC+N6snCWiUjgeeOP66h8iTjrf65FwXQdVp6rFX3
Ah+ndLgvfnRQgqRlUKKzsx36TtriNKDkmghH+nyrDJOpfV/TZkIfRPkABRArBEZ5FB0FwVVvBWJv
p/Z6Ohgrc80i/zqVm9pJL1gjJBICi4/8XIW2USDG2aJ/ojhkHcKjSiZWtrq/msxVPVAZxzJs/xeU
NTdZp2a7qxVcDhxGIiqGTfTeIon1AmXevYQvneS18gLcZHwRkDGxfbbK9+KFkupXE59ZaQkeyJm2
ISD8YOUbiYTfoaDNNK0YOpKN1REiBI5ojUfs1XxvBdsrPbb3O25JAsyuzav+jnjepiW+zAMNyGSr
DasgPiUt6jXNQyrQfnME2AX+pAc5/0YTjmhjp1wG1hPPBsFP3T75kNn3gk7jEgFztSRnFaa6S5Mg
p738WnwWn/mXtdc2FTt76hpH5AKoBZTyeueGbgensweXpcp3bM31kT46WQdly9URrTTqGJ52HIoz
ZNFo04C//vF3zWf0XLwW7rwqO/pPmbIK4B9ixFBsaUgWuv9d1uQu4UCGGNw/3aNlJj+bUWN/NzP9
c1oFW0oDAGBIoXNhsLNFn08LW0av+8RjaXfcPjxrWGyaLebQ1YAWYU5Q7laMJMGZ5e3eOhCj9USy
1yEx3ibKaEtRxWDf2Yg3rhdiVW/0q0KDvuq7eKXG9vJBA0ifR9uX8JUlVMxZ5mWNnJHOPN2tJbwu
IbAZ9rtX46CRxMp0pzCSJ7ZF8dOOlzL7eC/da6/DL4C9+U255M/+uiXw+DXaDE9cid9lfOoygFLx
iwqm7PKkQr6wv0oneiaH+0BmAVJr4ZBshAO2lZRLwT/dF820KD0ilHMnuKVIFu3jHO4nu7L4Nm11
R9+wOKO6kcjnpvdXSb9uiC3JhV0jBKdgbgAF6cDe//Ftr8wBQRV4bySa1jLooeuKTZfQM6LTNLYC
wR5aR+ujpwP0+J1VRtsCHY+XzC2scCZCI5GgICMTwMrI349gAf71l3T+7s+PagDyJhafGpEQsWbu
zj0e//jy+K8NXDh6C4kWoraEYf23xydyJa2DHuYTjZ1G0MvfX4L5x8fv/KJniR6a2oeFZsjV2Q4b
bfiX//q3Rz6eQ8vpFf15trzy8+U9qa/Y/hH/VaFLo3bll3SLHl+Ccn6Nx7caDXvJfXxLmBXpqIYI
3Lgewu2f/97959v88zsrEMp/PsXjl4//A80qWjHVQKj610s9fv/nx9/fhcQ+OH/7S6KGYGlrpqY/
fzAVeOb24+e8Z10mFVh4H0/xl5d/fGwUoQF75ZHbqg5YQHJPA4zsXJRRFL/mGm6EOB3PBwW9Ml3H
XbnSNCNc0tnHzaCU+yCdc8ZialcT5OdEYD3aX2vJWrUF279EUddC12iLR2YxPvkGk7mth+YlCoRP
M2n2tSrfLKPxxgwdZSNSRhMsdLXKa6jMhDdaFhbhH+yAqP+MAjGwaHkJtrZAlESx6XWpJFEx7lSS
yqWVWCErSHySTxQNmWyYvN77eHD0WkP1XqHBE5+Kh9Yn6SBsq8OzQk67LeXxlRiEbeqzPBPBrnTj
IpawWlvuoLK2LBOAO29wSZYqVY6ezRvZe2uhHlgqwjkP+3u1tIjrLMLoGNbpUpUMxi4lOE0foqlu
jBZKtBYLGzWtnotI+BD16UwkzNIPPvuO7ASYSgEaAbBOR7IAcweNCnHnuSa7etvscVZQAJ0o6vjG
bUAu6gxmdkJqBgkEphabI9SR7ADovjKLaBZpc4j1CpWCTt53xMzcD1Dbia4fSKov5F8oSfZiYLwF
CRJWuZ08YByStAlw9WU9/IJ+BonWYY1+tf0JM/OTNnK2bUWl83JxmsOqo2UhrKYSaaIG7WJoZGS6
TfZqjDG9cmlTlYQnlDrZfvRZJn83RPKlrrrTOMp21FeoozK4oXSEKugFYrNMGyIZe521GMO9X6Fq
VOXn1vI684mgRGBfhgwda/KwCkBmfpYa7cZh+sSSuCfQ7ohv6FNltXUfrMGepMCVyUstqHpgeADF
IX0XcftZByLQ9ElltcccXyFy4YiNurFrDABcQqWF23CC19xIsKWRztpWCRygGM5lUKhfGPkBGGqX
tBnf0qKiDmq1VFOVOzqj7FsKcHGGrbDt63wxqHm2SsBIDuDJbK1lT6XOfWoWlnEsjOuwjH/lBJrI
xOEEaf9cmMyuY6MVdtbVYNSSeAd8FdGuNixqmGl2Kt6LQ1SL71NBqFUpm8KiA2FBtuHL0Er5uk6n
W4JxwvbhCiIrI4bXGIQF2sB39vp0nwJHAoCFjTFeAkL55kpyJal58Xvzoxn1o09XejKQakzi8DwM
3baDu1bpJcrdbnaaiISSBFeSTzb4XhoqVpQ/lF6+DC9VSkHnbnUyUaO1W8iN7ASR+qzAQQSHI3+U
X6Ji/YBGBVeYc7gGmAShMW5lTfKXoCaChTWOTF6dDxwr6myhJHiCRDeC0A+T6C9R+PoHxK9bK26+
pd6SFz6bBwK8n1GTVwgxUd+OJdHEnfahQzFwhpx1NB2xKbWgPlQiXYsx/xWPqTtCiDsms980mQ6I
n49SCctbqkYLE5T/4yt9vOvbN01imCvFYaPddd2VFLrb4Yivv68sglTSn8rwwXP1zOKmea6wkpJW
z4K8+8FId0XtDM4wYFtIjgJJAXm81fX6NWrZXaRy39goACnDwOhb3M0ycYuXu5RqXqNNh0IQXjDd
gT6hbR7pVgHCjIoM2CozGOlVEsnVtvFt7KVX0npIcCHVyhMFdsxRqGFOICC6ScbQ8QHFkHK710yQ
UZEMnXwUycq+s1Ltg1P+3VXFL7+hz6PRgEw3SjiJi1KFOhmCfYXb67SESbhyR7CyocnzkpCOC1nU
G8tsb/lE9xNnKjINxp5VdfepmA3RKbyXN62on8usP3DMD0AiYUP6i6GN6ZoK4muAC88mPs3vy1M6
TZ5QFKdIJflUgA4DZ3ASbT+NftThquQD4adEUdtxHp5kVUmQBt+pyIuJE1szsBCFqSNoHYouXQSh
nTSO2N2/hNyEZDs1P+pM6inv5TpQk8+EwdtplJBw6ileIw0eyLxiy8/4fS8JuSjIHUUUbo9Gc63b
6KeJ5PEkNVz9U4BaXbV6ShDMgsge8mVqggCM7sR+xXX5lgxFT+ZNdlROCpUQoUDBkn5rqSw7v7AC
ArgM3+/Npx5O3Oqi3JNBIWaORHw4Qv2NnJ4FvzoEA6wl1NWzqpSCupSP7Gz8auX3d7o1TfoihO0n
YICCJI+51TXX6tRq0aV3okryjECCsX+OdHI+BXqTyD5l20c4V9D3LEYE7AQp3YuNMBiGJ+bgp7JE
sPucinnRUAQx0fYOcESUjN4XUtzMVv3+VRxI+I5Ucz27ykmFlWs01dqrWAGn9cWMqxZ4x1KvkifS
wL7yLnTzut0QjTkEFGsLjdXTHXGJISUoCEZd2xFJshwbdp8hFTE3T2P0Rv69W2dqLjl97eDeFNqd
ofi0m0TaDIFvoTWBwCglmr8PKDlaKaJPQxm/iHMpscZTMkpTSrQdBf3EPKRt7hN20Vq8W/okWTaA
rSklCu1FdmnrEjC9KhJZU1MCMGVY1RMDYjQMi8gXbL2SYidCHObWbfFF7Ndv6ub/tVns/zsYu6yI
FqjG/x6Zcfju/9/qIy2wXVXf/4bN+P3IfxrLDPEfuiRh/MOSLIOs+KepzJD/wQIcb5gm64o+k43/
IDO0fygiEHfLMhSwQpoCzetfyAz5H2j2DNOCwyEBaRSV/xUy429oShUYJc+kmypYZdDK+t8sZaqg
D0FpGjNevPaSSN8raegSpiA8l7v7ytCdSV6WxsYn8Y7Qx6fmQ/0KSK2gNUFM82h5/rgcaL4Lrw2o
Wp/VDYUHj8QcjZWkuAJClgrUdOzwmVuppBrsX/CbLeRl9oFvmvh1SoApV/6z9KvcWgtjzao0/k18
+bcogb8mjEh/Axz+/oyWyWHTFIN/sAn+FdZd+fIoyWSGQUQ2XlpJuoSsF0v6BXGvQqltfwSBBX+R
RO8gLC5/uSD+ySj564uDBv93Jsnj1VXOlKFBsBZx7v37q+epP5Qo2aeV+Wz1W/Env1RHNXTEG2vG
H/ymlDvbH+OqXhgB1G1IlfmKeHhvEYvtTDTdXPUsVXtpR1rSR3qY1skZSER9iGgSntvCYWg7jB8m
Cz52OVeDEDnoI6vhK38Jd3REvML8DjTWAUAhXpLvpHf1k/peL3rqTViLeMyeIuNk2HMpoL2Vz+kz
yD9BWVOipF4B3Q5hLE1J1pdTSaEbfVRKUoz4a2DluCJDhkGYXhp7XmC71/JAwqK0rT1zQ6n3lj9L
EOm/4ic+znJ4pQPvCZcpWkZ7f0W7mi5G9xGwMNm1x9gVzWX8Pa6gzs7Fv8hHwGT/yNsSQpNFBIiw
FskV/CS+Z+aMLtLP2rAHvNzr6gbaKJXd6hm22F21ZeoIqO6f5gAonO/ePT6Pp8lwgn0AS9d8ys/J
d4CoPaUvlT9RcLpQG8xe0/4JUwTNKQ5HsBvfsg+8R4lDC0r7iUvH2Ov6upM2c2Oagj9NGHPZU0SO
F6ihqdrSs9LHNxqnirKfKEvfcYaIZ1WEFmkb5+rWb/XP/OQfm5w8oJ7aKsSlHGO2Q8fOutB0OlCd
OASbjlLRSd92uTMSnzor7IoPwuoQHgCPOJOr+YMieym32P5tVOz9J0bppAMFi31hoTn+G3Md82H0
hHXQ3Ko4nzAk6A45nzTUJw/RgAvzyiJihUbNu/TL37Ng0/fTGxsta4GR1Lnfwr0MUp1DW2M6wVnE
JoS2+GTHHuALyc5ib9yarxaVNvJs8sX9uzoDJSZpinbNUXynaqRdgjVt+pAgQBQQskNmnvXUcSRm
p5mD7YreB07wj/9g7zy2G8e2bPsr7weQA950CRrQi/JUB0MKKeA9cGC+viYYUanMrHvfHdWvbCAp
ikHRAMfsvdZcHbXn7KzeKzRen4IP89SRQ0gF6cV/si+AxTm1S3oxyw53zNY8Zed+K88aOYQljc7C
YAXL+gOuSkmLs/LSV2duKTheiGr16Nw5z1OFJW+DhgYPiptxdSzSL3HS+TT3avzILF6di615btL1
hL6NenmElXLXvyJrsC6ArSF2kSTqLwl2ejc94FrUJVesEzAZSi6q34sBkGwRHhvUldkCzKVCLMXC
/FG74/wGzTXBeFviOIOJDxIf4yY+wpEoPTxoFN1PGVj1bXhM2HHqjIEaPHcKIwLeCmvYJQiQgJbM
Z/qErczTrgnWig0LPW+4QyVJFyl0jW381L6NS2/0wicdcx8bMGDqZ4vqLCKLR/+9+Sk1O+rPKjDy
7fhS7lALQMu+YCgbhoUEnGFLzOqwwTXVICs+a92TcxHH9kpHhIz563gvv8hLVPQ6uVrKue7/w+D8
D2ITBmxFxdjsWIqiMM39M3YGvbhtEH9YeQ3ZWDk8XjWzXuyo+eV3/7dzwP8YhOc/YzgqiQ1Mdiyr
/z4I19SGOtlXKPso/eP8JxyQZmMwfE0NlfQRAAa+Kqb4P9cC/2LoV3/xhf/CH57fna5CttJNcnXA
c/4DygnZn2U0rCRPwVmjzcBJAyKfh0eNPoCpSW8KcobUSSnkP8eBQ0fMfi+0Ht8oRGUo5+ZWL8fH
wveFN9kql1oKlqCjRdCSH35IuuE8EJ7nYlwAQKeNhhvJAC3sQbXXtQqHbppoZScs0CmbdOuUvEOn
0PeylsbnfNKqg96PNtA6a5eYFO3AVKklLW3TonsqyIp307yQVkTv3bdZ5q85yy3Q5p6qYTOxi6fW
sLqHwGhURFr5Hrcc5pjEolOoB+XWaVHkEKu3GQMmMnxbV0cUsAjPaZBZ69T40QU9VvGO9GSc03hy
0M1nlKQpuGcJskh52lpdPq3NBGC4ntcbQJ9o3pDulI6EI6CfjcG5uKOwZy/52luGA3uRO826qhVp
V8h0YADFvKhlLS1rZyqXSh39hMSQnNS+pqVfyA+J6evHSFTg7cGLMFDRsoRLy4J89Iyqvpgp2mAZ
gOsAkHahGzlwqsL+qT6Gis+YmqPZ5ZSjXZm2xdIIFNiS0oT/uyKIbpDztaQmIeV/GSVaYx1jHYwD
Zj0mPks/j7VGerykf/TOQCMFsUhKX9bvrNQTgkK+3BokklORJR3tTiukHwAGpF1uTI8UJQJeL6zp
7LMu4A8apcl8NqnnWLTYmAwq04VprNXIfCZ+clrp+CnB2MzyKxYJgoaNUqNAmUzzwZiCB7ms3ThR
TjLGWmk07pThsxqM+6kkJU0PxpfBLJ/Zy7zD/5KREDVDcz+E+UPsB48QeD9jG/boxAkMkYCYsuZl
vq2T1A0tiTa7FGP605bBMKF/k+lA+IlOucTtc6dbGZNJFh6cYF3NulUWx3OaXXAKS+MpUqejJMmd
Cw1MpuqwK+ICmUOqzx3WGjjIvO0ChLSou/45LzNMOj199jKw19LwNXKqy1L6OFAq9K1xh0O2ZuC7
NfA3UtKNCzNA+RbiN5Yt+pwjM0N7EnwDo0+EH59OOh0BO+PDD9Zd/1Aiz2pLRG1Ur0rc3jqG51zu
lvN3hs9tPaRfDoxuCwenFhrLPrfYf9OCtCtPvzNJZswMZyEsTOMzFyxh44pMiwrSoh+sRYycl0YV
Nj48bG+GkFwLDnHCwis3vuLwHfUc1SH6CeLJbvqDo4VbYPOUcSOKrBNWWWw/LNHEEMGgtmpzrwWB
vomy7DyGRoyYwKf2SHmfSaPutIMvdTT6AuuEHgKMWL81Wt0HLWuI5Zgr1VY189GLs85rEh/5i6EM
3T6vEGMVgb/RiyBYDklM8dEIqbc26BxLRj4CHu2GYpsaeKMQO6WjHZb4A6L9Ml/hzI2wG0ZrC3bq
7nYAaabu0qhmzaY6bbipWvvOb2n4EzTQULduZnaFVq56eoX7Qe8TQjje48Rn0Xq7K7JfcoF3p4iy
dH+7x8DW9OuWUH9wRcTIeXLDtTBzu1mFQiSoNTorwCVzPHupvws79asKUHurqohWd5GLUBP3wj0d
U5aLLAFKz142x+JCL4w2HRVrTt6r+jTNiY1kxS3rY3ocjso7JvlmTy6bSWf4bmI/3rjJdXzg2q8A
hbnDz3pDkA4rhIN2sq+L4oI1TL5K5Dic0WwcEMAdO6pHp+Ij27NkpyRECeWV78h8tffNQ+jhcada
ZzHOn2EioEdipIdmkSHaIYy5Xfb6sm5c6yTfUdeiFhAkeAh2LGdpz9Mns62tcrGXLPDxpddXZAuj
dUB4wD+zWCC6GHuND/vO/rS31VckruG0RMNB2UlHYXERPyttZTz3B7zBqPYkShQJqx5Ej8v05Gys
5+KRhXxwh07kGd0pmt6IeF8y/qDSstAA/vk2gSd17Y/pLZ4W1gb7TKGy0l4AWUd3pJjLdt96ClZP
PJR7ddghn6BHP8iOa8cn2pW1sQGC3oPgVddjj/50TQlX7VfoOiHQY1AeudraveO78rGGGNuuUJwU
OjKmRYlIZpi76azPARead/TIB97ehWAKWiWrfhXZa7JPLapkuEjQm+TugCCQz5Bm70vabsolVW37
BBzdIjB2S2G2flXLjYZehjxCJLpoYnCDYb49qzs72nI40uIvwPD5yFzXNo2iZf/KZ5xwfY0b5FW1
Brzetc3DnOPUu3G4yGhVYfkH2LyKLsUMc3VpfPuuVu/rD9q0fD3VohkIL1nMKtozyoWELJfAM/P7
HlOJc5VODGEOoO+deSW+THicFhmgmDntdJFR+j7pn4ia5GTFlqwtd7UIFzh3J9aM9qNFZAFJPSeE
ZgSWrqTL9Oyf2T81VzopVX4Pyahe8reDN5a+rzkaJvHJnixvXP1LW0cn85i908xFOtG+UMwb3Ahj
8InLJkEX4KGRMcnmeCrX9UPIVosa8pUrQPtAKYLsR0BtIZ5ndie41RPZjfrSOCVPBktVwqkpAcOl
KldA9V6EtQh6r+T173i9cnekSs01yRJKQk2C0n3xWM/AmIVVbaonJVyMATzm+amFuCuU16Jwc2IV
7ENAwDEwzsTlQ7TYSJ4SZG3IM1bW3t8RAUQ20FjwTa15DloIfEH5Uvafu+Q5mIhRds1kk3Z76UPP
V9F9oHggrw1nA4CjOjlnCvVU6kjToA9ySNBPBmvOXB1VxKLa1PuOgiWqguQI8YqVTfo5os98lZ1D
evBzj70tOC8813K+LT5qypXs5hYwHqCmWK+cV+PkDhHSRhcVpOSpjBlY51e6lzfszEMvB/VoL5PX
dAPBk8UAG7B+NTxH2NTPaOoy8B9LegYNfQo8Gohm0OjYnCIggVf9ARUN4ObpSM2Yk52hmUovMm02
Lu6Ay/LCjpxmePIoNqzynEfbcbuXghXOsLFdbdu4yiuCs435lG4o5lwRJQHnNLboxtbaU05dYWUd
9oWymh56XEd3YImru/TCfubariltR65+hERKnm+5dBi4P0kdJtHmpPO84lXf2G+8hws7XTv3wh2g
QYATOEoOeHynlbMlIXQ4B8QCkIlnrfFkyicfmeEC/RK7OmTVJM8hcm3O0hVW+QMMA2KDL06xeAu3
zd6nkMIy4YIhzenYbLuDeACuZ29IzfW3ztr5UFfZM1Noe5eHC+UwIMMITjWaQirv7K7orSGJQzTM
cuup/OjQ+jPC6o/aKXpCMefp6i7QsBOtALSqaGpkL00OZbst5Tvzoh+thwKwOCSYBXRf0tZ8zjrD
qz/ZGsDl39db5dXCE3RmS3dihqEUwh4x+midRasunGAVcrFaSwv3k+5m2bL0d3zu2VJ/rfZ4sUp9
Vb8qGkpuTgP7ZLRurawtaSN8L5Tglq35nvxwzXspkouMBE/fqug/8WVTUcBEcqSs0hcsFg7sKpXP
pvpgVeFUy6I96JfwUVqgZVfW9kXdOA9KuKRpX5iLgJThBMW8SysCa8I2pMWDB+cQeRErAsQsJ4RL
sn6qTBeNof1TYFfYctoFL9OP7HQb5vRVsMveqK70xLy+ZbRrkEKuxjtCgHfJJYh2mvIRSm5sX4L+
iDSfhRfSZ6QQ4SJu93aJats8Mvh3cMOTvd9jpeBMl34uRLWxrVUR3zH+0L5jC/aY7MTDuAp/KC+z
F5v3e0yvVCC0V+VMAUTQZzun22ldXRR6AqznLsEb8xKDgaa9O2LdHcW5uI+ahfGjXQcotF5kBNqo
2Sn98wEgBWUqY3wM2ArCc4AL9TSUTwEuD4DaxgZtAI5/JhWF0e4av9EfT84q69LL8Or7Dyh9Exag
W40zFo4XSjTMix3y0YCeFERzZVV+VE/FW+Ef9Ocyuo/v7HLvGJ7hxdd54Ymj7X2Ys7Nx2i9rZZHs
4vOkeRMTxYvilWt9g0iU9i8FEU/etFu2px1qz2VYbyriKr9sY9liDjaWSJ6QhnZX+0GeTv5D7lkr
/9p90Y0rWQU8omLDKK8B+UKdcyLF6cmSXf+uuOhucF8eMjxB7yhGq5/aunsrqW/8HHfZu6pdssht
2NRNfOxi3/ec0ov0gTkvujjueAdyEo9Uu4tW45uOPwsL00LLGCbdgNrYKdnXD6LcMYtonv1sUqbM
0KdSUHrX1vIXPyhYeYItMlZ4YPqwgfgVV7hXXP9RpXq5N+6RZhpgyNJL9qVNrGJXtMEsWk2Xydkn
ylpa2YAgrROqZnEnzK3PtDjKKJ8Zv/UPMclsTuANB6+TmeGgZYLCstCsCy49wPWssxjpeujpXb1M
WQJVNMEieWWVPZOuT1lNAYd+xAievuYEUyGK/9nUP+pwWd/xnkbmKFKJt8EXa5j8XLNIuGikDcCL
ZpWws1qwZdg43PIad6xxF/qXz9eY74w5KHjRPfU4PKIFRteD+LR+9G++iYbcnT6qL3aNToMr2vV/
Qkahjbbo2TPvqCUbL7h0mLPmdt/G2k1HcMEHAMysLpdoOnsEXea1Llc5alxprYhluZ9blicIcASo
KGv9U55NRNGmRg6314/k7CFyQ+CzCk7pNd/GGxKcm48OfSdlzceK0CUXEg4zxdneVCfb3sub4Ut8
2SfOSiQi2SOG0WP+w3kMzu0xQwX84Wyj5/ogOAswDTwP43rMAfQAx18QKM/Wa4y36KiJER1+WDYU
kfVA3xd3InbrTIJRGeG3E3YASXQYiQ5SdT7noTKC3cQuNjQsed8HqbIfbr9Q5Bb7VysRaoIDoU2Z
bbv5t7fD7XG3W7d/ZvUBA3mC2D8sOmXvDJFS/Xp0YU0Y/DHkBK0H8TK8NHjCILhA37TJXA4ZZ1pk
hEtbrtWVpfJ5lVowbDJkIMt4yFjL05M0YnKXBy7srEEbBu9mCQ3mEjnh3jSwXLVOS+VWz+S1kJhB
JgsXuZ9XOgG5tHdVkWTUj1QGD7NYRyqujkAC6wvjFre/jdKplilGOQZ1Th99ZRu3V/qJqFS7pn9Q
QMxEEDbWlUqFHe4hOgIaW/iW44GdcP3QNJpNoJf9robAzEKJTNYRukxK3ERQp+pSdQh3R2dE0VyF
yQuaNHxGh2NUuo7W0brlMNSu0HxMPwagiipnKiyqor2vWB3ZWrh0nNhe1APJnOmgs12bHcEd83qZ
TBRS7H4fxiltaRSBQlZArjTaFfWNWEyMDzG5Tdt8pJI553qVRb+zS2tvMTn5pJcITV4q06z4rlgh
94V/SSPMDWQF71roNII8vYUZM/41k4G4Ds5YUe9Uq9gSUcf++q4t5XQJT5iSuIrWHcApO5GRRUXW
6ij+nKcws1AXRtBChb1rrODgl8OrmeT4lHo011lr3vkYvbu63vmO8qWXKdsyYQ8rMcbxBi8M8+/s
YdHTq26zWfETQbShXUq09tsaSDbY4uCS5bnxmnWvjVTI2KXaa95NlJfx+8X+Y2X8VKQSk1qQPosw
ZV6tkoGaGvqW3NorDaJyScJ7Dw5752cjyJJBX/WIddj6Ti9wv4TXDlqEuCT8OZEfpNTshuwgJZpd
hJ5PLa/qpqcKfLjXxRLRD5JN7dvs6TAE/cs4/zG0BUGC540QlowKdIrHeXJWZtiiN0MVEcUq9pOQ
zImS8nSkOfBb9YIo1BBDhrrvppe+kl5EHp5M5lAxg9JqUby0LZux27/NYuOnbG8TpWSwBmnUUE+L
rIEtfwpxwEQAUI+zfFN/zQm36SrEaa5EuKhcMesgqnhmVA5hywW8AuuH4jcvhdED52NDjKs9IjOr
fcorKWXy0Vhr985HPSzhmn3oJkvjiFwphKo0zDI6CHO4mH51UuW17qg4JjoNrBYGUdKPh0LgJC1n
Zl9ICyWuSLyPUggsdRZs70ODplIxsqNLQjCVCmLasJHRhVsXZ7SepXgOIrEIs7Tka1L2H/HATAPb
ewNDk60HCS1RC9qly2n0YDdGWQ+RP52p+6S3yuyWwyYtgP8S45dpmEPga3p2VEFWyiNzJxQmAAvf
6aDj0tA2gn1p3ArZRc5zGZimmsZpXSl69MP43dDRXDSKlaxsTJBqSvql1qCFT4GsupqgbiEFWr5t
Kip6RIXNIyv+VQx4UHFxIc5msK48205+QVT3pFSwMIQF0WtslEWotGTSNRDB5P4p01tA2xAcqZ7C
TVYb2hZod+K+oJ1MzpKH7MIIcCcD3rtofLScnSoQOwhoF6MGEiqS7iUuUtYjKb0YxvAMkvyzZrNF
U/L4arUO7avYH09EIbpxYD8K5FST2Sx9Fcu6ncsb8gqCxSBCdWVANFzGyaieS/qAEoDqtelEJmkF
0Auc2ciUDA+xjShVSZ33KmXnWoTZ03Dj1/FdkW2KfWxoJ1dPqlNJmaFt/a/QxAAiupeS9AS3GbGT
mGkco2qnsSbrw64RO7tR38KBhWzZXmVzHyjlib6GV1qIM+22+XIGGvdoWeWmYoGfHwvyAhD1BEf3
noxDKAXVA3nWp6EkIr3H1IMwuN9mdf1ZpjtnlN+DAPw2VXkJ0xmiRagFFJus9JqAWUjo/iIxPKJT
JV0XrZ4esMUZr+/mCGbEqFjYNxAVCDlgdSaph7ajKlJL817V7u8jG6hREkcXuQ5cIzUyD/7mOR6K
zp0K5yGo42yddrNbhIDappm2rSl2flzL+6LGZQsi/n4Q7VWUMXSSbGJ5ogZsllkTEeF6KSTpneDO
1Rhq50Dke6QT535wAr6NriFvlK2kghUDWPk6bSDg6QY/mmQceX4ib0KLPXEeACdxEvARJCY8FUPP
XSVltRrDaBoGT7KFlrEQMDAMZQMZLKW12lP9BYbZMJotTDuh3CG0E5E5z6kYzQ2QWMgV6c4w8ul9
MqK9EkzSNpaVS2azBk1Jq+uHlE202T4MGhVcv8fjzXlK8iQDvOpsNH1mj3boqgZ6rYHOtkpYxqbx
y3VSaUs/Kj1NkzZRSaFPS0nXi8Cqa2m5F3b0IPH+nyOK50mRvCZWEjITh6wWmcgUUovptvXyVicL
UXakYqGCiyXbV2OcqvVoHZZs7K2mZoOJHGsRSV2xjWP2HRNRw3JAsrufC3FO4BoJkvfAd2KNCFRn
GU69stbo6yASZAMcqWwNzfEdXm7s9kOWukWZbCdZ8bICQ0vcditbUvAtdAlKLfj15jQsexQbyz5E
hz+RrNfIfP+mD4+bMPiFgojF9WPpbtRbGCqlHi9rG5V0lxXrqrDyTdyrP/tKUMadswAehSQTFmUS
UD/GbB2a7tioxIh1iL4mPfdGG9lcRlyk1NZbv7O91IqoQdTGpc+Ycsup20aDc0Kxh9Pbtw6l6UvL
MmCyoWmVptFDNTZcMY3xog4lPsckuya+/NTX2BGhCNOogxkvE16pimFtaL1PDGuDwz0wX3UbbnkT
S0tD0RKaNLm1gKq65uvuofapr60IiEM0qQnYc83aUNP7ScJhVU4P+LV0VrrEpK+Ukss40/tHOy/I
BrOVzy7r6iMgReC56P5C0FBr4bf3QbMtUuvDVMmbbiA/B9n4My6CcG2bAs0wn1Ch6zArqa8pEis2
iHIqmvMRCxxXtVX9sCrctYrJKRE2PgTDoTGX5EVnSeWqQIwxOCpPvtwFB9GxUdBRRxQ+dv40jh6S
jNQHGjSwcmxUQRWt7EQggUD9nvr4delojD11jaC1jirhoHOg9tGShxFK5cX3GwhiI5rLKBdnoa0l
W6UvH3baBgW1vmuyXt/dbv3jxyEtkCoXbFyr5COiM4QYtjJ2vY089/twu89GREsuSfAWzJSv26ES
XAEMWAp5z6zafEW9yl2h7Roz/2EU8EadBDGvkCXU2FXQ7oxQUOELAzalChvZ2Nby5SBIaoiAlkDd
PtcBsdECoNxWp+pkpN1cxE1/H7qxvEiZZq0nh6DMJh6RlatGYe3UUDN/HfIc/Ul7dRQM39Kfhwh5
gT4Z8BcayH7pfCA9gpdTdXBSDfk+622qYjgJ8FP36kbMVO60SvTNrdv9fyLB/5CrpZiKSlv/T2HA
8r19/39fROG14+k9I5Fr/543781f1YG//8lvdaCj/4HRAnr8rBPQHVVx/lQIEmH1B/pwFVke7PdZ
B/itEJT/kOf/LJOoK+dvCkHN/MNxZJuBUEXrgOpQ+d8oBGc48d8VbDJ/AFqpTeKXoaGd+Kd4AiyV
ncbBYO4V399qcSofer2TD1bbD7vJntxAjswNYw3my64S+6hLK3gjAytOy7Cpy1gzgHyKKFGaEWaD
+b5kfsztloi66i8/FmqG4Kc2vNsvc/8toge5JUwk3ymzFet2S5tv1V2nbTHyfN/9/bvbfek0QuP7
/jVpicmm1KgW3TCFoV316whij4EdHC/9VWSFsk5Zf/qVtJ1m91gio1bSTIoYdhPyXN2MMczpFmKO
LJg/zKr0akdmTYklJw+GwVN0iYlLCvepGg0r0zR/irarNpZCtOehzhpQTTWmPeKpdrdD41s5Wor0
hZBQJHzaQHVM5vPelgzAt8/IR0bQ2tIGbjlYxhnQyN8rQY/+7cehxD+PPQQc+3C2UlZqRkgVNJ26
421IUGBZUUZoCErJh93tkBo6zRg7g9qEPSj1Z6gOrHY3npmDt4M0KdAbbjcNuSu9lPdcZAErYoHR
4ftl3F4Lea2/X9XtR15Hu27kHh6QWeyqmX/4fbjd1yIoHfq09XIg8NSHsLjO1r4YFAWbFQhxrmmk
qNUkDVy/bbPeNCVq4LeDrFHNL2LhsYSuF21GKXFqU2lNgPYD4HpaiIMR7chAjpR6ALwIIhGI6UiY
0g5bA2qoqgQONpGXMkx4xXQMghsbhIwc992OytC6B8Dq0U6QhLNzKlbCgMpJQO2oRWuFX7C+FqAY
ZPCDc25uFlEsnBx5N0dhLYoK7EXuR/quVwwi6Crlwynswzwh7PxC/D6oXSZ7sk1lb74rKgpahV14
ZIdCR/F7FvKj/56PitEQGN7v/UnHpDRijuGqIg7Cpk6CqWirzWzqjuRlP/JyizPToR7o+DQiYzMF
byB1DURdZp6k0EG3y1qzC22oIa3q/HQqqmHgiFMXawMN/V+PLrMAMf/tkXrzNTRXny15I2ueiHWf
T7e76J2vrxXLklcKTXep0UZOUTbEhWLN9HhA4JWp9Lsum0aUFFTNsjIul5lPPTycPw5zZJtBkHhQ
/PpkDPbta7ksibblbX+/97zHvImMIdy0PruBRU/HoJ3Zo/V8uN26XZszT/f3ZQpfhRZhbtBSczNN
OFudsNVagCaVsoPZTDCuWxpYfePUzNqOAweGhTGFsHw1+TS8UgmBSSioW5odig6/Kx/NgY7QJMj7
smrxlEom+LPOoW6cV5skidClDOu5sOU1bS/vSNuc4PNuGhkXGVnn5W6yqEKZkqA4rs5YWXvEpc5J
jhhmNnnYOVwof8TH7HeasojisF5Wwug9S6aqrPT1TtdVAC2Qymnd8mOZDQQ7ZMH7bcK/LS/Umo4R
+WsfwcgJWgiHDl5rRp6IbC8RkYkjC+GnJBosO+lAuUGqdtp8iDT1963bfXaviFVixj9uV79d4S+t
qoTRYCqCbCVMhWJkKbCrGDJ85wYDUaUp9UpW0FnYNZiGXy8JNKxXod/8XpagRm+pvyk4QNJ3pRv6
nTYfgJWLHZBpPaZHkJdN4VmVgQk95+u8nQu/buoVTLTOFJ4zc1uVBMZFHmmrRPPpqDp48wJ126kT
ZuUBg9MSV1I5u20GUOICVREjhCrTDEoChWhi+85RSnV1+yh1Mh1GXd330eyoM4InU71MGaiBAqd/
m4XOUk4BEt7G39v4lkPsHnST2v087tmh1LoEkDDj1VHuyUopbYBUX6QIlQUs/YVelseoQHnBUpIO
nY+ujCXBSIO/SJbyFAHeHKwK7Xt9kFSz39ywzN+UZgyAsNik1ss6BzXcbPdV4Gjswtk3fPuRvJPP
Si46IEVl6Y7zn2pnILNhaV9joimrb6EMDvKOC84ImHiHOKVbd7t5O1jznb9uqU288k2GzTpgYzGY
9BrDMcJNT3AtfRe92GrsGfeTnGb7Uemyfdeb5aqQWG9nrYHOPMcwlY8MM0PVxSSeQQkK5gGlpW60
q0jY0zJnJ8uMsAFnEUFo2X3esEVrtWJVYU3Dxwk4n2CUrGjbnRY3xday8DSq81xwu280S3WJPAxn
ec8439jWuFFkY2vls/utEmyIW674je+U55xU8G1kpkcBztzr+2GCXox3fqSeQNSlv4ybESqTZgQr
O1G2RDhj49SDTcWj9nGpir1D1aoaVvOqXxlKf20GhSSzMYWqndXyX3naIQuhjWZBXXPcrJ16Aju6
+4HaRmxCdo8EeeSVHkL+aDXKLg2yYi6B2yG3y3itlflzN3vLo3nZk86LnduBtIucmnUWb40cb9vN
s/7rFw7G0dxtM6TYQ3/OqGEeVIV9bNhSAVEpXze1ch8XFGIHS1CdB78wW5nLVLxEQfE+NizetB7x
RC8RwCmPdF90ZWWP1gM26pl2SXG8Ga1d5KPEGPrnFO0XW0Zy0xLquknarIzOP9TELmAfBjTlzJe0
xPhCGIhXG9VLJsxH5GAYQUgH3BBc+mEQZdaUXB5cjKDuomPrG8ibqfN2NgF0KcZ014ic50yJDm0/
jZ6paTjCaI2p5qkYJ2PbYUoZBPbfVomm59qhNx3oYq1Nsc8AXT2bIkIQmz5b7ZCdMtZ4GhqbPJoj
TWLM5uTanJpEPsgR1bsoCN9ID0fIiF1aY/20wugFGiTPPGI+wcEj54Q3jMa80qhTWW27pCGwLJpi
ngfey6IJEF9XGLQLlb5btVK8IWnVuyo0n7J83PGXrTArz37U0yJu59nHmVtiAlAwoTwu4mFzzXK1
g7UlmrmyBPhOzx4j1UFwGM2J4dOgPDfMSbaQf5o6aRtOKv1okTuvRVot6xq5tj+ZQFN9Vn+D+akI
/h857aOizMnRxMlsCMdYtOwil/HEIsMZJnOVTdGqKNpNgDqjspVgP5Rbqm44KQJyWiMZKFejvY6Y
Ni8C376LW6Ab7HJhqmmwH6GdGkWIF7beOiOVbccimMWwrLOKHXyLupiP1/Hf7cLYUb6loGTFyaLI
CJ3T7kzy9O6TCNWDSsVq3WXWVrPh7g0GWt4BvRT9rMWczTCYNPx8Fg7EvaHFGltQQ1WFsAaRp9vk
VD5bG5wqzEtgsapbIKxe0x2iEmVFmyjMr4IeZRTFTHlxuMot+t+1BbgOCgFCTkm82R0QOieUn3sD
2lZs3vdGmXl6YV+Tca7jGzoMZDr0zdFUqWbSEwKJNhT9sYPomXdiaZWjspA1u10rk3NN7f4oObxS
8dhB7jCjPdGWqKNkSvF1WKv4WRHr25qblo3sTWwlF1FU3LUa3pkiwbmo9zx8IDhlaUTNG/Wotz4u
25l9ZpQh7vDYejIR2VKcig+tQRuHinu4LKGFaD0+o0IVlzEIyeYbITzWKoEYhvPZBDUDoU76j15Y
yYY0RXkjyYO5LFDU+eZZxIXDVQxQLc10jPsJYE+qyoR3DdRk6S/7dNHTkZqIjKB2GQY+7K1iEffB
os/EQ5EZn5JUbkqFNy43SPRSjCpOQSM5/wiIN15Mvd2RkSI5xMFYpFxY4UdhDTLN7e6qyHr6obTm
u4B+1LNdJswF+DCljpVJx9Nt83g9Boa1xCpP6HG2VQoW2jeee1mZ7JlukHcxxPFaZ9pgi2WU0BFv
D/g+3B70/WN++5ffZPh//Pr2wP/9fRnwaEcqowF7RovJ7xelRJtnXGWYG5O/ACbzVie6oUz+PPwi
mdx+TZ8KfpJjHWufVlwysdi73WpNudwGqH/qxDxKVFAJF+QBt0M2P+r7od/33W5h4mb19m9//f00
cWH8fkIUrIJl9/cTyZIBHz5EwDj/0e8H/uUPfD+PSPx5uaibCbvjP99Awcp546ftdoqFs5rK6iWe
57hoXsZ3gCuWFJ/lBSV6dtu3O2+H78d830d77P/3GEvg3Mql9opVGRnA/Pzfh+/nS24bhu+fb4+5
0Vy+78u7Mka4cnvkv3xlnYPLKbFzWLHfT0eKXbtO+vhS6jXBNEVv3Sl2gFdJYaEtCGz4ywEt+u8f
qxEZQu8DyIluay1RzmWU79//+vlf/07/81luj0/qECPAULCX1WEOVMzVGXbzSMh4lm9b4TSPk/58
uznpdCvboaLT25A3YkzkjdxufR+iQP3rfXJFzAiDqff9iNutXALlYZJG7CZ//we3f/+v7uOKodf/
/fTfj0FicCHYdVrLkqbQhKX+Gdb5l2RmoM5Lyf6/EuavQuR/KGEC+zKp+f37EuZzVAckO/8tO/P3
P/pvi7Pxh6pTHjRnM5et4rb6s4hpa3+YlsX541jYnQ1H+7Y5a84fOnGalBxZppiqIlP6/G1zpojJ
s6F7sUzLVlWqjv+bIiY10f/hAOPvE+jGc/IyZIg1f3eA2cIsimJErNtO1cUkbpUebc48DlAS1V4b
EFTrdPmGJscmnax9y/mrg0IzM0NntzFvMMe5ONQro7ZVrVNBMpyiDj2wYPZ/RVkT55CoK0JExX8R
dSbLdSrtEn0iIuibqXbfaau3rAkh28cUPRQUUPX0d+F/cCeO4+NOYgNVlV/mynPdWe+DxKw2We/G
IXzHsopzBTnOq2i3sPW2CqnRc5aXCFE0UzGnoeE1JFkQY8wdGpw+UXurnJDdoHgs/xpDIW2KETDq
bOq8sbuQXPuahyccUAFzcjlfTM7wIXK7r2LIfi2rpMqZFQ97+MLI/BoPg7Mlib6bcIT/zcGO+LQG
Y1NskCKiaNJH8uabvHTpf7QzqFxug7+kCe9tE7nnAb3oGNNnAssg5PhHASmDqvhkfEB+ZMUI23bo
O4leQ47NXzozSSfwh3uJk5YrDR1e9d/Fv5aDsniR9keV/PGC5M3Lp1uRJ++L4yX/Ewz+6QR8fC95
Osl9tmoS/4QJ8qe1VXAyCZZ6J1e5jyOsAjePf7kVDI5cuyE6SdyKdj0bLueSnInk4aBjQPS5lk/u
TZEf2Hf74NH5+l0y8TvJbf+O9+ezhezEhIYKruHvkkTdFVjJper5tmulrLNr4MG2fv7kqoFDSdq0
F8BFsC7ElO2bJDvSuJffa3v8080TLcdLYTBXpMmH9rXzoY1zYn+4dXHNkFqonaOeU0K7BiCEX4bO
MS6evTKiWieZ930s/PukZXqi+4mAk2SIswobq3KpLIazxsNh1DXvnWbQk2SgKpEB+VL87DLlC5yp
HvO2XGLnJBdmpPNUHVrg2TSsctM4XyrFgpDKcj7Xg/uBFgSc1u5p+lhkclqIuEZ8/HEFWLmOs4Mu
qv+COXmb6SnA7/THxNYvwdKwn12C5HaKT0PSn12xlyEbqJvAgyXcXP9pVe5ai5ML7IQ4enJDz2bN
t4W/vHxpHcfblxlnH6uu561nr4Bq9AS2TBfWf6waEnNmG9av7HCxUTr617KQ9/inRdFRfc1C9Npo
fdQCokHbxi0gVa2H4/8NBuqFCLkVc7BYVTcSiy6+VQhZEzyP87j+4GNwqGf8cf90pKX6mcvkp2/X
11QiG6J0+PX4u4zjQzYSEShkQ7cRQf9tLdkMN9I2Ozeo/tZ5of43ccuH7MrrJedCt3+qqP4ha9A/
abVjSaatq4dpULSRfZoxTf2/ip1a1Ykj/nwI1iKfQaBSg6UxQOiWGo2Z+GdAOMSy1lnpckw6ii3W
C2PV/Y2e7feyGI8F03yGzsFAIC4057QpbJxbWbubGxBvbZ4NF0aVz1IRWTBF+BiHRbgfywCUYGAd
wrXOoCueop4+nCEQzMs5jIwZgLqZ1tSz68NKHSu8GG2yHzN7POlQ3UVBoWtHau+B3ciqqtc2QHIJ
E9VCtlPkUcGU9JvJp2OsYMq7l1Sx9f3MaTRkEgnO7vi/rzMPXjl3z/sJjtUGVbNFW2d32FM0J2bx
HYsBrxG/yVl1U3r59HHO+435Y6+K3j9ZLzUMx+eXcqbbalbkT5xxQwXscIYD8dhlEZeW6EkJ34zi
FRhlS0Rtx3qj9BZUdkhpDJhVt7ZVZkQa3AcsM99zzQlfaYfjDbEJxauAUNDwS0cuxLCWo8+gOFJR
1v5Mfg8AQcSn1OdldI68ssXfVugXisSvoTJiG9QWbVmnNgvlk+/GxL/I7Fc0T13weYfcvPt4kfhr
u+xNiqU5VEkLPnPGBuKV8baYNcUBFAqHYuDDCMo/Li3KTJWyZhusdanjQJF7D05a6PL0byFapH+D
LYOAnzXzdVnK16ZM00M6QI1opXxcHBv+RJIcMkfKDy1b3lv98PPfzzIxFPvIy83WI8bDNJ+mncGn
ggMlpq+sDCNaSdZFZbTcpRlXHWPINktsa+uWjk98xv1vnARaWCufy5gZId7/KR4NelMLip7wSF17
GPhnKuLTPvF+cGnptNUj5bvdcm0IYS8uLD0lcm/fGAJ4MulWKxk+UVIxToZLegbFkCHWx5oMVlxM
hAxLIkbRQkdD41uAKSorPQ4evnzThhFDwpBB/YBnfUC5fsrELz81waXt8adqSX2nWNSTNCbmld/n
3HaEAQKeqVuLht6l4OP9pZyPpROfgn/T+HU6H4r8KgGBEHMjFYGP8Mcw+vY1SNtgb+HXuLYj6H5l
Vu9ODJ3eai1/l1YYrwm5Q6Ya6OjRFUwLb8DrQrnrmTW9R4+oYoZN4kcY1M01UxZ1BDmVQDj8wuOi
Y/c8tji6lykZXwO9JbM53NOmu4ukbU8qssMDihP+JHzEHNbpEqurP43HKoKzDeBmGaNur4m+OnnL
Z8c+Ert3eE+o9mJiyqorC/e+02TVDYwJkbX1F7iEEAw6deClhCKVl08id58Ko6bXxmvCA7LXi7Lo
dcoLxuFh0jRUEPAzIJUvlbIxCdlYtjPvZFneRzqW6dcQkHjLp7K7QbufpqJ8nTxzdiIfb9tiFMqq
M57jKB+/pT5U9mydhRnohRmqlG7YmJhNXanDonvIarLAde6TjZi6cHmZvQF92ALq0ibP/oy7BO1X
XoZL4mVw2ddqiCXyhmOr+VSNkmzj4DvO8fjWxoqZRg1WBf3p21LJi8cR416GcqOCqb8SYNfXpruq
hIR3HqQuI+2FJlD6BQT942Bs/buJBqbJ5V0tXnaKfdgNcuI3ESuHAJ/OP5WJM7BczaFxe3SWMWbK
wS2bTt4rH9HZiPDK7nR8sXRH5t2xPifyu8gdTf1eZ/4NHyBcVqYD9MOJDauQudik6Yy0NsKdq0c/
FVRD105Lm4n/ipwOSbGW1l3YWtyskFdr/KVxuD2xiaBoASn2qHB3FgVY967MwIhZFOhMfg6RQsKz
d4Zcvau4DHhnklwwpjcPPk8bsf/+vXY+jXLkMZv5eMhZ1kJGN6cNAuJkmo/DjXz84F4RHovAvI55
7lzHMi8J1LXuj9w9xJ4KL8loCBdEC0T0Mb9Yicviq8b6WhTmhrXMOneDiyFNJAAPTCl5MPgSPEsg
Mfm5d8VwHBzTJbnaCxRcLxi99577a5MkASmeMPuWHEbAic3NLpHwJYusHR8G0AoH4GHtqfLr+HmZ
5D0p9PNkEvlmhLvs+shTNxAG2VnsC6pxL12hweB2KG7Sc7949T14XT4ScRz3XkY2oRbccezC6p2B
o8RP8+oa9fXvAq/2xrPIHplCBZ9UcpfgeUv8S1ilsSkOttjQ4z5uGSvHd628l0QnwY4XPoDgdsBs
HIhwz0B8PLBvBn4wRCRBILqds4X4luWP8uhk5HxN6dFLMGjnte3468pmSJ+XFqQ7La3ExKLu3XYX
vrDJF3+CiaalqYvfpYnCh7rcQFWT71DTgLAsAEBYObufQ0FavSGkdGGc5W4aDCjM+9tfUS2nM3Z+
ihfaJtg3Q//ewDDuHPGrmOU9wIaba170fuvSPag7Cu1yrJcqDol1Vp15WEYOOkWoPjBT0wbiNXQA
BV17LI1N5Q6dE2OCNprag7nl6r8BrQKVAmR3L1jOx5IN8RRyd6yt2pZI9k3NJjmVP3TqSKp8UOzZ
ekykHuhlDmrtH61Rb91ChBfgDyWUSmIhCVaUT1Gnl7wKg2etSY94sbyW7UB5QVJXhzLql8c2Kb75
W1JC7yGBi6gNvqckc++eQCPPE4rsOfcxJF6cz5GzYW+yl2zJMLNNTXNsazHwTdjDyXG47kXm77ox
0k9V01BV0TAmSIyot3bnTftKRHT5VuPfxWvFa1lCYvWi+UcjqSukErQ62WsBBY//CSotbdUCYlTv
cxsT6TJzTvdYlT4znA54cqy/TecVtDOdFJUgWaGSXVOX8oiaY/bcaNMmHy13U2ezf6Tmm86fwbq5
lr4WLJ8DL/t7VKQdrjWh6R/gzhd5TQ6aK5rboXVj93XPSsHJyMVxS2H1iUWiP+MKzU9NEPwSs3H2
QxFGxEIYEapsiA75BNDAwpd5W6qQwqrxbU668oiJI2ZuA8q3CrNr13fxdnTdlr/Z8EhkyXEw/M1R
7/0NKGwnf2bLbeI3xF4YimyzzhleZLEwBxDEYutiTHa8JakkSRn7NB4k9Cirpw0ZEMJ3afa4wDt/
BOtuE4cvE/rHakQMstQMDZva9yDqRs/5wGh1WTBgZhPj8SjsrI3PQOHqVjeDsRm4hqK9QbXilIro
U3viUMuoem9SCqwYOTW1qK/C9FCZ+vKw0l5FwqdWdAXfW7BQezE3/S4oESwhO7hnBv0XK5t41GeW
/Lkur4nxBdFgw0VOwVsVpXq2Im7MAotHY7s7rxv/M8rvL5NL2B775rfMynoz+1O/jZrRPlv4bR7m
eE5OzkR4vSB7L4dQPcN4/OkIKJgM1BgAOdjBndavDlaRgQ3XxDZqMhhFWXhHnQbeNu6m5YhVjZCH
rp9ol48JILfuHofJeO5M/HvUVH0HuEmoOnEvaQBwaezL+Rql891vxt0cGUrAqoJAZFu+WfVL4Cnx
GsZZfut958m2MnPupvbFkm3yEEOdA8ls+belnq51wUZP+NG1FWFyFwF2iGZCxGcKoUffv1jRH7sd
Qa+WjPqiouezREa129dZDd65nPillB4vFVb0F1hVzhCXksvezS5DZjFeG7z0zQerIKKkxfjTfY01
Qc3CeWpkJH5iakfF6feLcB+HCauLQw8vAHqbsYotaypeS0oT1xU3Sh1ol0sNp12vLRGZel6igbt3
LigHp2ho8EFAiBAKAj1UWIMwFkxtPF6K3MO25LBBjIc3TPMwKUYoAWHFDNhecwWuHeS7pqy7PZPh
4xAlBC+C4oulmvQxvYHnUM2UVWRQo8iJFZwCT44fvmeiUYdSEzwJ3QaviA1lgxQ2Yu7SsnPpq4r0
Gz2F5QDQLynFRygrtjUVz5PL9d6zBDx0v5jE0sRkwMeYafrjLNMbATb/UJTB0Zv7gEiT/19vJ/8F
1cJM3ql/ByFtcXSg75OuCG8chnGBhEymexm6HyCzhZMk727SfJdzGh9NYti8ksvB54SkEva3sSEF
4dcDXGanYVwGvfJbOMMrV+LTx9V7avMLW0HxTLUalgd2iK5dfYrxsXcb/SPNmAHzzHlb3fv1S+3F
p6TN9MmKius0qQ8H7WPn+AnLgWjvAY/4Bcyf+yClg8VnxGDQkk8YEhco0TD+5oet6VYkQBe9imKN
rU17a6Z4JYokd/zKm5Gu2C5sl+55PsCsmXS+z5CdQgt0os8V1TOyYRrKn2FUk6Yl8LMTuNeyqDAv
jZXT38LWU0srPahPPWBfK6gpmyW95fy/YofQBnqvwQFl7aswn/dZCQg8G0mnjiNhHatsj8KdIJkh
rmxTTFWUtZFx4mOqMWgg+E3Od2/qdvfkRsuPaW553ywtS6Ei6KBgPfCR60c1x/4Tr/7gqarDCYMk
C2Woumds1vEltAmRu1bMjgx2cy+7/KcrphMHquqrpoTOjyi3ULjebjVTD3bqcE+GpSdQ2jNTZwrN
8rSo4e7Y6C8x3xY2tfRPUNI2ZmQIR1ZqlFQLD8NUjM9NbLynwfJoxI2tGh/4aq1LaN0yDDwfwtyy
t0ugB7Y1jjhKbrm+BfzAqGL2uv/qjFO/k9Ft6A/TtkdgfWIEMh8IGI6s/t7MWpRTIBg6xEy1ovEj
dr8rQ/QI3HLVYH/SLOgq4K0cN4yb3Ro2X5leiUy0lyIGg++p+i0wE89/mO+V8l/zOW4f+tG9yFyR
Pgve2t6k2/q8lFz/XrxM6w8ibL76aKyfg5oblFNfmHX7al5weE0Ja+Pg3BNrGylc3iW45x4iQEbL
x6Szm0uWoNZUZY0hIcShhalukdtww6TeSNlhfrK4w9ou/2VNM8yJ/oej/Mde6W/w5F8yUwcA38PD
InGbzx7NmYSZTTJuRTV571xlUNezugdu93NJ/WO5oHUDoTWsg+xzyCU1sXcLwAkhZfwiAM3a+S6D
5KmLxVvoEoih9AT1OQuHvz4454cWQ2hsA2Go2PHg9XHvS0jM2Q0OalYXZGu6I7kTqZgYtzzH79ms
b03Vv4uK+sQ2t96bigxj04NbcEu8CUbgzpvVT1DQtHIGtyhn09TmM22yHkCrKcnhnxT1j9llY511
7Y8AbcRivxHMVEvo6aoawCLOwp9iavTTBess2Cl01Sf35BehWKCVjZftu5DqM+HnB9dJP5K0+F0u
+OFLy750Ws1H1niam5cH1197W0s22a5eUSXOS6ARTtEoHsJwAaTB6D1ab15fIK9QSOj08C5mL7og
vn1kOqS/TTQdCgGhdVm7B193VO/GxTuWLbJyZKsQtDlktpbZ+lzIrWMtOzVYPWAZl2A2H59NNE2h
D2KNC1O2mN5mnPlmx9r8raz4WkIWxFvLhn3Zxd01JOJQ0pfS+p06RgPVBeiXv0CZ/4oI43YN8kHZ
8arV8CdkbQUXx9kNTkYr2Ui9VY+aLBdy4QRfCb4ZPGkln1P1qEj47LLFv7BncBN5jhJs135wcX1g
976hrToD9RDohlGvEz21JSrNJH3mDVSMxTNdGKYdvtIyfgapjHPYcHp3kuGiGYcQHTz6ybmfJ8DK
yCwcpkFpFNgjh/wiu+53BoM0xKW7l/3U3BxKYGbzC9OZtUVNWZuq1CWY81+ZP8NLgzWDfvdU2No5
OXBtydpDMiLRjTfMo3nRe/LwLm5TQUtI2Q3/pX0wU1eAX9HJfs+uP32yUyl4xTS3II8Oczp/ROy5
N76VCQRvdnatx6WVHV2Gc0dPE2Ef80DJCGgSjeTQW9SyxHxvUGfoyAtQvHXCE8AHN21B0Z0WA/so
KKgmmzMsILbvPmZks64N8w7LUx9x75zD6RT1qv6yvTUXbP21CledleGOq1Z1IQDjQWI439pjrXlR
LeneNMRFNC5zEsPqXSTLgtF7eMJiiGjjVtfRs2KcudOEJZSdWTVyIzDe6N9w75wWB6bT1HCabfkz
/sR4uBzwueSC02fj9z84ksmfRdhxbiXQckwDwGGBNQwb/AxcOSSvB3aN6miVBqJAPd5iL7gmDTXU
2QDc58kyZHxca+4PToQKM9jkyPuEzFUo+tMgOHguE82hnX4Jl5HJgNtvNGfPbTP4z+TKeM3UgLrx
JNVJnK/WQ1JNc2ztXLLKu761wOM9OnTZCxeEgVLt3cxEpeyx2xUzqbLisZY1DCXXwxMUxuIyFILu
niw8DZP5Sl37l3IBocuFQxLnmF+8bpwxbXHHgCTwhl/Z7FT7SQAKpJFClJPeR1nQboZh7nYVxSO7
PqUfOglFdBi4/4oqq66NXdFbxv4gVgN0/vmH0Ckf35DtJvLYJ2/WOaYWye1Of48rgffn5q8uff85
sBnnJMUC5ZeTZF6yKKyqlR/q9iHKeQfYhihgIK23qP9aOhYGGH6fgoKEcOggGCzPjo773eC636HM
gkudW09NOZxwAhTnynbGrQ903Ul77zFxu1/cETVRyCntuptvAbuJbae8wear18ESBk4zvs8T83mt
zHjFqHWaKWOdSSRgZe0NRVzyo0jojuzbcEPgFYbqSPVggMs3CqvvpoKChjL/oVu6kRbTY7vPtbuf
pA7pNh6peY/eh94GSZK2I82I7XCUuXvx7OLAWtccPCvBPV/Pn5X91YoJex96wFETUd332nKOBss/
r6YhPfYnFWLb7ua9W0Y/vL5+i9Ccd2kyLD9mbE+LYcSZ5gB93C/i/cGmM2CnsYdSA2iVRxlFAy4x
N6OxOt6FC/S8COIMPmZoQANAKAldKf+c2FbeCrKM2kKDNWF1QYOnfAoZwdT2qXPY4SWdBmrtqV3v
MSWcYxAfjvti8Y7kfOi8FWnKetQ1GNrDsxY9cclkkXsQizyT/Eud0uEG38d/TUDpRhv+mTsqzOrO
F9uWwlkk0rWssb4rwAg7mni9zGV+p9kWMks6qtYlX0vpnz0Rkq3TzmJ6o15G1/7SfHH7dMJD60fU
ooVCnq3a1s/hGD1PWLbifun3vsTAFYRqHYbM8rFyaLPWF1u46lm7LVIVaICC3yepgmb0evSb+ISk
bkiAuodM1vAESBaegqHbd8VUn51Z/UhkQcrE/RiGCTf1Er1Npn13R/UaFsTeu4H2l/BIj0h9yia7
fOomi64atoXnwCYZ3E32JfbR5UQ4wS7ifeCF1p3ZV9jdaqj312lkkbWj/BQJQpna5SiNH6H5bMh5
dw4v73KIn5a6f2KrTQWb8E6xlTmPFvEeorOsVXX+UQYeLYGoJjJI7SeeYTbAPesWC81m8Dt2F/hw
6HRYD/Q0RQZy5HVeq+1so5UHlKU28302nLpZWHW3nMKqfwYpwb7Q7z/V77y2pyPQzq8gCXLIkbXe
2Kqixz7guuWwYzin76wJkrVChoxbJAqCXVuqRMoZrwCxeE4/psZaXRBgD7T7LJ18XzQYx5OpZEpR
T4fY4uMZjmEKzMhfFFBWyG9S2fs5pRZR0qIQl5azU3RW5EUiYFAw9i/6bdUxHumF/54lIHgAwF7q
0rsUEVsvW18NPRkPPd0oyLrgTrsItJjDq04E66EjKSUFfDWv9edxXN/tUEwO9tLfTOLKraNd3k5M
ARgfsIfnxhTjr6JznC1NLHsi1hDCHN7QuNXnR1AKU0cEuzD6LWy5UTIPJMPEodIv3f8qzTa2NIwn
hRV+BMVfVXj/zUZeuyj0d0uVd7s4gxZSdYh6cU5kyxQL1B0neo6yCNQvJg6DQkvkH32tPo/eCOrB
mc5LENzzf7QIcj/3hHILQrp/ysglptAE1qm3Io+cUvlNqBVfevDiOLxHhxlCtYlflpRUgM5s99rF
C+TM2edkPKF9yva3UQVHB7MWtkbxGo8FJjgTLUrZ7g6JTSuXWr4n8IfO1IHsir6XSKG3V9+JAxMt
xm0+r80bUWsv20l5PRwz4gwUKXkwp/Jg21rF44QlN3EHw7ThHtvpM1dwH6bpUyBcGtbK8TgpyHmz
oWo0g27I/VtuKz0+WXg3t00QazbV3QZ7J2RFCb7aeI9at2AcY/WfVf7oSTo3UQy5L/QeTbnkO2Xa
LZ4PZi7eM9rvp9NvyLBxuBw8uMO5hR0/5F8Nnpp4FJ+LkQQBJkBcYyUZVHOqP0BSAOgTLPsx7x6L
xfyxWnhatp7/8A1B4fYUfb3ypbWbl+TZmGx+Z+C1D8K4u4Vj8BgwQqRebcIyzYE2SNOXso4os+TU
u472HkTRI/qU1Nh58y3s5Z1pbb9NR/Hi5Nkt7ikdcryFluggOo8kbNjCFjs3T6qTyocfaRzvmHPM
hxzW7c6wJ2HSmhzGCQGbmM+Z4Zp5aNOVAhghZFQr4wWUi56X8KGA+pu2eOGdELokGtBDEYXklHo5
Hy0SwTRH9XdCxZ+M/MJdnn9h9rWw2UTUlgbPveNeiVq9qL5kk+lXtyDDxkBvwWqNzt6S5Xddg70B
BoEvg54Rp+IEGNqEa7wkbLadw/PWsBxZeqNGr/sshQ4uq7eJvWvFtmiY6cidwA5YWu4Vd8RB2gBs
gTB0WxHNzmGJK841Iky3UTRPD6PATy6mdo9oEm857ZVUKOrPIR5vbTNXl75W5yXD4km+iKJe50j5
yvzgLwsWlKq9OOE47FVO0Mtx/EdVUwtJu1FGW27SbkQzfCnYhJEAESArhitpCJ4LX1KpWVliaqlm
cE1213yvv5rPy82X0b23kgsHL0DPgAGdj4KvPATC0tGSRfZk79OIFYj5eRmHD5vRphHWWztO87Xq
3Dcbmm3NSk6TgseoYiiT5qQKil6H8CXJ6+UNKsjOEWBeMD8V+56cWBbXIA0yYopdRsg6nOBNWKND
n0XBFxjp7maILu3+hZ2AFjLLy7cczfV9CmEMEcvqOVzTRg65nyrXSgEDHaEKLg6bJFjf9s63V568
TUasGgK5cUqyB52PpQnUBniQGi+9Gmwi/nMO4FIN5qnM1C2aEUXTHIaB674G2D52aOKw+NLmlopB
MC+iQitn21UTkiNlAJADg9Rctnc7Ksnac7yHWGWubrpcSj6TTRDP+zhDwfaa+XvWjJ0DHzFmiJf2
RLzihPYNMzLeeR6VTr7VuxtK7o9DVfKcyaMVl9E2h6+9y36m5fJDpfR0eYVvsScak00ozxWUZVa5
S9bEN6GpN7MjkR7WpxbEIMXKBHIaasXoRmiCb3vgYwhyCiDXQ4PuEbNlsG8n2rW1DXpN7spSqsfQ
uQpp16c8lt+LA3GN83q1K/1SXlw7uyvoWJs4rf7ztcESbi9/RMdzzVHNw3d8qDLOyF43qefQOnaY
pPDMa6rNnOpYMISZWqlAaDebPKrSTWmB0IxCG9cRvfbNFL3YfnDI2XFthcopz2rhnhPHpsE8GO+Y
GWHApjmb71hvR3lvPHQxnvxX11ulG9EcvXG8KC8+UJfk7qZF8Jy4nb9tGxzzmKqBVbpWiYvHvBb0
Gh7C/l2ZRm/h9hD7EwVC73CDQ/ae1MF74SIX6mI8YCgACYRoBHkERlX0nbSuONItqsNPzfThIfex
78z0m1R1Ee4CjS4CseYX8VGycHnf7lTb/8VMtFjr8LYBSlYFbNl7TiNRW78Dn12q4ubGa0qEWV1G
dEEl5lTl4a5Z22AeusYE32VBEZvFInEumHjtxLj4yF/NrW6IO7U8T6lXNZ8lMMOuKf40ZKzlnEUX
L2TqlLAJXFiuBnTQHWfiU8t28UP3t0Hq6SsQwYzTycZmeWIvlvDfEyzUoL31dnn10eRRmF+bBPiP
coeri4s5lXwDftaStcvoNXWSZYXZRPGxVdxObLsgYemu/ZZWTlYS5lrA2+tk5clBUbMRF/7F/t1w
Pt3aygpAjWDcDGtXbEBOK14CeLlK1+wzEcir6KHsOc7ffAEawuDzzSElcZjD6FP5ChR36Dw5lnKe
UOeASWYIwx5jYUZ7ZpMykjugr8vdmoaGOxp82vkEy+TBhhsC0aZhkZqDnwSh5nvlPkMjycfG/cE6
wfddhGRyvTWzaBSaSuzusgg3VZm3884nzwTu6VASVQI6jhbrDIrTUsKLDN8ZjPPC+xinL7KteEBs
WR30op65i2qYT/k2GtJrZUk2p2uHxcigaaDybCI0FMuV9sf57qGU+Q/Yqo411u9yqe8jOvG+mdN9
wzKzE4zzIMuOu1wXNz6C/hVn1JNOdb8hx8HutHrRYXyb+ubnGMVkYRMJDBPky1guzY50/Y4wJOMo
Mq4wi8FzDx7Qmw7DVZ1G5TaSv4eiYjqtN2zDz8EQBLwY1s5iYz1PC8nNrEsYdgvarVtvH4z1vPFh
+m/cdj0Z+EN1aMqEDVa97IaUaCmeMMgYdA/KmX6x1NxMjV2TbIrgyeu5sW3eezo46qg2p1qkbFbd
AHFZ8U6dMBxuxqj9NbHgg0WIHyoLopSCKMXRp/lR8l5E207vuFEIMNtCH1ENBlkfK9E3RwI9ME1D
9IwwoQinKYi44H1Jxrs98Ex4BsSN7gNGa4DzcF79qskmH0qXQLqsJ97LXG5PIje5HNThl4M47ATg
vkgU0WPCBio24LBL/FRbHXcILIJHUCf+rSm6U0vwf5tNYAbzwLoNff1fWhTTnpP0Yv+UwjCdg8oj
5Uug9AQ+QY4nq3LIOxO3CmoIprzbdrlXEW5JYv9YYYzRCLjF1G7bgLgZ/KPNFBbBoxgnTIzoaCyp
HOAabHncdg/Vwm1Zj9WOERCnsZGdi2FuppfipWtWoOiQvrvD979k8j8/cFVBtjE5yNuB+gbKSdis
6C5IHwBh4Z1YPX/A2k65X6mdTXmm0SD5Mm+1Kq/Bco1O1etwPlndCBRLikf8beToSreoHqQt36rE
rfaV5bgbeIi0Zq4DtQkDYbak5dmmRb4EEsEKMuY0xfXiFABE6/2uBx5Jc4/VI86BNvTz18hxDBP5
9MUD5rD/Z/Fs+m5TpYN7DOKl53joosmvZktWgrtvsJAlMXRNzwVwvJIMeMLgXDNwjMfubViT8pMe
naOwB+wT8z1aoQ5pigD+8C91LsEnGJFmp39fThpGaJL8FKD76yzhRjDD8bd1pMlK/nN//8M25NP4
gtjd760V1mC5kggX+bDtNJnZbDw0PcwIBiaxFSiaYzrQRmwCdIGzo49JtiXro1nzqYZa5JvQSZDE
EwxoWeMG+9jq7z6GgH1r57+7uCV7y8MRWgEMR5GPKySx3yXJnwmkwl5TEhQ64XEucoRJMOym5EYc
6vpFsQ6THV5Npe3qu7Wi5puSD3eXgvOBa+snWxNPZM5S/XN1YjCmid5gFMS4DnFzUmCV+YcoaI9K
1JRYGLpXUCAYrzTPo5NCDlZ0NvDY3txlLBiLul//iA7Mi2yiuXN7ynsGxKIdtn7GHiZxoXWm0Nu4
w+Nt6L6UdhfvCl8yEiPK/u+HvhRnHrjlYOIKtnSZf4YNllfHfgxHqgo0urbKyKbnzn4JKEmjP/CS
8b92GB7v/8femS3HrWRZ9l/quVEGOByTWVc/RCDmgWRwEKUXGEmRmOGYp6/vBWZZ101lZ+UP1MMN
u6JIKgbA/fg5e69du9Hz7LyZbtij6gB8kXlyZ1q4PEtpwTcUX99wiiSbkPx5gbGWMFp8NMsJPbBK
biokTpSZkJbwSbUb5IPwfy1k2/jdX0xhmDDMPAybPTRW+u7HIA3cIyYOXxTAvYHBGGt6UouWNprs
90yIRcJI0ncEqInt3wbl2JZvHHF/uKMxAlV1yL0y4pXUu+moMqb8rkrktmqrG9JpOPu5c/M4DmBp
ZFDe7vLQJWuqoKs5TdmJznOF3Im7D7Si8Qg85mWOAD8OSnvFTCQ4+wbojbO3b+WwQ/XxN63zRBN1
JxPvgYMDxdP0ZqWLOaAl3VvJ7k7zPICu+rbowitq7QJRZlutE2rhMASKWwZ4tr7xUQt31+NzQ3a6
1S3uhI4tmvGW4RPbjA7TsuptbWaP33eVsUA1BhGRtKVHJ00G9ya/G4c9l+W36vn7YYbQbmfBXThi
g2i1B8yUTAWWZ67KKt8KdyI6FXI0RccPLFoAj6s03E5WFHAHosALOn03NLmBLw7dHU5alm2EyQvs
qlaoV6rlStEDPSHlK4x8PaE3PtrDsjtMPyMD371WhfwKC8tLiZtg5SxbzBBUd9bMcaVSwWthapfA
TmJQfARY9fktw5+whVLXsCbj1N7Alfv0ioF9jlgW8DQMoAc73/Y2TbVEaPu2Wq7uREJU4CkTHU58
PQSsvcDHq9sMfwZJ2rtFbkg1S5SXZn7wqKdozI1rPejwMAet7+1j5sNIdcffNMjZ94GdhTYb+vcN
GJosCZoYmGRqNKvjha/VL4ucSB87o9tAAM2a9NotqJVmGhGGxeGtTxmoen0WIv/YOoh9Vl7ZcLtJ
KIy+k3JG/Ysd6v8T9bTYm8q/Bj15umm5WG9gJEkD38viPvp4u8VF2PzHvxn/K/SGjoP5WKNQTz5n
In/Bt2OxLmyGSVNkyVXSc/0KCFCkGgAtsB2mZpP95tHG+5uL7Z9GXfFD//BkpGm4lpCmw1FEWH8k
DmYR8EFLh6Gh68insS/X22zKkRyl+kWU1SMnEkjY9bzCsV7SCopqBh7QyhrDndEtq/BFqceUW+vs
xGlxXpTQtJpvZZSmVxuuKhnPfkICDt2nMSChxSXWSETanaScTJyUtngcm8c2y1sfY0FzDqSDiLJl
0mnEbQ2VOpmObkHhNKT5LjZkemtb4q49IoSh83wxuX/Xe93dG6KM0OUiNWLL6bjhmcfqeQF1WOvk
82RtsQSEBHDE+gOGW1b3oYd6nzI1gM+GssSi/gmhLD6FsnZhyBtbLkftJ3ZQy6wOaumiQJO9ipFh
YR6NMeInPf4xe5SWdlZskI7gUInCQ2K7/aGT7SHQS/tOxuWrqIf8HEaaOsUmB5spKG5wdd0jbQhs
BXVvXAuX67ysycIQ1thsenPZMWfXvNOX+WIxBmcv0cIXmihZyMycU7e5da3kOjgOXZiGqQSSW3OX
Zfi8HZW4B91SM1PtzNsJltINjZ92h/jB2AKheM2sOb9plnuTFblFima035ZSbCrIkPesS80OedbS
i67f06DA5I/aF48Eid+GyLQzncPfbBXGMZ14mgRuhdvByIkPDMxd7Azj2SlYBBXh6xeUgto6l9ad
PlTqfYzScOU+sEsUbwgNyEqMoj1TS+vNQ/Tou6J8iaE+nDWmlKjaJNd9kJ4jObPR01pURA0/CUDB
lI4Jie/D3ikzd4OqDQJAL+cfuQedHObIl1kKsSMYrDnjR5nQT6f1i+e0v4zMGOh90gobpky/SFhd
Bxnk993yp8TuB5ody/8WXFAXU7TZ1i0VWTsu8cpcL85MR5Bpvz7i4g9CR4z+909+/0xcMMnqpgII
7vKNuqOBuewJ+w5suhLIz1KgBiUlPl42kjQFJakFCyRERneILG+8wVOu99JA5jY2tHzcF5mgHygY
REeuI4n0cBabb/aoJlVdlGfrZKwkOnclvdSZSgoVCOgY7sniEc412qH8Xs8X0q1trhnJT2fPGzwi
DhCPRa19sI2q3gqt/qw0yI2e07ADKLoYuL1gCapa3qg3UVUHd1nFpd91AbrfSMhtqMgmyXlj79oh
ALAypO5Fr4m5BF3tYF4c5hv6c9D+rgfHhZTwVRfg2usLsTbAMtyl1lcV9sOzi5LGMtpw06R06VBm
Wqc40bcZ5O5r6rYG2yEKX8dO6AVOzrsLQXsPylGeg7B7bLSwvIy9zRzTGLdxaQ7btqyxLXYzrTxV
Zz7vWU2gNZmOFo0cDU0FVqIZHgnc4oy6OCrMa2LrEIWU2mSEtZ8Ss/7uMbWcEeFMhCqSOKKH4URe
XO0znK63CEaJK7Lnd1q8ZFrpSbbTJ7V3Mzf2rZC2zL/YKMgP/mOjcCxbStdlqdexxf6xUaS1IQK7
0dUeRcGa0rdeA1BOjrrIk7M1iIADSvpZcx3jmMmQDLixQv8+piSi6PFZ9Bqh7xyUigITCbOWL7qJ
/+IpisUJ+/d7GU/RsyUuXigU4s+9zK1tmnxooPajkZgbuBFEXLsM8NB6iZOekQ/f5XnyGbCUw+yp
1m0mqE4tU7vvk8E39IesoPUe0T5c97Pb7vp6JD0VsVoMghicrmnQ6GZeRc+Q+BYKelqdSvyLXXCh
Jv7xKlyIG54HOnEBGFo2f/+XHbnUkNLr06iQjRXVRYbWPQa8lc3hA96qVVya/Fiq/hyyBtLDqnYx
hF0mmgjyWH2w6Tfls6zj2PfGN8ZJqOZUpaHXzfGE/feXhPwzghlWIzIP3QX96JjeP7zf2BC1QAU1
SviE4HMBS9RvSt3eC3cgCqbCIdMMHyRGPlStW7+29sc4MYp37KbetUQcuG6Qn2yTOOYx6LWdyr0f
ReWcoM6MZxcR96ZO2eqtuvIosAUEoCDnwFKUFrUqHjKLAeiqzBfO91BDU8rzneBM8SOwCWCY77TJ
HfHgh2igM7kPY8/GLYvUXwc5H6UOwgg6+zHdpH2tM8n7fmv+hyn6Lwz5FJEuCaX/3JB/wtfffaTT
31NFv3/oPw35rvHvnuMZwvLwH+LK/y87vvfvliNoC1jmshBZJvDSQtVt9B//hh3fkML7J3Z8DG3L
fWRIw9YNbqf/87//riRt/vjzX0OxzT/LZYS6hk3hSvQ48ksh/ohjxaQf1dCPw+PAPoEikEZitRAZ
7VE7qDK4BBzbLGdmduDIpxw++mp2i2ivjw+xlh3xc4+Hoq0ZvtUJPjAHAxrOSTrULfweG/bySpqE
47VlrpMTgUCW7keqtfhrAFD7HEx8BIs04bw4OAzV8FkLQJHdDP/g/30k939bMf/6KoXU//F18k6h
lteFTf9EF3+s9mNjTVYq3CUxBlOeslqSRNN8T9QqKgodJV3smmDAaMj6ngbPLTT4WqhcCW+58ft0
zvaFob8UgXmcLR3rU20RygWU+JQsGGY72NSeiTbMM57t1iGAq1OPhaa/AxeT998PWR4hQPVGHSFM
sAUrTvTGcIi1BWJFG7AtOLiiAgaePc3pcGJUeKB72u3jmZVjckiE0AMxnDxGUjx3+ZaaJbCpFFoy
z/fJ1ciAtJcHr9VgDkzrVi/04/fDdztqSpVzoBv7X18mAiRZzTnnvKQ1/YY+yt4k6/P4/UA/KMS7
SP/oGxD7/fANiDUDbE0xfNaAkSZJyiChtiowfyrQ9+KToWoKMz2ELVWDigsnLP167G2SSLTEPPKe
FZ4T+N+HylILw11h00RXKV2isXMtEIQV6Gwrmz8MCVqkVQ8ZitDjzNFmS7P/Zmc9+FSS3I/SJpNy
UTOviuWPc6t7f3n4/pqGT7uRk7MvGXrsYrO5H5fvarj8mnDo9mKMNJ+2jVopnK2MEOjcOgbfTPgW
gXVpTVpu58kjqQHW8fv/aNUbx+ZHqlX9toWZCDMyIGQKQxMYmX0Z0l76T7YplgJkHZypB23sQfjj
XZYmiuegrd5E2hmbb1L1d3NgMo0HveVLsy62OR6Gs4dhAax2X5KfzkNp41U2QzT4Pb26U6eacZuW
3cv3l74fwnDkL/NZwxthPsx6RFc9W4AJ3w+l+2Uw8WGWhBoylL/KNOsPajhje4a4qY9MDefZOoIz
/55voAADdy7qmSMVybB9ZZ5qVZ8zDExrG3Gza4PfbtLNGOlIHReY6TeYtIyNGkGQ9qI0qs9ysJMD
Jx+q2Zh+V1msaT0nx5pMqQUzRMFNHHmPGMNqvBfPJnLgu5/UABREUYsgMGmjUzGFNpKs+ClMaiBd
gLrX433H+OVYx+kl6/J4V3mhH42VuxeeRYgTEg8nQVWnZSN9WN3jn45tYsTSsZ12WpudMx1XfKdV
5lqrCVwFa9wRW7OdA0SQ8QKfBQ9VH79BnKMecirD4bBWo+JcS0O2JF55kb0Aw1I/+HnnwMcljrM9
LoEM3biJKjibdM13La2GY+Jxi+Y9hD5dVQBZK0SIdOKkN+JNaE5pBadAlO1LjcnWnjPtiHRznCFG
BO64LjqnP3VDlO2iuEJ7Rb8fV1DZS+hrQ/FM8gICtZL6G8tzDf1DIqBwNxYBN1T35U8TddVWwOZ0
Kou+NK2FdaSZEEV4i7iKObyaBiueURUvRUsnaUyhC/Thh5owa9OSd2hz3qCnTocUdidTIoKhvhdK
9j6idMnJRLFb7eYxf2icDiCDToNT0l7e5MVTjRpz1USWw/B26Yq6VPTtSHKhZZCAZpbZnbYQapUr
zIMXPkflaKLcL050Y7+8MB0gWBy7NADZLvrPRCGcmsNk64rk3BgDyvTMe404txVEmW/1MHuha68O
0cAkYgoq30VhzBiO9p0bazNycfutbUxotKXZH6MK811SpU8Danm3Ig5RZMd5gusMHvqqoESsyYT4
BLgow+JX0LL4Yg/+vsynDPxjXDc7281/FcjNaO3SXUVB0K/qwhnwu9FTbGr7VbNnnqXoN4kjW64H
5KqApgK/i2jOIc6CstMAfREvQazhDHSCm2O+cAhiVJNp2OQVSnouCLpnCAeEwxBGMKnjyWzKAjVM
K8hMZAR28Opun0Sp7nuB7vhYcKyrEelo0BB2JYWufGbRIx/OYGEdiukhY6PuNplm2msS3pmpTGJf
LUMkuYyTCvMGrW9EvKJf8sj8KXfeMnxq4vKTccJVEg/BUS2xUaNXB88orIttARvJmRQ1LRKQ1IV0
i9Rwa06tczWwCNM/zzjypfO8FstIDALGho53CWzBcchNQhqlT977mAAogXP3MIecQfRQDzhk9Xel
EyI/TQ8VhIkt6GRCqpfR3DKka5ZAmWk7tOUSkJxjl2eely2DPRVXP4QRUWd7tHdMUmzqmPIl6ut3
p46AiIcmERMjyaxwbJiVZf18SDUM0mG5j1ADY6OArFdEnbFHXXQZlwFkuowi0S41Zu+szZIJPPA8
1qM52wVtjDHIIwA68yqwi53c9nPO05i0Z5hCdEcLTXuwidTLPKgf9FmOopzXrgbvw/4IAiKbWFkQ
mwmkxDbfb7T09Zw+hgTE1LVbxq/ZMoh1mMh2y2h2YEYb61Rmw23kZsYEjCAtcoP7wUbbYJfZRTod
yWgM5mtXAgMxCcVmKSOqV92Nws6fC/qzIv1he3hgUhuFUSwse9PX9f2sJsYoKU7/HhcJiue5TPxh
GUPPzKP1ZTCtLSPqDhVAa73EGcnYoUxpTcRclvQPNaTwBiNub94plDN414dlBjAjUeYEG7c2YmFS
OzkoIgmcmvRcUbH9yHCFRbegbVFuhu7PqkB/1MzkkE+kU6iBabrzmnmAFxFM19gyTLkTE7h7x3Ve
E0HoZtANhBQts31AzuI+j4adpKuOc5bAuXJ4AnmSEOgjvzKHymSKm3Pq6luklyCTu6rz0URH68xA
R9w4hY1dNA/95ktLW3nqADAlbbBrXcsgSc/kwI+EfY6lelMNrrmhRZEU24m3HxFPrrCWInijD77O
NUpgRnTHOgw5JHoVW8iTFLnY22V+xpJ8cQVvTJxUhIc1BzjPEKy8gZCVcPg10UEbmEu4Kj+4Yyc3
baeRJN18G/n93i6JS4P1A4Txd+OW67yZi1fY6cA50VbRXL+0mUFGodZgsItdhd6UdCnPiew3ptR4
Y5w5RGkjQegT6oTXEhgW/sSSnuCO8g+hNePX3OKBZmp+cZJ11Xavqs7fXc+N1i61e9L85kN/VGb/
kNJrpPGT30tsfFmWF9tGJPq692S+Lo1n+knUeWGyzxC4jFPRcitM7zNY15WREt5umduqCtZ2KB+c
WdzNhUMkTaHjfUg1QNSjdxeSx6tmE8X+mHBgYFzlFL27ds3iE7GugYHgYR5d28cHe9FgfrrYIbeq
peXU4k8XQfdrpJkJbPd1ysoVtsQ3NHHDOsJ03Gvtlv544ae2ZCadN/cG+i3oUERsZm6Hc63Uu12g
HYqOObOKBUbqmoagk3UpoisCz6bfU9ERrlbYV9K0SHMqiORLuupZiPFlHMkKLoNHJTLSYVtUQEwQ
t86c13tvfCkL9J2jdPfmFMBH1dbo2SIgOVzZ9aHtuINjE4+QMHLfbJDMmCnkhUFCY6XQJ6C6RY05
iWQzGCP2vKa90srdh3zK28LNim06N+CWvA1jq3JtWc3JnLOXqiqJP2WEGMLO0ZkwocaKz7IIYR0V
ojgZCGEiz/1U3dvQiGf2m53p5cjGrO6rFP2hmkeu15jsyQZb2YGa88tZcnKw9Z/MIcdab3sX7J/M
OB5myuxbQzmmzNr2i3i+GSK+wbTFaavTXImsj7n4WQKb8MGrvNS9sLkOB1Khy1vEjFDL9OecWKgV
oKCDDueWTyP5UekWqbb9gJzJnQ9F0gMdDWry5HPklPosVhXS8wjUSW/MJ/Z9/JTp1bAOFdiOs12a
74OR3pDR6rs8MznJWfEFftYEGMK+F60cNsNQsQ5XGLQj6icdg/+qCg9jUlT72QbsPzgaBycy9HYV
TNYV1lCCCw2Swhxk0m2E6ixFMjxlFfQX16yQWRjKj8Me/a1XAZxPeKtxpXz7z1BoPpjWMBxq435I
qcdrXrNVm85OFshF6iV6TFknrRS/54qIgnA5VVk9ik8cNoEd0xJvAOKGHLlHAlNBLpNAGzWvjgrv
RmY99LMI6Vp6TxEveszlVifTzG/1Odt4mfdL0s+HUwRXBENurrzZz7K7YqxeRA5io7e0cY13hZWc
1gA75men7SdzISEXAeIsbExFSXi5p0u8hZ52iwKdnM9qcneah1N7drJyDQT2Ka2Wt5S10GY2SmjW
BPMYJ2LReGCDcob/C+JOA95JUhCRUE19JXypXo9dDcQkFm9h0Y8b0xB3xczqBRb8VGnWc2abtMfd
D4RbD06CKdPOWCVkJhAgph+J4Vg+5OmfiCi5coBdUFhNZAKRgFFQ7+oMNIDZ77us2IdmuK4W9X0m
iePkbEZYnuyvLI5zSOUYGq7vxu2Vfiql4FTC6/jqpvjnEOMQDYXx4tX0QKbm2EXDR9nizdGmvWfi
a/SQGK9StJ0keMaK5OOlKGFuuUqH7KNrorOXex8qIKet44ioMoXNrzt0i03G0yrG1Cx/SARODuB2
Q32RpDU9aRo1B7paP24OZkiXP8/teldn6sNCfkJYwHSv2Tr+RPK2jAaZdcSUDSCyvbMxlWMEHfEQ
CSK1AnB6dUcyYI10g1zKGJA8OspI78fFX0p0lGWOjPUo4fHeAQWz0hhcHvyYNqKbPILVQCj2oNnh
c2HG7hpFMROHFKlQ+Wna3afgLCJz5Hz6VjrTr35ssNImDjf98Cvr3McYADQOk6tY8FF1hnPOVESZ
avYvhwpeH3BsFyO5xV6gvWbNvG8kB4fMKfAuV4/8YsqmhAWscdNX8kc3ZYp1EvjWiAiUIq9VabRt
W9JyVPszzobiQIrG0Zg0QlcBJPmStUoPz3bqOISETA5FUXjtOMsRZYhOviCYsYwIIUgSez3psOBU
1UZryeqO5ZddNiMVEvU+IWxU2JYHcZ2OcuKrkZTzeS6f9BD5MjLFTWQk1rpDooraaL4u/+UEhMTe
qhuJjMaXmm5b6ycdRC7XETfaRDe+oyBBP3aI9OgVCAj7KyPOzK1o/rPHlhkio1GlVAzcDpQFi6w/
xmWcO9z+yxuZluKHe0Ysz5vh2CikoNJbImgQa5YJh+6RJWAZqnriF7ZR4jZSpNyDWghsesWv8L6y
KH0sAa1F2adGL6AaF3SeKYhultY9dqAFCYF50bZmMiAxXFHbv4DW27lW8My8dtqMnvtUUESuzRqe
SUSOq1axkSHcWlsci9bc4XfV7P4OtJgIgpuHAblLDGJ5FeXGUNhrhBSMuFOc2LGGbk1m0lu1e10g
7GpoPLI5fsQEfvpq0d5JjJqc/wVnefaJcBxHpoO8b8FASEeq3HXQBAGzSTnRd6s4kZfjsBorzMxz
Z8ZbJuZYja0ohNCG9tvMESrY5bsneMFaFN9AwQHz6MELgVg4ReSCoP2PaJ8INqTkpQwlSYNGuhu9
6lwO2scwNOyx7S8mQ35cOnvk75fagnmJ79rERKI9WuRGrPQ4f5rCu3JxzuTEaga9x7cNe9EF13oM
aNgNW9y65i+8z3Bq5nQavigtcFfdrKRj4muN6FaZT69h168gi5Gegkp67Z2wmmwnNEsrqny4nsWx
kXO0ctko2fVQQdh8dnVoIgphEZ0DVrqYkwDKl3jtKiCZQ8AoEZtX4U23qg3CfQY05ZhDfKu0+kiK
6r7x1FlIqnliKIEiGvOzWY2PoKPvWiZBPprHz1JiCyfsidGvdbOy6kVG8gGtv2l1L8qSdw1UbkZY
xM8i/hyzk3TSx9bkbump+qNc3HKMCIGjMJWgQWcsTIgzp1YAH0XCxpAFPwNON1oX06oaT1ZBbG3U
fho1qawDfu0VKpdOdXtPQ7y53Gum+qzq4ofC77ieMe9ZffsxKzgKCRI0iIH2fds15Qaby1NdiOfA
eITYRYao0r6adrq4IEW4FskN4epBmw1FbxXW40c6l3sHKQ/UBxIdawIwNR3XZaPhXM/Ndwq2NQRD
RthN+FrZ8WHqYodDdEc8eR/fk7QBC/JL9OnVUSm9MiN8i0wPhXLlx6q8swv5pWn5o1pesza0zzZZ
rXnHQu6SvGo4BhgaPqm1k8BAEhnxTsj7hYf7fiE6yva3IccDqVLqWuoXApsFyWHlARNYtMb3Gmzr
wjO2RPwRUIH0EjrNsB1rGmf09xdl1LjkNRG80EwxLcTEnY8TlSSxm0yYJ/w6bU9Xv9UOoeY9xpwV
zEpnl05etMCY90QQ5TBHIeNWQb+GFt0dxhr6SIkpMURDfhcWoMWcHIeLVL7VBsSex9N6xKDmZJTM
bhpyl+Y1f99hY8lm46eadCJiSnxFGOiPysmjfQyHxh/15hTYM4GyNh8ofPWPvEV13ncE4iqETOXA
2dzO3ZoWAdq9RudMdx1k9UJyIhEXHLwNFGexfHEtKhqtJ9xyLLNrhT8Fftj8npXQMCcuI8DdBemX
HCW2bl8ycqvILJjTH01Su77W3Bjpm74NQ/Bx1IGEjTbeZCI+lu7TvlLql0Kh7dVKwYpUvxmHUk08
ZHZ0YYLPO13UsY84l4lhVP9GwuWtZSyNnZoAfFbQaS8BRT611vw25t5IQkQmr/ivKFHd6T6f5Ywr
n9zxXCSXkpzxtgZuKyb2EFbQvHXvoghsXdoRSeYQNbdTpQ1Z1AyhpcyY3ep9lo/tNZ5bemkw9qLO
sX23JR9rkBfRpSTLIQGJ8O14bSHXGTPJdUtpyesm9apBjN4tQRHBRLsZkhJ5SupJ6MimZ5nZW0Nj
Zpv3yf2keQEnkBGeLVk7xCqToAmaPWD+sWGNcwm+5efKYfDDIijWM8Y1H7/S6Oeu9QigLjrFobmO
kuRYtsV0okpm+Zo6uWuc+h0P0W/0wOroFNYRGQvEL9BI/Yw2uwx0C42BPWyCxHmvLdzZjhu8ANu4
krfzPtL7OVWKATlzsWY7DtrKa1BFB6LvWO7NBI5Kk1wgGaxtMbIKquYtSTGh9gKbLwfH+dy4+WeC
Z34TmHSlGBzjxAoYtsPGeGg0Q14WCj/j7HSbYnLZ8VL27ZiVt6Hm5h4hpqGiHq66Fr0EcGrImBnf
2qSqzjV5NCs3RDQuR6a+i1vH1HQdiN10mMalWSkxGhsrsxXNRhcR4RE1VRwmGwvJonkXVwSyguf1
uGsdkIMOGlrA1Bs5iG6dJHK6TepO66Ml37fsHuJC3+i1QHCF28DSD1GB1LWov+pQG858eL+HKil3
iQIpinWOmZ12dvQ+PkF1gw8S7JqUEt/RqvnSNdbzIEx155XXwoTVw8F56+U7XWeckIcpKROKUROI
2fIIBpA79K7C/3aE0sn6bdlnWrPN1nShJTd69dvppls4oUafoks72686u0cqu9dUGy10tHyiDmdQ
rx0x4sSfVZvLh1IAYqBOOAbuV4//MiPPY2XhmacArlajDoI5BJ+2mWKiXLS5u0n4pLSOhh1L4crS
WvcRCmKwtWb3KfAKhAFKDQ/NEH+iydu3nJEgbrPFY+x6GeKIhhe3JOCJtwKv1m6ZFvr45qxNrHuv
sa2eYE+2d8FYNothD83SFL6GAScOPZUP8zDhDY2jniGYkKsgjn+g+FvgRj/COT21IU3UuXR+Yj29
AU/wCUPRqO2wTA2dZV6oIDqX2jAsSLSKi+ohMfWBM1C+7BM9OgY5HbDhOYj/aV8mkAPcQa6wTxyd
NI02KKeitWNEl3GY9pZFTKuLGhi1yJxuMidwfSOH/5Ra27KtQr/OhusgAA+41dU6aujMV0lQ4eRp
OXMKxzmXl5SxBKJjZ+U5tMDt5TQZpaM/I+dZuxa2Mxh9n2hcHpKIUBmIGECKdHlBmiP93p0/FuNd
2rko2QJ1KrzqVQ4m+kFs/F1uo7dLLdbEJtrLzr7/5vBS34FhMfBVoffX0BdTlUcIugF8zKEiVxGT
MEDor0AZ+cZhZge1Z6Jfl16DOf/gcAWJMw63ju29jaUwmc6gh5Gq85MwTg5O/ZkNfeJrMfgbXXiw
rjXpXK3gvs5Nedar4pYu2dzpZHJ7JhiBve5XOOJMa4BTTZr7o8r7NwXA9Zwy7fa9hGmnUCnaJ+fc
52TQTwU8Ha3Ve/rl6i7l2LypmoCYJiRpJhbP3mynQ2kpENoETfPhjU+O9Qsv7DXOAekyfuuOhoXe
nK0EyCWSWw/nt6lbi6ufsbTZNEso3XBo57LAoq0eOy1+KUHteBKyDo1FzGsliwBIJz/plr79jHqW
sA25eF1a3x6L1P+paFX/iHrJTzfdptZJEInxxl5zvRxObQsVocYlEw2Ybsuh2gSpOufGANYrBrcT
VbAnRDzcwJzZh/SpzdJ5k6CztAdSzAIukm2rRx0LlSYeJpyYpJo/p5ls9mOMLgZ4O8q8Se0EDDIk
5fEHZcPst+iz1sIxH9IqaPDRJeYqxvKxh3DHEc7Jbyns+V0AqWk9wJxlrI9Xgcy336FcEpNb7dZm
rcP74oT3TpoNG7c3aDbig66zhctk381xCYVzdm5Wzm4AyfcqORCyaHfrXjrOUTriowBz4o8jUViB
EOGPtL2ru6+A2vxhFoV3bbR5UywJBjOihyklyaoTHZfbA/k7jyZ+wX0b0JYbQrO563TjPUeRv4lT
7a7pwMBQ8Z81g+25z9roUkFwtKvC1+VQveCvA8BFQttQGASspbtaOOeshy/QeZ9p9DZg4ssRImNZ
qExsqvrGgUYWIp1fdwaut0kU2BNcjeI/yR3SwqxNRFC43yJ49SX+rBM0km33I5nLr6LuKJHbbJ3V
5k/PUsVv086PVr7poFhfksjB0Wd2O2c2qh1AQeIJ6+w054ZfamO0nS2HQ1FA6Y0ilHfK5QYAtYWC
Zq3NEBzA89GRxnaaDcNNYbtkcIgWD+nuemrQSWCxe3emhGiv3hA+eTCXVGtow09euo0BT1k2QdrJ
mJ+7jsx3l4MD440RJ1moHbKy609GOu+6JXq5G1/BiTcHndoIIXNM1FWkn9NcYYrP6euVJBv4pYQW
OPRaxJEUn7kzab9oGRMoms8QcVBY93BqqDY0iGtvBEmTkDQsU6El1luPgdRmKIDFCNMKmb5PCkH+
YC71jd2i51iiKcoBW5hNu5y8SQ7YvZndjcGMv7lvd5hHBFZMZmsfCXiNjVMbyF2RiBJpO/pGMCNc
BEbtNPIwSCbB/PPNtiyyW4xDee7T/q7TaFIQv2Bxg83vjCsv5G2hi4eAzxmPzSzE1siroMBpbtMU
nfUSu5plOe9JgwgA7vABEkx4tWTH3gfGhCOjsUlSc6vTKrqwa5C9MLd3NoRmQmq5pdPqUsf8m4K1
otFdnyYBkRGiU/c4eSg6Y83cZJUb7wHd7Jm6MzQWdLXRYef0eRpfM4qfXlIsGFvlN6Jm+JKcM5zF
jw5JvfGYnb8fNC3JzxZe0xVdYz/CdM90LiZ3zSAbzEqJE/PoEBSLEaRWHObjXIBMaFzslU6wFpnT
b53S/hUrh9ltBPvO0ytWTeaKqAaYREDCObWj9Rq2xQmHZO8nUXhXWCDP8ozPumX4Xthk74athY5k
mXQazKtET3YIqQbmdFczIjx6LgXXhI2MlbnBbu0pCIs2Ktm4ejK7ydk0JQA6OnXwTo6QhWHoW2JX
WciKh16163jQ8PD35IphlbjH47o2x3ZaW2q8s91M7dKGpF0PV3RFGUgR9zkWM3NL+phD1/Ub02N6
YIPyWLm2pTalMQcbXEMb+POwPIzhhC5l3kG23oWiT66h5mKeyulaz8gX2QNp3LWS5hehafty7MFq
L5NDFa+aMp02nS0OHm7N6/eD7iSQFKxNb5nxQZZyoun/f9k7k+a4kWxL/5W23qMMcAwOLHoT88Dg
TIrSBkYlJcyTwzH++vchVK9KyXqW2b1vs7SwFIcgIgKA+733nO/E5r4euc3Sk3PQhaXqS8yOypv6
cm9CMl43GLK70g9vO7O170dc2Dfxkldo03K1+5j6NNQDateZEGg7uLELSoGyVPdRv5BgvVPlsXca
NROQKTr4ZQkcFT3BFM1nneavUQOPV8QLbLUV+YqMuXekwM22yGvQG340AUcOxEYM6RdEzfspz8xt
0wtY/dyYcAYdjdfUQbtRGwVg2bkZDoRLpASWhFxkcx/vc9xWRVsTvzay846GHuJd0M+Pdg5UHIAH
5PhMPgEy+cNfBZ1wXmubbS1EW7OshxUBDjC2NVYFj8/HzoJ94hXFyUnkfUSNoATsqMBG1YsE2Di4
Y/3TzpIP2Zj+rjE9HEGSxA83wYveFQ6XwFzVeyLr6Ya533MoD+ehSOliIj8zDXnTKqQoJfwVP/O+
4siku6SDC3HA0VPK4BEDKEAIhztj/tIsDBjEXyKttsKNkDnbVHTAhaj9WWW48TOG3ao5KtcsJDQL
q2lXIdjHv5UeasGH3lItYH9noJZA9F93kb8TI2kXc3TfMSCjfTe1xr5tkAeWJAqyit2qwZuoNttz
hO8LKFy46uCwblRMD6XWymFTB8jcF3tjQuoqupEjxToqABwxBmRYzfbAYLK7U9VjlITzLkgS52CW
Hb6xqfzq+c+2xWjI7LObKneZ15R0N+iro6N37bL4VuSCapseUKCnR0r+8KhTpjEWTBbCUgQeZEy3
0jepldoj3RYIgenAeybcE5R7WvGMI6iRO/a35nQ3x6SXp/lD1ZZUSmN8ipHz7QPHpsM9gMiEWFBZ
Hno/zBizZ/nrHE7eBv7nVy/zjQMOE2KOE+MOJh68GJf77lzQNjN9bwtQMH7uvQEYVD0/OGObgIMI
UWFWvbGCT8jWbQ7OBS69w9LyHmvSdhLtfAQTtX0elAdgpBYwucUZjRcyLa3XzErzHQX8RAIqD9f/
u5oHNWAqVI5mD8gyZGBqjQBAF3/Z9eGqxkCagPk/N0eG0DEaI2Wn2ISxEhBBfg0LSSo2rDH1FOqw
Ujf5mm40cyFyRK7fvz4s2NKdNvwXDp2Rb8onegpgR+5Cq72/xlNfvxTRjiZKdjhA/TBOBMaDr5TV
zslnhlTcM2jEZ3rHrhOXAngNA1z5vDygKUQAkromdZhNxTd1/YkOd/fr4TXXvGi4o9jcjPRZLkE/
1wiX65cCUpP+v5b6/yrczCIPGMX9v4S7m3f9/r9+/ebte/Hj//zvmwqwT/Je/ind7J+/9d9iav8f
PnrlgEvFd+Sip/6XnDpw/mE6vuA/dNPWL6X1f8up7X+g+BUmFgRPyIC4xn+lmwmeMECyFkghAsLP
Auv/RU6NkPjPZgcEZ7YjbMdyJfpsSY3+Z7NDArAAErulYLHjzUviNtj7anpuZho+E7NPT3jGtoy5
209qhA5XYO3PUXCQ4WfGtEvihf8kWXUCL7shDGTa45kA2O8+qLB44UJl0zZYmwoxFvNb3W60Jhwp
rBubLVR8LCxmOQ47R9reJ0+or7nTFLANSCNJaqPZdIphq/ri37VwMvZSLSlnBa7a6g3M8Qx+2u4R
HlrHtEfgNGI4WhmhvJkxVRJ7S81eF9wBmo5pKJ5YvwQcHigOoilA7DjdwXPUs2pazTaR11qZYGd6
h8aVY0GkoxNFe4AmQml0P7TszWOH5grneQS3wWaoZUw7ig9NwZ6/1wVPoOrpNEI/3yGsqNYTSMWz
5aN1XISY/nCnYKwxWjeBn9kEhPfcGLwRPQyeW1VvAsIj8MZ6BvMMAcuyYlqJ89hbDxZM24jaKMDc
swMSJtknQk1l+zMfOpTcfiQJiPadb9Ct7MNvZ/T/IEX/7E/lBMGUKhyXs4RzjgbWn0+QdPJVX/V1
fazt4NnUVr++PuR+y4DOAxwZTR0Ci7y7MzsOyskhsyXyn2/mXx/LJ2PO9VAC27Qdx/R8iDSfNPHC
sGj6Q4A5DoaiWq7LrzbmdXWojO4+EsWLEZQ/ADf83TvwydW0/FmJyA/SGrYDS9if3oG586y5jb38
2BoJPRPgIJzYSy0Tp2qL/1Ttp4WpmqL5hAMP1MkgFWEfDvrEy/CO9Gdf//p9EBgtfncoXY+IUELT
8rhgfdNcbLy/OZRSU7RDUbb50Yl5I9APO2DhtEDKrfdjVdkrgygWZFW5t/VSeAFlPqNBRSZH/s56
tHGNorr90Y81lCVvtvZBle+vT+WFyKRtAUE3TJ/++qDtT97i60G7WEB8x/IdT/qfPj34HgOh2CkH
Hah5l7TTQeNE3OreQOKVQhAxpZts7KH56ln0k5qI6zAJGbg5gVnR6vtovAmqJ3YBqLnVg0ehjND4
JQ/tbTMKtu8xPQygLHmTftdVjTRCtNkJ2kbL0jp9D7r2lhYKb4RIPkaDGJbQrWiXxuKRnaveol56
/ptXvJwYv9nhlldMciWvlMlEgLn70ysGgZwviSXkXOjhSCoHmoEmoXYZXmJ/Fjd24G+DEsGMKZz0
hI7JJJ/EClf5DCC7Xqr3GkaZ6vuC/h7tJhOcVQK0nrC+YSXG4LlnNkd5fduFdKW9mptAUCNrLfPw
PaihL7kQ4U5uZkExcLv3phqxWhmMBwDkQZ6VaxzxiKnCv7tePhkVedmuafo4FE0JJphV789nZ261
Eo0tkSJaBc9V0A285fOdCvPvBiGC++Yn6AaS9yzIZOyrN7Q5EX1uAUGyCW6RFCOAAAhJTgKNwdu/
+Uj+p2Pj+AQOIt938M79+diwsuW2Vkj9m+lgqowAtbx6q5iSbJrWe64hNq7AVm6vy4HoEW55WALK
iIrHzrt+DQnPoCpY1Z341koiweYp24K0eOC0bDdd3xAqSewCxZT6iYvTX5XieQ6mk1uesXXeN5Gl
DhAJzG2FqGxD5/u+RUqyMRY8H0aOE5KWb4kTepe/ftnWf97CXFQTlhVYnhdAHPu0ytPjHZLIq9Pj
7MHJp6NyjxcXEBbTkjXOhoeyIS6m1PtBU2EA+N3ME0ImCyR9WjjFoUwQDP7NIX3aeDj4Kk2H3ajJ
VsYlpfvTITmJMVhkNCXHOAy4Vs35zow9Z68K6Md4t46x9rNDBMBVBL670VLd4ic3qNmsvzuS5TL8
7TK9HolrMUsghxHqgfXpfE0ZuxrK4DLVSbh2nY+WmNLj4mvZEQI1rAX3oQx93mmm+UgBuQHuUR90
UY+naci9ta3lS+4LOhVocXZAFbYLg/Wv3y17OS//4xhtzw88Vj7uJsu7+dsdn2ASZPrVyK2kdW8D
bQUnZWT0jKpXQ/jtN0R7c2QWZ5k04aGOv8t+Xnjywrx1k+KWDeVHluK+9euPzA1SQIKIVSCqXI3h
wgB2EYIvXleE5WxhxfbnVBgvXRdfafLtJR/Z7fmKOQLc0795ZdanZWF594GLsaZbnhSe+fmK7Ccr
SxqsWUfTmcDFalSWTT+dE9+PNrotQThppHr47xeQFtuKvEuZVU40cNuKxqIcTkN5kFlq/M01437a
bSwHJqDWeJ7tU6f/R+xvT9FczSFs4CEN9lLTl2zTKmWtn55dc6FCp/g+kmx+9EPbWt7AmMFUInZY
zUdBq2TGm7dSzHQ37Yge1w0WxqMtj46YAM7lLeh1a+3JIb8zGaXsJAZ2Jl++tfJR9yeoo57tpU0D
9Nt4r4qasr9vGWDrjzFzQBISD7wOnY6wRIEOyi0egDrHu4nMg0VIRhtOxNM6qAYIc77+wMU+n7Ou
uy1JXLwrez5HnR0at9bQF9LLSFZvmaN8j/NDkDP7D6JgD5Qd4eVC3w4T0Fcg7I2Hvz6t5XLafjqt
UV5RHkkqpMD0Pt2O2a6GA8Qx4+Cw/ThAC2f1BvE+z7xwsJfevV30D2HghSAZ+xLZtZ/vsBfWO89C
pEuu455xN5SpbHSP0oEtHxcM630C7WArHlVV/qhsp9mhifkSEpVz4Hr2IY0pdyPYZmLjHIj60Q7N
oywMaFPVd3WvnK91+IzpD9m+uKlcInDUHLylUewxJhLgH8swPE69XZ3m1mHbIdD7wk5l77TcH8bz
QDeMCdXPoZV64w4uwCwyrhkUop8a0F4IruX3uKXrQqYKngfqBVtiymjJA9YZBX9i0NiJQrDhdqMP
lr/gOzyj3wzoX92IIVNZTXccsSYvp9rNUHBPzjwye3eDX6X/n+y3vxtRrU/rJRfB4oUnR5cC1fe8
zx+QGZS6anPeJSMBeaXL9g4KiElztaNPbE371NUE1NMDaXxmueZYPns5PXbpVw+xa9E5l4J5BxEu
dkY6L9MLvf3rU+h6d/7zKfTLAy+l8Nl1fC4KEkNwEhktPdxlL9wM/VMRRhCYTNZ2BEergctssZlD
TybPLFfsf6Km+jYlbJPlZLerCg26M0vG/zMF2N8cHf2CTye4D6vBF5QOLi7oxZv9+3178lu3dUaE
qr4SDuhPE6phh5gU2M0uFIBMUPVNgKAIoCqLxGZkdijmVEBfXRa9mKn1Xx8QcJhPe4HlI7VRypg4
K02bQ/u0K81VjdGrEeFhtElKcO02eyxGtl0kaJR9abzxrR2icHJEE9TaRf0jyEX9bldfaSCaNMlt
9UdHX5EoveIwzIQiONUPtjPdOYQviy4ejCMxrPdQSEcIP42/w9jGdd1zVSBwJ0mGTneHL6qP9bbP
xuheyYSSiqv6yEd5Scf2o6qr9OKlVU0I3XwfCmbabYSRVvJO7uIoIoUz6O29p5LvKo3jm9FFHZJV
qt8GKbtgN/BOdirvO3YYgBA5zp55GiyxP8yJVh+jBFWfHHsMDg1Em46Emz1K4HbnoslcpWb0GHgz
+Qoxiz+cTbqDYZGc6jQc1nY1j/u4b3/ycbfrhunXDmPPh61qXE+54kURa6IXmVuJJelgkpgpkACd
KzDHkMud9Fn4X3mz4wvE3MfQdMKdBNW9ISw6A8kMOl9bvoXoH8tvmEfDa0jzuGuZlwWwPBPSDsWC
xlFnFtRvhhzmB5s4EUfSknBnyFnFELtggehcoDlJ9laVf5Ukw5BaCEp4SAhDp2wqT3PvfC3oebPX
SzZZIDcgPr0LlpTxTOYdYQKsvoeggz1cdfm4CuIw3leQlt9mwVxQ7BWcqKMuxE+c3+Kxy9N3OU8D
faDJ2Ps4mJl1LGuI5+8ZkTubN26CtwVZIReExcd20OFtvkzpNXzhdToOfJJ+vxNBKtBNFERaxWTX
1jIYsOUDnnFoit7XglBB2ykPoUBdRnUj9lpwVUO3NI6zQ26xbcAdjCv5GgFG3kx1edsOI1Ifz0ae
azKORVTw1ddzvk6jsjpNSYCOcfD/iB2Ecbghsxt6QIvBlOybgl76M2VzsfMYifCbE85xo1oyEDiX
47LSR08NH4NEZxUZnoU4pMaLjP9306KApHlxcdw22iQS6eGIbz+Yhhf4Mw0caa5pj7javrEIvKKY
2vYYJpE2eGcnAGGcDC2GRUIQhaMuQGViRClBhik023VeaWwsS2eIbRjKOTU5cl7iPAi71ztZjuxT
O2ZBc4X3Kh3RqOUEep+W+IK5W/6EJ29kXpkPZmOd456yUTMwu266VRniLuvI+rUKRIweZkeCs/aU
OOJY5TDmQ2VtIwMxUq1c9ogS/rCS9ggcKsPo7uRfQgsIYtuilc6AT97nOVNUuKH6YPuvFeOvB2WR
V9dlOUb8yuwvgTVZr3bIBRmLF2FE46tYhl5Oi6ZJsGFCxBxDHOkjQY4FIWlhFN4g/aAe89F82g11
7fhE9Ix3YQ9Up0WIaNadMQw4RGR50cUs/uhNTD+zA6FxzAIGyctBJ21wZ+UIeeIK6WuL6GbtUSXv
MnuG/hoTCRbEmI9g0zV2HN2K6Q8PIcCEAuQCNNhYOWlFnpbDOM9IS/fGxLdPMWhF+2Tunx28cjFu
lZt+xLBkGizlwPoPumVegkf1prdGoHmD3ooyBjy2QNqXF45Nbdhbva+2TtqNr36tM+R+80sG1539
o3HA1aPufMHBZYyKvsR6fkV6EKBXC6zL7DcMcUwwYyJx98Uw26+1xLFjkHly7m2qXFbDJM7yNZfV
rm7d8sazFXLVJHO+EKzgbWw7Lc8w6Ox1ZbTm1yYkKDTFW9QiiNxTuvM++fQnyEo7JBmDPMsiiNka
/T+qgWiiMnKwr6calaAnHxUciifPwC+iplScLSIIYXAw0eRyZSt5O8lky0aD0r+Z3xzFraeBn4XR
jtZE+KPo6RpQNX6Iqml3jWt3R7s1+jsMsbyFRfDQZy0MYYm0lDKbCqeMDl0wWptyIjYeQLYr4+di
GNWdWVXE1eBGox7HM5UNFxne8VHmR2vAWBtg7a5Mqz7i6kCca/RgpizzjTQXXIS6PQ1xQkxdmZ+B
AexnAjncmGuwUjbDb9LtuNe3/VqlcLJIZyPvqNvbangvK+dVo+O+wEETm17JZod85ZSA5a/pjN9e
n3VscSeaiR9us3FQW5wf8c6xvjmj4l41uOU6zk3coopkndKsL3OL/PmKJMHeBdMY9pAITjgLOMXx
p6x8ayjxPJznNAXzQ8jyyifRcrZCC394/6QKL93lkQ0bN1AEWVoparbKQ46orLuYdrjs/G7NlCI/
AfafAUIr82gFFWmUmAfwmwxbkkbZfnv4XHJCAqaE0AeXpmtYOfgfyma6DJV6AQnCHtru3/LuXRc0
b6hYCPXzs9uRhMlVqviAE5gqQ+F6GBJzteN+gZknT5c0o/SuUu5N6XnpzRAXiu3awFDVZpSPJYZV
jUWwKSr7KWak7FhnI8AbajbqmBoVMeSFf9MSkWLZ8uDAplxxxh5zgiDB8cF6l+RsQlM1pW62VsEW
EHdgiuGXBByCdvQhKLNz7T8HkA3dgITBwoCz7SQst6bpkW+a+t1SgsptX/co04pOnU0owV6ijG0Y
C4vwuto+YFuKVkMmLZTV/gseUISfcXkJnPg0FzS5urQm9hRlFymt03keIDAZIGfNDN1Yn7oedUy3
rrxovMudMsCFhau/R8NvpvfZbDzmjoq3bcEMZcJOvsmzaV3LPjup1kUWO85Y+dL56ICy2ZOWR3Zy
1cU7vyDF0TKH+oiS4dVPhm+D8WUsvJGEb5w03bRu/NB9ypaBB/fxI1eBv0oCdoaEj70suVbMoksp
D6QZTmsROdaNKLa+nzwlHW1GLrmWRZfIuAnJNmOdeW8P9d7L9LuJmHlkJR6n4s6g/72i8qPthMfV
gGU8+XhlCC5GH+W9RsNMNkpLqBJijwfZBKesQMDvaYMYAKw3oJyjXafrW1t2jGnYO+0UwTyp4z6x
pUaW5w1k9xmrCOs0aMC5ow2Tf5+2Ydl9ryOIKChcMLrZXwm0pmYP84PvZM+K1sjKNLq3bsCjA7fc
OpKni39QI1Bjvg4fZSKI1QjZtonsrMw62RSz3GcJaAlzThtub2WwGrMu3DIVIOZUmAlK1K05Ylrp
zX5TfxnQ/LOeZvjWcpbmJBLPw/wmMI9uCWNINo5dEaGZEaA4yoL022b6qAcbmkHu4YCoX9NBxQzc
WoTnRrqDEU6XhlEvXJxt7ptfE3AZTYaLLFctGlCX+ztaDYJfCMkQ4w2GdWM9D8aboxekyPRObY/m
o/H3cUu5nY9HvxRoTTOkR9iQFXj99iWmgGNbQWIf2/a+JzEqiuvvloedz4OCN7HI0YCJL31Jyy71
9qmNLQriZLFVaXAqAxKzKwZ3czSv0tG4y0hQR/y7Rsi4kpJEiww1yIqht7seC/z/IfaoXqMQ0zmR
iLO15GmZPfm88Z0d7UeAC5MitpHCicgPeC40g4JavCddfWkmaL8amaYy8j8EkvogAorqkD8+4Zi3
TBIp2bndoj/WLNfKXMfh98yHxyOLp9pTBwT6L5p+w2qmrbFpAop0B1FHBseiLMxDEHHjC2jLrMKc
ywXx+B+ZFpsCHOI8o87WaIroJVobGwM6EcHB0csia/OtrYryAdjhIeZWsPEgCa7SpRto9kC5VR0/
1WrCMxG66sIIkEuiGY3NNKtvbI5YsnsXfmgcvHiJydJplXvALxihloe+TUqG/iEyaeBACHT55/Ub
1x+5/vPXw0KrSSTN01V//d8h7LewAN6vP+cVA+vY9QcDxof//Jnrv6fGJH6YMu76r18/iOMr2AWj
Sfzh8nu//anlqYE9RjOaqDA8WAB2MUKn+7op+Cj+/MxCE9C9/f1pJzJwacSXv47kepy/HdOvP/bb
s0SBeMKhg1xY9AnynOX9MDHzs5FP8TAtx3L99U/H99tTfvqZT2/c57fm1/MsTxt15UvQ0oyaogvG
F+azmugQlzSyO6bChz5FHTDI8T3IAeH0hKiO2HARqcfzyVAS1W1PZx/tLBI47mi7FEMoft5+uLd9
NvhpMbwVcbeLs+S9z8pLrmiDtrVLFqbeKSezN8DXXgc9epzqnb81NfmhCZS/LRHLX6K4DC4SskFj
DiFWFnKxbCbEKAcRBpZEVK4su783Z6LcVWgURxXGp9avy5uK2bsnl8jPori3g+Po+RkqX0owCpB4
68eIFD1h/mzjIHpMze9qQBInssQ/lIq8jjBwxp1/nEv258Y4v6skJyscXu7Qry2TLFYPYXNDt29j
+9xN03y8IN0fjrkFLUQNJgAy+0FNyxwCGvbaH280OIY6yc1D1c+A4aecUsrX3R6q1D52PIScOb7p
aVxLF4lX6yBl8417lMgNLZJyU9p9vhpqAisD+xC5hvEYkcWGLyGqnHDdGNhlG3zoBDUYTDc7lO0O
HhvzKaHVvVGz/MPvO7HWdoDaPAahOxw9Tp2VFB85ezZh825onGmWWwMKl3nEyE1fEE6QfCuMZD+W
nbrQmGDf0+PtLIzbYmyCO8M/NsVwoa/xblr9viIxKcqQTxUtdVA8wKGW+iW1Q/+GKKNdonj37GD6
WlvBPdpBvVepRSe3MHb9oDtixJSCGpIm9Gizhxp7wUpGgTyM4XTv5NxQHXLngPUA2Fa3Q+nmkKIG
5lj2F9Hj5fJ6NiKNzCqOlna6nbY3ior6zse2GDW30gxBKky2i0sMQ9pY+c0+LJzxFLWow+cp5XcD
KAF0X5N6DAH4my8ZUra1PxvJgdjoHQlXTHI8pztlEP0teg+hNfj7UtWYoSZ19DtaHjGTzAkjsyzx
sxUda+BkdMDGTPAE1/2iZ3g9Unmr3eSIrDfEUyaH2ko+gMqUu8K0P8IpJaZoWtAj2vNvYzRUVs8R
ozPBRiETMlO7+p6X1l4Kpgklc+VbI8VomsgfbY7AxQjxAYqks9ap63YQ/dMt0vmyRlcZGmio7aY5
WsmId4MTi1DK9EmOH47Zmkd+iSyPEVROsXhvKu9bj/OJSIvv6fyEajA/4A2mgW+3l8lf132itjNi
XNTC87vrsJMslxCWMnzOIueDKZKjJOAKueCqjFMYaw6yyMMl8M0A9AF0vY4QlgcggdHwB/WWxe5t
JKV47y/OdfTaUOl0c2eT8Lp0jkA/ZORsWRXRKUwETFeyEKuAO1dDsJFTIYKevxMU7AOh2trgr1cK
v8XOzOUXkCoIA/FNsm46z22bkQXH73XDyKpNfLWdtM9ZG9247ndc5QQCTsa9mtG1xAUQDrkQP/IJ
h6FpjvCJov4Omta0zmF58dHW1qFp3G/AwbhpOCAaLBdKmUTmv4YYD4S91m9QVc5aWkgk7fnDTBfx
4PSEm26f/OwInyOL3jv1XdBuPUlODh3T9TDm7CFS59WSiO7Y56NgdxD0G3LaBbbAXT4DW7YFJyBS
lDjP17gYgh1lMqbEiawBIFrFNv/OHmPUUXLGAQUUjdj7RCPEW4bPkVCPQQm6mBvGK4ha4PjJKyz3
VS1A1WPGTPdJal3wQez7GUaSE9BFdfqjOyXPBpCsNTPFaCMbxO++4RR7BX2GQLuKkAVkSjMhQIK4
j8KW267on1PaFnaT/iwM/8HHTLLSoTPCuHC2yWNbNM0ub8gdqqb8ociKC6htc8uwwJbWh7ZtsW21
vimi5ksADneVLh61biie6xnLaFpgiIC/hkAr1N4WhPyCA8l3sprZz5CLoRyaCRYBqhZ/hoCo6h7F
WnQxzNvExCdet0wn7OE9RDaBWdeClthNjK7n6DXNnB+imcJdu7Se5tlDnMmWAqCRfLR1vJOEFI+4
adwGbnXLFRAr4zuxO4C15ZuhSgoWbLsXcORwmd1XaXUEpEASMps1tn1y5NDKRq1xbzZJs/ct1PTZ
4gafJWQxyewMEH23N0r/NV5ogo1ZfPXY6DUaKqHoJFt4HIkb4vWeYYUcrBB6QMsVms3wizwjXVdJ
5UCOGahnC+akVToezLSH345gOOnCd6JhzFVm6x7gRnVJOvdbRwN3F+iM0Yfc0xR96y2dnLNA/PBg
C+KMi9fzEmyThMG6rdOG/Td9YT/hzIwDF1KXIE0LQV59KMTOK6k3/GSCFde15a6XJ8zE6MXREm/Y
5jc+UIUsyaabYaFeWEMFNarRjwJeL6tr/tx2O8Mz7JXN3ZNSFaV73qtjngrrrOKlxGtbcdKVfq4D
6nofMNe6q1009l5v7hOHHT9L1clsAVulyUQ9qIhmTEu5Mcw+PxCW+jNEx45QRe7ZinBbHphszy0E
jEgv1k26iaulQzUATYdTwsJJMNGZjPVDRe5ITTixg5WaG6eHy2RTZgjxoHG8oNLOCLQcsdEk471w
JpALsPdbGxd3ZdLN4/Y9YA6HWJmtZWSj7o2xkS00Zi/QWxeA/CpDaN0vF6kZEOPMX8SJAvErADUc
QJ50/AggclzwxqYYlizMDv6EmwJ4kLsFEjVuaFaQeD/AgumGmyb6USa5s5mVJIZF1Ngu/OwxRee/
7yxSHHE6zZVdftAXJ7DHBDIOF2ZmQPsFmtmXzsETicaazZHVnI3FCF7WS6wteyBE+i4mlDvcTxho
DHnmIvpwK2yKQ5zZp6kkVb6xxS1s6Bh3ccOtoRdvEfGs/inCwnWg2qFR19bfinYct6Kqb5MA0j/5
WUdSNfoVu/Jh10rAel5DCEBKXEefnjYUbpigCxP6AK7qKS6Cw2ROJI7uUc8Z21apvZeqnnIG32by
DWsbhibSdCfeHqurV/gUHwsd9BtldyQO1c5rEwz4bdvXJmac3cTeF1zTYmfMdx2gf/RL+mLGbEkc
ErwdJzibkX2PyYl3YJAAx+I7iB/umoH7ber2BRd7EwI9pN/Ztl/Czhu5s0l8wg6+tpGlsaEe4xzB
raCJsXVbRGvSKvuTFd1Uo35mTpCufSMoMGmnj7N1rxUpx46F4qkBiLtypnCDM5MIREyus6Fu0Ac6
234kGFYGeKVdr7kljyG+uMXw2Fk9vc+KfiSTd8u4w2XwVLSePl2tOLRuaUqXiRdt05puyq8vdj3j
dYU4SMiKwRLozlVhGDVLbG2/RIIZVRcZxqptU8FEBtuYnqty0zkV8FfQMOnBi+W2WuKBrg8yMkbk
d2ydUo2ZZHnwQsJSYwmtzu3M7iSXB4wsJzmb9gFAFcTXDr5ZhW0TJpc4DbnBZlEDQtZDm5wH70Un
MXMCI5+/os7dZnYnD1YWjKd6VCjQ7OomXKjB1wdjwQlf/4/lyqN0cPz19WuwgtyxSU+ZSBXpLJJW
5vJ/eFwYolpDpPcVmCqnnZpTRFvqNFxf4b//bXeFxMcGYxYvp92dXSLNICFom86Prk7X4LIyoX7A
ZIABZqX96IvI8hA5/HZKaywNy98kBpFQmX//+YTuG5FRARxFbzjRsk6LVVDOsLRm48np8OO0Xxk0
o6Bfvn/9oXHJiRwFtLfZDrlB65aoTOQbWHxLd+3V1B+RNMlktxRj9DIuWRXpRigiGyCXuZh7knJd
NqRQwATr1kRCaJyvbCs4AzAGmMtD1ha4O29hU1enwgFzsJpBziR1mByDUE572kGHX99c6nc+SAaF
4/fZt6ErpkuKTaNtooZ1wStBXPcAqr08XR9SlorNSNtqJRSo5Cnp4CXDxELtS2pBgQa1XnKnWvqW
hHwpslV5wGSIZIZxuT6oFM+znoj6xkiwGgxffAWRqo9+kh3QcsMcyEgc9YDU2yXnr9ZkBU2Ywq4P
9LM3VifZKg/E3E3A7OhowPS6fvP6f/nyT+XXTFJ0gAWqY+gZG+A/7aW3Jvvxtc1rRjkNVKqlgyPi
ms3lS+XZJFnPkI6y6St3QKyopGT7iGj6HN+zFMgFADXCtfgZVXx57oeH3D9nofkKWIdpZtjT5TVf
Z+raFZLVezHaXyxhvbo9OVEaegcUuMeQPMRpHkEgie7InvhHFbFv/ha53RuUMRdVH0/tluWdNIYH
FJivLZw25Dovo8cORPbvWIX521ajN0bzXTrOO+LLh1F5FJu1Oa7RLB0LvzwbNPnX/kDLXAhMwVAN
eipKrl8HWkpfsGXkrlRB/5huMD9T1C1f+vdDSz+KoUMXH0vy1a5fz2XT7I2Umn353qcfTfLl5Ls+
5fXbZqflVo3Ol08/B2Ifff31i9efm1uiZM3GuVRZwVSoLCCJTXa+ZtTwE+/OxclRuzRB8gbXJ9ko
uk1FvYBB2QGsZBHoU6/MjW+cizT0z6ozkJ0SkYIV0lszF3wwWv8uhH2CyALGS0Pyy0DaLrdZKDR9
+OjYyyTMNXZRFlDDYgB1bb7V+ow2+gTg2qhr+cQlZ5k/ScPTdzXMpJKgXLdSF4ubx42Ha3lICPTI
4g3B5ukj0AoSyCc2N2WVpSe4xuexLcZbFzj0Wi29uygvmWPU+nuDzHNfIfnEhHWgkSDwXzXPlP2S
PV2zd134Wq42dwKN8qZIynnrddaTlTYjdv2ITXfIWuyzx5hYrve2d2srGJpx096PcFWb1gQYHoqj
cmPoWj5gRZJrDjElC1tFFNcxIvM9nUhqfW39lPDRTxlspzZjkpTa6Vs9VrRonHkrWfOn4Ytp+f0J
vs67leR6Jzzvjzb3L9JrHzAl3Xs6+nDc0jyDzt5EEQinuH8ZMpJustbF+IYf02TzO7V77RJBRDn7
UihfMBtmUGcV00fV+q+NsKNdswwC2krecnW8JEGM3sCK9Kqw/R053Nhqhzfu9rzE6ujYglriv9g7
k+XGkWzb/sudowyNoxvcCQF2IilRfYQmsKBCgb5vHI6vfwvKsmdVWWb3Dt70DSLMMlISKRBwP37O
3msnyQtA6KtrI3Ji3r8UEJ3KnOdskM1uqlvJzGUZ90i+vrTfnLPkOfOcF8OJARWm4OrxTrzgOBnu
bCJ2AxjXCShN909TSzAcC8a9HtlaZ90xxyx9DV1wB8oiX54Fh5XSNo29Ub5bjvh0K0inK6Q7YK6m
SL9kksQ0dnZ5P1aUrloqKLcjQ6QR6+4+7corrV6qXA7nVrKVmnkY+/FczUu9szWwUJqYAqGnV80y
Plwrucp4umaIAeyCA6UUCUCnCEas9Fta13loa/oWtzgnzW2bOydFwNNiMbzKUZKY9sg52ZxfYoMh
cNUlvzVrMekuaKeqxeXljQRjzj8F7tVNYskrrPvHzqFXMdhPupzek2L6USUJ5uf5kNGzt7MGf54q
PzwX/RlkmI2l8VgIWZ/rqvrFp5/jDokfAYh9UmstwMuTo6nyMwu9zlzpt9PX59GRX7MhvkgQfmOB
/jUXCNp6GyBgOl6XqiRka+gBDjvm2S3Vrey9P9g+KYhtTDOdztNpXK3+NxqY22Q4H+YL7CliFteF
cmnrT6U7XP3ki6B4mmeA/ci8zO6T0vqZL2srwGRm0U9vyjdnzkQZYgEv5hEd6FCAQ0Pg/pP7Mt1m
ukuTvbbuVay/DZ6ThBk6Yfrw+q5dfw56EcDCBsZWNecny+ueDQ/XQ880kdZJSa470D60OqsM0KXW
g8anVyazW/wChbmcLddiSM8bz3tAJ8AIXrJ2aPbVUjHqb0/JOPwcCr1i9P+eenmOB9sgD7uk2TdF
UMrAeeWEXA6a/ZDMazRwRTCKRhrnjIacHHM/lMZ8b024QxEYZGrM91PXnp2ZwQaH64ckNtnVQUVj
GxLta0eT14nt86DoXbnrmmXaMO+j5KiTBO4wk6K1Jj6ljgzHzFoSWI0kNOOR2lcfX7w+e5K93ADa
NOZmpbjWTEA0Wr84eVituAEBhdH+K9uD1nkHntJVJ3zMZP84WtqvyPeeuMJkL8zs7dNVEbOuSrJz
FWzaNU1wHB7Amt/VsX2oTTpf0tzWpXyjwUSA3B/Ez9XoMyFw86e6Vs/TsLw3Em6YbxR3QFzOIB5J
4OPjmWz0jwYNLCP9RBiSF9ajlWNRcQf/hpugD9IJkGwirV2f6ihq7ImU57TfV1aNyrVHSvIrRku3
8afoY5H6tDV4HwVPZaJdbaA4ub4gqGFeOVo3WhOnxcanJKLmE5ziO8ltQdb0DqeMr2ZEhtY5EbMr
1waw378lqfPK1IIm2kgHGezi11CTKjIZ3iM8hP3Y/oz0CK+wq9/rpXbJDNzRqf82x4xCmRQiiAOb
Zy8UDdWb1rHb1n7zGScZrcAmWnHE7W7yImPX09gPFKn10Cl+MEwSgcy85oBVAZvXNKFrM3Wqh1kd
TXP6HQ2cX/JxuXYOZLYoKfUQ2QzN8uqPTluUzXV6hK3DQ4maQGXkr/bJy9J/aim2ozHvuFuG4WRM
BEAyuad/VD6XnYFxrEXUVicEE+D+DjLoLip200vqd+9xBQ4aBAL4YrqpG2bJN4OhwAH3E+jeErBz
wloiNAYRCBPKUMPpFi4a1zODnIYalBboYlrneqHPqruAuadEv/dXGb3eRHexZ997syOeWwU5JEep
VyOvMFDjEUmRMadwtvyW6H7W9hIUr8+IoubULj2XWOIVGSO5X8a4PVgcxLZuTiIvGDCSVBvk67XD
+VLXdYPxc/8nN+Sh8JE9kZjC+mqaTeiiZSRpDWlVNZbDXQrxbzcTiwng33+JvKJ5HrKcForopz3l
Zrr1RyBg9pCnp8pWjy3zvLMvBvfspK25w1uSIBSz67NR+k0YG+aF2N9bPLkLkYXVcJyZiUnfbc/j
+pdXp8N2Nvh48e45d+bqO1Ez0aUzLXK9WSpogBwQ83ztLK0xAF0x+rvVhqkKUqTpnz04Geq5779I
NaOYLcOSSOd9brvqLu0tNEG09WNHAs8a2UQNAb5I5j39MbaS+++/DIVyT/NRmovl6jG4B+sgV1ci
ok9gcv55JVjtCmfGWZiB+ZpQ/ZptLc4zmyF+8hHyRT3Duht7/ZladXp2MUrry7NnkzVX6LZ5csba
JDGE6ddUyu5lMOZyhyuCKjHLzL2XccvFg609WvVrPNZwA9b/cGJD7Yx1hl9rYIKEDeHJ5PEKhYmi
O+/75T5ZEvZVh2qm0UEt+AOXxzErcU6m6qsXQ7q3zM45FwvOKqNLDw4TusBp+yXQE8Q/bmTd++6M
bG4kosHJsUUUdIID4UqxhSM87E0I/JshgwwqJ7z7ytcYrpcDP21iMLzUTPmVTs9l8O9nby+tRj3z
U0IzG6ALt0y6MxBBYjJqZHgTKSvS4WfuoWEZ51ixxYGvR8xoamQO5LOGM2/kyJCAiVCjfogm66j5
WIwSyokiM7LTOJNX2sFO99unYbESGoEG9D165pjoGGIsGpx/ewy9hNrdGVHeIY8ZQh4zwZIaHbQ5
W7hJW4VgdDu07ExpzzdberxzuGT7xqERrzX0Fft+8EI5ob5APICJUtxFKYLK3uqpFd27uBBXKFdH
g8YfFZQGs8B883TOHt+G3rERaaDHPYQiTn5AdPDnsYFuhZdtDRErQlu6Szy37iXJ5mK/DN1Ds4jz
0oNcn93uZz5pv30hBVpSYJPxKm+pwbr2JRcCvQ5H1yg/FSStM5iOSsIQWWGW8SaUul+jDetqAkXl
g9up+5isJmo4i6A+JvhXM3W1rd3F6dYjt3plO/zJI9kdBrp5SJzmezeLTuufxWb3zVxwgq3fvieI
xBhrJp0EIBSZL41K1YMnNU6frP8WrKtZJT9hIzzVvbYhQS9CyJKj8FIkE6SUKYLZGTAnlmpRA7lA
ABWAc4AFO4wrISy+FRlcFd9StAZUvVyy9LOobJ/kpIoGqtPDb+5UA0sbGWYaYSnWHPuSV+1KAsOS
Hfs0wUiPpPEKQNDKIK7APWYF1ZmROe+4ZLLrEMsfLdHxRjKOhyrmwLbIjMxQULBTKU5qHlfLNGxC
n5LJMUClxLkVU80MycGaOVlnpY4dsox3ZiujO8speCr1YngCZ33IxO8o9xNqcBTXZIHS08yS62hP
2jFiJj3EBtkaaYVPKTFOfTZ7YU1YY0CAT7kt6RGu97i+HS1aw4uftyc1GLt2TYVVs3dMxqY76piv
Mlsw7JmWx8IorklbOgeSgGATuUZ6Jv1VA7LvPrAfvupz85NHCN6fhtbTWzr/6Box7F46eaZZv5lM
ofbOONyqLJN3o50+oSpe3SbzWWWwDcfU4xRMfdFX8q0jEGZxJKoTZh6zQ3PWIXIlgYQbOBkTkmX5
aKdupK1on8lhtFDKcKIi2gRdEpAerJTZHfdXSi+vudpAX2fyTQhoaHCfkxA4Lkhp4seqmQT+cfvk
AVaxES0zlbDfCxQRlj15OEwmDN2VuBmLoe2q3KOHzkRim85NGPnD7dsa/33FymqYtnn6kGBMinps
octrYx908ICbxnNPPZc2rDpSx2tBiVgYUDhzKisU5rg/UYjQB6ZJ4Qkyanz7cSJQJfi2UHyb/XQ5
2CeHGzyI7HncuLa9HGwU/feNePr+qm7oUGj6eFrBFCD2rqhBpqRHAZW0Ph96RKLrgBDB9PaudPw9
NgyqgswjZqWvQ7+FhSKq7OLqzE1aB+FITraSjziOONPe4nvBCwzt7tuaqcfaLVblC2d9ZmZLcmD2
csqNnGITN02d3xIZ6wfDoRncE/mZ2+mtEohYkbRArl+99sYkdlIywK1KJEwRTwAEVc6dC4m/yXYl
vwTlihLAAI5JE5meJtaQ+Q+rkdi8kY1uawVBL2LA6VWY52L3Z0EzLuCE+QKFZgoA84NAbKNjYXHF
0UXdlRitNj0O2NFBM5sWL6KdeekcqzE9k4NoputoUXHBCZ8YZaGWjLpm2/vRuPn+SjfnQPu9pOZ2
WwaxiH6SBP0SD4qVjhkS8jVOu2TOhtLX/lgTNOqyhYozLUxocgzUHdYQdFZwgzV6V9BiWhw6fZZf
jYZenCkra2N4vEbeZmGSIIWQJtT/bDqntvXLNViPIM7f1wkVtQ5kKzZZ5xPmx8gZeRbsB00KPiTT
fmq5SRTvyuu1F9CgftBk6ucwchYjOITdKuXDFhDcEpVRGGmozPo+XK8Mw0jYgx7FXT9DcptReNDg
3LuIC62y8MLRSG7f+8nSrsFV1VFl18m0PwG0oaj1+Zbv9l1noQniS2dqybmafiQLn51Ra6CF6go7
NCIUoC4rtf1BGFa1d5q5PGU+GKEOA0E/DvOuTDjkeiblvFdI7dVJhvlOGuLQ6vr90jv9pWvH4VIz
cwehXBzdvJqPaw3sFLK9gqfm4KDEzzGW4jpRRuqz2WH4K7aaZU7XfFgnPEvIrK0KpZyzQzU6P0lH
LU7ff2nT+JEkWnyntMbekidw1uJRjwI6c1NocAg5AfF7T6SGfJb4jIua9fQQLTjBWUefGLZP+8XU
nxp7cHasJfbJGqMTYhTqIfg3DUf8Q+u1H35hmEHbG48JGNhwUNpWOmyS602lr1iHZBQ/NJIiwmxY
rx/ttTtb4UwThNUJmqD8lufZJ9Zi8PfrmV/Ng7tB4KQfB+/gtsRL0+QnMRB9H7BCPSyk3h1hBoK4
X2W3xjhZgWFCRxj59CgMyGCkTJDrSc3sTKJ/GcAMNaM/HsQYOnv6I5tQguYubgbqx0c7JwhkjrGU
LWGHu6cvXdSmXcq9JLX7mkoGiQNFU+Hkz2KwK2Q4XzjsSCy1EGAbnNY3gOfATreNCuoOUKV03obG
6zgGUS7FqHuqvn3rqIyDdmYN+l6IaK+Af/ItHwQ023FUaDYP+22p1tPo6HL2T+GHtzz9LnMJZvcU
t+2mnUHKoYw4li5TfzprE5jXh1IHWSIj1R50KBFrJEw4mQJFBxxAXo3VeOynd0PDcB1RlhG4Sf+b
4yERS8FQdHe4XlDbTmyq39fJcX5oEm2aIMh3NnEMfb9hCPpkHFFt6TJ+XSgEQ0pX9noYKAako5Qh
+i7hFkCYYnxB0JsJf2WBqAVurBGxhCcjitaZRiauOjoKPKspfCcQrRk9AxYs02CpyZH7DMM0UvUw
dEgIfvLcIymERPM1yV3nJrfV/D/0xa2suJsQ0iL2NjTIzqvt3JueY2N4U9xWeJQgqfzzFtQ7ht4Z
nm/gwC8GKZasWDks76AC+t3e575if/SOqZH8wEXfh5XEiAYVgrKEL6oHd69Km6Nv1EGhzvUvHQM7
3TIv1DuW/Oi+XBRrsiMvtK5V4IKDIVFj2NgxIhP0Af2Ks+cKYHUxyifO8fdajEHQBSj2vZJP/W5C
FIFmn5W8Vxz4cr5cdJR8GERoVZrZze/V5buljo3E2pSc4pFJ1LTgMhVqwjm7a5+SpX3ZRc1KucjL
a+OOl5RFZqOVN0IaW2zE/DaNXm4XkNWtWA5l1CehTfucLCA+x7/WxFHeaUYud77MbuTNAHy0MMsQ
WZSak3UqiMoebOmTYsrT7qkHziTJfcsUalPSt32fpqTFLVLHu8IF1lviOdSlt7Yzxq+Uhs6hnW39
6tX61zw/x35tftCoQPFcLcs5FU52sK2lC2LM6qFGg6rWYZvWbX1MbXO8WPN0LCcOfz6psRdYxDD8
F3TWNbFBPlEWuHkhpFTIN9H2czs3IA82rUuASiyLkMQ6qOpadbMrA4BHwfO43iGdMX4Ovno1zeoC
U+Be1uBAom5Ns2Lf1TtxpPfNIWc0GOvRZ5br3WPrLYsUVaK+rgSzn7PNsqhYRMrxSPHEidj7WEZ1
5xb4nB2Rv6/rIc8JqgOXYJr0lrjRS523j9Uifgwq+V0UziGRFataBpaNrgYRCbTwIQc/t5TXlqRD
aKVrZ7+g3BXrQ9TOvFBf09hb7NUKWTYPcQPUHMUPuReUHfhuyalVNN90VmS/AKleuIfvDTvibKub
J0xzRDYRNBpmDDzG7DSdzM67Nbp3zIWPO9A8gozGnjU0n1Hvcc9yc+mj/TJ7zMnJtcLPXPml2lQt
SzTsUXLe2HwJwKOMZZDC5pfdHMzUm3jxD+uza2b9sit5O7PmvcwDy12nZ/lG0wboh9SK41pOzBbJ
sC1uZa9+iBoeBr3CLd3T6rZjcV+jw9t8v/NuwqWdOQpUtvY8TkJjHI/9jSqiWfx7c/UGq4WNAK5w
vxl8FrkEr9XsQrPn9v8GUX0/LjF4SgwSFw3tNL1FPt8YE8I4kmVkNyxLgHu3GDbenPWfeR7mzdRZ
gC/ZVWr8tWEJ+KM2/EApcQ+mkKsg3I4FDMJyKpZqv/67rpBaUbp6YTEhFUIy1EUtn6RgYqpIOYvG
8Pu11q/tWeDAI23qGNTu93GncXUzMC2epDG94Ihau/RsOklFqIRnDWioaIdUGtMSh8W2GbkpPDxN
hdPx4ZXsYWNZ3MzSuutyD/vYysnK0upQuHQUAdAjsHP4tRc/U1tVnmwPPlWynu1LDbBsbX/aDSeV
qGR/TmhBu0nj7wuN5Ecqn7cJiL3Wcbjj7if3DMvAtzXXg83ODbR2Cgnvi4joa3uO4mVBieAS0OEC
P2K4gyFDk9Zza9rpBnmbwy7ere0KQjoAnrfrtsnNUeNJX/ZYNLTt0uI+g9zPPfdR88mBYfVfe4w1
Rqo9QnyNkbL7TE0FkE50d0HUCX1vAKsPSfd4FnJ8G9ZTVtG5p2EiHyeN2aY9nXF5Iq8Z3u6wWNKb
NHnoib3fjyvu1ckpa1tcHBiQukOMxB+N5YKkZPFpGa/3o/zmI9WT4N3++V678dLRaDBQsM/1YYLP
T93IRzZb1rPXNtm9q8RXUd7AmM0/GIPqCjqlXSHEL9D04mQ+wrlUd63R5bifhR/aRDsFyBryh4ze
A6jEhiaM466xZD4z8Np7ZpwTVDIxQ37EDqMw8iDcdwZP0FFkxVb682s+qiT0uxwRjuoZ8etDGtA8
hMENPVSXRnTRFlYs01UvnoUmiocftwahU17rL4ep769E1atT5iJkU3Z3FKlsd5166Ol4LeiWvCx6
8yujA87d7dDhOPspxjW4NPA0YEYYEMOxmvrdbrBG9tiYAghzQw33vlp2cztcwR5halF58WRYKG9q
lm+MNIRTCnPMLj0neKIry5BM6eo6c1p8WhBwjuhJ/kL6/P+k9/8t6d0nlOZfzP//QSe8/Eqrr3+L
ef/rO/5JJnScf5BqZAvHMkE7WLYPJ0B+9cN//5fmGv8geNzDae46pgMnAP7YP8mEwv2HsD1QC66v
Q0eEkvF/yYQCaKHtuoCGdIP8tBVa+Ldg9/8p6P0/uA5oXGC98YOAw/iO4fyNDzS4ma4NswbhTm3s
zVoXGsw0QpTO5qdx132ML0S4hAtbwBF70b9cqOtf9Ih/w178DbAGCAhqo217BmQS2IzfPKV/we3U
lV238DoIGJ+hIGPhGE6EB6Bzp6+LuR9Tuud8oc//f3zZlZXzLy+LmM6eupSX7X6QUZuU4LD3gMkC
RVe9P9lgT8r/5SX/zj76+y/6N/YR1nKi1CZeEVHWuDwaLrrRbYyMPg2H7O1//vUQNPzHy3kG8DfE
O6buIsj7O22yL7QG3WL7vTJHd4gj9lBbVs0dJVnltZTBpDpYK1Hd8QH6K05uF7+UhI65drlhBInh
BWFGpkUQesmDDSrFZFa2JAAsXWnDsLBwa/b6CLFVf4/cydjUeMp2qsQTSe+SDX0z88EjOHMrmqOr
xcYqhz3hQiSKtTCcMvkQ0S2hUkAN45DDki59FmLDq0Ln2xQ3kSxEv3Go9aOozSfitwUOnxk0vMJ2
snD8gC5/T8xuchehDgRc+577bP5aOr9aHudEgMDPs1tEz5cxNTmsNOlBykXfRq4O5pHek0Eb7eB0
v3o1c+dZrN9YsOtKvdo6MMhqJFa2sFdZkBvQTLu4khwB274jAvjILOOTSLp7MyKs1K+sL9D/l7Rp
P+hDvErVhH3fXzRbvisTIK87cGUJYCRJjs5GbjBXl3TenZ5opQWpcOHcAKA2nLDg0C2TaJERy9e5
Z/dqmu5Dj1s+GGTsVartlAI5X9YANBwwEqFVH9r8k+H4F4kTLXx9PgkTK6Rj8qPMOG8CzysDo1oe
a6PeN7JQ226U0ZbLdtBa9aPS7hw0SuAVF0bRDS2EAqdtaqyU+3QrRP3h0lbOUiaBo/rKl/k1cTDw
xgiGuvlVEWtCdl1Dtini0txdvrBQv8bN76rsf419WzBHX6urrNdwkwUqz8qtK5uPCPuj5jo7s2I8
aDnTq92UX7qs1+TSIlx/TmnNr7qyH1R9dVoq67wXnChJxW1sGmBUP4zTn3CKNYAScFpXGl9S11th
9mDgSQbCryXDUWuY+a6DtsKixVP2XDUPx7h0MF0he90cCWTAiV6LLw2Ayx6VeSDIK9/kGjAUkoPd
LP3Tr/Vh2TPxSbThnFsGrjELQINZdD/oP6Lqrvvffo34UkvcmWBmwtByvlpbrC+9INeoiLnnzMUJ
SLNHlV7DdPV4I62AtrRUSxnoE6pXPTMvBUYj9IF5kLS8Z7evHn2jewI5RHFjGOc683HhabS7LB2F
a6ElRxQUWwS8NF1b7p82h4qeECBKFBYlEkjHJG87bhm+YWoJXOOD9j0WnTb6BUPnys8CRjawxkdc
DAlgs2FqwKsPoZHIC7X2IxyBv27fak01iZCfkKECp9orHiGfkJ4U98tmEPDhccWuIZ3Y0zUDafOS
g/KzFywoTn5c7xsCfl/yUt4r0yb5rxg+jNaJA6gD27pmYi9cH7yBTwzLZGLrnZGOA1P8KjRc7SrR
D9OIzlwuJ9d0syNprjTfLbKp8+6Kcg2CxthfADq8alWHl5z8REIr+Nx0UjdYd6t1wsDBmsewSNty
n2XRNu2ieGuvT1yNsDtw9zQxdv6EJwTfE+44YWaHiX7MaDb4iBGBgzTh6cxjgj80/as0hmcI8fcE
CwYrFiUw1r8sDCxBP7LGi67b+Y58nVyucW93H+5qdXf9EUueQ/CIr8DkxgTSashCprdoIg1ztJFx
lxDv6HDPImD9XLM7FuzI5XG9nbwaOJUyWcziIUVcn74W1lvXmmS3ekR62aXzaNe4Hx0eyIQIHFUr
Gm9oiyKdT55uBxQXlvzv5Qg5gepXlwlS8tEeMZ0WWOTLiF+KLFrd4UWyWHyh4CX9RfGJACOug1kC
lIyeIIzzv/lQxWJ+EffDWuz7h8VynhKLWShvbJj5x8qvH1MBkmSS+7GrXjWT+GV6wdgHyFVbv39e
SCp263fflK/tpF47f21kRw9M6PB/p6hl4mx+XWdkqCeex6XdsqgiD5c4YmreJ2JZ1piu/OhS+7Wt
tlPckCnUWYCSaGDY3I2sZYy6rEcpikdDLx9Lv/3jL244YeiPzfU5Jmlts8xcrl7Ld2JCSaMzywwY
BtBvR1AstJXJ1l9GnUtRznw6I6OchMuKRNUNSIzfNHC4uKwJOjmQFBD/CdZM2X+CTs2XrtDYNX0U
bbRfv5iXsnZm6UsxPAC1aRfaczmeVtZPzedXiz0iy2ZNHXu/YwymXhWIaN4krQOsCpsS2x/kl+X7
FzQ0FLztmNx93/Aw5j5wL2EPp1/rk37KawbKYB9Na8LN+uEnOzIRJiZ5ThkfuE+wyFbvy0dX9Be2
9o/Ein90Oe711BV4Qpf8DF55M7qQSPyUhtKcEAppWtuxK26L4TRBtq5qzETrjTRytA3d0gJVJcAk
lemWYMygljJ/9GSnDnWDUmBoIkSEbv+YqYpGgQ/rxuucNVQGlyR5f0bSqcCQ5WNX8VCYs7yKOgGf
01/aytY2qxq+WHe+ZCguzGQfhVaPaFaTZ/boEx9hFGZTzYEeYacnXxvs/jthm8smz2qCXGb/zxBX
+xLXYogCpgkN4gF6j18BChcuABs91kKbSeOJvfPQ7KKzVq9kowcZPvEtq6y2b5oSMFSaQBzCj6X6
UydfFhRKups/DCZGtMJpl9CbvR9dC+J0NIlgTvAvtO6E5QP7rAvvMxjivtjqNj+KTfV3by/bhjQG
pBsGG+B8zvlTD0i4VTSQmzCZ78ivQs8u98VEWRNl40lmw3jKHGQ1rb2bGGKfFw0UlBgBq5BvQJSR
/dNxuZXbWvJSs/khDfT6NZagpOnpyi/jcXJakHKx/7B08yPKD2zWI7LriKy+nCFQMMkeFElRMaux
+KWSyuNyFk4JwCh/mRa67ybOAkbO8GbrnEgdZ2GvQBlPXIOms2ivmUwCGERNGua8xGJ1VkDhkMMx
aysr8BklM+B7hKx9E4RsBIRFfmgDbGtEk1wNNR1SN6jpMDFdk96Ghe9Jm7xj59Ozz0zmSCi9UOHN
OxcIE/da3IRlhwtEHxfvoInubC7tgyWd6tQv+VussfhMaEO2ZGFvyRmb7Uk/eL4Be8poyK1OEReC
BKUsi7ALGWs0GgOuw+TJz8UlUTKzOvp4NhwpYjvVML1gnRb081ZdMNEVQ6J7G/7cKYs9vROSxkz/
m9VOnhxSG2OLiekwY27y5IhacKxpiUe/8IjPm7/eRNqCG1D2QagHU1vO/px+oHpKV9s5fnirgAVE
RiNAJczcFvgQjHXxLtP0dy2O0CcMzcEBZHlYiJlGitmsM7oELeOAGJtD6CZPxIuy0icrcdeYwCm+
6whpxfkOGcvyoyo0asofJLvdnvSle0EjsUppj7H3Zi3NlzRj+mC7R3gjt8gTYK7IktxD4zKW+ffk
8lBFidFcUsDTLMAUBUM0oGzG7JbEjX4YzPqJ/CmqpLb/7Hk06RL9Ru2GoXZKPgUeWTqTwAGzQl8p
KUvoU/GGmRqiLRP53J5/L/pkbOeqwCKHVoD+Xs7TwpLbagTMQRtO/7qjWChS10t5XqJLyjgg9Odd
5HYYsFg9YnU2ZEMu8VjRHBcmRFNaXutJwtgkJHdCOsChPWvRtbB/xwUfdk+o6hbjwgVpdLHF9kJM
OWapubbTrfKidmul6S0fpoKc3pQTSIbw0Ie75NsLsyZihAPh5RGxIgPE4xauvEvozHY0EBJopv6a
WlC2Y5MYPU5fgV+0sE+k/askJpNi64j7d7qWqWIZsJHcxtE+YgvfZesUw5LDHzJTKdzm/MapCG2q
SVOuaQW1cAn3xqJd2TQxOzr6b25jIKMW4W5woHeVbr6tishgMJj/flOYjfoeVJUWWAn9YYJSmIwk
JHbrWKvXVj2IjWTvG+246RAHgg5r8cBnrEeDGfiEE+CDIwCvtq2zSBEKVMwd2uXI4K4MxrX/Pwtx
T2D975EDK6NBppjMzdcpP5u+cH+XsfmnInD6rrMpbcESkltq8rk6gqCE2WmPSM3yoNdpQNPqfC+c
6clt6GEbtbtKkZNj7AFSLsxoeOwSwrdcQ24TN2OwNP6xuzna2k3PwVZlr5ZeJICypTxSo97b9NHN
AgRN6ln1zjCn9tRTWqCW0fR24LCZZ1tqSmJmmx4vez9y2CBOKnFGvAt6vnMU6tnYjXZWN6NO6L0f
Q27YYSe057Rxn8xmcjhNlP2+sFbRG6xxRCtUzcz3kItRxKqm30fZwZ/s9GLZ0XN0QadkP/VQFlEr
YL/Aj0cMJ4L52qbtPvG9GdSXGs4c3qLqyH/d3GVIQoOMXumjeYlxWYRoAFhtpr0l3pGyDWjQ/WeM
QMORyopB4OxEiJlW0KpP6hV33JlCuNxPM8+1L/0HEPucyGkZJKOEuNp3FVMUz9vh+X1B7gB0Yb6J
rsC0yax7LOL7DIfksaIzGxWOBGY531ZQJ4siz5mBiGcro4qzu8d8javL7T6QNkWAeuiK2D8OEj+1
JzpmEs7MKa4fzjMAwa3IOnlwsLXCSvY23zNNTpvcnj4uoDnusFjb2n6S651WEC2NxHlvtSaCYXsn
E06MneHTiWa1pOGKcJWMsTs0f6RnU+uDzFQ7PqqkjkM6EIfK0/GouQB5evoNVb7VyGOAuOYCAdCX
A2Fdp1o2l6HAWO07am8yc3RT2EOJWIBYJTuin/XQqayfldFsOwNs1MSMwdWSD5khIPrs9OVOUNVs
Grv9VQsgqP1sIDETd60OdA/m0+LN4KqYpEV5+agv7VeuFLQprqHf4f5PCANi/ef+pV94cPrqp64g
A9SVcVR181in2q8GByCzbA5fJfbuSYmgmgz2NMocBrL+0wBUM3wwCMjiju1+6zKHYQI3aWNWYHDA
WhMl7pK8OxK8XddPo81JNhrqNds0v2VW3G/0SshACST0vMxzJegc5isEINpOkOBDh9n1OXJxLVU6
cvQ3bXar/eLYCZk95b3p0QJLkSxDniy2ZUUuGJp+4l+WnWjGL0KznqYyeXYrsnfXqaVTtBzZk8rB
XsSi6monS7e1sExExwS0foffaYYw/+pd5G1N+lEbol6xjLl5wFxnOTVwUIuYd8DVPc+d9din4mI5
HRAnHcZ01pBdWFjzUQjeTeF4B2GLs78gwmKQctEiOikZHxtVrXVtMHnuEFuuA7MSLpUm9oITSujm
5a4s2lcypZpgRiUWrapQ7EYijJvy6qxaCINu0lY1HO8GmE7hSGEP/4RFMGoQyrbTdbDmju7QOu/T
nTeHIglwmxaU3ZpIKUYHA4Z+xDLDSP+gUM1Azhz/OInThtn+e75eNVwus4+pkdbRNdzPNWMQjHZX
MqBsjeiuQFW1QWxdlKTTOnXtBnSfX1Fe+rv1fIf6qduq9p0wZxCpjCiIR92hByFERleM+Ve9advc
jy6PY6KK5FxklD9KaHe1bj4Vsv/hVgO4DYVRaCrVfe52PgsKxBcrdfbKzZddgjthNIwqkH2vQpWy
hK3I2pyMLmbtOUOleSLTZsZkliaYDWgJHlS5Ak+Nej5oVhcg6MS+XjTW+5i55xGR/Q7jcbUXaIdP
dT4jgGb+bemNdpzs7AnHb3msTfvRai3rVFEERetSn8Ms1qN6h3y355kDPsHw2UBpQOfXiuMyaDWM
GJaOqkct1i3pYZT2zYPp4jizVs2Dr/4PYeex3DrWZelXqag5ouHNoCYECNAbiRQlTRCy8N7j6euD
/o6OjqyKqkEqlDdvSiQBnLPP3mt9a0JSP9SubBgqj7N1RHdUb7sh3fayfE6rQtuPcB/UoBq8v8Sa
DBpO3Yc0nLC+YPP4116td1ZqDxzT4pBTk2WxYWtNSKnrGxbtNDF0hrl6FHPmZR2oRxOlHpgYjvDS
orOQdZNKzvAvllJgGWkU+0/4UsophhA6mQBlzuMwPHzimFe6LOIJnMLdn56rMJR6Ww1/62J8h1le
b8mz8nc6GWRNXQQers/W7uUsXdcqrdZKe0B1VtYyUJpar7/LTHhLQSVhqxtx4ybsCqlmITLiA5SZ
gkl46CgoTbdk8Bgkk4p4LrK83Ihru2ftlUJfA2dhvZga+l4wh3SYUaCvNRIRlyR2OB27dKr3Orz1
kERH9HrsmMNYULEkTkynjU8md/+EVdw1K2lKmEQugkZVFHQCYyZ36rvGUZf7q+2UyCMiCqluVjH1
485JBUapU/Ol+yrtOk1+wT5xjNJ83QRR6CR1wNHoTa+l4RA4nLhHb6zrbZHBxmgHmo+Y4XhWSDz/
m3gnYdy5mkZZDjcOuafEPc/NPe7p+H6TDUJTMOWV1YJ6TBXh3MeEWY/jIc+lRTQoJxe1FD5Jz42C
xHBksfywakxMA7o15ouFtAvedeFXnpkwA0XCtITiFLVsaOFWA/Gi9AwVDOxaEDRTdEZHqQYNsWio
eCtUWd1wBc95EFQOENYsaXZlJd/5yPo+WVXs5XdQy2skXr7da2K9qowKosIipEiwII8MEm1lESI1
BrGaVkh7TuP+A52Pj3GZmcu5cPtTWEXKoNkgVcL17EOvMgiYWNU6nSALVJ1YBQNdWsSoy08WW/PW
mBNeDRi9iZx8DcMIHnnKrtH0MTdW7NFFOeoCVoUQEcGyi0ZgCGwSrlYCylOYRprFSHZpAs70xouh
Og8yY1IOey0kgOI+tMBSg5pxAKSeB3qupbaWdZCG+nkQaEC34hbjjZ312U341nz06XNr2KhnDHsK
NQCfkduWCloqQXW1PnQrgpk6tfqotO1UJ2hVK47kjeZ/6n7k+shtKa5cS4VFZKFWMSKJCbRuPpRR
2RMpwcB2Isq0lQ4wjFcNzNWMaFpr4F2YRf2R1GQagAVG46sF3apZF3X/TWgaKjIpPeng7rUkoHCP
m2ldPI36QdEntHryKKxbLaNENNjzWuybpd4cgtJnetxJN6EEim1CM4SVxAcpEPyjhdcAw6JWFxKd
AQiGYqI8fFR7alV9mPLE0KYTrlSoHyUCQgA0jzgwD8wJro3EYjcIuzJi/DzL9ceYTKU9lMVGj3hr
9Vh80Bh8RKNymwX1NiQQrNrhKDBzXCWKhdylBB3NHf+Ba/JZFfI3teYPEqHeW01HjoAG2U4Av6QL
5VNaAiNt2CyTWcOqgIKFPtbrn0ynjKxDxr2Afqr4IugeKWONIOJPTDi9ZJL0DpuVj0WVCZBhv/uT
vBgFKzmRlnZFzKAGquhfeow64gycEnjO+UrETuSpVYyEKwNXEIzhcVFxSBxrgSyNToZ6y9bUp0JX
rWeCmvFycghEbkcUKazFsTGJVi6puTXGLHpc63bfyji7txOPJPm1fk+wfW2uBjMz0O3GwxVY8wZ3
8rtMtjkH7XNDf2kdqyZYO51IVwDr9M8RKGb0mmT9mDS4GKbGeMwa4fZ6HzlyRukUhsWwhqgYLgqM
P8F4H3NyF4OOohPI4p9OI1ykLH+HvDSgi6D2lHRi7IYCWPdkGk+NxrIfYa1fZUHMa+DsN08Ie1rD
KMHQFc9Sr5joQunoTXhN0flMMOTlksAHv7WuQ+aJ2c/QW5+5CY8EvxBk+Opt7FktWjycvXkT6pHf
FyNlSS0CPrQA6Q+FEYkXYmra2JWZJsYTPeXlYNsqG80nX1LisUoVCTlpdjWXSLsuZoEcw2JHVimn
/Y6yxJCMWy8FT+iGaaD2A3b1cvdXsFQIaIBn9Oke71OTxzXibOMyxnlxQJpSXnVx2yviSzaAgWlq
Ud9pY/SIuypA7UdoCFHtrlCI4b5gVkcklH7XqkHd4NOhLRB5QNr9fUbtojJiqqpS3tRZ8oQuozrp
ZrctkJF6M6mwHhB14lEFNEPKLZzG70ZApQ3Tf9pT7NV7DcuXMGYW+g1GMD6n+W6c2U2agk034ELI
vs5KxWdmGgUSo54cPe2eCVGwRY0SbIRHBRkFc8l2rs0d6nbwZkud+rcXAhJH5Ss/oQBgNxj1U6Cx
ZYMoOhEHz8WmqbpOtWOlmNgBNeAXQmnc/uSP9RiCa8ByGvkNs9GRMaLIxftb6FEs5Ktm8K+thrKt
Qrr3d+tCeuKIL6YaMKclCJBILgUIxm+KNNFRSekVM/MiInd3sqQ/wS7F+IUMy0DnBWy8f19UaGaP
mu7vOee88qvUXHfkcnUk0Veuyt8uCNemz48FnwjNtCwUknqR9S53Q0+smLW8xmIJCKyS2WlNWhdV
wdGCRcuu4qJwirxgJjbRCEUGpZeMexFukB6P+ulPARZiX8VUMGPNN3U7It9qJ8fWhzUwJkVytC5T
c9rECRVAbBCfIkq4/wqo3o6v0u9Ie//aqc8KjUWAAjMNunSN4g4pWYqXkO5wiCJ3bc3synPTMfoG
wOTyCcX9MO0kcCNOns8OTHieQSWbqU94kTLnDRm+7KYFRmMtmiPOXnAlRWFtjuJvJIHDsULL2PXG
Tmr1bxL0rJ3SBOIKVYDihEY7nv6+Q/IsOdyoEgP9MXJJJABIS1IjwlXUuSJbRBuQlKgSxrIaqI7t
EnEdGbnlHXdmspWSjTFeZYFnNm4zcg/CpiRZcgLwb7JaB9JDjvw988p0J/UCTzIZeItlRTpjJURm
PvRkkiOODGMSb3z2x00tjBdSUYDgWll0bsX0J1XZZUa9huBM+aj7cvpaxYpXi5anpOobjOrxOmsT
R8noEtKZcYM5/s5FgzGpbDK1kQjX6vx3TFIG434FOmD2Pg1BRys7pWo0jnno4GuzVoLexidr8dNU
c4/nI6oeOTEva5PDFKwukF5YP+LXiVfOM4kKVKs525WB5eB0BXlrggPQ6CzIlYKQsCojzyj0r4EB
vCanPLMlZE4NS3k+xARDFNVlWDY0VJhKWYtseDHWKSUmRSMib1uKpt+uJQuqxYCILuLSc45YaRF0
nbzyaP1/+2V0FNp8CToWab2FCAMzi7lGFCANNgL/EUBxfl+SyxXC1eP5VlQoxkej+bGYyzsC8E+V
fm/ZosFkQI8kPe4pkBmtOmocoTk0NOBU8rwTk2LmRXHcJ9b6LEXVoSQJnhlh32yrMjllZQXqTwaE
ryUN0eUMsCS//wB7l9/GjlaslUDoqJs7rO5iO0QoNKlYF+seiDprSdZQxJ3fQPWnMXYykmmRNweT
R3WzdMHH/qCWaghUD1Kk6t9ljme4uDSyRsObpNa+w8ZnUgZO6tbnn6LOT0zHd74uwg42QCMHuXnE
IN3uy0z6SFs0kSPMe2/gbgR1SS2H6nJek+1ee5nA8FPNk4OSTL8yAxGng167k+kteWqSv+YkjiMC
HGkOMeV3w9HtyRTYI87eNkHhe7rWUh3JsjfGAjffPJOwrBPAIwU9410Bv+kwRADQg0U7IaFONWiU
TvnwXIrE8ukaWyiFDZJKZn2mMVdPhgpSu0JfWViXQabRqRNfzNQFU56gJG4b9+dEHaRdOWfEKiTy
OoepvIk4DxFobrqkLUA7CCSOHVbY7P6+FOziO0WCIIvEff5/38oiN5iEn1ekP6zqbpU3p3/9r8wP
+U9/f7dq61l5/fsJkXiLfXmVIlbgZAEQuVUhOtdcR/rx/FiS3SJXif27GJQawNrjLY/M+pwO5KlK
eaB4nGwyGyCUhQJltq4WT4CtlNIExqK0NpLlJkIewJkMzhbswo8nfS5qLLOWT44BN0suf+at8ZNc
p0CQtlFLXEg5+eeyGfZJaM0X3kO0E0sMXbGGkjbqVkj+rbMolyVG3mA9BTLRexHTY+JZEgQwP5rG
OpaJqoGwLWG+z+97ltjQZ2TTPnykJLUO+K62udYWblyWb0mYtHQShrc4k+xs9PujiMPXG0yYg4RF
4JG3lGNQq3DDU66hgklwLIfOZa6fI5WPkn2WjZ4V8Ylk4FZWcqb1x6qAmwdnc1OSM7+RKZmyOHcj
S9nXkZ9QWYOHy4raFZLiPsoIM2LiwWZ0X6zNI1cw6x5tAawnKZ8nOFRrSW4veg27eNCJPvSbek9P
CjLfjC2mTXttJyxorlBK1C1heki58YDyrwULQgszvPiltUiRrqUPq8D4HhnuoPkll3cHxY9OaUUU
WLwXs+VJB+CCvXaMnkBHnPrBMFYhncO1RLrWjin+thKZLuN0c9G4c/QZAifO8NoGoo6kDwxiiBKa
pJzBdA1DaU7dTAUVNO1JEWUQg7MFKH0kD65hrEb3QevuqHRiDt4ToUdyuaUBiCNTtDYDeHJOpPDJ
pp8JLOYDQcUK7+COkBHCzxu0H1HItLnKcb1NGr28vMfPqVty5yY5NztqrVWVQiTpmpDRV5kEa7AV
8qoTeP6TsvyeQ8Vwy9B8KsuBzkTJFLeaGE3HiwypD7V4r44a4Ida303kRmABH37leCCFAHuDxezO
mIvfWNFetGH6IpYGWVGkHjRD2zN7c2gM0YyEXrN0lh7I8gA8d/mNm1g7qRMppW2dYqcOZ/VZv5hC
1F27CO6KHNCwFKXYge6Uk4Xj63A/BmObQ4gSjAzmKtMtaGGKxqPSG0dg0oOnGSlNMw7km7rNzD3+
Y1jCjWDtepAr2woq827QeBvc/tk2sMDRF2LRcAax5IPe+bM3JrJyjP3SJMel106Fz4Q9Do9Npfon
9FBk1cixeDEkP1+TdJlvZqY9KFzQzrc4x58k+pCOJmn9Ex3YzhkETXhSsIv0AgWcGWTjc6syWq+F
NrpVKmG7Ql2Jt86qJmyZRnZHsgPr0CgogIkJxsXajlvJ50Cl8oTZeu7XLwPHGCymSf0CSoc7XIvK
lwAUoD2KXf7SVgyRSkKTXiQTxzghLsmLWJepTfsyfkF+n9okgoQvf05QSUqCF39ivtRSpN7HHBFB
GlvmnYWJhnxTGnfkVYWN57W+YNZeYzSX6XAjjzJrFIl//xqHs3yCvy2ux+i1S0kTKgdm674lMFqs
hAvp89o20pvh5Adqf2rbaAArXSqHLmSOufx5Ww2ENFlZz5zK0I6N1O5x5W2kTjdf2sS8twO6yHz+
hI4YOdBH6YlgV1pnZvAWzy0murBmfBw0hqOPgB/1PB7dYoCa3HRg982eCyGMBalZWOSZV05uVNeY
l3tdXVcFs9FalKajTF1CYyRR1kmbfQjTfIABUlxiPQYWUp6GQSm8tEqMy8wrFmL9kAfxzoqr9CnT
WI6ZAGf0Xi3Wsz5HF8Xr9xPsBskg+2xETATVEqWEiud8ETm2kFNqGuDCuo5CHV2A0R81tWd6Mvjm
DtEOVpO6e2qDeN/WxexVzcC0RksuQKc2XT3Eu3HRfPkzi3zfM08mge3gF+Zgt/POrwwd80VEZUc5
xSbQvudiMW8YsjXrbKq/TT+m4YaNdVm1A9LHwfp0NeENoFjKWmM2upxrmZLYkFo1FncWEZz1h6pm
a9DDiqmf7s0BQiyEYCUCAZkuT6hgyyDVB3AC3m0r7UXuKhNKkqbrx5hik0MTKBJl6vYSoIZVTgv4
bBTxgcnXHpAogDvfLNzSjDAMpvW44fZbQsbOQj9WiFjxO/YRzXMDCEM+wXFUYYPZWhpqm07XOdOP
uYOhQlrjguDkEDNYVON7o0vVJZhGMEM0xVi2iRYpKjwWCtrR6GWe+/kpoI2Amw5tS66I/rEJh9BW
8HR3ZBbskMQBhCN6zA9TlpKgtpOugkU50hPgTc6QAwmWM2ZJplN3NEUpOTXkSk1Dpx5SgtnXxJ6Y
O7UniLmLwgy6yYQ/QljOZfKZqSBCVUV5CHH5M6X1PUTIzJ2Fx65kWD5qkrKYMzKMOT1x9axamzTQ
aFoW9Goxvx5Ev6EpEE/Ap63hjNBiNFiOLfhZO/Z+fz3pYW7jsXoUI/ORSbTwmnQ5+JVRHfagJRVP
Ns5AeAunCRnYdKWc7YSwF1n1u8OIvAyjEhjD2CyqA5XZKZj93u243xitJ1BAwuLGsU5CbURgx2iN
u3ZUa3r3PXwVFST31HYuJ5N0pxlCvR4mlHhF8CaIFrJ3Wsbe1FWXaVzy2PD5bNhDX2WZY1ComEvz
Z1Mb9cmScSurTRq7eWWmHtFA1dryF4+mHuw6M2PzLOtro3AC7ikIYKoP9FBzQnjmcWQW64sHKhvA
VEZ/MIzWBfhdQ/bTz38HRz7JVZ3pghdW88ZIQRmmGgqCXvPQpOpXQa9xOndauu54Py486qNmIMdN
815fJyLn6EqUUYYLwWnO5PLQzBwvBGUCUaGrtHXIG6DaoeU6ZOjG+zh+UQI/3SUznF1R1veW3oKP
0NqNGscXrZjokqQBQcCV2m3x+3IWaoNU2gdFJ+3nnvkgDEUaocuf/X3pl+/82UKWptUTzeqs0ZxM
B0xW6w0JBgbpH+ScCTYeK1f1q2yrjJO4j5b/8PednDPmz62FMTy2oHSPJh6ea996mmzP0JC4T3fR
vEIlal771wG5+y1wqm3kSJf81Xzvv6wD+alqiNfYFWj8AtNy1BeOC+q14kZQ18MVq5v/oWCEG65N
5VloCYXV0laBFai6obWS3oLeLb14I25SL1/rX/zBuXjW+V+R0UucN4pV9iLj8zrNb0YMjMhGZKdd
SM0heLi+G4fInY+C6AqblxoDHU5QCvwz0UzWjRGh+Gls5VOs2Mpz8qkbrlo4M8gDb3SqxMm/y1tC
o606GuUZFrR+DV5IqW6qz748siAsqBD2EUaZ+V5q1rBZFNnpcLrinDyijM6gQuY07BzL9KKSE0Pq
xtCPPKQw8lP1WYCk2GTp0TRugvDFW0ec5yr3pLWR9tBjGr6rLcKSllHkB4zV8aQi06rtcld6VXLL
nqm6VVgFoDCQK7J2XPGQdNv8JX4R3pES0ErC9rAuvE5bKy/qZyrvZXGlgHsPf9qjcrd2EKrTTZeh
Pd4EDBNX/R6AXAYDfhW/9x9Zv1KuoWNeeHOTrX6N3vAgixruwa17kVxiKZDaHolUKIFyPbOrISHy
OHFKa+Qi/Uk1VtCvU1QYq/xOKhNqEuEWA7PBzdmv+9bx29N8bgYHZkzOPIeBD+3KFbz9IbZBFz4P
G+wvhcuwR4jXTLf2YNO4NtMuP2Qv0lm75YOt6tdO3qQofI/qDgBd3wG9c61n8Wrc5MmRuXGELUkq
lJev3Q5vwExvOLaFQ7Y3jzSOOUje4m06LndAwIlj2gQPBna9m//Ux+pNuI5EoLmKl23ntbq/I5xc
k9fGm3nAfkVQQzf5q6Hk/SBJ5CSepO+Rdv8KdDU2hzOQ+PYdO8SDBThTtkW5liJvUD2UGC2b6sna
hoivG9vYTtlKVLbx3RTtjpPsuDNoMvOoOt2tcvMT53C0BBOw5F34QqSZpTtckYYRS+00B3kV74Ln
8S548Unzoq1xr/OLFm2JefYD5yFd5Yu/pTZNAEQ+WmgbP/U+s1kGG5ol9FbdABoUStA3CC6v9d5H
sfnoXMLinxZOOzq2VbsJl+y4VXgaP9JdfTQupfcxhnZzULxyjSq3cvA8P5J3DCHPxhWNS/G6BBbD
ZF6riUtoaEiSxG/8C8EG8URTrRAhnkTl0m6kPU2f4Z2lTPlkzrcI6lGAe3S/U2R5J4UPBqXmJn+2
PrXExt95F2xGJpCLbu3eHJA7bKTP5l1cOG+2tRaO1VbsbFSglj3a5mu1NZ8liFFfQPmc2uvO2fPi
6EGKS1bYJnlOh41wo1cUt1xS2kHiDdDLV/Maf4DLqdaGp11nY1U/SlCwz5wT519gi226yQ7is3K1
rmG8pQ3mb2cayCc+IQ7rYKzNVfMpqE7rUW7ka8ZE+i7cFWf9dXCNd/9Q7wMv35S/jRv6dvyJOXvq
Vhah6kxP+OGrUl114sovNszp9p3xlF7B5EVuL6zSO337V1GxsXyqjra4up1mg9saMTLSuuE3EI8g
ZuKOLXFlfKPjnMhOMU8D0hp86KxANzwLFXsNNw2sygm6CdI8kshAqpPMteWTX5Uv4Ydg4DWymy9O
rOO6nQjpXDGMTVeEw22kCxEraEeIkNp3h6jmYnMzkZOwbE2L9mFlnssrRnOzgCTEbGcvDB4UVwTQ
yOv0dbPz70RfqlCZ6ycEkeN8EZ5l5o5P8R09t0AreJVmHgZS6ThtMN6pG2amrc2q+xWczGMJ8tAR
1+1BeB4v1mE+CwxRqRiO1iHQjv7PAG/wQMYhHWAmojd2RLgV+at2My7GW/DMlvBmbJVv4dBseP5i
DvU0DDL8aHa4qV/qHWKgCKWoLZ6tNWYGO3zTf4M9MvGA4etKJp7YhuDLRAKWIjcw5MFV5DHItXZN
gE6BNCAeZsey1uZzTe7PrxishV38DoDIf5K20rnqPuJD9oAzRteO4LklSN3m1IZMBi7OwMs5pyxl
k7+pWA/FwVO3TeUE22xy41+rJUVjZTrawJapEgdkM+gVLCfQHJ4sMoSh2bxl26bcMFJCU2Fwn2+F
IyNYVNaToyCWYQCyma9h7onyKl8HkNztcG0gzb4q00p22xfrKIleuccEqRmryhsPumfxmEhn4TVZ
txtKd/kS/QTHuHDMb7Hf6qypF4AXaBc6x8g8dMIUQepXvmn3zDgz3mJ1h283Dbac2+N+CUBdF6f8
zXqlRpcOlQCGG7ijI3zQ50eO639rpwQi7CUh3tOf0bOs2k9LRKeHwPhY+ywLDjy/56C/6uNu3qdO
4zV2gAHIq46E633mD/k2vWYMjT5p/YQ7cw+lRV03b+FLOa2bLx456F3tXvkUnvh0XYlgHIcPzBjO
fBBzZQN7iW5JuLGsazysOmkrM0YjrVTgKvFMr5SHGO10cz1uteQADn0jeTMijdd206LcNVcwUvVv
H1bb6AAIFPckBhvH/rcFwkfvS6YX5OUvDYJBu78LbzOfdL8m9JqgJBCNzJvW+fQEtTLfEzfL2X9V
HcKN+qla1w5oJsqWyQYo9OVvFcG2SAF4irWNQELDnXBI/IstTB88W3x4ewyK05pElaDcDGetO+ih
hxsD8O4v+bKET2kA347M5LUryHZFeJ6oNyJbe6mvAzL5T6j1WPlxelyAaSOpQVlroEwG0LjmwQTw
55mbDHwe2RMQGC5ZuZVyJxRtBlbIH7p92oLQXk35Tn7i7xskJeE26NdkRPR7kskXbWUCunzFHEkP
XSV3ocRzZo/0K5VCXNx19di2TmPeOEgK3ZGCrfypn1oLiubGpwx9j7OtdGWBQv4kR3eagvlTc47O
OZ7K3VCtg+fukVQeZEaeGMY1K6JytqQOuOUX0N6QTf9FO48KPhWXUzHKAH0TFMAgdjTnKOdQIUWn
4MN8l48sEulPfO3fDXp3G+JN3otDtQ133b59U5/K1JuYCKMpfYYMSEQdIS12OJOo65TrythY723m
mSiKsn1BKkF+Jv8EC2AIoOQczM/Fd/m+4Gxwb6J5MCnNf4gQwe6R/+LtytQfvGXTK95FbFipDgwJ
7TwWRpuakUDmcw1TZUeb9JZ7Ubdvnpl2+g8BmOBx/i0O+nPxGpu2vzFvAeXXLn/Bg2orrT3izTuW
mlNysbCO6HbFw8pV4ma7VpJdo0Cx0zt1XJt/BCTh0ho9jvT1HrxOzKGYB9i+dpBOMOiYT0zc/PKh
9Vfhkj3jlBlBK/KYcepAKvqJ2HP+YWOrMEbsoanSo/T34gPdynPDqWMHKEJj1n4yN2RE8fER2K1d
tSM6+vhlcn1q1E9ufAFKy466FcMPecB2/h5VTv3THSAi88iwPaGqQ5D/ArCbrKsNdYuTXYE3147m
FrvUBelzNA8lXjCTKtgGF3mmcgjeeWbSfV/sSiwwqkdEVvmszySxu4vfNkHBvgZUQnQoajpJ22kn
AwD1nr46fQoVrCZSfhcgCBPP8pnxb/AusWBRUcUOxpJ8n5he+uJL5OF+vwnv5fguFteeOL1Xus4B
PEOXCirykCggpKY8IxF8VAkieupKwloo61u4YtQ+4sr65mKwqyaU8RxotkChjtltvJvRqn8n4rje
AQijy/49aSvthqGF6aRE4MylZuTnVg/CdgFcP5EaxKk9avYhhZ9MhpFrkid95wEtUI67IOWugYfI
1mT93BFxeyg+enMV7NNbcCo5QlnUSh2CnR8aAU/qJ/MZDqIUrOYam4x1QLEMARCx+C665E+8bOki
voOrutHM4NfijuKM8IbXBxootbi4LxwurrBP3+ndcVBIfxp/j4BkmbLfgm9WY/KDUFS1J/OBYfcz
/q03MSO9bblWv/yDiVnT58xHjbwqjtYTXkb6euVh2GWNDRZxHX5nMTMszkMbUg15jupdvGaP4n7p
yB9Y9uvuldZHW9mkP3NocIKz+iS8Za74JU4uOEPQwMIlYT1E+MlH3n4QuqF+1cD1sYQ77WxDPhq2
Ye+AaP7y980jqPcxYt6tfBAcY5dhcwudCu6HuQUu/maRfTLyhPJh/yKhF8Ce7/CBGGglHH90Nc+6
1tf2jpjzYcIIwf+I8JNnFUWoOx1CSMrr+JfVT0odHYDP50SDL1j99KVNiUDZhD6bXb59dNdQOaTf
2it351P04XvEw/vOGDnW3jhJ+Au/mS0gurDmF4jYxdpQkMKv1HfhIG4qjPJrCxaKw+qv7xmdOCHR
BAh91vG22YVY4C/S87LYLCIxznDGVrqUyyHWZMLg0c8LTtNden2tJMbyDm0fhrZ4ztkYq/cULbs9
uuqJG4eLFF7lffiD/dV8AgEa/ca3/otNQHiW3Pwtv02ZR66lfvW9cWs8s0bxUBjfTN0OymHagQoy
3kiZAzIzE6hjj29t4HTQQcgcVajS7HBLRez/oBznuI72Nv5ROWJQGakQelfhEXuV+MQqH6xG7BbH
GA/MrTgVH8jRLaLobIQBhNr5T8FzyPO08h/pD/dw/0oJPUGissVrdGY5kllysJytGHc1j+ahvTUP
lsfwiRjKVXSp3OHB2VU95gfJNfbb5Cqujdeap61CUFq4LJ4sltobtfW9fx82TGMe5R2BGqmt6Eh3
PaW0O71yYId32RxKdJKV07giIz+GfS/Wjrvps75WRPEGNjxIlozhZr5O495y+pP/NYyPuHGFzNNE
ryBdhl3fbjfGibR2jn6Lw4dD3ICNcSW+LQ/QCMFrX/4SiCBvZtXNqAA68jw2gcdfLDxtP53KM6sg
mkNrN/Fia69+0najxycgHpR1w0Dwjsc4XBFNTEuCzL+CvhAbJcOt01I+4yX8zCnLwvW4Fr+JHkia
NQv4Q2AhX4QLq3JjHMuP5hU7hczBU7oK90izA63teZQ61TMQQQ9WCjye0czu7zvQtD0O1NJyGmJv
HKPmkUa8j6HpfYnDLphrkgLN1E2Ctr2GGp7so78/TxBhZUlbcatYyb6RegK6avZxPE8+qEoMU8qc
vgqp0rhGq/G+9UaQiYbN+TYw4fKq9M6qGHdJRO2FShmF6NBdEjGuvJTQRycse6zOEw/DsHyJkd3Y
HZMNPN6zggyuOajSSLk0Fv/3y2jWx04tdS/Rw3Q3kgestioFZVqn1c76sX6KxuoPFpB04PRFQRMW
fcI6KwVOKn9f9JmsdCHwGC7QxERgTLJjHVE+hOYDkWW9CUsKc3SPWBBpPKt4T1Fy0KKdiEbU4puQ
XAI6FkMZmIgGJKzP9WlQ5W85AS+exwv32rz6vN9dBMENLVPnFBVnLvKdOtvC3V0F049S+kcI8zIl
bNBhHnuNdbnhURHxH3MhOlXeoFfOyHyb2R7Hq9EQYzBjtaAzw+DML1/U5jGpqFeX7yNzhFEYNd9C
HN8sUOr12Dy1wpywRqp2MaYfg17SQp0eUykoXqtCP+11V5qMSzIFm1KQTwoHT9j+T7mkPhvkzq0M
mZQAgkOJklEIKfKvPsOd9dCaL2U3a24SoAbyx/k+zPKZy0EBQ9YrfaLy2xTAKRl950B5/jJlwjUt
P8TRF5IHWR+afGy2HS4r1pk03RL5xqI1bgZxCk+1gOkEM8bk+VXn9WIQ2QsUDGaGcTRTa9z3OUUm
qdCuAh2MMdCsepYlf5E7rZDtZ/irCHEGNHgf/+hj7rRfdagVRCI8dUmXulpKubAkeWFgP8VVyGlY
Mu1//7f/8w+Mzr+BqL8UUd42//HvEgig8l9Am+33f/y7ppom4iVD0y0Vdya/9B9AF31M5bwXzHoz
qHAGCgtMQc9+IRND1WTEumSVV6vxrlTgShJGff+ff/1/5bssv92SFNHUmRCp/4D2GKM2tlph1HC/
hl9/VB2xCWgdxHQxhEWgRDgQ3S4Rr/T//HslsEP/5W1LsmJYpsZwS5WXF/b/kXPEBqirPEo1kxZy
PmqcYrXuRcZwmXS88LOImj6rj9jwjrqFnpNxMifbQtmq1rD7X17K8h7/eQUkmYANku4sXtE/roCU
aOKEPLTe+CJYhLgSwEIIPyEc7I1wDiH/MZ9cgDDcviPTs/5OgMVMOJ5b9MH0v9wOxn/zWmT4W4pi
qpps/fO1aJEvyUIRMSsHDczywAa/YAXSqfwI8aL5gqn+L1dC+e9uQBmLh4HFRNRV/R9XImFiN5el
QMR6TrvPGLK7oWjoJKm0uhnW5vLxG9J/knZmy21raZZ+lYxzj2wAG2NHZ11wJjVSogbrBkFbMuZ5
Y3z6/qCTVWHTDLGrOiLDkT62RQLY2MP/r/Ut+VYUJJ6n2brGiVr2bO2RA+AySXaCGAIkxhGxghxg
wOxzl0z+kRevsN3iuKqqZwcNSDGgTJUpj7cg9gRpJWXdjLSkchk6cv/1Qz33THUhbCyyzkS9OhnX
g2+QdBD79cZJWQjJY4OSU3YXXp7PQXo6coTOu2Oq8LdsW/99EPc4nQfp6tWmrcwDbJp9m9pXnU3x
W/LGFJRg7S7bj0ULjsHl/3TOto/MG/wfcA67ZG8FjKikLu47UigcwoDxQTvGhysnZknxlpTVzTgA
0Ciscq3W3r3aBD/zKq1WX98s/Q96FnOQ0C1TV11HA/E5DZFfXkbXNACH64LjgMvW1LdzaAUgDhta
LUPKMx2rMN0AC9720J7UqazsrLIqefY1mK5BDGHE6j8Iff9w4gpgIMwF4UMrGDv/3kvh9X79dc/O
HcKgccfiZevW55//8nVF7Vq5HfJ1GVnzRoNqg+FqPk7YKS1tn2Ja6pOn/603ryJB7dJHAEdNZpY4
qrz0Xc69PYKJWzVQ1CMMPRkCPsISTXGGahObdE/sMh4WE21kCKgJlXq59k3eJ9nSYvdpY3RB+v71
zTj7+grX1A0VzpvFQDx5dvhN/h6DPYKiRaXpFJnbEJHo8OSA2ZzpIp/V05uHLysGCDI9nFZ/jBzq
ShNOpscmh429/yAAiieN2H8uI+1D2jEFV/+mSArYPQmnbMJcyTs/tIH3HU7EFTZKCqZRu5soS3LC
UH19YWcXRuE6ls1qrBvOH/MSGlQGkFpt6vzKbCixWwJXIKq1VQ9qhvSXeDtq7jahcB5Bfvn608+t
i4ywiXimAtwTJ2uC0XtGY6SsCcPE6VEoTXQT+7ztorXm20+RmVEg6eSFaz43axkqxCQDvg8kuxOc
XExceDskXbUZe54lgps3y8nfvr6yS59xcmXgk3V8ogxYRH43o1WtDSe9MPmeHZO8DBqPj1FJJMDJ
mHQjWC265KUotZXoaAEMzCJuzwAz82xPnjaFLyNcmmVzg19mj6mJZjz64SS5TrzyKqzam1bFH+ro
Gpl4CV0qm4pBMARvYeGv5MQkJRJugAU2PMEhoTI6AaN8+6EIve8TcMzxUGl8feO06VX+fbYXqmo6
Ajyn6iLZP1lTDLNohAIsaOMjTp9JlvGZQSi5jggKIjmvmV0nT7i7aTmAu/GVkq5Jwda3gCL/9Vdx
z30TSK5sVk1ds08nndKyVWcoRLkps5+KT7M90Klf21KjjzsQdim9KwGwIhBXX3/un7sTVJMOwjrb
gq3vfN6hXyZe19fkWMVJSahLsLB13smamz3PixY/GpPulD/59SdOI/7knnN9jmljnDeFcbo7dusw
HIkqwB1mQOiNUGazlX0tquj5f/A5hq5qPGBmc2O68l+ujNwDzGWVnW8cajejR+4SJG4w1Rf2mo44
dz2/fM7JZksRiUX2Jp8DkkIqrrFA880p35opPbIALTfoKz4kYb4l8K5n3i6+GdHWLqMDl0+toW3a
leJOmiuRLgV6LE0E6ipiJzQbSY0mfJNYB4MSFKGb4aY0ANw0PjUj8h+x3xcqWQo68hZI4Sh6ofs0
roOowvMffVjLuu5xzI/E1ixrfzW2qzwNUuLC6dARg5XPXd9AAJ/LZZCPP/CZK9uOAyWeyQ55JL38
ovnROirygjgg07nMcO308bGzFxxPabVNLGQ3cb5pNkoJsI8F5qZOLvItMiTtgI9x5/jBty61VISr
0HXM3thD3f6pwsRbxB4dbNt0qGGOmr2qTPOV4M9ovOfQXK49Kqy5SwO8tbDbRDHiAacPnsNxPPjh
3dcjRTuzMLGhtE0mAxVlmHm6W0qSUREc03LyjAEC6EH32CbZXnT6o1O536lGtDN1iPfYeV7cNLqv
3cAA0tRh9b/OQ3M3ZMYj5vVXUyuXWlA8jUrypllkZepCkvGe6OtxCCjslBYcf/+5ai3iFQOvmWNK
XPcEB1U1/mo73mNro0tlBM95S+tUAQgq3O9J1z2apF6NsnnUIUPXLcDvKKMhkrq3VRksDWyE0uAf
RAlxHH2zCDq8nNE+1Y1rvCR7XbaPWOb86j0asq0Q2vvga2tPAe1tUOgQlX5sMm1d9LQeQ267R5qv
EYYJpaYlJGnEFXgW5tP31I0uXtR28xhY2vvnv2ut6zqv96hvF3ULoUJHzicTdweVfGPSFmwq9VhH
7cbrmdM041Xo2RafxS4Js5sx0O9907jzY9gQQfWkjPkNbheYO0HwFHTxt4oE2WsZwOTxfOVBZvWN
0djvZJhTzXeqlxw74n3cEnWTwTcem/yBMyhjagLbXxghZxYK3YWWSvHJRJVpn0wmXgq1VK8G1NFg
yHK/GnYScunccqlDppW5gqL9HiJgR5JRIWdReexx3dME9US3ufBdpuX8ZAIVum2Am3BhebinRxSq
LG3bFWm+AQeCPJ2YaSWcjGqEIaKXayytJa+b9Cul6I69LX9oufpYVyhrgsAxlnlb0E10FH/byf7C
Iqb9eeoQnNBUy9I1Byrm6dxe+UOrBI1FojGWAepdhYNUlsYL4nL/yuurb146Qie09WRT23C2AqXb
NuSsXFjUJjjy6S2Cb8t65jjkALJj+X3ul0NMhMbQgJd1niACpGv8f6my/OSGYOqY9VE/XGUJ4kRB
4u9E05CT59xoXWTFCTx01fphplcJdgLK8v09vL/xJvcU5E8YS3QjnusuylmvkovRUu5Fm3AtodQh
zsHWMoha8RprhmUjubB4npupOB+R/6qa1DZ0/WQfVseySGI8VRBam1upu7TeqyMMqlmbVIeyyw5J
MyD9ESOwmPz49cj7cwdtTKupZoOEtl3TPNlnxm2Bu0mLsKM4tJvwKy36YThQrVuFVnnd6enDqCAe
+vpDz4wpdu3grm2bjZFQrZMrLuo8b/y2STZ5jOQTLWER18fRaoB+RHemh046wyPXH9PI3qOifv/6
4z+3gL+/bYYquGxdMzTLMk83Zn6YFJmRlKTemdKgt9gyOiwd6R2ZvqNxFyXWvsUcQHvbpCetgLbo
qE6UrTHrVeelasShmf6YoPe7ocbLX/QOFZP8OAwPorkB47eLciz6dnXpaf05TfDFOXSwaTdNvv40
pf2y/ylN6tZWk/LFMd0HAjfw6LxHmPBBUF44HZwbGIKin8VtYidknnxUgFTYc6Qbb+IYroGNw8O3
16nZ3NjovLGMcaKU7svXD+bPDTOXBzFdADmfJpvTbZdRANZUHEJSmO9itzjmg3YAybBQC+3p85bH
Xro0dPvCePxz+2qoHMmFOm3W+eCTl8CsKWJIz443StPshqQlyC6+Cy31+uvL087dU1Ol3CXIb+G2
nkxhbLv6MORnb/zM3FstZ3gCuaeCG0tl/q1UxHVs6KtINVcObAGjZpatBE6rZtiGiAKBVBFrIQit
UrxLI+vMJMQ90FT2746uWpwIfx9avaL3hPlh+63wAY1h8CjMnjnAu5ahvGrabxqBhDMrghGlXRpq
5rTSnr6P09Rnm0DCWGlOPpsFhACaQMYb1wQuYWD0owICa0G1c+b1vNtKmG4zDJrgGiCRZGQwcwWo
ilPyFaeIt671RkKiwptP4K2jYQR0eKmFhve4T2OINawERMzz2lMw0/RqgTMOUUjRZCuvzh4SAxN5
PxFkPqFjcsrf9HGT4BNLJkfb4ZNloJTO0uyAF33+dYB4LuwkoE+YyCm1goPrujdZm7vPVJYxVydT
PDnTjijnsI9BcoTfqeuhfOuB+yl5uwHE5c51rTwCeF4V0zHgwoCbXtI/bqzjTqUZzXGN0wE3RjBc
A4OJbuiUNy9CLxeYS2vYpRVqtBIgimc2uzyDRIJp6h13zlIU9f3XX+Lsy0XkAO0LV4f/fzKRpEbJ
5sHPkw2eTiRVXLYaawfHlhcObWfqjYxg1+Lcy6RuUev7fQTjdhNZUWbJphM0ndAmOg3IDubpumx3
bKEOMA/Qg4PLkMIkrU2/rrz2unPGS1/kz53KVKHXaBM5FD+5+79/kTFSsRGDZt1oNdyLhl8WfbWu
/WOcDq/mZOX8zLcpzdvJCJ863//7N5y7YLCgG46qnlbkeA2sNg6YzYbYe5/ud4W+LK28C5O1/uch
mSIYMyN9Bsr3+ulb29dxpo05M4YV02Jw4fzPkiJBnWXv44HoEos5KxJyE7aWO+skoxwgOZGnw0on
yoi9NEpziJyjy5Z3at+FhvuSwszRPcIGeuSBtYbA6fI0fG62IYbC0Gg7nCnLOFblgPBrY5SdzU4h
11spiiO3ck7k/PWgXpz1z94nXcC6A3vh/NG5SbhJtkX1azP0d4rWgESOi2ND2RQkpIOyJgm/N8l3
A/BLp4Cr6tiRWuUuzBDAfD0w7OkNOJ0OeFA0eQ1NEE5yss65jQ7gyS/jDSZjXDqA/h3ADxAoCa+K
Q7RfmKRyWd8H7CbYEuxdp16rzjfbMQ4p2pr8o/exroRpu6nZLkUskKCmyWgc+aV1SSzqevPGdL2b
QeoHp6eYUTAYVFEcDRk/u0I+pkV+dHv1ugBUTxYYXqbqW+WYy9IneQob5ZFSNSVI9zBq5YOA1kT4
1QQe/ghzmu2Bk4plrlvXeIwfWgECprCrq6AR4C0I/CE40rNtgKfWSxZyzGXYqyhOexWspX4dMBxm
ZJjC2nn7/P+2lRJSy10uSioqQf49Ui+tqsbZZ29TYWX+w9t3urWvvHoqKaSsbGW1y4AtOXG762hy
LqYXouo69EHBsDE1UsB7ksK405GrHaIqO0Z+9aMJ6u2oGgclZJcpOybssiofYXHcj0bVsS1153EV
/Ii+ay7IkSZAlGAN9zi8NjkssnjiTNmJhTJasd5bBpdTmPW8Fegep7lY2PyRCgEfvFSBW6fFSZD7
D7Kmn2UrF5aBcxsMTTU4RmLwdqdj3O+zYmI3fRQCENkoUptpffbg996O1D/NL5/yajiqBVodL9m7
+XDhjKOfWYI0JsNp00yzVpzu93WNt9rAvr0ZPe0dXNsrsP9nWwuWpZs9RsVbo4mN2Awf1mQsMxHu
BK9qbl/nnjg6rXzMSoB6TkHXr5gqVeu6R0Che9mKeg+WKlc+BlWy/fpdPTe7UtPSLPb77Mf+OHa3
0Fb7ys/zTRehaLOzbdlQ30m7xyrOtmMR79TOXokAhxYqzSHjy6EjmXVq85hI1BF2gHUmuCPU80fU
G6+po76PsOAi50lLh2NcqxfOVGcfr6bRlqQXw5nudPU1FDcKK6fON9jpbkurqxANPfuyuFLVcO+z
2cqSfjlE/npwzIu5Qmc21nz2VHnWNdNlrv59bDHldbI2SsYW4Slz8uAZYMY1b83azBemEj3irN8F
o/peJOo7deoVxLZ11nm3pt48Ys2fxdJBxgx8WqjZzddP8txhly/HcUawB+PkdjLrpuSvAZznSY4y
fwU3thpG8zUymS79wJ5xPr1WM2pLvmneWr67M3r/+cI3OHOu4smornAsDljO6TawsI1QphnVpXJo
H6fn01nuxq+BmMtXw20fCbd+zlPruo+dW6J7XXQeeSReSSp8l7a/J4jyNQOyrxBZi6f4wtt5ZjnW
BKoaVxisSX9051v4lmRAlhlK6IZzdf5hmuUhqRlAoV/unSa71Aw+N1gEMVu6qek6x72TwcLI8HK9
HrMN1YFVRUBcBc9kBnl1UVjBYxQM/Mf+wus8PeOTlZd+vWoKQQfa0N1phvrl4F6MXV+pHsUrHMsv
IzrGHm+4LW/8PLtU+LbPPe1fP+tkvLlKFEeGMRXKXPhYdehhMNUgdXHC0cJj2ecA2BxkjYZYB2p5
Oxa5jQnHuXIGl5fWWmBZP0xE39SwVz79vKoYtmpuvACqT+nkk04CbikZ18UUm9vZ6rZWigOW2ACE
vpAUa6FIXNlXRVMdPsnHSDRT2o+w+YoPI9M2xC9vIrMFuxKN2zrQtmVmL7O8vRvCd1+3l26doaSz
dw4ebEouOumBMh/WauleFVV766ZAX5RhXY01+c/lIQbg0yhYTTGAJu1N2g5b0eBSK5ufUSQPbc23
9LPbPoNgknrjo5nQKdFdIo1yTNrz0AZhk5DtW3x3tsEUPJsbLswXT30lyuZbXFuEGDYzZRDDHJC2
2y9alZAcAZFmVeJH+yRculzKykAliRvP2FloguzIL1dpj1JaTY8F0iwqizU5WPJq9IcEFmrGOmKV
JPnkjEDwAmtDEO/puH644w3GCUqrZR35HcJN2cGmAxTVDREBEU380KRsEoVrAAZJ1IQfMVH3kSXC
SjBvg94O1pCFkIxTwZ4RwvBKzmZPjINYZ8QCOUqxB6OHR4dRPzrZHtT5QhTsx2y139YZS6EJNS7G
L9ySHeTGHy72IDusD47nTMmYH22Y7/0q2yu1REvhoXkysLTnP2pHe9ETfItZnD9H/RaW4cy2wN3S
OHixgSN5BSZvIMVusAlMflbs3aiEWjWAA0RgrqSynYZEb5V7d7CvHGvARMqXnOYBIOlr9K1rEcM9
9ILrLmxec9vvF1kzrL+eLs++P5pta0wOAtnKyYHVKutSDhYTkl57i8piRiYXcyhIvEAlZAzWshnd
Ky7xwjx4bpNC/YPTK2IKtEonH2sGAwwVn9BlSftHU93bLE6p52cXZqKzy5HJDlPQsaWN6J58joE4
CHi9m226wd00XYMnChJ8iluXakqOnG5WhMHerfSbkFicUru8Uzg347Oo2hb3mCrs6cHRLdIyLTqT
jgIejqREcdqgf+8U65r/fItQgEOfM/P88YHJfxkQrb0AiXitVgCSHYqP5NJeS1ndxzqRWo515aU6
HSwTWLJHEE0HOXOWahmvYO1t/CR7z3350AT+Dq74lTu0wBRIm2rNCodCRjXfJyjEx0Ccds1iyK2D
aMDAxUyXzTD1CBNlrlfQSoNhcjqpw1Fk44a4ZkTf9lwjMDkNVIT873odI8xpMeCT60VIefhQFvvK
ydGwG5gGVDkep6eZQwbD/9XHCyeynjlKxSkZzcUAPivaV/CWIPeyE3nzCIX9u2MXMG8IOHoLzQ8p
1LTRjcMmlayCCJwCVag6teVCj1rSyiswjhoI4YR4YyI/SCFAoC6T4gMjFWBSFTZ334LlRxjR+QaR
BtI4FD0JpgOaf7uQPngHF4e2BoeC3qPdWrtaxUSZVP6s6fHYttHzGBfQN9JJJI7nM/T4gAkr+PU7
eG69tARHdBe9G0N1ekd/WS9DtTbTLG4z6If0mPSn1Equhk5dxxpxNf9fH3V6RGsLeMM5yMdNYENS
zOALZ9TYwSTOO6lcuKyzu2SLcxW6FORoHOd+vy611Iu8NCquK97UAWl6frYM+nw17dsjbfimkZg+
4mQHN3zhMs/teqjSUJJiq8U57GTXY1XICrKE6aWn7QsBPU2xvEh5awfulVbwfPn91zf2/CeaVPKn
YNM/qg3AqVG3wDHcVFGFAaw6QJU5at7wkifVh2QNgeq0/PojP6eO033WpI+l1ola2T4V/4x1AdWf
BIVN1CfB3CDksEXjiNnSJWhUrWajtB5r2ExkwXXJo+McCMJGEDOwR6i6qdWX4zGXe4WFqsbsis80
lexIw3HtDkgbTCWHOkHyiJ2aVzGiNwpdHqa4cWsVtjUfiWj2vULObYf3rcOVRtYAte2rFo7ugnfl
KgzhS9G8rUklfqwSjHESJlzqik2e6k+9W95nSjbMPCqxCJoXgQygCbtKvNDJT6A22+E6ntznZQ00
CQEgIWH5nNNnNofj/y1yoE6YwPG+vqtnRy1jVtAKojWNBvX3Udv1HllpgZtuurL4SAYCjqmkeOMW
fN2tbixls4jwO46XCpnnBhA8IAqZFHSNP04GdasMQaFb6QZC9Uc08vjcsT4OiTymkwajr4o93J/D
1xd7bvWn84TiXZ1++dxd/zLzqG4VI0iGfBizhOTgauYuOq1p6a9ycxc52l2Sl4dpf/L1556b8X75
3NPzczQaSZubaoqxuV87RNXDGapvO117qfL272znH/3/9j/y+7/fh1/dDO6ZCjUpxBYiMY6lzAon
pXLZOQR6EMq0EVn00PdttwiRrftUY/UqkcS4FD9NwtzoPo3rQQ3wsjswM6gbajxoz6vtmVlvhP+e
5NCPLKu/i3yxh1XZpx6AU5Eg8lO0d9/Ci1UbwPI881uERnKp68jyemL3ahiDQQQ4xxyfZAPSZIwf
mRth90KeWgXZlj0ttmjcJjVubZLbXj7NJZYTqcQ+Ybtzb+McN1KpcN7QwF/POHlRMM7Z6yvZgZiN
GksIdWdPW/utScadrEnTIxgSKdUyM7tv7Wh0hMBx7NGkuUbudetZPiTnDvglmSYswRLGRDz3dRjC
sej3RhLspn1zWYkXhx1xXzM2iFRY+kH/YvgjMVjyEOXNLXEPxdKOlas+Npcd+NlQCX4qYzUszUDu
yJiVt2YVkBaF+ZWE3gtLzLmXxp0CqGk88LaeijqTpKjRXRbU1QtOV7l4acFRSNV4MQvziobviySi
7MJMr58bvC6aDNwQNq3i0/HE+dInt5AJwkrsWx3gPbJbT19o9byEhBtO6VDa1IKrQ3djeRGRhql3
24dRtPGj9LFqaGsWOm3flNQOPfqZecUrenvCrdpxQkvEV7B44SU0ANXBZi2TFguwZkKD+PodPOMU
MPBYoPPQmW6oVZ68F74yJGgqE5hHXrpCP4XDXaXi3VfarZFyVeRvEc6OqU8Z4K/HSkDYnusizB5y
KuQ+RkTFleu2YRaW2SOpeui3sDqtSS3AiQu/nUiP5LkVK88SwOMLiJdSIYAiUadoaJXc17ANNl9f
1J+J36AfEQ1o02bKofwzjZhfZjTXGpxU6iLZ9ETclxTVQak5B5lb7bzS+5XmesUiT0GHp7p2COAr
cIbPsPf6ZIPILF6HMccAqJVO4FyYh84JMRBt0zqadgn2H4VZvzfHwmuZbAsnuG7C5Kgk5T7IMUab
BkZkScZJBce7NvsD8Me7oJc3Jq2vWetx8pS1/dyt0iD7kDEPCko9Mrf0YyCtwO74EU3mXBFag9rH
UH5euKfqmRkUbQRSAQRuNHZOu5pq5PkWZaMUfXZFkFKM368ZmDY8dUfyMxoR7m4/5uG2C3ZuB3og
j+LxxlVhN3TBuzqU+h0NNLrbCcQg4U35nE2J6k0bjv7I6zIk38mHzJZdJu+go8I9IVnRLahxZBZv
ixm2yiKCq0puJy/bAHXcdMIHJisAlVlub5LYNUjbzThLOWKX6yTkiIC68NT5gpsS7ACoAelLKFC0
7cQ19T7wKT681KUI0Bq6ylItC5SninhwzPAlQ4Y0E42hzbqCvZKjONex+8PumIKtqHn3TXXhmexm
snaDkG1RWm8QSz98z9/1PuwnPzIXvsj303rS2k/EYL5Nm0KZiJe6qg5a07zr9Ppaft+Gukb3nx8s
VHkI2PN3Xbt1C0mDPLiCWt8u/LD7eeOp4tZlNfCNKF5TLcSSXpVEprj2njhkjo8QAZliW5hfhdyM
ycQdHdS3LB9+XBgL54YCgjShIlrhUHvaVRtoJiS1FOmmj/IELKSYgfd9SP26X3Oe4/6E7r41FEI8
p/kLn02caheUJWc2LRgEHXTm5rSinxZ4ibsuy3TaoLk5j69LimfLBjHcuiX3Bjnpxh3K5YiPdBbC
Wr70Fp+Z/SmV0NOhjMsO8bT6ntFjb7o0zDZxQ4hkkUUbI4dhZgO6X4gSe1WOGenaMR9N3oFV6gXA
Q+uNV+TkPgfSWetZdOs1pb4VwxQB2LpACMnlUs1t2/TeDbTMBYFJh9AhOJS9xZpdDXvCqvp7Fftf
v22L6k/T54+8IHjVD+TJb//jkKf87/9M/+a//s7v/+I/bkhuy+v8p/zyb60/8ttj+lGf/qXffjKf
/u9vtzjK42+/WWboaoZ981ENDx91k8j/NKtOf/P/9Q//8fH5Uw5D8fGvv47vPAJoxNief8i//v1H
k7mVCVhlTfgvO+z0Cf/+4+kS/vXXy0ct//EcVn6YhRS1/v6hv/zLj2Mt//WXYtv/pLM8NTlwqU72
NMZJxz/ljxz9nxzjDc01XINdJxqfv/6R5ZUM/vWXof4TRxDtObbaFg2KSfpa5830R8L+p4azSFUp
EqoUzS33r/+8C//e5P79+M5veinv/1F4otyBa8Ck7oQ8Qpx2YvzB6BL0osEWFHG0cvT8Aw1wPde7
8K62ZXXVCZEskwJQYdk0RwlPczso13GnNbftaggMCyk9wcyZD3eG2LOMEIGFaaQK8Rj+qrDsYxh5
d02vZsvc6iGq+T792bLw1gldBSouJJRaV8XAqXRQdzqjfV75rjJv9ComP3l86Y4W9pXlODFVm3Hj
NEW3sCeUkdrqLIRxuWJLSz0YmmdZbiunz7cG7T8mNoXom6w72j5WAMPp6M3Di9E8vNUEil93I8Qg
OwabFZR3aTuS3QxzNNEIsI1p2ie6tnWDOlhnXnaj5FoJKxaip6Y/NtT0FyLGzqAa7U0C4vO+t3IF
bu6EC65ZOGoZQbYcYqJHZeEue+wZc1pbKX4lEoNzX1GX2LOBNuj9Y9zArTdJyWn7AEhSGXJoPVZD
YlDnksNd5KrgPXTbX2DhGpq+Q6kEd7LrYYUQo72wAA7PNELcCAek1ueXVOfKJlxRCiZsJoCTpuM6
CsahP4jWeUgdkIV5km97U6YL3SQwXuOssEkL/VDItrtWAyBfcFkGWT9byOuJJQMUAx6fE4dFMH1W
EYwYvozgpEJ3WJYqU3jh3lkE87SN+6TayBoyb9YW4OxiUa1kDIxHkQ6zlvsk2PzNJP09P6uJ5qFz
b2a+P5epS0lRM25lCK5TtWS9Yg2GPtpr5I9MeVeBtoklMCcfMh6dkh3xrcmVo7Y3equ+hnkdX+M1
BQiLq3UVCNAqJeFhoa4Q9EexfObGUwJNOxYL7DrNwtMsuYZ0jAmawL201oH3MMBn0oQdopZAydl1
la/Q8iqZXUnbrhhwPsBHPJiLQhu7eUmiaz7o1BJTjPtO/0Om/kHV02KlGRVQbz++0TnKsfERD4Wm
X8eeudcTGojYS+Zl92b4ib1kHXwti6C6q8Bv9OEIhlAQNxY3HCRDJPVNWtVLpSZ/hsQuVv84uK7N
dpYmYbDqsDHEeJa5k+WubqFvGh0BIaRVwSy1wKcLDjiN7y3TpqH9MKHMPQgfTQCj0rR5zUizURWb
E0blXXsV7l/dLBfUou4C0d0AyV1rNQsV7TCgHWlOMq/tQK4MHhEoqfMBedJc1qAOC/tWcgi4scN2
1UrZPQUHQy8ewurBSXUFzAjOH7UY3yNarbMs19+xwdx6Hu3UjI29xpF33YCzmNstrYRhrAhEdWQA
RfaeDFW5If9ZgRJRiyVK1E1ALyuMX3EZleANZk1XLFpbD5dCg8ZURSWQyQCK10um9R+D0trrAD57
afXbRqv0la3RPzKJOx0hWSyCvr2n+Ev8S24S8+3okmYnu8eu2WiJW3L29fdM1StX9fZ1e+fRG4X/
RM6omdySNWkyAViCkBN087YBBrsdTWgMuSCgzeR0G4TqRq2PLl1tol+Pfd+QUgjxYvDVozpOD8iH
PYVqYGV7zdpuA6ayqMa074DpNyeRi65SiU4NY51U45YYYP066ej9qcJ76EvXewrSZFcmj2lQ5ksZ
ZsehCYwFGx1/V2cWF5MHH0WhklrfibuwA3uTCPsOtHC764Pu2XZFuguMZ8+CfQjHAXcoXKw4AOGL
+ZBiNuchjiBzxwVx604QkCRAJdkV8jp1zA8r+hkq1jM597QPBxd0Xax/dA242lTF/mMNIJJM9WCD
NKb18MMnF+9WmCSv5wkIxDbNEblZ2sK1vzuZRSd0mKxcgglrMgJFZB86BTMTCpN1D6hg1iSGv7fW
uK+qG6kM6bwIC54uzu61Zw4LS1bQLBXgQUapXsc2pcBYXPVFY15xcptXgfGUFio+/6AAmBNthzEJ
d95nhE2iL4Uii52vKbM01NBLwfBBrNzc4IR4KtVN7YAnazsyEQqQcVFGkhyrpMdBfp9ONEKDjPGy
SMmVNwEwaOaSzeiCOAEdvGa/9LsWTGPcw3+LwVBbGrbQIaPGibkmcUnGGtFdWa7dbtKfbiJBtOG4
sDnu4Z4D67/pR0pHTkwfRCWMnDa03jO9yALnkwE1vpJQsEOVxoXqV2uBExCoPpipMPGvStNT75MG
4jpSfzjjz6wFWORiNV6DhNFu20Bs24plrUvLexHXzn2uGVC2qAYZdvba6xwsrEApWSPDbSOzYpFU
Mr8OreIGwoOwlDtDcpAPKGfZRsMK2apXeE8fw5p84bwFHUP8C78kXboFhg9qpt6YEeEYmLtGu3zC
9HOAuzPM/PglyIkl7Z3uhd5jutN6SEkF8u7cLntEwpB3CfFadIJ4hrAYyYPcMq/SnlFqwNPlndMF
7T52rgqgn6KceODdANd0hEvE8bpcVaO7Glp3Pwpl2LOlxlMF36YZIOmEfemseNXeiqp7aOSgEGvD
+HdLzv0FA5M9R7cJPR0a8yB2gT7T2aQtGb93Zmcu8pxWd5O5oG67ArBT8UEfq1khJvgom8GaWyWO
Ri3EPNca1So0O43QAWdXx7AQ2zr4luJRqBqIma1hPPhsQHDk0H4jAnUZeOQrN7kzV1OVmB95XVdp
Cq8vw1+scCZUyfbVrPbGbl9DPdyQmeYs0hKfeepvzD5N78jZo0mo+2+lbderUEN4q7YAvfIRuFQO
xm5I9TeCQddk0bDAc4x26/6F2l6x1Mv0oMX2i9kQGg/b3tpR//M2opi0YTLTN5YLs330eaC5prWr
Pjyayti9Vqr/Iw9IUK6ceI0v/QpqRc0LxB1TFaoAGByeWvi6duhY12iE9ZXrd6j8bbJRfOJH04R9
l2Ulx0gCjk0keoGSGqZZ5sR5KO1DOsjnhLY4jCECMnJY5CQGbQeivq/9nqzX0W6fSpc25Rgxc9Wd
Et8g2OGn2GNxk/cGhEmCCIrvqlcCFSZXk3OrBIXWR7uRUPCUBm+oUQ+MC/NYtIRDaNW4D5FNhSbS
+tF/HUigmDvlm1UphziSxkIEnjczqC/AV1HqzWATA2IQOx0k4z4Jzf/L3nntNs5sbfqKaoMs5lOJ
VJZTO7VPCLsDcypmXv081P42uv+NGQzmfIBuQZZkSZbIqrXe9QaCmI3Uegxd/TeDJXSlOFNRPrhH
Rfm0VYQ1Hes2JqUES68qfMvWA5XwkJ3D93ykWskvrj5RIrHWJWOodkXbREHXjnXgRtixJxkBVg3e
+BulrlHo5LvF+UL0hU6AZnc/YhSVYbooIOEPsh6Jqta+yEb+MAFvoack9zm76FkvUPIWC/6P4p4M
CHgKuAUEYi6fwob4K4ekdKtPn9LljrDMR6Jii6CzE0rK3MSs3EMioC84Ndf0kAQLYGVtPs6lkj76
wO3caMZOtdpTNQ3lXUft48SU6J7LPjbiAmfJdXFPzWa/rF1D/2Rpo84gTj3CG70A0F3DbMFEepj6
Qy7Qko4hrq2mwHjKwzPLB6QXB1akPljaRX2HVf9GyUtt18LaNIZK35Yw9/sSa+1RF97WrOJjbRrQ
Y7rOJa8i7a96PqyxCcLl7ObzdhyES/xO5KFpNof+ZXJ0plYlEWU4T+HS2BXzeRCA9Ca65Wwi1Y34
h9EPU9mfcvGbNSalJu+LD2tA+4ynrNG/Kg3btdShSDXl3RC5xtbkb95gQyY3TBmP82DQ9HsOomlL
hRuXddVZM9trsbi7dkbT0QkHt+eQ4B7qpOajqfFSKxFqwN3EsdEQZALaRWMSbzC+momzX5zyOjsg
GxWeNe9hnaJuphpFXXxPisOv3gBDTM11pFpYDzgIEcWDHFolcPKLyN0Yoa0fo/Uujr8qNNujPZJw
aAxnzeUYzTgB/DiXX3F+EYXFS2H7s4vH5m225l+yyZ7alBEIFSv2r5O8tFdTWHtcga5YbvGe2nb1
rcZAtCUFgIDnryiDqEsl8gG95wjDhX3vQaXJqe3rT7ooVEHz6yjUThNkA0p5Jmn8o4Okvo9KvYFp
7T0VzPWJaUdPQiywhi/2EpFBtzzZtfdkTbi3uhABPBUoS2F3icGkij5D0TOe0LfwwncR7Y1jjleZ
5TAv9N73cAKtcvek5c4RP69kIwd7j2DZt+E+2WH85ekvE3yHhe5tmOrvNWleuu3hlIqDYBt4E16h
s/eD6vO7M7CGmOGqU8Xx8uqZGQSanPTE8eBqOb1B+bB0LH+EWC+RPJcxLmdiCGpMF6EBPpgePIUu
d56sdEE7s2Dqr5cpIXlICwD71wCmNhpO61OlefGIYsYfbOOkF9i5FKEsNlJM95YdX+pRPaSLfC8V
8m9iTK2hO5UhK7QIibSoUNVHd5WFf5g+4dfFuoC6qONwtJvdFMnHStNfjQbTKxP78yizvrLBD6vq
ughXw9w5e4bpf01rdT9Dk5ZhjjPA976uAoK7LhE2iE4rSC4wAwybksu7Ssp0hwryOS61Q5+yKutH
GIg2i7d5Pynzo6nqZ62V16gJ7/oskEJQFJKTOGUflgfYOzTWV194F+pfuSUU0d3oZv9jwoljpsTJ
8Huq8cbMmomtgELAJkqU0s5mOOvIPija+IdnTY/kwYMI4CSqSecBjxo4X8NzQmYfyGFx+2rKpNxa
Hun26uDFNO/YIArZfEurKINqjunUhEGwJFanFsVpquSpY24dG2itGCu5Sz9i/RW+jexI62cuRvdZ
VVi5RTHzuCvy5k9H2yclzjfhQDBSZZHGNnsPDPZeI8w865aAxDAl8aDcAoO8UFa8gl7klFF0z8i1
HjJ72EVpgjfgYFrfnmBrqjM5qqh8OpD0vsgeskkkR2OkngJxuYoMMUdioWGolvbYDSwaNWbc40If
xbgd8yHh55p9jEAcU7slPMFkRGO4w569vz9FRndF/31Ppj2Idwru0NbF1R7Ft6SSOxEn6iBC8wE/
OXJWVs5xlXdTkM3huYymC+lorLteEaiq+VXZvIEQH2OodTsGr/l92zjYDgzDoaKLiO1xwXGy7Tgk
vH6ziOUuT8NNJsKD7NGywdH/VJR1JOiQYoQoXNPdixHVe5AryrjIuLPWTHKHLNqrgkRGrSpp5uMr
teOXM2D7PR5bRRmXjuwWdkd2AEfPHQQNiKi0aEwhEuaF1VedDO6xMOsBfZ1O2ANk5dhrH+qowY1A
VG+2nZ4npwZdb7UvJcb5WUvuGxcWvBfCAQo769mM3Ctb38NgpAD/GpEcs3i2B3HfG+OrbIFgqha0
Squ9Hfzse8fK2Rer5UPPGkIRjNjcIdvmbOsPHJcohbQGywK4SGOZXRPNhaAc6ecslPj11nGgUCqe
BOnTQ5ihpmzIwQPpf7b0tt/DHfgwoF0Pbf3DHDCqnJTtA9FbR8QaQSoN1L6w+KqQ3GQcLsgCZ6Yh
qzsMCjsSDbNj6KVBTDLVOQfx9C0tPkXLXhtjd4OkCS/FFjcIO4uI6azPpR56+ynC1D7XRxx423qL
H2VBSh7OSDXLBgRtNyiy8WKMgx5MDukkFi1HNcE4HnzKrRDXtu4DURlO9xQ2Y6780SQs0tLravUB
PUOG8OBahO+RCWNsjcEeM21XeqSXLsrQD7oa7yq8PulHASeTBaudxv5dIPfY9k5DJ2kN7/Y6KqvG
b3kuyEFVqt8kVcoq7tGVjLljnD212DumRY89hoc+j86CWNL4FZaznwwkmtiP0N0t1oE91cGrSwII
EFt/Tym+8VI229Hp8mNmWcidbIb8ORnzhROYJkr7rgXeKPR5eJr6n5UxTj5kPcw0OuYErnFtetM9
6pE2+h7ZXJXsqQuK6dLVAJWMte/GVD04U7XXgWI34zRMQSN2md78wOlv4AxOfy6T7WwzGrotlegP
J7R+FY5eEroUik3vOul5qLVvymsPmlhFm3300GnRo5GIu9DF8zn0YOeYM4oguhxqQahSyAwZ/0fp
Q52bPxKy6qHtDcieouuih7tMqvUUxZ9f4f6Cw06FeCsTx1I+h0sZwAbkiXNceuf8Dv6Eg1Vg95gT
Dd2TNb0Btv0oBVqgwtFO3eCQStzYUMI0cSWVxMBqgVQHu9kipNtAw8v2VkEYgUMYdfdKvh54bGQH
tZciiV5ZsdJot2UBMlpG8tRjBD0q76fQ5Iu9rMSHFG8LUiiXPYAqJt7FIXToO0Sy2ierqTxFXbKv
oxR/JL1oAqxeibLpCYwZvO0ij014yXWyulXzA0G2DEIO5bVlevTyWZ6c9SJqa3mK09za2Xr7YEyd
fkhSnXCSlNqisp3TGLf/XFORwnV0ZDzuhUKcOFHoCOl1fMsF+7xdFHFOwKIp7ZOcGw7A242dl8xb
aXCqt6yZpz5Keoansj2m+G6eol6/A5DB8ZGo6ROk65iYa1If7KSuTuZ6YURRjCfUEFWnuUQbuzEi
Jk6gMDQbqX4w52TeAyc3hK4OB3Rb894oy/pkDCYX67Wxo6hx52MO/bHK7fjYQ2PTmyQN2owsmdGj
Fbm9eqx76lSboW+XlZf7YPJEwqyve3szt2tA4hVf+/+4jSrUn1LixVuLL3EoGux71xjlUS3uVsbg
PsDQ8lTa8p+LuKRtZbLyZuhFeZrg8p7iosLe+3bVwdAx2zRrhivss+KUdOw/pbQuWNdyB9wcbOCT
dM+ZV5+6JG5OcQ3pW096kzEyH+LtouesCUapff65SVruiSq33jeyB1L7c0c9G//81u22dC50f+5Y
2v/cMVYMMIyGYo4p3REEkDQLM6tOfy48ZUSIZNcbk6TDr0YiVfQ4C9zWw2tV9mLv9OJUtlHndxHk
X7dovjl5WFyriHp4IDIE/SgZNwUZr06pHV0zgb80LIGOpY+vDYXhq05t875wMUY8QmuifOhxPMdt
aZN6WObhNCX27ASPRcnGP849HN9Q3RFrhaU2e+lmkgu5FmT+XqD6QzheAHltmUHxH+xfixQw9cvh
SE9gXfqZAPnOLQIG6qGYvsmo6TBIajegkPhumu7zyGno6wJUcU6Klzltx70JS8fhoDynpvEjkWws
kwUCQYbysx7m9UXUGQC9Ewes0SfohesmgMLdktAYq7B/MHOvPWsLVPJqVru6RK3mNiH7jZEeOqCh
be1Ep8Xw7C3LXLVdhl4Cw2gTxtDaodRmdOHhgCdB8aJNrQyQTFR2dWLO+0ifSNiDVTvHPOxpl7B8
ZZE0mAftRdpzUVHEyeiL3jd/qIWe7Oww9xjabPsSzpUq65+NrO5b7Q634UNDpJjCGxg3mUe7sF5v
DN9MGb8KYX9TNNV5U5/zfM6ZDsNTQIMEfSG9wiV5yRoceC1rU2Tu0TZRUFKT4Ys5TM/t7OCU/jzI
ErzFGO/D3nzyVH0cvfROS2YiIKpXwHj6/TUmdgjLlxnHfIO8ui3eXR94dD2sL1u7pK11ZNWh39X8
OCF9HILZAILPIG5GVqEFRYifldCKb9C630zBBGcAlM1j7Z0sOQgpi/qJWfF7x19opQAjXc+i00ui
WWYw7Ep+U92l6hOcxSLd2Zhz+7b+dVsTuOGa2Ta806X7dIbowRMU5xXJRUC7J8TREKHv0silczMJ
tbSe65D6Z+H0QINd7jERe2m6aT/IhS4x6X+26E03Bn0uCDh7pTzWGpSEtnuW6RQG8A471jP3KJtk
n0gVsDayyzf4xo9J8Ssz4Yo7Da7scFPTpFLbOFLslhaBSyFZlYY+P9fS+2FH1nJu8am96v1YbjNo
KfditkdicRvqvo64JxErEIe91QPTu4KYJCNzB+z3E/uhBMWsLMIhNGYZOf5PQaG6nmhy/oRy9RPk
o2NQZHzi3hkMhvi4IyN4zTRkCOH01ruwRz+C34vEes+U0rxKRnDpAIk7lGDeoQ7gGzZXZRuYuvF9
KLygdypewyKq9qrP7tuwGlslJXGjlfF9qJRLL8vf3KAUyIf5R6aIHkBFG0ncBboRI1EzVM+2mQEg
IAspdOM+Kut6N44NufbgwpsktS46YN0BLzntlHfpF5nFzELax8RufzsZQOiC5eJcVAO4oBi38E1z
JL0Rjid56RtTBBnd+Fhql6/Hc7eNSQCU1zyFvfFzLAYk1CGYa0VgQ92R72ByZb0LljHhCVmLJgG3
e9d8tRNO0jAZOB2rV+Xo98ggxp2VkcipTLHPm1eaLG8LU8DdRrlpk/ikiPoKo22b0VIWhfXMRN3k
IAX89Uh/9heMWh2nCQzEZmRrDJTOSeI337V+aXyrwLY/TfhKXHVGGfSmCdKNkyL3gRGIyH1rh+Yo
zfG+06Nd0tm8snTNbZb0RzFa+mGwiamLrWbn2motUxneuQSVRBHKrU40LJwQf7AOmgJP7mdkVAxA
e9p3VNbDu4iNaBe6bObnzNEvStkfDSVYa61Od17mE2f81Hj2l+swueGwKY3+l6yWx7p5cGRFyAkw
4BRyLK53pBZZC2UTvq8HvIqXoIfwKczoaJjiNLUV4ERvPmJl64s5/WyH6IDp7Y63tvi9DRbnjdrD
HILEUCxIH7vll7gi0zDNxFOR5Zd6ICkmVMTydsfF0o5zk+LSiyZxY+oMDy03MNp+u1h9FMjaJYja
8fzQEAcs3O/AqR5xZX0w8u4RZfmmLG0SKo372+vOHaGMWpbFdHv5DsfEp7jVqo2ElYAdAU6DWsLR
aeOtToFERZTNu97MX5wYT74ij8j9KudfK5excmXMzrP2iBYgmyWbIO2fWodzCR1ctXVVefXK8MnW
M9+YR7UvzE8PHHdjW9YPrJURrTG1Vc1L2qRQkVYGl7gzvOGUxKyKk/fgrtnwHUBRBOsY7Z3x2ebz
SczOR+e6v938S6sIDWN29lzCfWjT1NdKR99kFVN3pR1YXKEpKxDWSTsso/oAxqVZdFPayG5fstCK
skFLXxAvM94rj4Dk2lwO3RDmPjbQC1k28yXWopPmmc8WNNm64jMr+AOoLY8Jnro+XO+POYLNMIO8
11ApasYwGwF8Sk0eMH09pRb5nAXjzh7IuM/rl3QgODJ50qzuhxZR4xAP240trKfhwka7z7vhXmMz
0GNGNuZ8rCtgYn0Bl3RrvUBzxbRdkW2VzszE6lTulbYAMVfy6iZJMGvme7No6/QqPFdhR2LpHPTO
jJLJYpaiWVunqb+n/UC8OI5WMknuof4RnZQmjyiQfrouCFJGOoGbN0HbtV/NbH4UTfla5pQFffLS
2MN300HNNJTTI7VGuaN/dNgAkgmPm+wz7jBcYDqxAS6FZam+LL7P0CVWOGagPyElcnNsQdz5W4T+
4zGt8HuYfKkRvsCsz7jPQ3JM2WlKn76N4CNOpcrwE4dvtO4nAjHGhCPBUqSlJDXBI7UPMQntUtMx
l9Szz66BERCyUTAWM3Z211w1VJ9snpoJnQCbomFkfiuj762wd1Atz2VH5WO67JRQSM4grw+WwPbA
iY9o4z/HITP5qJ/dWf8ENCNidRz2woPTYBTlj/X8DitU5W1HYtRUkDojicCZTPvZ1JzjEONekthM
4UZjJuWdSZur4KSj6CfFPO/RuHXWPTkPNKBSkLjNs1jitWTV1NoGkxSypjeWMt+gBhzM0lYBFk3z
MQYyvpX7TvdTroy4LhLIH4S+bs335Wp3NDQsmUt50rPuhzB5F60gGpLw70WMPlxsDh/yYyHyIF+z
PGgd+jHj9w7i1OjJS0bW7S6qMjQq7oOWpcm5Z1JiIAKqloWJTMWAtAqfvcR+12LmAlE4XfGTee20
4Wy3bhboTXsO8afgVepfc1OyZMjlsUyXvZNg89IW2bmiHQJVYBTSkZngGCmsJufTaInQzRzLdyb0
K2GbkkszHcpCD0wm/IhjyFWMgUFIGjHGfSUsTM6S8di0iFlTnfmkk7w1crmHMFhhKSrJiZLZIyUQ
HIXZeYd4Qz6b8raUW4iVCaDYVJiyMaVEVFk22KXfzYCrA+EfLBn2B26KebBUrCt8ueauFPFT00R4
foZVuBnTnV2hiozbdwmtNxgnYyEhKLBb4ssxuIv2ukFYEtOTkxd13YnpzRaX5J8Mg851S1dRtdad
Hg7O3nCnFw4FYpiaB2mN4xHaz6Nw0pdRy0twa7bapGQja8IuSKex8qGHNT7Fmk7VzF/OEnUs4Q6F
M7gP9kGcKpwr2I9mFHkOqbSz7ZEunZbNoY6OyzIihKAh1BqD8fzIuFTvzBGcwH7wZoghlZVcc3Cr
PTNnslb17Mmqja86ykjRto5edqdosh97fTlPcWQcGZl1GvLkqMPVfmLDKlabFityCR5C276pNWzk
6xSuFGhe3RfUkbG2Ud700gELjbJ86qrx0gzS3jLDf+1akvUM692rf9id0/piFalrMnkqkuWpNIDp
FDPLuY3GpzB7dKvovICJOJhfUiBWZ7vPxx32rr/VsjBSSkabZRkpdyWHo2X1v6VX2H4eznsz1V5M
8ZFn9i/NRKxRyvJslDBnjCG5LHq0BF4k8Q3XjCAZkTIt+atpcViXXs0EAz4B3OrCzcudsGN719fR
YWy7u0GfcDifIdPHXbcLYz0JwKOJgMgajPEMjTVxJhUQM6r1W6O2IUGqn9d5YLydc3yLK29vT6Z7
qEpn706vwDNghLZwdm43fJWSsUxRh9/GyXnX5fQKHPHSlzi5wIVRe1HYSNkJT2vnn7oCkc17ShrF
1CbK7WRb9GHDMoFBiNbvM7cfN/oYWT57KIdp3j6kNp5ycaVK38mGXVdax8YDq4/c9HPJ6dr64n3M
oT+F/Ucbezt8KZjL12FDQTVeGYhf54nJgdZE9iOzWccof9nl4G6zkKlH30+pP9J+RhD628W5dxPC
EBEW6CQAOvrBXuS9FZkUWkCdlrHDe38/jDLDPlH/Gmd8HrJc94soPbD3RftKf+k9s0CjQLGX5UW5
MwQxennxkFrIXEtjePRK+W0gGystEIm46P1CIOyuf7dXqbkqrrlFclnH/wXK0sbDH38fruaSWk+b
K1uCfSRq/SU6ZIkddB56majV0CLoAtwPgWB6VVNgV8VLkvQoJknnq02FIEVbpjWmGj+H3w1C8MDr
Ix15n/1lzjD9syK1gyHRn2JT647TSOpXO9vv/ZdbyRivdaZJQIw92uiNNRMcmHa0XGVNOi4tbTa+
uFZzjaWd7F3X3nRLOftW85KEbbP3iuWbLQUBTJy/FHw5GhJZm34/xe1O5b0MYMnsZdcxWcPewujG
LfOtb0sUoo+I7i0Fsq6HyaftyuQ4yOG+FRbT+akf/BxjU+xOp9lfTBLZysF5EhYxZHg8pcIYgxh4
BTplSVih6rfJZEJXxNJNzjhGoYU5WOIg66F/xIefAWI6wNAbmOFGdWBo07+9Zv4/Ufv/QtTG20aD
Hf1/Jmpfk7Zd/zFW/Jum/c/v/UPTdt1/4cOEIQ1uOTqME1jV/6Fpe/q/bISzhr46KP3Dzzasf2lY
YzoOBbsG986DVP0ffrb2LzRFzOc9iZOaja/3/xM/G0tClEh/q3fxn8V/k3dmG6t7xX9bICRO0hBn
1mZHpJDJwRu7j94kN7zo4DOUuEW5uvQ9AYSNfN49MAk8RtOcba0u1g5KSrqmmh7FmR/Aj7qz5y33
HnloR1vUn0SNoeXT+19IFD14yUt1ygrqlDEafw+VLC/Q0HBLSqutEyFSaMuU0Ml0O0fzfnYULCUx
3BnpuzZXgP6y8pepdX1NOfl+jBHsd8ZvhSfKbrKiszkWpOc+9BHJWlrdUlpHwIXwq3YzykKf7TLu
f0SxwUjNNb/ZJaQVldAAIVRmKV/w89Ao04qh2099ne09TVHCuIk42Hrl3afZQKS9AM9LYxiYIszv
MmFlD5NFp4i4p90nU1JvllybTzg6/BBKx8Gi6IznrjMSzCXC7/iHJ3cejOA7J4wSv9PhXTtTOF9S
ZwEQGAaSeZPiaBYG4Q8lqH6gUiGC1kOR5zkRQeJTizITaHnvNbB6LCMmGxUJU4I2F15BcYUnSRhl
NlznNleY/NZ7EIHxgZH+NxQAggUiy7652tc0VFTQ5fBLpel2acPvo9lr28ID0xbsQfs5bXS/QU9E
vgA2J+hOYQsTymvL1zJ0TR9nr2e9Lue91yqeiB6toXOExzEQ8GoNyHbH6QHmO7pScij21ZRVx6WZ
txZu7hcPQkWleGKcsykAKvVp4Px9e/TcxXcWaNp5oiYJ4V+HZoNNIBwOjSdMi8YC8gRLGEOEoLPH
0MSohXeYVXYK8RTfuwZ/pGbomMna8dlxo2g3dsmPIbbSc7deaPH4zwUuANlfP97uvT3u9pD/3Y+3
O0Jqm/20qmTWZxK4SG2LAWsflfbEyf7Xa9yer77dc7u6FKa3Yw9/+q+3YaYrxWLp3xoDge6fd/Hn
rYBEML7vGsP/c9ufx/152dtttx/NzKAf1IhGvP3GnztuP0ZphIjgdvWv9/fvR4rl1bIpjqMIDOav
B/519fbA28ssLUyukHyhSRYo4l16zttFS8fAaJcsYnuctQt09QH6QEFM5Jx1J+gVqO+i6bksLrhY
Zn9diNnMLpiac5toGMDmpgIJ4LZphERjhHunGb/ffud2a+8CDBiuXIIhMk/W2L4pLa+CRspI+Uba
QJkbLnBMr8lUYfngcSjpWiEuCBnF5XbNiAs3WEJU7p2cmDk704n+aTmqVI5B12gwfSuwUeqoYjEu
qHGNi1gvPCuRF3PL0A9fP5REb0h0jf3tftlJ++AAOoQYJkGVsPiobRnthno0L1Fkm5fbtS5HxtBi
Xk1/4bWkooeCA2uRgJdRKQaaKD7DP7c5cR8YvaZO6EmtC0LfH7DF8brNjEMyjghcCnxW4pGpuh5n
1c5cP/dlio3KT2tXkV4ALQJecQr/q26tZbsQ+HS5Pep2odm5/u8fDTdO9/WYvUvbqFg8CTwMG/LW
C4+UNw9m6eL0B9RG1rmV/J+15kAHuQFURGBrlj+yEOTIaNJiV2p6fS2c7LWsO3uvmrHYtXj/bWZo
IIHWQ8EA+58uONZMlzmNXSotBL3MBi7VejGlklG0rrzAWh8h1cOIMBmDrLE4jVZ8Fz8ko2n7Iux0
wOvKOk4JeRlzGV/S9WKYUgMqbLzVGOEEuQG9pzXI63N4QsiXGQPKrLoa5Qe9WH5ZQjgG0LsUDDnE
D2K5iFlfLhpA+4VKlzilevWy46bb7YQvNRvNBPC6/ZiuR/7t2ldjnvAjrS6MTkbhxkgGmCYaDV9B
6Y1IlLNa3pcmgfZ1VxA/7KqdngzwY7AevIQe7wSebnoY5Ka0um/QejcZ68Zlnhb9OBcjGr/Orn3L
y4ygrEcOfhFZ+9qwXm8HljLEtCPLE8amG+bXxqyK69IOpKabjKNuP67kxt0MhA6SOBfXzlOVPzok
AwtF2mYLqSRJo0eCBx8U+rigctzQrzI4jPgzdHRVdX7sGTFs4aN6UEgiHTIJ2blouN4SgQ2wEab3
0kZPI3N3HY2mAPKxxUxxmoFNzPXGOUxpftQ47JaRGWfTrXNHMN/qRKNXgetx7d83/vn59otYhTI9
vt3/Xw+//Sj5enae0d/fXtqRnYOpUkLmyfqEf37hr6f+99WyyF/aldvCiPQ/7+T2ereXX4qCG9XI
pCeyk2b715v46/GqbPUto48IIoGOiAi8XJ1uF67gpP3zYyZTwlz+5223e/vBjPemGec5zYTQ0WuE
mr3D//3O6Bv4shg5VmHKCWd/NWX01YVR42tF82Uvzoc+qeFKoFnnE2+W79Pl3TK1APIowdoTAK4F
q3ZrEpRG32PuTaljTxwCn9eTzW8w5xWdmQfTktS7lqnfsaj1N+Gpo00DnLQLyWKQQWSsR1vLqZ8I
XTnE5fzUYdC/CceBv1nE96Jmzkv+SGYZiV9XOuYQA0yHyAa4iQrSl1ymeJ2+pMcity6EOXYHkN3W
Ydaj6ydILOBno9scc5H4GpGqyOB5+somHQ5kNWAy/z6WaeWLOHV2cFsKVWhXRzbetunaZ93cZGX4
FqNd3bAvdwe7MmaoPA3csMW9S/HeBZcft3EhPoq6gAWfWN42mlymYJlE664XftUSqeEOSX/pGVWj
6Wf31OCw4u008LUfhSIHtxxa71hxSabUkjAcDI9ZBzlJG60kCJvpGCcYpcsE5Y9scMoyohTuj2sc
Y2tFSzVtWkE8AeDXAFq2HbRBb2pQkI5veBaT2J1b0zYznEfB96CSNoUxgpKkyEhvTi3SvMY45kMY
cyjk7TGbLVRY4IEZ8yerineF9s3WQQTIeIQ1C8okC9KNIzzV7NAcgmQmhHL2iHLOC3WsyavyEwFx
WQwZs0RnQj2f1rtusT+iZYjOsaba3cjhSS1mP8xWX1zKTH2Ur06f2z7YxX5kircttP69tcPM9ybn
C29CFcip9jM0sfsaXqThYTztjqRcyFFQVEzR3tEgl64xhFJLUeZcHXd8qJ06DBgr5kd9lttlxCoa
z+ZtnhJj7HZvyxL+invv4FQtQrKQ3LQE8NQj2ZhPzLgq6H8b7awvQ46EJ77vEk8DF/FoGnIGehUB
7LlVn8xKUy/07ci2GQtXvx1T6RHjOw2iFw8vP6syTHymNgdlDdt4RkLtpfZFq/v4Wmr53lN8goY9
bbvSxj0gGbA6Ut7ZSIajKaGnNbrxMZHK9WgbLaOrTF2TkWPJtcMDVu2MvjsOULfW7jE3+1b0JwfI
YuOxwTFGZmBlhThu2Oa6JnsvXiz6oMG3fpvCSyS1Ld8j4ICuxwM1y8VOKi0EvCM0Q1k0oZiFy5Ta
3j5mXp16ZPrK6EVvnFczVZxSYXRg0mpgPicPcY9dkQNtyiqdK+53DejKiVC6PKj06p6RwLSxsJsu
8YxF2Us0d5T2B6iEBz0LeihSGw0zft/QDkMazq+e1b0w3v2cbJFDaoSbV9jS2IP5NgakOdGxrFhJ
RgXioqtAgEHe+Gw5iDa8l6k1XtOshVJc55i6KKTzYDl2yme7lIzs5LhnhGhsw4IeENKleU6ze8Ze
cPHi2AXXLJdtTerMZDInVwlEWy96D/tcO47t9D42VRO4Y3cXJ4576aFRu115b2muFnR5F8Ov7VCb
TJ74nLBz2pVJt4HvLv1i5n2nNbw6qymSoPDGbZESJmZF2asFwzCQMU45so5xqcMUa9fPczAbqdh7
WAjtII4yPHEjGcB+vq4lTh6NW9sCCCudnJly19qnBM5ZFUHPmLSZsWUtrovlowTaqkwMO72rhN+N
0VOIdc656mFr5w7Ho7Dd7TDj+2DrxAKVkftAOM2mnJxsO326Eek1tnA98qJo5VKZUEh50K21dZwq
61MdKu/oar9l6IQHPLEUckGm9WZG3gLo5r0+MLZkmt3EEqPeNi92s1OXPtamLD1jhI9djenEJe2+
XKNi8D3ZmV8m0wcd67RxBh1x9rKq3v4Xe+e1JDeyZdkvQhuEA3C8ho5IFSnJjBcYk8mElg799bM8
6vawLm9bl837PBStUoVAOFycs/facYUZZ6lC1K06eCGsGMHOcNf66dpOCyrPwuNREdehWMAcHHjD
kTqguRqz8Sle/PdyaF3SqqVEAMmMR4MXyVaTfrfKFgxNmKNFH44LSHX23yKmM9wVTOw53jTy4qi3
+TsUK59Rf5JLGD4rLvoqOhdeGd6EcyRXcyS+YkoYK7tL+oOT9kSPeidmKhqMwbvTtscWM+K9b4iL
bbTpaaZJ0ptUHvPmvS1ZlETXfdVJROoYF5p+3GBvYn0cje3xLjYQluL/e2npv2zZPJwd3E+rxCx+
hhqUFEBMslqCrBu3SA8jbsxKSqgN7iOm9KOTORuR09CdyfyuAmSl/dyCKlPYGuAx3TMKbh2J+yqR
T+WY3QEPicb+ztxMeUOtme5mhHK2zJlOTPEe2fnb6PIxeDRFsLpu0jx6cxeMBqVHt20on2pOnhj5
KGu6gM/qRCGklLsU2QGK0jDdzqV3EUUP9mwIDin63lUQ/7RT6DC9GLt10CQ3od+Ua1MFyWYAlJ4h
Re29s1KDppiQpJJKLbCx6t25lpWzlY33XErzMSu5/Yw4HjdZqT7zkiJ/kot9N7k/vQW0ozB+STCN
CFYC7KhUNxdOQ97k7p3GOmhNbZuysZDzmY4jO/8i+lH2DC8jQ5OKFYot8gKqjdp6LXZcdiw2dlts
ljr5NTbi3euomzCJTOu0DrPtkvLrYXiTV9S18sjmQzT8QyCNcMXCWG68gWm3dqsfxEbgV/F6cLVp
/O4nLlhKmigOzBkszyVeA4o20WtdLJ8xtPBtJuZ+13vy++LV1qGKjUNID62q+FzhFtEAIFwscadL
V5IeV8g5PaBG7+LpKUGrZkXlTw8/SpvuZVPzqMZhNstL1wCmczuDORELSZK291hvEKTHGNeKTPir
Bvfh/RDCMjOz6lJSoynN7Gkey4vh1ukh6erNTMbpvptbl0pc9CpTkKPXLZedyWIlWhZoK+V0muuz
7+IGGJ8DecIstxcWSsbRvUNLYCJgMUhjcQe8+1g4YOjugixk/gD/H1RZsm3V8q0ql3o1eByBJvB7
ObSCBzphK5W7zs1AWkaCzRndSxCirQ5w4w5hsFFteA7y6WEev1yno/WFaXQ9dpnYyaVJt1jdvvUk
N25EK57L3nyb49bZy5gj/NVvVTk3kXNyHXM8XrJsCVeBR7pw0gqXPeiNTWvgBn0gfWzRfA98FlVU
1r8MgIN0pdh/eXawquPEWscITbZxYVeQ1O6rQIwPc0GpwwjCNTonTp+xTI5op0Ut5UFG5AkStUjx
3Ru72/YRjLe5SZDibnJZLed+gT6AXRHLIe2Aql68G6z5rwfHrC61R/Mmd1DhpOdERNbWxBpDGJ4+
svvuHl0pYjMEDmvWyZD9NeJnX0QPcDM2GKnXqmi9Z7SjX3YBlGBKIpeJbZ5Ii0qGdZCa6pZ9XZVZ
HzGbpj6csm3tE7SXNj4Cbw6lu1UipuWuR//ScPeTCKKoO/DW55TYzd7/loUBu2u7GMBjKPbTzq2V
Z7ToXPeE0g7lQIEhgvjnO9OIXsuqcVbuIhHuBMSk+17xTkvjuRtUwkqLds8N2neK4d7RU+u024nM
JnAhMDauvSTHzrHf0K7ckJUYbKzWkWvXfMhBhq9msEx23N8ECGFCz4juuqi+H9RAi88AGyHcSoBq
bG5t6WL3CSsYjcEGMTyyFC1acTPkkQMGCTt+QnRSICi3Wa6m7sWMbj2rHE5CLf1aTcsWIJduVBko
OpBmbqICMLXA/hoaGJYolX5TocIeM+qPghNO6Hr3vqISONbpg1eYPlVgtaYjc8aBfOPiMbRiXg6b
qjuukwDd/GBjrkZBQfTbpNwNuOq3Ohifslq8NUR/cpcEw4a8+afcgqMV17O7xY+DQ3MVX3K8yNCz
82GTpc2+8gKsVc5+nsYnKCjyUBvYT2Tj3yx96m1onBXpScn9nNk701HlsfftcQdMBglESxfSGtL7
vi/vc4UARM8WdT1zmnNC56Co8oOBGOzvQYTIPhyLeFs7tiZ6k88eZw5b6UhuA8P+rOmi3nAIQphH
8b9u2SUv2EeL+thOPJwf1zcGeWaHAhI1grvgbaB2/c2Lu/o0OXJB/LKCv1l+Ovlzj8qQknwk953M
nggNRHjTQoYoWBw2dfSrqHs62hEd1rJf4+qaNiZQ0K2sJYevNodDbJUln2JZ7KqSLEck+AYoKHZF
uoTVHSR18i2nHg+5HxZLCOmrBrfxtgd3HiqKCx5TB/qYbA0xAXV/+BD54g4t/bBjJLvHcBrRbg7n
Viq5RhWQ4rI3XvwgUhvPrDhMq2MVIUBbenZH3XFMi8MSzzeywjY4CPB2aClulxw+sKFEv55Vixhj
tIliEZRI6ez7e46VR5zvX6E55Iek9OkzAxp3SmIQCV5l87EEp6ZfUJN5zMEDayGd0Awfe0C2TV9B
Q1TKPqmYQ08BzOwGweKRXgNtChPraOQbuD3xkGtFs+eULOHd0+Qn0TYaxnGleo9anFXUK17r4Mty
o0KW994/EdNVEuAwswkuJbAHBpTl1AffptEakSC29RNRbOexZgnUIIDZDddDsNg0qJN1kyNslZb7
y0dvgI8+ek/Sg+wyFDaxgMrQu5cur5g/SIGzEBmtEt//MUc1+LscHMGIk7Fv53tApBRhFGq9uUpZ
sfJgzRXjaON4sD3GwzB5L21YGhur98lc7Ux75zL112bxHkUTW5VSviH867nGJdWaQPvOtJjGLO1T
1tcE0qv4EQM1aPqE5pGJC2ppLg4la0u9wcxuVqJXGBITDEKi+57N8IWi1vhoKVJY5uTcKqvBxLGs
fYSzsmjo5gJm525xCTmlR+004OuzTPwKlugNmW6xKeIpo52E1c12xh9VrYod7tK3pbmP0i66a+Oy
Oic5CKKFvfm2bN9K3E+sJxRyfOj7nWh2LmY6XIsl6rwilRs0aiEN/uIFFIf26LEttc3ym3KoAS+T
vV2y5ZOj4OLa5hbW+V0954/o1BBGWRpwcnZGttAdivRsghfUB96jaNKvbBIPQzEQCzj6W9+j5WF1
9QIHQmDsj4Yt+kEi3/ZG42E/SziQLo7XYupJXnJOZke4UE/9gnnCn/aJtO9IZUj39P9qdvKcVZM3
ikbFjubkG1XRaiVE99Tpm5R65GbmvEiMiTiNXZTcjP4q+1iGVg817AXWeFUahTBs8nyd9sh0wJTs
JwOOk2PrCB4fFAwEmS2J8tbe9EfUOuJtRDPNCFWcyuLlaxkdte0MwY0vzXXzM4yGvROPzxLjXx9N
n+7ST/t4Nk6tbL6HhIyRm1AH69gJqF+FwVfR+9OubtzL4uTWgWWzZH+j5jVdlgeGRQe4qRQrqaUp
SYEORunVUc7G2aQxi/voI1fRbSvrF5r3yQ7NwbTqa4tSdPZomuJlzDFjE2pWULP3EWFlNCEFknC0
W74ZcQZePiyB/G9q2ht01RY7No6KUSswGgPFQlic3s4xOCcLndQ4Vg81Q4T7OvDRFUYx1eP8e+s4
9TausRiw2KqVhdyBhcox1k0ZBIeir82VWYSnyCfmofXZWpvAh8Wna/gvKCAecgNBT5VNP1CTg6Kd
ZbMFXuOnnbqjPLkxIpUfjOJ5UB9pE483jeNciq7ckpOMxzXpYWKbyjx60yd7zPQZGGixcfvhZpHV
sR8IIeRycygft0OcbjG5cWhLerbPVMEwLg9Kd0V/LUgjAUe69zb6WqdRispLebYDGs8xjr5N3AJT
tJixa0xn94FTWQcXKtkevtYnIMlyR3D9Z5fRAo+bHvSD69Fk7EMaV2wvcZGj9pqMHk06E9rG6Azq
klG5aZeq2GVLdIc1oT1WLftDa5T7WkZ7bqCVlY6I1PIkORpxuZOJSA4w7hkazfw6dypc27aV7+ZW
HrukSU9iSDdBIehBVbLZx8j5tTbfRRJqJbfCuFPpQFelLR5Eqm7R7kyr1s8q8D4iPjlETQEa+FaF
6DCn0qX/4GGdYfuK2fNG9IbATDqejcTyD5XDjqTsssegT1kzx7bd9iNAaVUYuya1kNg7WoVsBecu
N989FwCmFVc7mJXBreO95pC5Vjm27pWRymlVmv2G+WlfmOUPTlZ3i3m0MW0/jE1wP811SFnQuHQ1
tbCBSgFRRAUQnlzdoe8ipSJIm+3sYjKuYtPCGnI/lJ/JXGOqGY+2Yt1UTgC+qbdZTjADeoCO4urZ
yc9jP5sUyQ32s2HUbWtQeVtCc8J142JmNqgyGMaTdFCP6URPS5EsmxWodmD0mOZZUi3dl0ZQMqCw
TQe5c5egLoXFtcf01u8hpBFNM5AD3SQ5DnLET8F064WUO4eefCNoJY+lnG8QO6FNnvzhmOTTnS2b
clMLSo9uUuEgrqlGD2zRJ8zPSfm4ZPYPelP2yj/a1Tzh+RYV59CEKvRI6G2CvTcOoifm5i8/Dimi
BDT609QedjkHJYBex0T6+TkpqtsKTG7WReVt2UNkComjspasPdjOcKbzr8X65KGkKWAvM/Qo5OQU
qocm414sgztzGr7FDRdt6TIucNZL+HYTStsufmMn4mxsBrVtmuu4yZPjoiip4poMAb2ESgzf/dnb
G+YwnhMl8rXwOgNPfIX7bQBWFrZ+j4A9Xk6jEVFGGKIesnZP+VNNP3xGAg2JQ2fGA+NDoXcQSFU9
+9Z1Rrjqc4UDnT4RfoPy1OMKObkF9gHtP/jX19f/a/WXv793/RMZkWG7uv7N9evr//3xOwldbIT9
yJqvPyjtIVnwhBHpAEzx+W8P89ez/o8PKQm8XJkkEGO40C/t+jyshjShfz/5X3/pp9DdqjFll4Za
E5bLYchkxIZXv8Xfr++vxykJYSQuOtj97WGxCt9wZkr2fz7y9eu/fvH6TpR0f8RjOIDD5aFjSk+8
sP/7LL+f6nrhrl/GRRmv/TKc19cvf19R8mrLfeJYGgT0Gg4uxYaAWmVCYltuay6H6UGqi8aW4t2A
6js3OLkMrJiTbXOShDrY2dj9ioFDMXvmx3vYreYGnXqAXzTde6awcB1QCZuX/jVnhks7eyOs6CdH
fvAaFbwwlthxm4LpcHCvrMaA9j34NCPswYfMit18Wb4C7iXTCD2Lmz7lw8eQlyYCk6JbAxq5N03d
MpkxW86GD+AqurVKsCpN+lO3MNrZ0HuF+q52FkLZsPD0jUvqNtQEtCQrthi+uzO0Y6IgtyNfyAxz
yATaKGIDsK0Rq1mEZ9NhQk19FAKOmzDqQdPIpfaxyLIBhFcYMUWW+P6Xyr1p0uDUNjHBh47oAKzv
YToBtMzjO6h8uP49zG51Yd+MXfGxtFzeihaXo2EU5lRSMVSviEDJKsto1/gM2pWTT/iEggOx8HsK
aRYsAxJSqOWROPsdnQ5+aHu6RZqzdqjZrohAztdu0u4J/EZUGDs7V83vyHI4OaCllQoEm5HuxETm
STK2tMxFDS3J+6xGh+SlZv4c/QLIUiaYuB1cU2nEGmj1XbEdFkw69kuVs72tmcngGmORrL71JlXQ
aYG3ZMGfN9E7Gol7GLM+3JZWGiDXp4GeJgvC/kDuG7Pm8bKbMEysTTtTGRAOloC+YzYdco4b6Dat
YzeKAExD/73BFrvyRfYyhuwrPBjNNHveFyS8FNJ82lHtx7yJ+vxjZlHbklovEd2C30y88dYHHZQA
smgocTYT2HvbpytfLOU90xhYFcQLbmcY67QgXtNrgpO5hI+1AmiFBK7aTsp7G51qPeGNWZeAs3fd
vOOntJkw8Wuk1kO3BG9qqU9uRmTClJyXma6liPt3c+q9rWthiAhhPu6umicSLNQ/ceFRJ/4h6PMg
wjpCCoet0n9EgMShmPOkpzg1zzRdCsB1Jx92g9aOnnMTdUciwhe3bpytUZQ2/Zk43MmIqnDRQzQy
HKgV9p4eCiL4KOoBOBnBo5jm1RT7xUPGQKh89cxU8I+Bgn8mpdLnsj0i4mitumRABRp5/Ddm+pKU
rTdToz3SCM6Ohuci18C3v8L7WoFx6igNppKePhGL+AyS0+wE1T9cvCtC/N/VkB71D/7TUkjJLu/f
X0OCq9ybALAeEWvMD3VuHzMrjY/s/Kx1sPjGoQJ1sQs5HRgNW4bePHkPS1zW73+TkP4PYRHOn8FU
XAukopB7LdskNOLP5BicVrNoMz869jU0y1i24th3tOdNJsFRpd+HJar2+NteLBk1dzKzpkNCsWWo
xbEOlXE3BF1zy4Z+1ZaIyCMEM6xXOSu6FeNIiJimUYRad6Ef3YTCPcluVHfkN9g4lOmHtwY96TIP
qy1sC5TLIFOmqtlnAQGd138S/X9dvnz/39+2/Z9jV0edEEHkW5IoEM0l/vsQ6M1Oxt0QR0fPAoE6
Kvg+aYDz1Ir8Xe3aa0jq7e3QjJwth+Xg2vWxmEr6+/nCtn26LYsI1KE5ioMFtuEYkgG5GqIYtjXE
+32+xPYB8s1zH1bO7vrK/788+p/k0aicECf/L/JoDRP+UaI2/3XlYmuEtf3XH/03whqxM8kPJrJ2
9A+ERHLP/Qth7Qf/xWbZddAomzrF/G8K6QDutWNZvrSZ4QJKwL8V0v5/SemTtOa5oFFNhHf/Lwpp
609+daDTvE16wmy+EFwL8e9DktNN2hZxthxqYEs6No+qgFBkcmKQmAG6VBMshIy0lXXT4HQcpjE8
5ZpDJLEU4hD6DCA9ibLDRO6n/xC99B+5crw43/Elqm3epvyPgKkuD+LOWNgqGao/0RYQqG4sPOsd
3YoOj6ko2rdZ+HtRDHurwD1Za2HC3z7P/2Gu0p/Cvy84XB0iihxU7B7zlf1HgEfnKtCPbjwdYE4k
e3OYQXnXnM05+1FED19qzjYFvKSw9X59pFWJmgdQ0cr4Zma8xDzkvBlYz6wqSJQ7gSgugZtj5pe8
uwijDtfIIxXNTZn/U/KI6/7nS7dYcegLC4mc3gz+nG/6WSbD7HcH16HSGvTfBj+HUOmgKgkjkFoT
hX1ZJDd+nNIKMFtcPQ39rOU9MXmXncExdCKU5HqtlwwNt5m2K9vrqFza4pC5FTKJsXgdLPNlsuP2
lAQeJsLwnYvkHNKiu/FLnqaLk0eK/uOhHmh1ToggIrPHiNnbgFcamRwSwt5Wy8HyW1pBE5YTAlJm
hJSpQ5oEQmtZP9nCsdehsLKdt4hNGKfjFlAaPdooR6mxUMpERgPOaQI8GZoFuJ+QbbAF4lFBPwJr
HJLx4JZH0dfPUWScjQkbyVLxO3nhaWuy2uaZKzEC2gc8+SafGw36Ka8vvkZbTxrvPBT7tDApyizX
Y8N48vq4wXOmr6T+7atHE6pPQJhpt/TJPjUiLYmk3a8ERxEri25q39lahhlsYuXhxM6/R6VPTSam
DJ2H6CEHO/oCGJweseIX8IXceA+M4BKN4nslF5t6PoMltPFt50lprozA0V2w+jImFdcuu4Eq8TM3
tfI/ldlmNiLqQ+4Dfz5TJ0Lz09hI3306osjhYKI5xCMl6RvUIkRaLP9IYLmrKgcACSYq9nnnxmN9
MVSOTSqlsw5LAJ0se1J1sYj4jOUDtPhV06h53yF3xJxOUwt0nD6949is7V9o8yVDCROrkLi2QjgT
17vUGMwvrb1Qkifhdoik+9IIo1pJf/ymvPTilvF9XcqNEWSXlhqN0zgAB4rgpXegBjWxy2JONU8X
GeBCH6Blck+20c04eDuUZVgxnfTb5GaX608Ki4+JJgB2CvE8N3zmQV+se1Re8AgWe4uxjVI2+IPI
wxVbjupVmIj2ZuqpRpRtEbsBBCOKJBMlqfJZue4arp2vN7jNEn9RE0fSm7/aQtKOceN13KMh8SRF
1ArRTCaD7WKj+PU7QhmRibWApLBo4D7LYlz5FgOxHOFlWV6z6QTxrZz4jk5a0pOrLKblGkCtfgdR
4iP3KudnAaxqzTEM3VzrcmMOhNDrz30ZxNfoDWRZgAVLx5dxKXKqdvAy6cJSxSRRTpGcVDMttYbK
nkZi6kMAQUbsH8uRuMrQa3dgCuhoOPVZNRTVfV9uAje8o5zAFZai3KCp2faVHhiDH22DRSCQiQrS
i9oq37jj8p4O87i2TbtcT5RCFhrsKzXx+5E+wjd723frHfXoiZPZ/DDgkUwJMT3Zo/NhW7QLGvb2
u6ioXiEtrJk5fkV9WyMSYvcOHuetpLi9rg2XLjblQ5rMNUm4yGAQRVJmCpDilSBvYHeSE5Xzh6iu
8f91+aZRAR+pRJt4ncYr00U8TNLnzhRhvu7G6jbwJNWlgaHEx+zHuGyukx9UmGFthPZDZLwJU/7s
XQw6qMRuW1jHcWthR853btC/9RYzm0zpY1w/m7pnfABrusy6Km1IpMSQkZTNcbLnJhkTDotIMnKO
uGQTWbV1B8j/o8Uqgz1xtreSe6efNd1h4nZOHwZCyekrs/yKjFv7+on0HRPzOMbbZTJ+uVP81E7M
EXPJ1M42cj3labFODtKqCaCMeHclRm+O2R2zG48ej9m+KMJNDB1mVRGUVdXXYeoxjjsuCmRaurot
fdzXhZQhgbAI8eLFclCtXp+IXQp39HRye8feNgx2as7JmwZ/OynLy3WYsDZg4UTwtdgqQUbFrTEo
yv7Bj5Qso6qJvl+HCK0KWHdm9KVANxcAb4CT0mqij0tawxMJQvBO6/KCDC3bjVb2ZZssQLVi8ehT
XY6m/bkerPzBdQEHDom7VVFG8I/eKTgeabTtJsPtFKL3hmxGYGVhbgK9VhjFjGPJ/hk5prmC/gem
mLHvhKBqSpFXvAcuqDQnftjRnB3FN5VbE6tCeLwOzHBm8U6i7MsIYxPdT4lcjkQ6CJEfXRJCN7Hb
TTP0z9dRRNVz3JDthjMoe2jhTGOYgl1o83E2eoCrzKXquBS3M0JmENpkLHjVvJI9EjJMtsCOIE+s
Da+6EImAwC7Kdu3gveuMs8BmUsHppOcc5DIFVFYTS0PZuJLXwM/qoj5lUfOzjH2ExSm6HytR4WlE
RlgwFdMYXJsB19To9AMNDcCS5M3TzzxXNTW37KHAUlCzrBKXBbZnCF8Gk0/FLQw4O7WDlxzMnpZv
cpDVC0cwUELIF3QjEesOvA6IVMuDJcqaklv6Seoyg7huXhXXNpROu/Z7ENqNy5edHd0Cnbp4yA1b
qrY4HRRCl8DfXFdsSzDZ9UH8K0XvqigWbnKoY2u3cHYidF8H3v1mkMXlug8wJsb9ZLJM8pmslsJm
vi/vAXD069AnxcmZvgGAgDuQQf6YVfaV1f17Lfxz4aIirbrbuUIjbTG7LGn2VU4vZGI18C7DizEx
uNAR6q3z7VBN1ZallmWQckMEGKWvmcjspUCkNK9jdi0bfc0cM/qBSeNwfSMoyzMcZuvcYBVaTDbS
TSt/UoNJAupreuZcRq5pYtt7n9kGfwsX968tiJXQfm0KYB3MY7ViWHTA/+caTbyfPtQYilCqEmPC
bR6NzfPQLW+BR6AiepdI3DtZuSUIAIUknfe1D9yNHkQDgzHeKNXJTdsykPrQIN0D6IGb3bXO/dwY
nxxK4LvrJII+7LI9uMYbegLcg2L6FuUtd6SeVq2YJRY7COaCqr4EEbNd4/CH9r2nKkTGMQnM+loo
MPebuiC5o4Ikuzb8EcgA+yvH5SWk04nocdxC+pa1kYhEqduQbM69bEQ8mPDnz0ia6D0EE2nHUQRI
o3TXnWv8CnAFkAYyHbKlIacr1FvdtQnYeEVTimwBYbxVY/7lo66gBsz4qRJib4zgi/PGzq3B0rcs
wXNpf+/aAwAGfFLgxFSs8Hya7bxf9D4eLPqu6PKX2sCo6cy8ybKKECDPR2UzKxsw0jeZWVFGEwec
1myLYibQYU4gaWRAIDyQK3bBgClV8VP1/ZPdUDIFYwK9EpxnnbrfDLYbg7Pc2/270hM7XY+bRFY+
qp1+3vfjGwlZ6IWHrzDn1llEE6FG6wlVZ06K7Y6CHXTbMI+/pH7+YkCWADTSM8dxm3vFuW/zS5qW
UJw+8gkDiB2Ss5Je19Hq3EW4YNFJoMbILnmfSyhWrENG251QDFNGrEx7W/TiZk58yqqTuYt0gxXm
B8GZFVtERDfX4RcMgsg9YwOUaustzY9iibbclHe+nlSv+7lqKs7XbVBiv+ejFaLTYYSllny57kGu
k3iqWFyt1HwMnY4/y3C7mwj2bYJa9EfZ9+o1aKk2l8QHoymRL3WRnCfCclKt0rP3gz/dT/Erza1N
BEN+FUSszvT1EpAh2c/r3tf3OkCUQFSlYyAuYQ9ei6Y6MB9AQU7yL7PmVekNd66yd4QWLNoDW0jP
DE9Jn3wlVkYsQMt8SW+gCWkQodmuxMma2zNy3V0Ft29dSk7aaapgfGedAIKUXRY9/S9Zdogaj+5e
oXcbtNEpDb6HA1NA2w6HWLmXrGAhJS/+OQ8ywChcaxwxF1+JEckT1Wt9drfWJrhaoFIvU+kwR3be
TTe7l+vqCMeF8e/194i1Tg1bcA4USYev9Uyn6qIbXqvKXz7ZoGx8vYvPi/CFDD82g7x3FMS3yCHO
NEVYTwrwgZHipqrSL3aJHENY97DiEMPEG7L0EhDArqbywSaguW2Vt5305j9CV2qXv3CoMBNXHnJe
+4ws3sh+Xce+D4Nqn4QJ9iv9Gzk6JvbKdCXZxZS9ei6a9s4v9fqSLWxaku96v6DTMHLJoXtIGDMO
wu1CXxs5LneJYSP3n4aPqrsA99Myaj2Nx48ZMGg+yWjZtW58jix5ICX9dsTNtWn68mIrXiucCJpF
tb9XVAR3tfpJpqY1o57MjfRLH5FgROgJ7XlcmO2u41ivw40QB3PmZRU92/asOBMPcztaj7MJ3Vzi
V9jPdv+LreaFvNB+pwjvLNz8q3PgZA4DYvtWn3NBm26SiCYUR75TYkxPY5yJI/LL2iySu7rObq7u
YVHJXeMtxsEwmncncV87U/6Ig+Dez6tz7nF/VZYCH+jlnyXSiT3BgtnuITOZYhpg3Wh3mZTQS4uj
oa8MBWwWm8o2afpgU9nYbod1CqKp7SPz0OpQslMRZPNx6BoAomnYkC7aC5pcfx06q2jnERzINo8N
oVVr+Uv43a/m2x46+AbZsbu2vfDVY4HE+m1MnL9YJHVUC1FJyb6hDVM19ryvE+u2r4MeBRQt7sbC
DA035qHMg68hBLSWjfkmzTDbBh82DKR9OHDXENoEJo+OzNSXtyzWsNPZiaklP9rRWG7pYnCzuyh2
k5Kaf0U0ptnyIelx7tPlbobUx89a08Ipumduxgo/bwLH1K+xc020mQEsopUwy4LG2rT4GFAlLXI4
IMMpczC/jWc6X5W5HQpp7QLDu7/CWX//U7PxPJlXUOxoL9aqjipsWUvIN/EgiMJ3DzAE451ohldH
P/X1RYQ2mxV4BPzt9Zs9hj7uVDAx9tTWp3wAmT1EmkzVD6eBjdjJd7sOTqXfb7Jlpu3TX3vM+h/T
srdJLuPD72/99Svy2vG92guvPzJUzB+iaeMEDAIGGPzfH+b6K79/+feDDboze/VDXr93/fL6f7+/
R+P/v1/S9Zu/f+f3L/7xvT8eNSlQ5g1Uav719orrmyRcCGnP7+e5vjzlA7vtOuhY1x9c/wnNHKzw
DPe5wBl6c33wrEM5+/eLEnxWQTIdnaqZTxaku5jYngzWfSHSLepdlHCt9m7ggAjVTYYC6nT9OvK9
x76W8G00PjcIlU2YyLS/8t/N+NJ3frfjWo6nsI/wliMtW+caTNz7osLhomnFvG73dP3m9Z+mQWuM
1Y7MlcgxTlTBYDiS7bFVavJPUZ7K0/X/mE79U1LDZ9OgZNdS564Oxa6a4f4arSYpa5wyzPhHew4G
CEScMOHo/czY+tYhB44j2HrkHCCaC1jNnoY2WzmStdFM99y3vEGEEKvCGBEGY5OsguEQxuSvemWW
YWlBHeUH4pWskeATNlZK6E/bgpyKiB1fk521tuy6wO9ceFuRJndDxVH+SBSJCfkgzPYNvd85DPUe
BEw1NCyhkQmKLIK4RNfJhTxxrzrc9AkbCDCU1BNfYFc81kPloyEr7w0Nxi7b4D40KySbrxEQvjGH
1kkarlb5orxS1kIYj0TTgZg4o2WaqCTbENH8U4XZudaWLmLOe8DKC0caSON2FiERRfO9WsLoYTKT
RwfG92IA+zYgyi890gqZZTdjnujEIwlTyJG/7Fn8lKUv1kZj+NSdis9AIa9STfcTre6gQeNTQ6/U
cOt9lXRnN+3vlYaSV9DJo3jmuOIx8TbuuKl7ZPi0Ce5KmOZg0TmUOhpz3n/mGnuuNADd0Sj0Gt8o
2dgtXG55kjlCKKB4RBWOzrpDtdfmTvUwFX7DVM0OcI78Q9Hiz4OFnh0KHRvt4Y6ia4gLrvLLjd3G
T1PheWxaMnFj4jxazXmRABfuIRepFNeCfHY1/D0o5u92TOhZOQCGB3VG2gta1iWAdjJGCBmnYr4f
CsM6+OlMqG5j7Rr8vGuBh9mV0Tupi8FWqAG8SldhxnHm44A+SaErMTW7PnSGC8mAIRWYAevgs40v
BCEDuPsR7n0OAL/uHLntaon7SNPKMBGtcEQRABF2n7wCziuapZ8B1Xcx8JUDASJNghKXkoZcGVC9
APFnmsgfaTZ/AKS/ANa/aGp/qvn9GSD/ASqi5vrDTPhBPc4kAgZhkdnBNoNk6Og0gJ5YAI6Gh4iY
AMHSuM/YiZFzbG57nSUQ6lCBtOWpmmRLOTXe4ZPBhkoCwUDtmgGEna1Fl9s0yc42h4PrLRt/rASK
BlC7vWtdpM42aCPxYI7hrtSpB5bOP+ic8c3r4jNlhFcvlPseu97KIzIBDf1dYfkvoc5SwDbPfjUB
0TTOLzjUPji4UlIhgAF2/Dcr7mNsv/25VhO1LLIayCjCwKXzG0qt4xzTgzXiuCPMi7RBwh58nfqQ
6fyHTidBRNORk8oHpaGP+P8Qdl67cUNNtn4iAszhtnOS3JJaqW8Iy5aYc+bTn6/oOcA58wMzF4Zl
WWKz2eTeVatWmOOHXjPOSopEIYJ98GhKmkQtuRIaegqdoAm38S+KJE/Y6OvyUXnC3+83mgAA2Sbg
toXnaGuP+Sj5LTZwVSCJFjm+Ckin+kNdOQgMSL3QsR8XdC6XPAwUkd8ZARm99LyzPl2SHBQhm8et
70VQMuax3syIfWujrA9VZ+wmPby1RHB4ksUxSSpH5WlE1mEzI+RG1LV7I0rqNcA3D2qKt2nsHqGU
4KpR6qtOcj86AkAagkBwem7QQTd7UuLUC0Za4YM+TMdY8kNagkTQ+GB7q5AtUkjKyBMO8NaLEtGd
xfADfcJIVEkl6SSfpJ3sN8u0Xsd87fp0LwVBJgriiZZgk4mAEyo5MnZIPIksCyaOu5+j5rc/P6C6
u1UEpLDU3TDOIFcR7I8AFYfh3tqx9Pe2B++trENLxo2E9GT6iHOd4q0s5AGJpLIERvVSEtNSMgry
p0MbFTtCgJlw0CNKqguxaGu97G8mpm2z7lwhOyMIYRNzJRCGYBhDlNh+8Thh/Oh2mIdSxeODuK4k
UEaDLu9icETQjErgTCzJM3hI6GtSTC8Qlb7Q8TMNA2EEWmdSgk402TIle5wb/aEsyltra/c80391
Ur437ZHUgS+PCaElt7QWxLtL7yrhpUWNp8CvJiCXXToj8KFgt/zE5pycDOUaEbQDweQhJHhnkgQe
jyieuN8gdvwKdcpgnageHD7eBqJ7HPRfAVE+loFRTSm8DVOjLMdl53FsqnMSB8wBuoNJIJBc84yA
oIigIG0sr1oaXPRowDMC/AAnz3FDatWpIGQoImzIwRCjJnzIgdtEhlwgmUSzpBMlklNkEljUEFxk
0HPhAN5d03lcReG4jev6DX9BbOiDp9w03+SjkUNFCAkqVjZSEFm8H2L3w0zUNR07zOy6//Rdm4Af
50ZIhYcoZRyd15SPo0M3PPEMDfgou9qr5YdfFiFNHpFPqPWZeEEy0IhxCmZUpIT0eMQ7aZLzZJvD
Axg8fHZt5wKBd0hClPE+TmiVDaDTFJ40ga0bkwAp8JTn6XkKSJUKJF8KxNOUvKmU4Klw9p4VAg8w
GyWTKiWcStPPuFHNm4ELP6WsbJHz1LjZ73wOTm1xdQF1UoR/FpFXuMPjFR4qvxtWMuQACVOmDL9+
DU0ok/sHg+gsUi+J0SLQjj0wVsuVRsTWSNQWmNg7pcqmKss/dXR2Y25DJLc06Jp7nArU4GZ2Jg3w
MKYjuGhznufKJ4gCLYuXuE8TAIcjzJOuFQGHiWcJqiUo5s7VnODrdbSSgKIZTjlIjFRyEWzgNclw
IJ5KGcxzi3p0m6eP1NXBBlrYDK3Wv1dj9V2OuJW0jUdKYYA1oratMsU6j5N6iEt49kVO/hoOZJvW
Hb+aBJcMLLGAqrkJ1YQRKx7PTnnJNMwYQLndEHo4fJaxGX7Cvsz2OfYbjUUApp+XtFFW8Dko3GvD
rDFYpTwYvWE7KD1Cd9eaN2pHqkHnhM2Kj+Mo9qIGSX6rKtOxTDNpL6AHbRTM0VdZjdflYDhnWwM5
jpVnEO4nW0HfHqds9PYIRqvDyCWG4KTF2vNEkSTICyx5JHC9TzsYIu2duuEQK+o5HhNzz+r3R9P8
NytQon1b9p9djhU3+BLk8LG7FwxQQ8h5WnQtihkOGmb5bc6eXmKNhJXO3lLYsYmBVYriHddfJmxx
9t55AKeJYVto4jE1RdIB6cF60CeDe37oPqcw3HVqylCL/BBEMrhw5JHyil8T1yStXpV+erCj8DUj
D8LRHSxT5xp95tCdY93aD7ZOJKv+K/HBTdAwlIzwoi3Tsgh1U/+DW126Qg84GBhnhLfK8q5D5r4i
bbWN5Mucqa+p9WyxxZgyeuEki57isdoPvnkw9fKz735p8EBd7auambzyZ4IXQb2+xvuACdyws63+
RWX6jhPDgNYeG9VdBComfrqZhV+xYeLngcs0v+ayd+OhsfwfNFQi/hhNpsDoMNE6V7K/WL95CZvD
y9Gigk681PZ9+LvuFYjU/35VRwQnZ1DIj5DymIzZcsjC8g5yiC5nzun768npthOHo5KXf+oGfvTR
6zxf5bgBjrI6f8sP+7xGFyKu9jUCIeWsRiN/mxNsIpObixcC0t0S7MzLExyGoHWF9qbka/IDt8vX
8n/8KT1xOI72hP1BUeZnKFK1qkPHLIqxr+FQF8qKhKjlb8I1DnQV0HH2MMT4PaJk+H35kVJzdvK1
PI4ex4mhmdd9c8BDymzOuvmLdQh/T+b3rfojJ5a3iK1LjhBHwxN222BzeKPyG1qMyBO2f+YB4eAT
MO5LZHryE/J6JUEMxLlu5FytpsJFOPPvRuQd5MVLPAOXN8Dg2kjGI7PkEQqpHE7OS15WkbcDNX55
7xyjsvYB3Zb8duhiy8Ekm2Q70QyJ589aLo+8PbmE//etepyVPlLNgZtVM80E2V+4L0MEMres3ygo
uNv4XsMEbHIQefG1/IwoA1X7i/zxrVmAZvCjDX6w8uMknu3VyF/7HC5BDO3iuKyBY4FQVKGzk28F
/HfRuESx8j7baDN3dCj4lpGW90cOhXgOSRBnA+g+1fXXUORXOaT8jFc8pvMv+Qk5p7z4Dh//70kF
fFPOgMTzo7wUL/Ew9DErNaEBjba8nBzOHroDhzEgSNOiPHvzYQgzqheMpPPiktUfxL3h8pLnV4Kg
4BwE8wkxb73J8YbMO0Lde51JR2BEPw7FtsFTFQ8KWiXou/swUBW2++m6DPDLNv5hu70pI7drRh7B
HGa3INa9s5ohxGBiTtoK4+BY5V4Ci1ZzbkVYgw+x74+YF5o/JVlT48g0ey4QVJH8ubIHqzpYNZqJ
KkY/+jsG0GOz0Z/oFr6w8MsYuDu/FhoEcreOm++RTRKwTIYiZnUzC0RZeoZrct1MJKOS+XDMoRzq
WXg0gvyl6HOyp1zYOpiRVdQ4wA3pqSn6J/mTeZW+LYUmJlSwBtKQjjx8h82HI0EDbCI4UIQ/KoL+
XeT8IQGgWtfW9N76NTHoFhA1wQHJYaZis6DZb5FgvRpz/Gnkjru2KyJ1aBgGaOB9eZ+s9iUJqIew
k+FJ1Zk2GWLOaPa0cerRQRl0nGTDqmN47Uh7s7VdUnu6gXpb4G7XBE0nbxPZ1qbOsosi80pNJjAA
dum6NpnHRMZhUtAyYR4W4tnM6mcACk/ZdMVYAYcutJy4sJMWLCMztYVB0eTJH7OOCBgL6B71gfPP
vwu3YFhrpJ/wJ3CDaamYGO4fh1o7qBkDJD0ihlj1cQgr3/NSyy+DmcRESUSr2jCRRDJoaV1idMxO
fSlTMG2GaXdC7ECvK6LVZEhRBH5E2g29zjKcpHY+5A7YQR4CdGMJEa5a39jPfsskNmUb9gBVpmHa
G3aR7/SRQFIiyDBKUs/I2U3+K5KsNYaZll5cFgg/PWYFp7kwrwqoYiu1HOD/9btoxDkTA7loT+B7
ukaZTMh58RKQ38WDyijSJfiBeGcbXY9nbc3R73YZncyEJxDuKwz98qxsqLCYO3dyy6NwIr5yIB7c
qi72ZBnHSeFT7bCCHhLqRowJD7k1DQ8O1RJjFeuX6py8Qnmb/fFP5M7aNsICcHnpalxS9JRoO+ro
QHozyI8q9bWVk2HPnkpPZhSPf2kFpa904DHysEJzEzpYnj/EeMNvmsA9ZwiCwb5Iah/del0OAKcd
UWS9WBbM0S/iO6d9NPGbTmwh5aeighF2M4SZMbBGx9GuHRVtYTLsc6vC/Q+oORwczEon/2SYeroZ
+mPa8dlG75ZfuKsKdMMe63mXa2FOqtofKk7yQ+JJ38NpOLdYTfmj/qFqDCfCIb3QByL1HOdkh5ru
itfoH+bd4QrmjbcNzfKEdfe1a8KLRuS8mz54HqVRldZIjPEhW54Fv+PeVjJCRLBaWZfIAhk+2Cu9
p4nQVPyhNOLzwAnHEPZWlqMLFErfv3GqDBQXllRWcD4UeYg/o7s9GA8a9b5D3NEWdTNEiZhqsOFW
ArYJvVBdJTI9Nm3yfBhBnWPy5DsXqS3jomVoUKfM5Sg/7gkFE0k7TAzkX6pZXNELPmcwCBn2MLjh
Ae5K/bHtjDcrpoHLyddi5Jj0xaW3CaLQxp0a28x8hi7Z4TR2mQvysFr8dv3rSKwMiAhCjhleXG5Q
lcmLDEyic197T8vi3qTWS4IfGa0oLB6Zuw8My2a0nVnEA5zZ3Gapm+78TP2W+dlCzMGbXKejx67X
gDcBVowFlc+clh7NDIkViy70HqBI0ueOAfib0btoaJK7ruGmU4rpkBd+KkOIzpahtt6hlkkHFN/6
iDk8lg0WaclrZBjdpWnpQNXxPQzIfhIYyOph8kQhDlqucGQgody0GYwo5x3WYznSkxjJmswotmyx
JMbV5C8EMYOhqoYpKhAZjnY8CB2cCLseDkOH2aJZpd4lU1xhqF8Q8j/PjL6BDrlB7J43EcmHZCJM
Zx2tt0VVNFu8cF7KxqvQnU+bqOhGhDIwPYoY3aZnm7+MwrrHtv6n7JovNWaGbMzUALmKfKjnI/BQ
wlTBGhr9vzEjqZ0nnMyJiOp68pgS6t+AQKOVKH9Wyx3T1XQPZufuHGZSGcO5OmjektHbxxZXrnaY
aTvtTx67t3/kqaH5nZc/yvCEqWZuduckFV6sjPzSyH6Yde2kCq2zEaZnEjqbNtLATcoeQk2DV7kf
5HeZ2KFPgYHD8GY7TdGPDAVtt3xr9OEl0TzAGvqNnqieNUBwtI5K+4n75jmvcRhTTApXmZ11sETK
wvuoh/ljGFmAyM7k3Xt4B1laGSAQivf/M6HZEJHH/ycCUTUbl24darXjGvDO+f//R4hS6zxocGDb
A4le8mEvQ1Emv64b5xt20BekTXzADTCiiQo2JuJ+4S7EHReJcNx/1EC1ZeEb2diFq1QhjdsUdXFV
hMnoBJRFKLCPy78sf5TbPb1zTQgDDOy9Hrb2w4S5ELvJKU47+reecaQnA7yKpEQa0GcM5q3/hRBt
QZr/jzcub9twLI33/t8VONC4igz3hvZAm3ZIWTjwHX3wxH1aYWtezfVDUv6gXHU32J/jneFqmL1o
wrko8B6w6eRgBVCuYBtK08XegC8WS1wS/1CE/K7wBaZi9r7cqodw4u46i6u37KIAbLgeKuceY6Cj
HqIVr30eBCjIvhL9SNkUyn2aCBV5RHj/X1x7ITjkOVCQX01XqqxP0jfxYmSFw4KOlijs8TurEF2H
5/K7imZs91Lzf7loBtbt/3HReKO6YbtIIb3/ftFcx02cXjGagxIZEOBK/zYzoyRhnrVMZrlj/dLq
jMUWMuVCj2DqcixM4DjZWmhYLk7h2axBymuP7DCo9N1CjlloTfPM4uHY2N9pUYrNCg7oPUZ761AN
n4BJP/+x2UzjtdeZ4860SEJuCAayhZP6qSWXD6XnsS52mJ93K3kC/+eHxfnPe8awWDRQYbgwGf9D
ghDg2aJ7UdAcVOK08WHAkdcV1xe2iUwJmG/1Ecxt1gpVJyWocaPzQtJTDD7KKBMSuLDJ/cn/ZZXE
RFQOOdHWYbZZ6pDwNCUUy6VgGKvpaYRpUMimEpjZfXK5MvgT3PI04wU14BY4EKw/ytnPBmZE3vyP
OoRYDMocbUVaqriiDM0Wx9vTGLgwqeIRhkc6Hhw1P8TztPCQYnxDT1ZTHm23glsoe5tJtOjeisxj
IUQs1HLlGhOkbWcAH0W04BhDwv5M7qoP9yiYXhOoCTO2QOgB2F0ZV2EObyWkyspdocfeBh43AJh5
rGBibf7nT0RXnf9cwBxDR7RiIMwwbEcVz///ZwGz8F4r02moD3GRsUJSrO5bwrQ3OvGDWT482rON
DUzrsJVW3cm2KyRfffjDnlx2EJv1NnidhFNH8CZU4So/45f54FqBvVYKfkmJ8veatHMvZ371b1Fq
tKNpd6sGke0W99rf6jD/xVbmDvdsNzTRTffSHzdh4ciUF3AWNtQadxZhlSW1rRJy4TzEZnefs7Lc
ThVumar9WQmPE/vAaKv0YYQhVbrNHETJbUj0J05Avzxn3LZze1aqVt1hZLshGM0iFXqwzhZ01yQx
Mnw88U3i0Jc+G/GJ72u+k5MFP6ADzapfDVjdwcC1ksKr0YjqbFTY5HBnN+UA3Jiq2ZalDfFGcRcO
vlPZgJ0seMIMW+hsRgsD3TL+CiG2TqmRpEiz6/Qn9UhPdFmbLJMqcGFSLf+vU8gZtfKk9sEP1sN4
KGD0pRMbKAVlkJVXW2GCiUVgsFp0FkLcqh3rNvv1RfrioIw+nLg+eoX/ykp5l9aULtpYT4INhWn7
MXjWh6/iwGp1UHp7vB4Qp+6BIS/VTMXlKdQIs4QfzsWnEIOo+NemElKmWcmP2Y9PVZaddTW0aRLh
0EcGVfjs/Z3y4C2o08PCVG3D30XQfSm6HCukh/BM5ORIIqwsw27MVLZ9wp0yh0zs1K7YKgmdaFTl
l9p2bmQnUBVAgpKKE68UXcgg6RpS+cVNw6OLhZmv/uO3ddJ3EL3Fqp4RlMYw/oCZOzi8c3NCoA4h
0GGaTG67CnoosQ56k807Zk9w783y1mnw+SvsCF1phalktw3EyF3TGU+uX3xgHYTkYObF1bZ6iyr9
Y3nAccRBL0kQWxj3MADKAAFMpV9LYjtPRU2P3wA8IKrE5rN+d4PhahnE3+r0PdhWxHuLntxVako5
DCwhcdMWaY76PFbFcxkV10l0Ey2j5Jb2GFsEOEV+OiBL9m8K4PnG17R1bVTev7a7VQBOeg0oYKa8
14T+SD4XlpriNTxcuuA3SL+iLLdtGJ41rWb3YGaUGu65tGH4x0RQnGsusjmXkCTy/GPI5m3lImRL
BgbXTMZfu6TQzh30NEspMIlJomusDwiI3eFQ6B5Aj5PZq2HufdxNHSCLLnnGBJn9RPWsvTmHV4ve
8qgkdropfZUBoDtchmn+spJJf0mIHjOS/qKEaMFmRCyt8+oi12QGkxGt3YI4RfA91VASvcsWeCsH
kG0jgsFCFKmDbvRbOnQXr8gNo/V0j1TbYvyPFUiBYhuUtKVTNRnctULsgaSZH5zG2i7EIJJY8SFa
oedutqMV+idYZScjKatdomBmP0fkXo2qgbnL/KCDmu/DXoHIkufHrCVfe/bmhzA38XKc9avSaRiy
maWYRiT72cTiz4g/yglnKLpX4ias5oeIYjoQBYyh0DXjBCXNODlO819fMTbE4Co7Kbr6NGu2voO+
dihVAwdR27jZXjGfvPZtqCIbfAkqCmZ4WBUuX7YMgzriwoswGeErVspZd2pS9obxUPmzco6c2DnV
88/yj0a+s3yFoo4haI1TfpJP8ZZ93IIA6D7MkNcPpul4BMrNWEzmxntUeSQt4PuGe2u28bTMYjQ1
qecA06uO/udQDPNj4DjxIY1Rh0cpsSFRWmXnFLeEddETIAiMaJ3DXr9CorOwmOQsl7MwnIa3YTQ/
hQ+HxS/w9oUyx0iF/L+1Txu6xmvA2mduv9eDKTza2DnZbZVcUj8mVS7i5dQiOueqSsRzCk6vMTzc
GlganRsYgmc3e6s66HW6FRwTpyYPQYoQHFfh043NuEds9mQSFncYLHfvaEAqCXUng5bxDYvE3Uw8
Mf4Vf40hToja1OuzWbX1eQy1P6TeZbtsLLpzWI4dIZdZsCvsaZuMvXZ0zJxhDijhedBNB8cnxoas
xS9+4L4lUR8hslOhs/iIjnD773J6SMOIz8P0ZLXTY97wuISedtUVWgsQE/iDCo7f40uQzxrh4aeZ
E+jmIAcY8rU9JKd+32gpmetTu1czmy65qubmhA9TA5JhrPqZIco6nrRrDsPpBME+PsaFD/cY5QIY
IbGFJ9rCBJHJyWWlZuOJnc1yjAAq72FAlrHWnZbg7ih8jGCIU6wAgdKMYdJHaYbN/WlhACcNSpSi
aGFm4c5ZNwGwuhMeFglX0bYgwEn/E9jwdSCsXZZVKxdtBvTqv2lov5rZ/LpUF1k/FRvmZPtBZ5wX
tM1HH8B2dBn3weRO7+7EMjWPLabwnI1VALTHJlZ3Pu5X1G7pOEb7EEHVZBW7oU6+sDQ+L/RsMt3s
tUMhzbiOKFisfJnPKY/wo3bLWS6EaYGIZj+7juEGUuNJC7VHzawgmVCvzx1ZbFFDhA8bWY1JE7Py
bB/G0K1S36vXSkd3BkyjAXjjpD0/yfa5cMgRv8Dqr1n7eRekxsXPsw/6mzXJfRBqsArtnDK9vs1V
dhc+rLDPbQMGOsImRonjpkESECGC9IsZK0tQ8yGYNuz6lNLknVObQM0p0kvjU122iBCNhDlcWa2x
cj7F4IqrruN1WqjPSQXpTOkqWiu+s4hk5qBUV/eF29+HdO5OtHNSqKhZMuy1brjNLXbmWNKSLWSE
D3U6FDu12S2arYUgPNbICGqVXrSHZ791KpRlECl/jDKAU9KAc2YG/W01zu4qsrOT1qJ8jXG855nX
D6NSPdaqdyO2mlmlfqW7RRtiDzcL5m6WRj844/OsMoLqlFtCpPzKttEO1NO9d2GotGq11afqWjnm
IZ9shCbWYWmgHWEbd43zC7bEryEjpLRvYHG1Tn3EfhA0TfSAeCzXfn1VMXEg9G5CEoGNe1eciFnC
tdl4wZwL1pyoa5QYPEatvPMQdhQtxsXS4U3R6fcNyhf+jgawygkLHdzQMRJWq2RXkccEanzCQDNh
IIMkI/C/+3CgLpY7Yg4NsEjKyFWsl48U0cNqAVtGn/7E6dN3B9etOKo/kKYdA+Yr6IqTYaPGBH3E
nHRzzDroKuZI9ZQH1EU2ggGjm2ckutm9URTSG5T35QUIpYXQw/pg4HGKe3dzE9GOyfrAalu9S+25
4Ac+2fBtZQUbqc+bqn5JGF0jkqH2zQBt4pi2PlSKC2ZA5dodnOd0Mh4rpX2IHFjQ+Ikn2PV6mKhG
kGqZ39oel85TcYGM4kdLt7GY5dTUzrphcBUSuPCuamA6usPlaAc+noAgHXgI/KAG+rxWJ+cv4BZ8
/kFEYFkhn5D97fZese3tyLu0IkWNRIrkqwanZjKnW1pErNEhGYcPbh/8xR62QHMOWv2qGv5Pqcw4
AcGfxMW6wjmxoCYf5uuQc67+FOPcg2PS2uyLX3g7bVh9kLqM6TZSgi98g5DzUqWyYW9tMonnobof
isn7VLPsR9MRC8hz22rhk+1mh74tvxM/OWoCgGQgv+h6VVIa6r89yKkh5zhS/5YOLh4xIfOcogdz
iFAFLGgK/zTXGFpgXLhubVOl0TgMRLfDkDWtjaIMm7A3EDd2lbm3Qti6xogzoyAiLkyHQPEbMoiz
cEMA4mb5thKSKtRrL27i/nZH7xEMShxu1qRkbNXe9YVrxRUQ6VAR3HMLL/W5S7Arm8+JNOz/1rKA
D3oo4rs3Jr/dIPzOQ7sCjS5RUneECTt+vhu1HQ6D6Bozn+WwQTcxMQ01BopqY18WHQ2OaO4aBUpj
TySbiFakH5eWxJpor6nJeBHCeir4M1Mx0SqIvj42fkfJhGBQFB5Lf1SG7NpBWCKeaVM8573bIpxa
FBia3FTVpLxilnTIkVMvANyCW+tSNTvkTaT4nBA64oryCAeigcIvE5zZHPJkbfCgJgCRh27UkNkn
4b8BwKLPUdE5rvwAyN/podJK12GS2x6Rj6Eea8z9cU8vrr2mmGifn2zvsZvbfYbH5UqDe3KMGpzY
GttlihOlp2jCDTCPXjuT1N3eOsdkm2umbq2Nxkl3sW3Tj0H8R6SrPPaz/dyWuU/0Clik0vag3saf
SVbZhB50aEl0UmqI5/Rr6MnskocoP5g4UoZQWlXixrcmhm4tn+KiiFXJANlkubdFTkvQbbPWchr9
DAv89XIKZsyKS+TTpxmq6NN5uBXMP7HUZXdlRYozmsXKRLXvANCqDcVBMpjbyp+u2qRBwEB10c1e
fjRKrJCLCSERYo3TIhAdgoNpdbRG7Qapp5L/WgacS5Or9+j2DOfSKfiheqDvdVZ8GhjLBcX82Aw8
qIvq1neYV1rV2O2Mr84bb57SEApqIlCLxtw8xipBqAm+Vcggdm3mXMocAi0+YETRTapxLPwvswjB
HlQdpa9/WGw6pk6ZHnTzLQ0sUvDIpd4tiA+hqWj+GheHPcc8OR7ag5EltMaVvEiIWbKchIcOH9o0
vcYRLCGXqqkQieGiWV6UJ+FcHVnRbp5ZfS4jt2lir3Pb6XP2tEuszk897nMrqPAAY14iLIV8U3nx
56J4QynKvhp2X44//xrhbQ+Fc2ur8c1M862T2NhfEapQWHtX+lcyLzJYY2i2xNfBD5Rim4nKS8bN
doVYlpNfxriKil8D3nwxZmsJkE9UQDgnv5bo2X87X1zW16Zjesw0cycKxOXpSoxpZ0oSTK5DXUpe
zYC3glvb0evg0PntKpXyrmpZnpdHLpOJzDLUkEFR1385JCmCgKvVPp3eUpPeveXmMvA8t9S/ecdz
qSjhrrdZOb0MtwNBjl0HrqvqQfuQLdlNgi+FsMhlhPlvJK3VBDs6a1s0Ud1MsptivSyT3uUzhGrB
rD4GdK4Z5tdljQE2s4nGuTFoYmeRGqlQWZk6F7kc/OvjOGaxROz8KKry3Zv9R+sPT8BhDBySIN6E
BzzEKBAAMJa7Qamjcrs8FwuGoDBgYeTDAcEn95PqPEvNDGmT0EKZXCwDrNb67bvty6Il8pA2rwgt
wDE9bjajS/AlApy3cFSgNPgh8U9U0su5moCGqzS11owaOXwCBFWlOFqooY96gIsDkIiNgcAZ43wJ
5IYs8cykbGTyaeCnQA9KglF+9VzR9rLwaimLb0PNFAUKjAfY3hRC48GQHQ93Wiq5Nr1KPWYU4ybD
ukb0gnhDCPYllZZG6blc5Tg03wfqTpcYks0i8dJendmOOUuVuWSjsIslq4Bqh3TJ82QGPzLri0L4
KRgdl328X45lyVR3LpmkxnV1o/H/yRUk0aPinFw++fUiLCbYGDNQ7wZst0+JMl4woBHWyYI3j4EG
4ZSZhExd4J8RsEa1R7xPuYvRHlZDO+9khAnVjJmXy8eS1VfkzR8Nze1cea9IHxhcgGXAqNcfkjT8
WJ6hStOGnTPWCFacYhsU0xbzam5KAEGRxOGHzO3vBtdFSIsF7j81r6P8JX2LllH39mhLKDPkyXT7
9A5wRLB3/8/doGOgrU346lMojbEuF+NtGXHMGaYEpf0yha/dtzUV9govZQhfziO6nHtOS73ygC7w
Z2C8lKc/hpPfowxXTo8IYTXAFZDmxnR2lQH3eNFPKi6bql6yc2ZNfpnETIB8vnxXjnsTPUBh0jfI
zTpF1PatoFNStjAjizbYVe8WVaHUc5FYIRgZ8ldRIC60EQsDZ9yggYwrhtrQp8Sq72A4BRbLhr0l
JgPYOOaulQeLsc/JGs0nPWBepirTsDMROw+leTCC4mchDECxZ2aat5vBCNrNva4VDUZ5do3mjgIl
sO9oYQ5yyVjpPlSPcHVg0ki0tWaTXUOH6liG37LqxSXRiTFdalIFxmoY07+CQQ4dNeSi4Gb/eMN5
FGfggvvaTZAGq2h9pE4vgX47dKKzbx0H243Wy1sIyRZcezlpT0Vowwt/WSYYudybo+vfFl8Lwrld
9kjYv22A325+TwgHXyeWfvcm2qWU5yoqwNPxA30eFQZnlc7lXgyDaENKHb1q0Cg2ZGA0LSZqc1oI
nNa16pl0U7yB+WgbTBgnr0Qf22ERrCAk5rZYihWUUNc8d9HRhj9yReXVQqOmIxNFR6OTgS2YdGbq
G6Zn5cqykksOgjxbebpbYH6VxlTb5HX2t0ujB6mc5oQSjdp2l8YRqmKSwBmTl2+qBgzjoxHNNPzj
9fm96hDgOgAdthQSlm5q+HfM52XNaESXHscQmhL0kyt0LGe/HnfA4ltOl0aPYfo/WTyVzUigC+Mi
sFwNh6XaBiYtiNZaU20Q2N3T7QbZRpwvgIkY74jCIavbb5WBB4ll3lrvWUiyH6ijgLu+c+yI5F06
MFMEt1ZLnIUOk9zG2gs2Rv/HjjFq5XZf1sQkjni5Lt4t8xBbRfVP9A5ibyRaUmaqoQuV3/rjFkgg
8BSNzTBcu27un5hprodKsTeCgS+WBW5E2kbsPi5WBZqI4sMJlLcgHHzMqCGX5yc0HAQcwLyrLM2M
bT0HF6m9TId5aBnMj+OQEAUe1bD4nNepakpo3K8LmLDgGEoz4ZLZ6y+LOUadTrBtkwa2J3qgPmEZ
db2QHtpwTmFaPBkhd87MZmPrbrBrbrPJ1k1EAziT2yHX+JlMDJASBelpZVkvIRNwIhrmw9hyD+Tk
KUH27rVdkRw6sXnJnOJB6YgoYkz52x2+F5W6XyXQS4iaIwvB37o0qVYZkUPasJr3bAUzui5v0EkK
gBjQ0hEBw5N90fMQFT4wZMg6ZPgV2zWpXFZ2CpGcBWG+kem76oA+9rLVDeVby5IsyEpGiCV346Gi
M3JIohHy8M/SQLdz82IY3Vs/kKCu8/lgpBoRTcdq5DMuISYPNpKxGYcxpD2HfDvQYDh28p2UxXFK
VUpAot1MR6i+AtTDLvucouy3HrJEMJ3r18OsstZB2dIdyBkKIp2o2polRK4htc+Rr05Q6synTBgf
6dA/VrU+M6+JHk0XDhYm4gBjQp4qA4p3YhpzwNltz9YSTLaJBS3oWwVKulGJh1soF63t0nlaZJdQ
pJD9wHrsz98OhS3cHFQvuUMW2L+p65x9ZBVqDKvGBah2ON4YWxueUIhdib1dyEOhDZduCmhPG59F
yUzTj9Ey/hkcaf1vjNxJ6eCUnfpu6AxkLSi5a9nJZSa2OO9ENgOQyuKg+G7/KMRPLgAKH3VFVfK+
mKtESfWgFP2L7JsVHHSA++6MQxUycmnhY6ZDmNTTJwbpn6Ijd4YldFnP8vge2TQFRgmX0nxPvWhP
BvRAqTXiFlzXDw6z1x1t/l0JrS3xFU9h9d273e+yYq7uxnxmqU7JFsGqW48OAkwjuTSmkJNYaBar
EIrxcoWbH/jrXbq7PPAObjSseog6Rm4D8gT7ar7ofSj2AOQeO/CXd2bpnRXF32da8rWYcmQKK1wm
0DQaglUtpI/Ad29eSwXmG1RgGG1uBP1yMAVYOB3DHJ4GN/qAcQi4N64WmLNk1LNGT7j3eic6LMZQ
C9NrqFaEelbgeTwdMvxLbEi0hA99Q3miMvI7f2VWyfdiLGTZ7CheYWzYgd+72PyOm/RVDIxk21SL
GJFGUf91i+YBEuXfZVwH228/NeX77FIH4bpTSsAlvg3AZ8IZ6lvYlg2T3VAevrotbkg0j8sAWHOY
2AHQrEzPu+IF+MuH7rdFlMFSG8B5b/0XaZ/GkfK+wJCJkSRgXu+IgxXVYSYUv87MHuzEI/wxV74X
cFi3RU489sBT3ZoJCURWUhs2WgMTPq8xBqY5gEEUwJNhPoeoqNv1kN/Wy03KYLRfW71NfBr+sQzi
n7sQ9qxcfW5ueD0MILO2vAATXoSrhHrhsNR+S+9WKI9R5m9nImO4SyILzYiD/quG+AgxW/LvoOhG
+9FM9m1sv2s6SzJs069QKLWhVm+9RmdESh1i1O6zS097ivryvdXcasN4Z+3Z7SNcM4jwYiUmXdoo
lkjo/cyVGX0K5ttnKdYByv9h70x641bSKPtfes8CyQgGyUVvlPOoTEmetCFky+Y8B8df34dZDXTV
q8Yr9L7xAMHTs6nMZPAb7j2X4ecyXi/bN0j2QN0Xyo5eSGOPNWrX2Z+OLIp153wuSZgnY8FJLJ3N
Mh2NeQIWLTwGMRJMtHSfGb/tLvbZRQoikYYkvfc8deYlKmekAoL+TDr1EVonx2jhfiw3RJIjTSOu
42mpoh8CuLSl0iIA9Uf9nDQ0FPnyjUZLBaC7Z2OvmrzYBKMHJcRqSROmZSEkIWddukU379EB2rD7
WLduFNLwthQR93JgbIsJ47TNympVQWW2bPW2TMfn0v0sjOZjIVotPSOLjy94WvZ1Vt8WpkgZO+eZ
oQdDZGrGUbI99V/Bln7HRYgPk5Oc445z5ZbP5tuDfZgtl+8b59E0CCAmAWDdLjQ6SCL5LhDIdNsT
Q8yPx5TFGjk5onamEW2+lMz5MZ7GyABjsV5ewmlOiZlL+hdvuSfLkpAt20UEQ6slsuJrZj626g8J
5dJ4Pu7ceaHrLT3YY/bEjOIoqF4ymf8Sy/x0eZW9ar7kFalrFeu6Wf3KhxqbDBJdM/8zLcwjV37a
8Xhf3h7hqHQbsd5k+MAyQPE55N0wGDKxs6ld6kPeU1m/YOHjgc4ab/ltmxJtxKXxVC+V1fIyPyri
ZZz+6K9Hl5v+QSta/vQEHQ61OCXzowPU4BVwHqenaTkolic4nqNUQ97rxgSRBHky3WQsvk0m28LY
ODn9MF3DO77kH07LwWs0ioIbTg2vxLyU2gRywRXx4mc14ldbVJ5zh+K6qb2Xx5OkR+UD7siklGe/
n1RUInxEfyiAhfmcH2UQwmzjiOouadH9WM6ax7PfCearQHi0QScqp+2CYiMwFx9NGP8J4GA8OWZ8
sirYhnFRfdfl6ySctwdBail6lZjfyUg74cBb8IOCHMIw/KavZhv9qAzxWd3lNpWls24q3tClqng8
bAwPN+g0bZFEegQkrx7TC/tKSCIazL4/JMVACnL9jET/azsQK4a7/q0g/DJnk4wl4q22bbEkV3F0
pST+Ud+SbGGs8uApbp0vZVOTY7NM4yyLO8txcDbaofinCvL/E43/G9HYepDH/4ZoHP+KYgIl/41o
/M//6X8TjT37H3BwSRSSvnI8eOZo5v430dg3/yEBevvoahxlOlKhJiyQjET/839I7x+W5yM8V2i2
TOFYqLpanoXLb1n/UL5jQvqVFqpMuOT/T0jj5R/5V8kiLAQLQDx4eOlRT5gPAey/6MNq5ku6zlrr
ZATWq27q8hLMPXF+wqGP9n+OBIofUe2Q35dpc1Pai3KynqKTP1vXx886q/SOeebfJ7Tyd1zP3+ty
Hk6PnzmMlZ8MK8q3yHN/SaTfyJvupWHIc1Q0dJlWhc+ZnOWjPShwl1F+ClMitFq86ZRgHQ4MJ7f2
oi7ql3Hsf0C4VSwbADmwZn62m0J8CZKZ+4NIyaPteuOhHIhEdeSt1UCAClfFW7UktbCIaqKnpssD
nKTj3ons9lnaWgG/2OV2GN4tUobW00QaK3MMRjjADj5QHezJfRi2IupNEgSt4pWOImJ/5LF4WqbM
8PIJlXSFvM8m4WYubvk+sI3XPCEPFBbyfexlc4odg4uuf6kyHF7dXA47cka6dQIsZIH3vMOMqlbY
jBc/lUPKUA5VVNooO+zIYDwADGpKzP41DyuQV55/xtMbPWVRmmPophXj7aMKQMh79Sa4C1bQYlSC
VH/2ZP+8VOcNBruDpY3+irp8W+Hw+D2Ri3Zm0Oq/ejNqBBtVYE/ZRwBMYj6XdqDWj0Ml7tN0E8Zt
f1ZavSomjDsbFwrWB6t4LkpUuIiBzqOe9mUbg21qx2OxbDY7B0lvyR+/oinojbC5xczwZotQLj9h
g2WjkV3x3R1ML1Q3/N7BKXLCuzeY6SV3Uc0HDExZAu8mZesrmLZxYwiIasbgOHc/w1PpJMkl0sZ7
Ns3JRmu/JtCXpJOs/hrmujxZPV1mZFYgW0lsdlymclOfeqeROQzmANc+9F7YEgJowZawUxjypnVr
/XEgpSZBFgIx5mkSz4h8huPfSzIt8dcbTnKfeRwJ4DgcB6nwvwsyvbYbsqCZm9MA7XeDJE+xX+3P
iAcJAOriC1z/6OCI+FUDvDigOvghoQasScejVQ6pQ//+emxKpf+4ImmCT5eOA4fA5yT49ysy4kxU
RleGJz+MhkNGeNzWcSpjlVXDS5fm8mD24AHbGpqf16n33DKNe1A5pwaJf+2L5huzf7UKaoso7dy7
YYGYEewG4fsghzNZy0yX8uGHy/vGvioJ3/xfFTGBa8nc+/RglaG/odLFSrPDdRBgNnSe6AuMVb/I
68oyuigy5uuS0Z7u+B9DBRsrXDyYLCQH1ksOGYsu3Y92upnMcnAaXb6vpsmFUYW8vKieidpQiJFE
vDEtiNxJE45XaRIyGuQ/SfNgCBsY7k6BuWnknLyFHRhLK3JPboCvjoxpzaDJEgdpqUtqWOFFkaQN
2YFWFaKFvuRN8WqTizT44fTiNUv0tPk1tRN5hoZ6VLYhb3MT7AhyirALkxrhk+upk8p+I4ahBJAs
KWfwDg0vY2Un+wg6I3pk7GYyGg+W4bJOHv7kkPx2WBK/WI3i5o5Z2GFn69etH13x0HMbu2Z5CsPk
zPzK34j8R57rkBiXAktZ5uu1zq0P32uRoxWz2qVd9438PhiYOk0PyVBDlvSzA2vFEHKsDlfRksuc
tzMu5PyEzdFgQlmimU1Ffy8wJ7d2ceCSSnLuymbjEc0Apw9DfT2M5xHUz4ZleQy7t+72iWs92Vb/
ye4My2RC3DzCXUqWUG6wUhI5bLio+pPy1CMq9dy2PUWpR8qOw/7coYnCpfiDUABzh/eATj1UakeM
CvRnPcMcNdjSVx1/abLcI41j7GcTiU4bTN8QC9O4Twl2YmnET3ryy1Mt/Xw9tjaGWBQ5mV/5G92y
9pKRlCd7nt74np5nN3iVCtROIuP+wsoW2yxozIx98PWxsVqaBNf3zL2ONDorX0KheTj87K/E5IDV
5O5AwxC4W5fgSdUQGGSXvoZgY+5LT/hnJ3DvWFfTbTKIFA8SIPSa2PIzMohnbIDGk/a+1A6fgcyf
EuYvwYfj02WGfsj6yop2oGEUU9hXozMCpFdufZFLrZ376QvqiUjpEnNU6e/8sa/WhWiATnRo6kZZ
b0iXfGu1Nb54zFVdQgNYhLH5nELMvnIsDqSyd09j5byK0ZLPdNKVNYtDK+xfRm2D4ZpxMqYxbFbp
fqUNyp8MUWADl/GmJhD8PBGXhoyP1ny8wX1uVxMA2SohMSqwTX8TwMml5RCrXkGD4VEM3DRh6+GC
OX1qp15g3q62pbaw5bV5Bzc7LnaSKnhin4IghcFzXiAQQPG0JrfHeUWJDKDGaBEeZndqkpZgIVOu
mSqEeI1Gf+O15Zewn34CfWj2UoS3pPGB5i5xWnjTXsa4WFB62btvLEbf5eTBzP0OawilSWTYK8dp
vvaF/6Vlogt4es53Y8F2f1heh7JxTmZijMyxsQ1kM+ZD8Hjd98bvQQNYN20CjDEseu6wg+QxClCt
NPyEWhFAMpjxuYzQp0QZ7A22Hr/QBECb/ZXPdknNQEgd9b10rD9DnPNZJCbQaaNPMFz41JebsQiC
W6SaPSAUkmH7ZfUZE9q0nHFVyuKgQTeDyEGcq7HXp0nH+2ys6R4s+no5NCi/hmTPrEtVbNAaU79X
eVmvGw9O/LwYZ9E879IpMVb+YjJNljvXltNxgtGyqQb0MsFQbJ38xQmECwYCm+s8Olc9FGS0LHdk
LmJG3FF5dd3mWAFm2jet2+z7prsiZ6vueHtWoZybczUxUq1RiW54cCj2E/o3A/H2mncd3uhuiUuv
SI2wvJtvhv7N8yZMpiGbYjkw0elFd566dc21MfzMxVHV6p3NFUAP9FcvajJOspraUxZSwpZxdNB+
RVw0+eHLyoplu/LfgkyofVHlW5HN7rkm2ayObYR2ROUWYWFfkAdJKP+RsR4iI4JhlxxybzZPRTo4
26lz/wzEPj9FqJLW0ovNU1+I30wqkz1WBybAFgNnhfR/6wz8CaqSgMYQShyYccQeXfiZ+mlxr1NM
jnhlf8BxTI6N6O6YLPSp4DC5Npljn2JW209GtSTEEaOWydE5aHMJBdX+hhVxtTUGdS2LKxr45NBC
zBU57vPMDhbWMqZYKeUW18yHMXcs8ZWAlDW74c0N/csUmxRkmWrPbFIG0Luah9FzEY0gUZCRryfs
U7u6kzAyFp5fkU9kAlnVdTAjYodQrbKMGz46zSqp1tyED0s+2okJBK/GB2H5W2bACcGOKXIgoPek
ZekWcErEA0Iy7KgFbl/D4GaURu0c3KZhjZ3USIZoz89GMtwfZvTHz4bUIBrMrRi7zWiPNI/Y18yO
9g62hn3tLL5poJP9ws3kM4YPrecst6BuIekN7iEqTdPcCc8LvmEfwTABGnqrR/PZNIFmzSAGNrPj
fWSgLDf9tCgQJ9qSvtV836H8MjXvVUBYdLkcsPFy1HYhGgU1oxvxuZUOVjd9F/kcEUIe9MyGLZwv
hOKFSYsRFJ7bPmqiBXL9orX3G4dveUptw3pre/Qx5MufM0pa6pbm00oQ23muda2E9cblJPsijX+P
7AJvvXIOgkQEBi0q32HF+AIUTxHppZfRV6B3Qw0mp1/e9nhgwTAP49d06KDVPoVmPGyYUvsk0RuH
cqqfpUj/xCYxzlE07Uw+q9IwmzvL8yszUR4Gs/UrXHy6KWmkIrLJCxNsb6Y1FzpupuXFnZJkm7mF
8cKjS6oJGllj3kyO3b2c2wxdL1uBJgKOhNXnB37n5sTs8z5HdfFSNQhMvbGTm3JxdmQVECbHH19i
0243VsJhITL2TqmhbCbczdb2Q/GldW0QpXgl/FLfckb/YItxkUfl4lFavnSF+VkmCX/ciGjAmnA6
RRpHbJ+fko54nom/YWXP/aHTmDSQNgWcw3wn+7EeEay3BYtv5eDgeTSQBMvOL+xE45jsqZR51KGK
4VRho+nWMdXg2iwCRL7gCDZBlI/7aA6wGnh2uO8D/ZyR37ytBg0Dp1qGhBVr43xSej/n2e8gUD7m
bkJfehR4uI0jeYhdhM0j2mA/7qofj09lHobTrYcrjJbi2a/q6kZwJ77bkXwI2xl/RnRIODzw9yGt
sbeDT+VdyanaVm79zaa7W+RIKKlbh7DlmHy3vlDygyvj8jTj4JCaHvVtSnJLP9lkIUzRdhbD0V2O
ftZ9xSbsKuwNdnoo/UHRhlbriIgjnluiPJWFgL9XVLBlo3L5pM9738h/BrCgrgQ5dmh+roTbTiZx
GCKlNG979SKMONl4RnYKDf8XYTbmETLEbxmXP2lx5QlimLtnrgXOwvM2SYUFb2wSLEjpoLY+I/P3
YUZ1hRWKlEMTjdfIrcyvq12jkZKroLOYqS9YE6fzN6F9EH1vnfvO/mlNVDmh9FdiYmTdkYPM0G9B
5sW+WLtxAKQkIp0EhQJPXI8daYmuiC21nUGN9O6BZL4pB0bEbdsHZ+d9WWReh8J6EQwiDAb7bNyK
cEvmwiFzyvKrU8bjKiCwF+OsK57H8d3W2UbcS7Z3+wkt747sqCtKcod4gD3SweaJ7HVSuBvKD54V
4viLubV5hQGGqtOv1bpQnO12Nx9iVqAQRiFD5h6iXW2/ag/WeVcvK8PBPQterA0Nvo1+P0R8kxQN
ASSJtWul/MO7Atu6SknpXCbvYXOQMwIXnP/iyW7b8uBE+b2rk69BXCr26BqzkVrugiW8SFocAH5e
/wywAJydjk1zK92TlSbTVe979viXbGCPj8ZG7E0SVMBk2JcSvOOJC/sIQALfncDOkWtBjMttx7yY
1NwAX6mtQ3nTJcqsuG2ijVNze4s8ll+pcl9hCPeu3RzGQl+pAdKzB7aTP/g8WQJMJEajm8kgx3JR
IlUxY6aoSEgdKSr6/wzsX1OdBge5cu6PJ6eWzsVKHUibSzVX2IG7ipLwkgUu+faKzsFoGB5oavdN
bgpkRlPrn82UzX7iWafHF7iGDY6E5yCyTGhJS/wraE7PLc09sFe1wz/1mdrcSUPPP2FTW+E+Ml6G
oitPQ9Ni5FjGbljeGXwxXaZWYHjjNy5s18Y6GOXUn5pSeuD605JzSkWneEzi0+NHtZWvA7jmR19q
sEYlBJbIK2v4tHywhGU9x7GZvDCfLJ4JPKVD4yAAngckCuF1sXbH7kMESXrjXknBPEQNKnKax8pO
t25oV891OgTnAJaN/dRbI7Uo5sATpX56Kjwedo0H0NAiGPOIcsPHn4UpmRI9+YXoS7JFLfIXBqDW
3po60j+1EWLuWcV17m5lEfwIOg1tMFrurAK2nOxgsSIjiDe9W48r2djG25AW36h0ux3q3wBhUn0o
+UiuMiyPm7qKp2crnxtYS0EMvxH/UcrsIWR79gLEjJwIsWRhII1CdWydPCA9z8My9DJGce1Hpu0w
V8Jd3IXxW4iZ/1horsWIzeiNU3omySL8hDQTu69m7bqvUQ3W1bAKdYgmB2yOq+0dj/HkXsKvirGm
ncwyo1NpOBunhFQGq34vZxEt4Ekm/6ovd0ac27fOC157OvatcHwMVFFngCUpjQOyi8Pjm0YWsy1D
5OBTY18EvMDL47OiST6lG74P1MK3qsrmp8cQsmI1epoZZaxlYH8GqgeKY3kZVrD+eQ42E/Ry7IoM
S+a0hSU3Nk8xXivqZTdZMwykDG5Z+dVfZreZScTVhFcY6iVwqdJqREuyNEzWF7481xetfydzhAdg
4FhigaIZ7tk8eJs82TWUXkD5YvdUOkGzmvxD5/ghQd8gTNw8Pbt2Mq5SD+3KCEaR1Z8GRRbyLVkx
Bl2/5J1qvfatoKDYI2LW+7aZr8pt9QpP53DJ5y4giaaOr0Y7t0Q+ieEizKRam8TnrIt5yGFnxVh1
+uAFK7l3TqUkNYQDnaft4uWbrd9F7lendsiwWsW0SRkabdJNBWQqH+faqAPGrlP0BAXZBVHMF1na
ejcPw6vT2+6pXzTieIe7/aMAwdZ5nMMGTHI7WkdhoYyYZ+tQYjwDcmSSoMQef0eVIvLEwm86/K78
4mV069MAohkxS/kRirakeqjCjc0TCtSYhzAs3LcMPdgOCe9AKEa+N5MRLPLcx1spgFcFybVr0/ar
D12vqcxLB2j2S5FfbBX1IBiS8JoXlnVxjHhrIpnc88gg2hVyF8LV1ruh5Uyod7175/rz2nfn9OyT
zut4sTjVTfXcRE5J1HT7XVRsTz1/AN+HzCcYQ3lAK3aUTvkW5Ii/lkaybHP6xi7/Tlgna9GW5tbI
y70ndQF2hG+/XXjqpSo/4nb+XUZes/XbbwZ7vVkp90Am8SUITciVHuVOno3zKknUvJtL9G5T1uEi
K48ABfwNbzJk6rE/VNA8z6XR30EXxhcnLL5HsTFQefqAM2nxclLqllJ6LHqH1xj7MlONRgVrpJ/z
sTi1zsBMIaFXl7XNvCngQ5sv6jvJOLtjVbPloGmRttncXlKHJxmjpgUHW+/o4+ytR7LWGrXVhhz4
6UvSgOuxFLkDpTDxMaGkb6uiZUID1v7x/lO6TevAwCWkZPXN6HWx8+yZVijrk62lGupm8RX8q36e
8uzaMwU9+zCwEAnY5zljvcBKVW6qrBWXqfC2mLIANPqFpKmgyW9SuJmt1VZndDarlGflczRthhSl
Aq8jMvfGHG9twY1uNNWO1EW9ZmX+Z7BVfWk5mdrOgybBpHPXh0ZIovfgHIlRxRuaJ3tmSeicBw7C
BsIcJQEOvqZo1oZD0hw0IAXaiEFlFYs3AhiIySMgZ50YyN/CDjRm6AF5sqMdbcKA7DpnUpcmDdm0
XNxEBA7CMeLqC16FkCkmlU58xMYJD2PoxXcvNecrVtUXzGcN87zwqxMhIMlQfzwJg+meLlFTyjb4
TJMenB/DosrMmz2OX1IinXoE2MmYC+pwhsgrcXnuKsZLMBzzP25h1dCUQ+MVRM5WYeH55zAFANR3
1h4v1Zj2m7nP+n0OyC4hRmQ1qSI55l9VxDQc6d/wJBpKK6nKT9HEx2mye6TVdBeFgUbZqTVyxKja
+7NJN+AWJmEMQUKJZd0maDVrlWP8p5rZZSOQKlcxtlGS+Q7z926T1wAjMMIVG0O9pwN24bbk3BnI
lLgjodqGlXOk8pJb/LA95p18INiRUVBCUtQGuzBqt49I98O7r523kpNjhiB2T4ILwoLiTqjPGt8j
bjD8e7SZVvXDswdSy/xigK9qxeu+Rxob22+6svxDKHV8GrsWvPEA05bP6feRcVbMFPQxuRd8rl1Z
11eh45dW0Wj7c34rNW2uX9rA6OPA/4pl59qkM71DUHGANoNx6kpUFI+JRCc4w/Erm7gKZ0QjGaiK
gf0Xy/UkbtXeNZOF0jsy8Z6rmVwhP973UmDe7in8OL6YcanoFRMcOuQaKGkYIKFVoote2wnp1DDg
F3OsCpPS8sWJ3QspKHr3KFoie7zjATO2fkb6sc1HB1HO3DM10jnxPG3CdXv1KanizTITKJE0qfTg
8FPDt/MzgSY5gkDjqyqB6usmgsPkD+a1rP0tRNt6r7V1Ty3cQ6344xlaQJzr30XYeEwzJN1T7c6b
QYOnydrQPTEmvQWDJBACT/q5tUGGTFV4nBP1bhphvSvLKmF6MAb3doi/8fz/SZSH/4rqANuCrt21
pKIkwgkPKlOb7I3wIFxCCbSApFjGR769q9ib4q7hQhu3F9+iWf9KgcoSiYeb105USIJMPu7GtBvw
hxXgVTvca9pqeY6rfCMbEgqSsczfZjM/1raXH7SxODHHjv1vwIoVnaTzhRJo3yOa2Ax9j24qM4NL
0jXMZ+wYyhWI/c735rd2sZ0lPmsD3+1xY7veTSf5ewMXNfJM+62Wn61nqrUbuuZtTuqzP8TZtrbj
fJtCJ1rJgSmYmPUX5RTBVjQVww5rECfLLr+YHh9nX8xsNDtkKeE4f89Q2myE812Q68gjdahY1+ZI
BAdQrvlEgeL3+S5nGXg04fEnzDWFba5VqVlHsqU9z768hYqXGgvp+G2ogz+kStAOMnU7ez3wNI7S
70Vlv4QJs5u0qLDQDTxYeIuMXVzF7Q19JiWKc+busC5JbJAfGWjkOgVV7RyjO8mwaYSoIV/G0F+y
HM1wi9Yax8I4YftMou+GnsKd29fh2soymKktCRd95oJcX05JX1NhqgJl1RjU1Y+KDKqTH5BL8/hd
npnsRc0VY8zirIwShRLLx1U100/Ixc0upucup0lLunJXO9Mt6GAmhUZkX3oSTRM1DTfuQ/iw7DtY
i5kr6TndlyD6wOOnEREF8hB4DE3oiZo1K6zqIp2JObVPLQ+nFpFY0CbfnPJzisKEXVvJEBzTKWdE
HZ1C4mF59ufjaUT3VRq1d6d9YwjLCnBupm6j8lleCqXhuwUJlNyE9FPS1dz12KDtR0XNymbi4JoT
CpK6aZ+HPBdn0/qDnfWfa+00ocL30+4t0HHz6g3fTGXfVBez2uQYweng/eozzfQ7xqwcNUK/jgrT
L8OcmzHNn0NX6JeQ+Ajt+WtH1sCT5weOI/kzclCtm1p8FLb5pkLlIyXy0+16lHBeJ99A2RySyK5H
8SzbmJC/yNzFSficON2rtBEB0Xxs+g5/is/HXCnjMwhbuY4MK2UlTCtRO/TkRnvR9La8lu3WMvam
SYDJ2HL7RKZ1or/Bc2bA3ywx43lF3u4gnDdBf3fTRCMBAIc09fmnZVohu4fVskpR1gzzuPDGtZWb
79qgNGf57q3GZOKmj3vWB0aWMxPviD3aljEBv0YVAzBhR76VsPEqx39SQ3028zS4RJHyL48fwUs7
p4iZDlqNMPhEJvo9+o7vQ4hOHQ8gcPhFIVpHIat9vjx+9PhikFRy7G1jX4xNeA2LPEJoHn3WQqQI
I7M6upLFegCkOiFQWX6tW35taNGqaslzgm1rggNMWRsMcpX5tChpr48vpo0srUOP889fC+bJ2jaa
DYkrx+Rqhl5ypfSfD2GY39KxSK7/59cfPyLTRlETNGiI3a0ZG4xTyK1JjsQjnTEp06GRpsCDnCO2
dqelhkxXGhYGuX0kvfH3u6uw77K9YCC8rgnpYMaSmkffl+/ky3D3WCChTDPb90a6oDlIVLXnutlY
PsUvRs15Y3iltYGbObymjCbPIDZgTvovSs0h+us42ducCIFm3scs/pbzyq4MDsHWy65xwYRMBOp9
oPOCoBd/Kc3qTzHEX8UQ7en8j8yTNUuJiea5ZpSjJ7FrRMz4vZEna2S1kgsQ2aU+umXOenr4LIof
SvUfFsu/Lmys/UBQrUX0auZ+yyyHtRpJk02ozv7EsJjejqpNdYCVivClZY+aOqj8Qx/W+8zk7Ak5
e+uSYlYqdBqG3z9FpAKXqflRjH77FL131k+XfRGdlDyWwwh8osa3afVhvvGTFFUfDhfZKwhwXQYw
NHFydCY2caZk+8pyfJYN7mapfsxWRlq7l5MckCOp8Nw7UV+seKvm6szkSgBvJ1asMZmtySBnHQ0k
IAiqiGKVSXTkdPeAkTiuVfJ5oqy7Ghizx+ibcCoX3Qr1QULRaGjJHE9nZ4xozaJh+FEgTyZctOXY
BfM/s5uLyeL1Wv5OM1u6wnafGkh5i/Jn1jugABxRrvsZy5MRqFXibrgOZy2sFMr6dBv9n9AaczjN
xJ1OJWYw31LWavBTxjZbtlbUwzm6U7sDVcQ+jyZHfM4DiKhBLmQi59Wv3HU8x594m5W73BeNGUFg
JbxAVu6vOa4lRIk020Xe8JJV6RUQ0p3dMWFDGq+OmY71VjXByRYud0FIcya9aYX8ZtrUtfPmsSby
Xc2IJyIXxY2c3376mXYuW9MW92TcigL4RBVD8FB7wuCntQiKHW5lvZqGttwA0T/yp1+Hvm4ha9Qn
O4HO0BZtQ98lXyMbTABOanNToVvnGb2kAjbf7DLdjc4QQ0SqfzuuCXTT3topxmWyRA6c8Azjo61d
FLwDwFc2+Vy/2A1M6Xx2th4k4Z0w3LvvDmwUQrdi/ruYcKAO0md+WqO4dQ3TR9Cda1FEemM6GuFV
/NvF1OS1cbdmWQlRc0zIWW3DtQ7gcwZus7Od4rllwCPUqNjS595Wp+Y7S8kfvK5x9SxGgw+44kNV
ao9yXrOg74wNW2ueMSVjlKrF9RES51kavD8BkgjycdDrghE8RLrd03PCagodljAVQ3vQZ8BjQDUZ
ZbYdpuTWLmHJWIEsXFK+v2aCxgPHLgdiRdvmVdmUzW2/JR5Rb/qY8B5TtusCCfR6zhEmZTwOh7Bh
QY8GvBp5VIRufQ6bmJRv7MqpzbDJzFZ5raw1mrpNjLxpk3gg8Yz0XnqJJAw1m1ezQcpqzFpn6gzJ
QYhjXRXMt3xLXFmH4mO3Ziz4Cp7z4Js/dQZvBFAM5JgG0Ftgwr6tPqekFKu8Ymg/g51HAfulhCGS
5cxSGqsJQWImr51VE1yxxb/4Kw8ztivTB8qmj5QT7cmFy4SJZDxkbaO2Q2C+1xMjHyYYuOHE126A
gu2+5Z2lt3OxJTceFKCrL2XOqjZQDOLkRGoTzmUik5kUDY4+xKrH6EYRb3pEQ8PcbpC8rAYdebw8
7SuMaJwqBUpK2HtHJ+ZNVabayjY90Nh9S5L0pxUN5ZPDYVw008aPh2gHx+9tGk9YNX/YnERrzTpq
643yxWRcH3kMl6VH5xun38GoRJuwAg1bhl877jril5CIEygAVX5+J9vnt9u3FdiFU0AuUVg1P3IF
GmkWPauG+Vw2gtFpZDOMaMBP5xpcs9HfrBZyRGIE8cXkvciDRK8zTDw0H+WZeekn6oD3sOyHg9Le
n372f5MRSOpGZiBExrn39/K0Ren67/pU6bqC/yzfhbjte3/hF9ZlLhBSV7jpyL6IJ+9bpSq9QjMK
93JA6WwLtO0YDXFPdMEmzUYYQcYlpdFfd7gSNjJFVg5mKNqFVEf/5eLc/8vFOQ66XoXI15X+X+iw
MpgjN2KXcExaTxyaZfyl/Bh7bCQ3jOiZ52f+xRfwMJhoQbWDLgJgagWoY14bFnXZMAe0KLl1RkZv
7uzp5b9c4F+InLbHqwe9VjG3sjkKzb9I+/qoVF3rh8FR0uaRO9BQTRCYmM6xsau5cNwMw/gEdQaR
3wLCgZME3bS8/v1l/IfGmKtwTdPifbSE58u/vIeWxPkdIj08oqZhSTGnBGXhisyd91JRdGbLm1lF
iElK4pz+/p9e/up/4ffyAnj4fnhnPGFaiKX/orasQ9+tUAero1hW0i3rwiSOvY0zoOKfl+84xDaA
QoYg77//h+3lvf/Lv2w5nJ98ck0lHc/k9/9FWG2R9VpiVHBYQcX1M7Kvox4MKGAkKegw3k0D4CSr
Hd+K2ftDjmwDYeQ2Paq9JQl1Yd3mY4YVz++ZvxUjTva5O2VJ018cp/zIFUU8Wof/Jk8Vzn9etjA9
03NtIfnI/FWeOuWMfHwq46PoGuYrxnwcFgVBydJhnQrZ34S1YlPQ7BHoyVnUIMfn7IwAl9zrusfo
0NI7Q8QPU3buBqkVTddO+9Ru7pWu9Kkzq03XoN9zhbFjb4yIfP7MB6/bDW3CwoHVxFOO4OJc2RFa
OVetGEUnqCeww7OaxjRoW29//07956fTw//Gp8R0XZsl41/eqLL4X+ydyZLbSJelX6Wt9/gNgMMx
LHpDggQJMkjGKIU2sFBKwjzPePr6QHVV5y+Vpaz2bWlGY4RSIoMBuPu995zvGLXKJ02oJH1jyCyw
i1RR7+qh/9wKToJxQwNYs5JPjZmq+39+7d9XN17b0oAFm8w+f6OzZoE+on5vTV9TccYvU7tHpEly
CSmc1to2/edX+325gsvraLaUpuOwbP1yH5qd0GvUkqYf68r3saxeMY6QEkJ3P9XyH1MVfP/n19PX
5eWXe0A6hlCFjbQYy8IvH21a5zWdj1KuCTYWFKVky5HY01qSI0rcaj9HBDFe7m2oPFVVUyDzEuy2
pU0TcB2P1o1lEKtRPd1Fo3lFhl4hqKrGgEBJieOGBWvpQnkNWwDqCp3cP/wEvy+gtinXRZRKTPDs
l4+siIdgxrhrkIBKNiU9i8JL2uam9XboT5YzHTRN+SwYhJkObxdBVQ+yZKLHtsoRRxuFSFV4bQAM
MDNmh3GG+QCi6U2Pq/BlKV4DWS9/QJb/N5ezozuMdvnY2e9//cxJ1IgxsErdp9VAg59cZWY7WL1Q
AB61oMTKvxodaIWHuXr650/rTkP/5ffNlWyZgga0ZZCa8u9rnkXzltfOdf/OhauLZd5oNsqdoUlP
mmCaT4zJ/KB1Np71pGPWtWpqAVdMGzR+wx+udm29un57N2wAmqFK05Til3dDsnEhIsfUfDAJrFer
emhZNT83rr/IW6pXqnJuOM6HiqWUf7izfwUvs/M4uHQkgjqLgc3vywqzLlstItWvVPWdniBggkjM
n6Xt5SJ7WmJG0EJi48phBWJeTaDwZCFDksj8YsX6IcgU7WujWYelL+V1ED6d+22sNZXbLKgZQjMh
V4TB5XUytNuyIreIr/VDp9dO6VAPvpQLWSGD6nWyMDddxMitQlN7CeMQG97Sblby+56EcHa/2XR2
cZk5bmLkT4PoDn3tFCeGEuvSIGcoPwErGEAnVLPaHEaAPHSkXy3HdKfR2Mu04kuihk/6Yrf7xGFQ
SCj9Iey2NheKG1shMa2JbnrjhHMxrJSzJob5yzSKg5KgSlLy9IkQqRGzK17sYVyYizkMO1sqqqRX
8dvbgw17KXvuwvTWt5FGdVZof7hc/psN21ExQukO2x4FxH0x+9uGXcRUjzOUdj8cDfu0pBK0Wv41
iVr7kaSqE6TvU5POaAYSjUKmlURFJMULmQTyqC4Nw2VasGGNrljvM49IUPoEaBkZlqywoVq+SrzM
GxwK+h/euPz9jndUi1WW47FDRsH9SvzbGydoCtkKZ0D/LhOVaEwWZf7Rh6H8mufNF1uZfXBB1kO6
EOdLdiUz6aK/keAMl6diO0VCk3P+Ys2K1XOQxVu6zwL1YDNtGXaKYxoSe2UmbyHTqt3AlM8zggbL
UcWsoWWspTmfBRFORB8quXESGZN8E5m6D5f1dj9ZddT9ZzAeBSmGlTPpu0yP6SEzWz4ZuXicoDO7
WfNXEyB6Ji49ZlLIknmo6eA14+zslS+2qDCl5Bht73ynhdO94BO+5sGUbxrcYIeyQ+cl9fH9D0va
73Ydomwl7jgWVG5i/ZctTK3baBlstrDMPjg0ey6t1dU75Gz4i5xMbMIun2nEMRJMS6P0sxogxRQh
ikidKvSa9A+ru/bblmoKPn1Dw0Jk2oDlfnk/ddwyuGzmxefXOx4t4kRty9pNpdpcYoNOQveYdsTX
WhW6x0mt9tGCUr2wGLzFUdme+1iL/nDS/X3V5y3ZWAcxgjvslr8eoOxFR5NN89DXo1ggMzU39OgZ
GDJvSCON9gwcZKac6kwulzED9O22uTroJ6FZ4g8JDNpv5/31vaA11lSxHl7lL2t+jjunaoFs+DLU
8AXiTji2Xe3FjAEhe/BLC3Qd6StzT7czFc21et6bMlbXMM2KzVznN+b6AX+nN9yaapdiMk5OhHx8
+cN19fvuZHKgWIsSzE0UCL+WZpmI4smsrNFXGgDleCfVYx6qZ9SxOOwZOx5owI4sMW1wDQLnoDhe
XXJrO3EenZX4SSzQY0ZLvkZh0xxJVuhBGNn5Gdb/Q7SfEPo+VfWUb1nuLp3TASLWzZy0Zh3D0Uh+
S88yXKZt5c5G2uyW0nkPCpA5C/LPchbBXlG7HJ1VVThuVCAIl4lBc3EVVkd1kO8HW6IsNFtPoNQ3
WkseZS3ImZzJ1e70GvgTZqGTjGhto0zbG71teX1LEuqgWQV2fZaVnlPqfimL2O2JW7hyTxd0JUef
3miAvBHndGnI4jQJxsL3h6qbuz2MYMO7FyAlAz3Ur6I7L7glcYcU5nWBwuoOu7y39Fdt5jifpOFr
rlfvhO0yuY+znWJ02hEH549GRQ8yiAU2UtE8hJHstmbfO9f7IprQNDyp9vA81/07eXZ4I5TdiNLq
HGvKU6sD3w4BEeeWET6E1ScG/gmeAxA3ZjMf7pV0HDQ/pgIFe+IMfBrsBFsiWWEKZzF7XB4cWkNO
fzhz/H7xS41KH7+xIwXoorXa+NtGEBc4ZFBztX6cghFPm+39DF2NMPKF2Cs1A4Rx/p/f/VLjtjcs
gyGFJX49b3ahqnfDBJuUYPduD9vmIesH5wRlKwMoYRJPaAuv64huXlVZOWaen3oF2Zv2+Z9vKv2X
AsfgmG7ZOjshZjCp/nZPFVg/tLqRBqNp5aW2IDZyE7EFSxq2yH497BvG0YyCB/B8M5SxZLNYXImy
tJy3JFX2UTMyKrPHB5Kmv3IQoXGskxWP0HEidfcSOozyl+hRMP6DNx+T2Fc2e5mSZTdN+p9WeoIK
/v0Aa/CzmMI0BT+LDrlBrnvT336fRsak0kC07UdTTQSZEmn+kkvVz9uEvvb9ayyL4MHXh7TI1gjS
+DgCifSTDif05v7UDpA8AaXLs/0slLdpShf//hBzikfiTph31kj3/i2Y/zQPaV1AeOgWXwdDUtew
0gVCOIYgtYANhYHi2s/Hpl4YpiRkY8cyUfJNVE3/9VRFmQLJjKkHtE8/iex5J832R+7Mih+Xy8T+
Ttxhk7dk4gBUhzIfDMiWMpGDBU0PCdgVf0iMwM+Qawd2xY892YQkrE9nzEIMJPxifbg/c9qYglIt
VB5xJ3NYFepjITvMMk3y3AUGbumgDg/UotlhMg1Pt1VkNlP0XPdsWqxiKObql7zLERqDqmBktYAT
fI3yUHpWjZ2NWQJ6ccWMN3oTkUCJ+v+n/Qq9IJa7sN/KCT9QPzOWISWwvinxh9Y1fiDy+rIYoOG6
Jp72Ys2rVtsyPOTE228ntCQ6w42nRBu0lyLq3RYty24KUkYFGQNWbTaak4MnCEoKX865bZ+tXLj0
noN9RZT0/Xg2j9XNSEIQdWFqQ97rokOHUez+LpmBPxTM3o99DDBctUBmdakOjD7laqB8YTKPRMg1
M6U7K6LszwniJ4qLCsm9bpD51tFr6orhFgS1+pKEquPBPERy4wTPeP63IMX5iZRasC+1leJG1l3t
ZzyERZhd6wTBbJmiwDJH0zze7TpsW8oGonUK92NATNGRejjP2OVxaxHVSZNyKiLEq0IpvGhqqBda
ymlHhuW+bf/CO3voxKi9kP8oNlD8yDzvaMnPpYS8Vmir2kmeZYryLMRH4XWIXD2cW9om7qifnJrM
pDQwXxCMAZdEXeOVOX7ItC+xW8YK85/wjR7RFasVbSggtnYWaUc9Nw4hxT4adZimoGr9OSYvPt6k
Ra19LnL5ZhT5ZxtYlRv10Rrdm5tHvW/2ykD8kwg1rHxheTTJ7iS1FldfM+ifEM5ydi4yYzc2gIbb
aDfyoknfTDfe5qYzscf/7FCqKbJDu3kqa1TqGMme7sbUeZXlTrXzoqPvYghDL1Ny9DsXU38ttaXf
FkpS7OwRedWQxZ9QwtZA7biM7u7iAIXtDc41xpfYjP9qog81XEzPIVPAI05vdXtlJHwnUYmtlXId
lwHX66I/LihjXkY04ps0ziLESXyZ1f0DRh6N1VY10Y3QXbD6EVFLJKYbgRMMQYak3eexnRzaWj07
UikOYsD3nGSYFycMfzsDSA0u7EA8oRfg5ZfmGbyp5apS3SUK7Cdj5Zwl7Lxbm8xFpzwas1k9Q2YI
t1VT9wxPDOKhFiasRbbqj7Deuh13vorlFAFBdjDC0kE0BOy3NeYQsa2KBLKJzjRLoqORsAq1KjcE
ECZl34i0dQkrU92BAdaDqYPcJfjk5Iw2G77FhBqaFgo9nAWn0ZvT71WKVBRtX3VW43hVpmA4yRBW
np3ikUqlO9PqzXY0IJ1tbSVib5eERGRKGR7tgWyo1AzrF86129IujEdOTFhWnPah6Hrt4gglwRPx
hHEH5FPTs8a07ZK5Q+fQUDGm8cTPH/lmoW9j1Z5uiSzmGwqqiCtg2QyjVe/heds3JWy1a8XNVFPO
bkPEmH6MD35t4I7+UCvnBExlEDIk69XPJQGIIfqBFxK9AnbKeXa7KrwiILaf0/QvNgYmrK2w/S6n
6qGSrEMd2yZiXsPrMFkMwYAQ6uZMWvtCW17bq/VMPndUZP6UhScCmOaUpPq+7j6yuWi8mBTibVil
PXHVQ3AqS/upVSfJR/oR9eHRwSfjpw4iuBnx+z5mrA0ikjBS2Qz5a56+9q2AuKmHpxg1+WEYKp8p
Y3JSJFtc40hI50WFrtEyOFaS4TM9KWkIJg79h1YSeNip1n5q1MYL0uTRKGj1dRU3flkVhquoeNJ6
FObHOC/UYzjnr2z5LFRoVPm0VRp9TttjSELftuVMTAJgBKcsYxjshT2o1hCm3zpNTSpURIbdniqk
0/GmJ0GyrribVXlxEvEjJZd6FhHzWJ0pTSAnuYtRTRUh826Es+Vpzjku14FrFsYXUu50qMVS33e2
5NycpVdU9/wakkp1W0gPTIBHnF+KF2YYBXCLLRdGkjTa1MVxNdzE+wjb8g5XDJyrpcYr4WjpqVEf
9F4VF8oWtGrwaa5jQxxEgKwVbZIudjY9e28iZKe0dPuMgK7flbKMoFrmqsfnCvc+g8BaE7ktRY3n
fP2nGQrHW22ltSDdIWrFmp5HVqEd8bYocsvmudZDkrDCfkI8cTOkkM81S2VutcVtmUvCXYdu3C5r
OlgzpFh8gh5WZqBqOz7JZEeuK17KuV0tI/G5i0dUecuUfKjOm5lejLi33k14G62sM/xaQNWSaRye
Ualt79rfMo0Zs0TyI7dMVIUJsVOO0sExV4yHvDBmcrOaGyUlkK36YA/OctRU1+AoRWE0fUPOgfsw
bx8tCySWWmryYPTWJUvDi06P+6q38/tsVIGbhdlZb1XnoDdEHS0CqS3M8GTbh6PmcUTb9fFiHlrM
E8Ds1ZheHFVHRBYm2S4ktLVDRNVsHvO01tyyNp7vY5m+E+nRhKDF+y6+iDX4qhvMc1fUJ2MVW08h
up0sPZeJ0Rz1tGecHIQYrYcO/r9DXpDgVaAkEoFdlF4cRtpZDuYJivi3ukucS4AsSNDg8bqludUT
uFZg6RD9g6X3Yy1wo+VUAJ69oC9DUmxUypHJM5AXtXF2hNGrMZAGWkEQBObkqXTs6EFinwAPb5/r
xnTtRQDMCsaPu7O8A+9pE1sABbM91zagW+lAkHG6bnsfhhDppGz6ATYYFGZo0F2ym2J6RCWN6B3z
fDSt6nhMEwK77Fx7rOiOJP1fqtzXiBGMJnCOMZqSTRRUZJOpGO6NAuu9WWF9H1cLIw5RfMKNYFAX
fUVaPB2qTtxQtBbunDQVIoA+8Cny0Mljjd5qtd2cA+yZXqzLjzgQ4kEu7WpUSo66mn0OptHYMw+F
vpxjXrDw+sRq0Z0Abz47WbVNjUTxg5XzRcL0Gqc5PhOLpJ56I4TRaszbbjYKmsXtQcP2C6y0fKK3
95LPunrKFvQqI/ESWZxJxtvDsJstEV2Qk+zHBXszgBLrrPUdxpNxIDIYJ88OU0bm0xbMKZgl2XLx
G8t44480j64Lm7FA3noUdsQC0qWkFkjnSuvEjBFQxkwEEVgy9qvb4Qvdv+rRfLwDTsLUmm73cyii
6X3miOjMeV+wjCPpJo2v2Snc+UDwFpD6VoimsOfiXAzXMLr+iMijdUNhD4+KMx5VfM0PoNhblPAS
yhAwO6+IrGuiGo2n5KRyBwvCO5gFCFXa+Ks1pMtxIj4a5UP+1GgpGxqhgmpoVB6AaYflPkF8IkfM
4HFwdKa6eioWQAmaYq47Z0iqK681DemnQbTPdT69mdoYPNEtQg9Vpfp1wGRNewjAzJyQsJKkdn5o
U6oWvE1Y84blBEh0ua5AuU2Tj8qXWWRXnEi9qVg/gijhp23UD+phEtT1juwUpqP1Qhe0S7Vjkxac
bwyujWw1VeEAaytMRwA1x7PAH3owa/srdAAd59ip7piSLcGc+2kJEdaQjsC4Ad3ppwi4BU6AeJRx
KuaijVnPow/H57WW+i5yquIRNXZ5jCObgOmof7RFbn2M3GDOgi2oz9qCIClDfaqA2zasJsc4tLEf
T32CQZ1c1tXgV00kCyfGZ7NWOA8WLZLkqq00t0Oy5rdVHR+jfL6F9VLuDWMJPpsRapuJqDjworeQ
RENaSK24WAu7coP0e44j/RYI4+rICQ/IKLLzjJfaiTPnxRZ4HJH3PfS1carGuXmUbdU+DgOKyAEi
6natH+7X7YgmfDs2MFzaHuVvb4npaSI2/pL0wnlj93F2ckYPj9FnP1dE9Q3oY8mW6xvXGefjolDn
UWG/Gc5onJRcxWCp6oXHb+bT1BRELRastkGibiuoyUco2OHjipSpGsTxczoZAJrE9Jx3QAvGdDiY
GcZu2ob2c2a/B4sEgKI5zyP4lZ9cEW7rZg3+ZltfxwW9ju2Jqw3zYhkwRiwAt7QGYOw1BobGGZqr
YjrmKlkOdmOAqBmGCRzAsCt7zgNZLQBcZOniOdkI3QBe6JmtZoYPoSNAqooftDKcHVMVfds2eb9V
9Gk+qhquiADs6T5BpPcgSrFHzJOecoZNx87qzvoU1T55Z64tmxv/HOLfZEbCnKaV1zlINSa1U7xm
JnisDNRnMneT00xD+t7eWtror2JghuvgfN3kfZCcsVizNAPwZAT/MhbzpVFwdRmc4OaiTXA8Soyi
bdQcCIP95GiekqnttltZRm0i3+IYD05NMuQuWF1NWPXba1UPrQeWF5+VZp9YSAYPf7W912l+uXHf
foAeFSDJhoVpAsodsLDrGlYQCAOJlnQhKgOTMJnM1i8My6b3DApyMu/zLDM52k47MxiRt4dVQb1V
tJex61Jf6wI/77LyZNcQfrta8bJwwtFhMAUrBfOwOyKpQz+7Q7YVAd0mGIoW1AUmzr6QbfMoEg6S
QdJ8nSOHUIYAXZYdD3CWSZtIdeYuZjxlLoCU7jSEnfDzWNIwK2XvcxyOzzInym4JH6Y6IoJgIBSy
YVSCBBzMicmQVUZ8hgUqqi19C+xm03jsrcY8xMF0CRFcHiZd/2E1s3zIVft8x3W2Bp6Uek7GQ4Qs
01UV8cVAcbwzqSgomoZlO/D5HazmbbRZGnTBtt6P49MdBMXZSOXGJ5sSMtsdM4HUXLsERCwOddQ8
KLJ/qVEtbtuuyXeVDTk5reN+N4Ra9kALORjL6TzKybepIfwKBFiPsm6H4jeFqmU2J2K8rtpot0/U
51yeq0E2jy+A2X07dYwrvtxT2cNJph0T3ujfu0Pi1DsrDFW3s5BVzkpUn5u66rdZU1+1qp8/9Xs0
5Ruyf5trixDdwLVmDUt7sXp5In+R3zx4CDCt5Zex4X+8Ww8JiCLquy+uKVYhVwtRXxJkyLzH7t7q
XrwM2JCxGZFWIQk+TQIwYTCItqz8X3MlwoOW6fXDyGsenVG+KaXzhbPKpjbszMNWyzGXpoZHZAoG
mix5qElHvFeZTTH/bJRmlSmOhaXtW43R6yLZu9S1a+kM2aXWIw68ffYciO8aMC7s4fXMsUoe1LrU
P9nBBxTFr+GEZ8awxmAX6aQpZhpl/6QLe4fNUnODtgv3ONsOIe6YdBHtzhhgx0RO9IBz8JvRc5Cz
aAxsTK0mjbXDEYRgGrea/pIKWmKa1pvflq1ZfFEWQdwWZPYlt7UXJyPnKDTfxSCHqx5nx0a1slNS
509hQ+FlCAPuSzA9jrMBaN1SUtLBTRuyfWUf404/tX0479pRyI9Bi+VOmeXRTAtxpRY9c8mXZjsd
0QPo7j1s+36CK1ldtZjpRYzqmB/JQdAGhNEaCjQlXegtqvUj0uhH4crE6N0jCxhn7tUWxWpkUb+W
I8uO04rPLdf6Jgrn7iiWYcJZpRQ7R513LBPxPu7Gkz4zAh20+vITBLkKyIA/TW5CGBkGB7oSU2Jk
LtB+sQ9mrs2hR2dclNhZUpqVefLsmKu9skU4iNrXs2tDcdG/VVtI/UQCxoGJYSZ5wDVG/kOwFKB3
sAgty/TdMoHzLWri0BEkrRCv4Lqgt98qAuMOsESwng/LV8WDy4Pjx7mMej/65qiP20lEg3vHd0EV
gJ00IdsP9a7yR51m7V00yaA49U2al5tUAnSRIYEgVkMXlrLOLqrWM0aO3U5GOcUWZA7oeQuM5Ztu
SHd6WBb+0KUffWfGDxzl601jQsq1OTcdo7J7HDtHHEVrsaXMZGDQNKWTt35PbeazBmzYFbIY9uE4
vI9G0+3HLiOrIzXpfVoWHG17pNCbVotKNyK0iVr1cN/x+w6SRFkO+4Zqqxb4wrgmsaECtZuyfPxs
tvoxNnA9W+oFE60qp+pYTIzMZoBDQFe2wE2nGxJPa2M1TErVZjf1ujgGLLK9bbanRVUfFzvVLqTK
C7dvFBzb48i9QyFqr8VO1gVfmxFqgk1W4aatgWzYsoU17oyJT4QhoTW26WXrMFHFm0cZBQ1fL2uP
+cka60BmwwIx4xAsGKu0oP7Cn2F+0ftdF8fauR3riz5O5lGZMYDTS785fnndQmwx6RZVdKdwuhyT
VG3dViMDCy79c5Xp7VPWJMYxNzpaiUp+ay7mKI1HmYbnxi7/Uu3M3lWDUXs24gQaFXa/p+OrvdRs
VceCqUfZlDdQ4ltgc7j5AjYEDOZHJM3zU5yBt0hne9VvxA/JU1bbkgDUTHNZPm7kP4ALGOtwqycs
0Us0m2dOosN8pYfsCmIpNgm000c0qwzpapO0ZHNsuRvT+SpwuWEcriCFV7V4VNZ4YkNv7QNhsQIc
OI5GamXJKGK9cmuoMFh9ew/4KYAuWYQMwltjxcPDaKjGCAi/bu1TrWdfU3Ta1U5svo/zNzvCnaVU
ASWmPmUXtck/Aqf40kuaJnP20ua6/qoPC25T9I9gPaqTLodv1PyRi2kqZ2axRFd2K9cwdbKrAZXs
Ba7tDW1tmAqh8dRIuVtYOJ9LFqM5sn3JoWkfTcbXqp7jN/QGn20yU8D8Nt8l/c4wfbULW5z7Xo0e
DBZkDU3ZWe8ZH9i0Ww4Ax7+PcRlhbciYXInBeAuCdyqil5yO0VNJFJQbR+m1IwCMSUY875cowmA6
xumBA/15LGinK+Con5tK5fbpZonHuyaUIxglyDt6UpEZto94vN50jkAPoiLsMFY9og+L3p+jtGca
VL+lsm/dOm3qd3u1IgRjNV3rulQfR634jJ+uus1l+6PooZHpY5J56ahYnxYyLmgDL8qlnPF+pONi
7HVKr0PbOwkHKKW9hNOth4JUelYWuMJKEAXTYttCIGGtMldQgQSATQJnu/hBvNAAXFOZscjg50Em
e0TJSaPLydRNpBfPYzJ9Ckri2SIQumeSY05ibY2YMxmHA55fNy+b+YKObr7oLGWuMk10dfv5Ne1D
4zbM/MMbg7dW1yOnXdICV3j68Bxh2TyYg8rNsX45V0H/rDok3mfqNSsjr7RK7TWMxp2lq/l7w3TF
y8BU7JtS616tOl/TVN3BxO2+2QV4lbkeIdSAiiQqpJrfR6Anb5GDDdx2bLLQyZ3vyCRYkJE5uTxa
HfQpqnjb7E5lRMSDw2vjAEk360g6we8Avq43d94T/33/fhs2wwb/O/+xX+/AHXpwq07yot/sl+yT
+Y1usE6C4rgZBQZ/SC6MjdyOE0TsxlsDiw75TfsROsB8AG/cnEf7Go/P6NhJRUkaF9WsZ7i73WV3
eb/gLNt8EN65DTbTbtrpe+nXx/gW34Y3+7P4AfaGUy9IelzJK1SVAow14Knudr1k9EHo1d7+OjGu
OqjH7DTfxpv+0r4TUcwwMsUTBby+2dK4DloS63dKt+9Hj14+7lWUIDhI1Es0E1Ujq+gl6qt9CxAN
txSDyr6yqwMgxMELkt7Ait8420TMytEeiwu2u/Ji99H7WOYTN6oJXj0TX1MOAmSi0CDFrGsdwqI8
Z+kwfpQVMIB+UsqHNeXy1o/q25rJ3I5EtvIk8ZahDDljxtknOslb2SBBSGVU4y03jE9iMOmYJRw3
k+IkMHwUvInnT83O3OCxmfc3EkFwZPq3FHBV8HyzHvFV1tVourKda//+UBtV7dfgPn9+aUUJfcQK
10+iJ41vQW3zg7olZHf98v4sbbk0ehKwNMZpPpMv0tfPOZ3bfa1Ppe9UZsm8nGe/fNkwHTkscnAT
WxR+mVuQPKKw5lFjXrafMvvp/idLQPJjLBs6xFpe+EEizhYDwv39D4NyKPx6CEt/fQfjqCt/+35V
WDTh8OAUo5b794cwIRI9iHn4f9+7PwNrsy777NkZrmVtfc22YL8OlqBetve3LuOKupKZ7jbUKmw4
feUHbVh6c5c17Umt9N4j9pUfiQyh+7/ZtnHx89kv30tqAE5akzVb5qSvS1FH+8bSMTK1Udy5bGgQ
oZS68Kl8Cr/F1pkVyeKhY9RZevQIhxCDaj1T//5w/15oNRktvfKkrJ/6/YF5LL3T2El5nMwJ3A1x
wFuhsuoPMoayRbiKn64vNDLe/6kd/P9k/z+S/VHJ/E1c4n50H//re0GHeb585N//z/9+iJkE9E38
72T/+1/6T7K/8y/VQd1u6SY2D2wU/4n1l/+yLBTYdzT/fwH91X+ZmqaZKhB6fDhiffH/C/QX5r/w
5ehYGTRNtVcl3f8E6K/rdwXg32TPiF8sfZU8o+8XFprFXyTrjWYmdV+HkU8XBKxN+FgR8OSloY46
kbRxBm8Z0tY08O5f3R/MSKNpoSYHdU6r46B9u99K9webQoFT33prAVWutmq3XNIY6JgR0brqMvOQ
2OWXTiUK3QmL5kyalxuJ/LvZltswpq+NgnITD864n+GtkRVOYRHnyRmekBtOOlthr13pgseMl0Os
5EVEnA9whsLpk92ssdoQVA4uS0u9allOPUCXjcmQ7RgocE9rOycDCExACwezxWPhNg7EuYbG9hV0
vTlaft04yycVMD090W3vZKje+MtF8LWtTJMRTADZYdOKuN+bbYqfHYqYWyKg2ur2XLg2OPWN6KfR
14kW56RUDbtJEUTNhUDtouPQaMEG6gqOeki9ugJuSoAGj0Gb0gwH9ThQQGkoZqYw+tDiFO5NkxSg
ctTvQn/hcDjvk7nQd/CXCUkjpWajS6Yci93TVQJ8v8uS/LBUw2ul5tG2CySkbX3e4zWoRJV6qMZ/
mIn1lBITciSI0o1ptO46Yd2yKLzZ1XzsIH7dA+1DdrqtQWyrpvcDQbE4wzm/hlm8A4pu0VaH53qq
C2zlkB6ChzFAXRfpITj22rpZCpBB0Fz0JtL2Ch8MLx5TiQ3TOGiCC58HeYA0SxPyE7RxgNkELqdE
2NIvH62+n+rx++TQgsfLCeUeChE93cxtM1WSsJM9y9Fxib5Vt2UB96Du+mgDCwdwmFNOO1DczIWa
JNjnQLU30J6mY6Rk/jI9ovmLDlmV3TOIX5y8YcvrmEENNkh2hlF8NCcL2dsplOL7sOTjpg8YiZAe
JLaKVG7xwNuUxN/MmkdXkwsnw8BtNS3T3N4aiC0dkgOwR6LAK5qS7PDzcSzneJc22iOwL0KoEj16
sRUc6TQzt/qqgawztYOZ0ilXVefDTNPwKNXhfepB16OPsLcZXfhCM6H1zK4OvADnF5bokLwnj2Zk
5Bdt8S3OHucoc9bgVKSRo0HmlSJfh9Lh3evSh1+Sb0u6DO4wdUdF17YEQDRPZphAOyRJL+q4z+xm
5BOX1GoV6be9bXzLAi3/ghqorSVjJqJyZloKGiAdQ0OWbtkv4VK8a0VPYRvHHJXigMCp8ilEVrYv
jfbgiILOlcKhCrk57cDZSyJaS0SQCy+3XOpzfnuRwpBBHSLXiUoCqWd9r0X9aYiDeQNCAjP5mtMI
KqabW8WjdTE0Xr+ENzGZYEzNvWn0yzYfEG11BaxhOlx4GKBRVZZOZFFJAVWpaDxoBdH3Z4af5duh
R6qkC07CpGI86Fp81aeq3BnbOBbjJZ9fu1ZZPFk1hLrZBz1XwmfB//6QQH1QVfsd6MWxHRlVanDo
y9y4TTkXcp47w6nS5VeV6U0MrdozMaFvz3EF2TvmORU+p+8wfo3Htt/0aRPtQwbBgdbTXsbStFYB
Yim7rVrQgMp6JfMAp3FtyNtMPsV1aNvPyhB9SgwiCluDLNmF4JNjE5Cdwb9RyfJrk5hMX8xsv1Cp
6+Ey78ICNrviqB+hRgeLfnIegzYIxnDXdvmPKBsACFffAgAU/8HemSy5rmTZ9VfKao4U4OhlkgYk
wQYko+8nsNuihzv65uu1wJv1nkoqs7Kaa5BIMuLdCAYJwI+fs/fad8JbuDcN0N9satBNM+GmU/OS
7IROJlg0EzleM9fb0KZAe1tvLQvWdaeYixfueAXsA005w8ZfGOdlce7NNFIH6SjSxvv2u1VimZG+
/wtawAeEUMbLFX6jFGakMa/U72mpsYTrijllgyDGAqPNrW03p+ATMyQ28zx/mxmjI1VfjhG4oKNe
ShzwaXI1Y/M8gqFiJZouMsUoVldjt/fyMhQNO8YiFQ9EizZmRLKALg+kFbCJQdNDF2u+qzdZt7y5
k4UDv0UjQCb2z5FQLSlYIsgdviRj/VC7cX3MJGPuIf2RVV6GRTrpMdnTfkrmd7fLvaCZvWxnexMP
GIJZ9vKtSUkRMxqCRkgE8A+w6MgqF7lNvF8xHnN9/A3IUQZGbl3HlriKtGPIkE01qN1FC4CagK9M
80fdeq6ltH+645uTFh+dm+fPY+rbyNxYNZEoxdtCH391fknSQjY80fDxGAlPJN2Z/rld0KQigP9K
1/1Yfs2IGtUJZp46yWdcLrs+MkLDgTejCkW1HPtknkFhxI+gaNMNP0r7PQYm/KwnBIC1LXeV8m7G
FXPQoaJsJ19/M9vHnh5N4FCIU5r2ikCxedn436FjbQxia4G7jcNhTs1nXZb5nUhAD6Z1fuzUROAB
qagMV1suPzJBYll/acyHArMQQI2A2e71QeVbyngzSJzp1UmWj9RSivFHujNGm75r1n9JdL6B1LtP
lD8ejv8YDaXhjlvohTTC5Z5BH0RlaOUgD1H2GQl98zmFFgkI5wOXT3a24ejYXpcHua23QZPBJyYJ
jhxAv6ZrO2tAzmNM7jiBsQMPJ69k2C+NsTzFFR+rW7PRq5yW0T9Z1o4SjAZabFXEg6BbySp6U7Zz
IKF1U9RAm+NWjw6stfc2UixPNagudJmEuiBRozfJro59dVFuUwMDbY91E9PX7AtnDyT2rdeHDzPV
WUJgLOsm/Yspp/qHmvIjmYed09gwL5W1IX/wUCmD8HCH+zmbpxNg/CfHGx5GTiM0tWe9abmM01b7
gVHStEbtxdez+9hkkrq0ZJXh5O+WLvTTdA6SlCFsOy8fOXBQRhbsjKDVs0Ov2g9WHZsEvibaTR6L
mWvTLcfZRyYFDL3eJJqW22Z8L0lbbBX9I4Q62Bgme9W/hFVXjHtdg1JEwMOpmdovpvbptpndNGxs
41dKPg8DFAiMWp0dbDcmlhoa9Qzs62TH5RLYJUyTml75FrqG8cD0mZA4u3idEKrsFzeH5Sv06K4Z
qyXofA+C6dobYrMO0pdaYQsnyzA/eJXztvVxfCPZj99oV9O99w9W7JqHHuWp08hqq1w9ofNgZyGX
F7swHaW0LRfM8BXgZ1brHZHa3MHoylklQG8vT1kFVayxFc2pSOn4PkolQpuePjZwf5+XBkQRGtkN
RslDRXMDmOexHUwYuDZTaT8VZ32KYFjbFiQFXx6dttuxy/auvf3C+QktZ9SzzeyAFLdkGWpD6W3L
sTdOLN6cGWa3Qy3VBbSHKkozZJQ6YVwmRtOyrylgNPFrjYQPSsP5sjp06lNDnDzI/RMpSrsYKuYm
Qzq0VzmCWotcLyKn7YAkPeAdvJ907gD6rLdOiJrwr9t7U1lfE9QiaJjNefFLRKu5/VV5RYfkpB1e
Oh3BiOhZHm9P6wFnHmrPkkVeZwXx/YespzidbZIKuDgwe9Boygr5rDcWKcNuulxGfb1/Fz7SPJJy
DwxiYu6C8qk2bdx0ebHPmfy/lXEb4pixaW1C86AcoZWuV9eso2C37YSYEeI060dNH3GTVW6CMJ9o
sJRtSuvUGQIn98Fgj7GNtCYFBEfll3HnLlUacRLKNxIAnCvQ9nu4/e9Ks1oWYQ36EWB0Ag2IEDl6
jFAC17HR8mT5auqlGkYbcFlE/n3KljWFJcs3zF3LHay9s2V0DsN0de8nAxh7HwWgQx672ROsjS4K
rKpY7ltoKpMDk6Y1D5ZPVLrjDnv2HO37gpRgQ/vhPPspRYEun+VkRoGRoOgiYOOM7Nm5AE+ZgjZv
mNHwwzGSCk88MTX4bFP/JBL3Ez4QeSB5AnNPEuMrRbzNRm6jE7TmGNXhfkAttZhpwiuF+7vkSP/4
QzAuE9a6cJq1bbDEXwlDt7DptlnEDoaNwwcQkOzQCpZVwfSdW+MPpDfWY2GU5wZsKBw2pEQd/qNG
VU5o2eoYh0nrkoEUDz9A/XlXg4V9u0pkstkixSYbfhZ+W+8nmw5Lqj0NcdO9JTbJBmnyswXhsGda
N10W5COFJhi/hYs11Zu8//TtEtBxco+wkXzyetzKgfEitSskmIZZUb18DHxq3+bM3NRTXv2OA/wJ
Vz7zeevoRn/w6+Ue4Q3XdOLVAJKEAG67YFzx6TEGnEr0XXUwLUUj4lPjpEcyIoGo0fciCtj7IRw6
xQCRLSjs3BnRJrzGqs2ONpBjg4uUpDt/J2bOo8V/cpP+UsU0f5EBsQ643klaxnxAFfqk6Znc+pNv
fSM+LoAeEaSYaH6KDGHAYHBpq7qmwq22fDhcyeyBA5ybd9OMuzYmM6gTxQtzN27QNn+/MsATA8yF
4SWiE34rO2gqnVqZ9wWwOMrqRQe3szAMPhANYOszugpnfCY/hiUyRRmv68MlypE4tCXL6iy7+2lc
Pk2FkVMX/WWwBrFPBYSHkmlLIau1sGoZtFoVl6OxBIRMTJuknR/FYI5bgMhvJX3BvcPmfrKEs2/s
uQsAYp4IKHL2KXYoupTxGDiOeO9MCENJNI4nrRAjjcUfCI8LrtPyd5bX+HSy9GoMjJXZbFNl5ugC
M9GeUB2/+LnhnBurW3ZJzho/me6OBLvuUomRYqysEYmbzOjp016Van8pR3MCCdHJLtznFA0RvWGt
CHIPkSeZNNXOr1R9rbNki6zorXHjNCCrfNxPeP33hj4YV6/ZNB3zABQZctsRkzUVLupK4kXJ6Xlv
HIwXeDAzbqbiOekcasfBDWfNRRRM/xKuACXWKleIeW18bMOvNjVeMT1YJ0IGzCY+kwWTUsyxhdED
WE5asisGbibK7+1DL/Inaya3yprr/Zi2ZUAPAidbBMfamCp51oF+0wZfsV3MfIh9gAmaz6x8nSA1
vHoVMv21CH5cacKb6FHuFFPxncr3Gz6IjI5Dd4lHzu1KcrXppQ8QvFHWnR/z46m/ndklYpzirXaR
OuswGxEsR5I5jP4OMmpIFCK7YSY9um7uNe8lHXMb7COc69noHypHiLDWNRFyn3LLze05hnczvD26
HVS5iXrGT4xhB+a1j3Ujs52/Op5uh9qujVCuh9tTbt7MUsRIRmtZiFCth6QYLZajJrlzHCc7CCtB
SF/4MO/z6HT7be36Em4HZdZtOGAj+etF6J2OzJxZajCtxqphPdwe/UdP2xENQaW1J3d9gfpq1mrd
b1KvjNPtye3L0yoxyofml96A4KcEYes9LxRO64u9PTKH9B41gbbHXW6Wf76r0QvmtI9Pxfqm4TkS
f94kM6usrSEMQgxXfr7T9QO1COOzsE8eOlh0Gzj11g67CL7+pgLRtrShXA+3Rz79uT+PQDOo23/R
UQCIQDRRunNGSyB267qQnkkXmm3cbwYdPbvWI+MBLDv2obn+u2lq2YDyMVmRrx+bId7Jqh5CYjT/
eZjQQwFo/OuLAysKZwnhTex1H7QmH0NCHwfKSB756+Hvr1VU6witQDtO0Rh2aDT/HAptaPa5l75M
ztpuc42nGOZ2SPdPghoajY3qh3Qn1rHH3wdjbctTZCukvMxbPD1u0Sg6ZPb4NTNRLVfHmeU5LGBL
hi41Oie0wjjSaDWfEAo9Cq/+z1Mt142d36PgtdYOYVY6qC65Ek+G84nOdgyBbaLbSNLLZEo8Fuvh
9nVP5sye83QgyxuxDuw3hCHbee6H0HfZwhOh2HM+58QOLuWnkV1RQ/RhPtlFe1Rp1oeaC0F6HEcm
ErHqwr8PhZi6MHfmaS+n6vH2dX5/BmhyS649qrbYIJFw0fo2VJWe0MVj8gc+VeHrInvazkHfqqTf
lq3T4TP8t0O1/tJVLVZwt+eLD+b6E4w67pCB8wPr9VX0c0E63+15o80YkArItFEjX6TNeZdZGFe0
iWmVy23SHZkG62yTKpILYZFMcp90bz6WzC2jEO7phvU1THWHgXekL0LstajpzrqZeSL66RoN7clr
3GSjRRAZFnxPG8A2IKXxSG0HO/okfeMxTprDoA/2HmLDc23673MJEBPlGSoMBrV19kBEGKYBo+7I
EoWfXjrOz0x7hiZVB6hd0dDZ3ttsxxcTKc++p1pHczL6+3L+WSLVO3hcx+VAly4TxV2hWfaeRDQd
cg0a9YpNwxELo9g5XqiJMgukWbzFHrpR3D1+XpA31ftY/sqYyNemeJYK1TThpb8p6XrM0VSlWv6W
5sg+nYz7pX4YSLrZYYmG3Lq2y5kMbBZJvJTvuf19JvmxHpBQupTyig682pb1SLpgg4m9GIeN3mFF
6c2fq56o6FAvFw7is0xon5bOeSFnx+WqYvIUTdEO0Li5cXznm1a8tSV0XLtxtI1fsOESqH97B7Os
HAnx8TM79LKGKWfROFe3atDfD29+NVyHRs5hLdmeWfxlEK7r/qHtUQNq5mvNoFb2FMtIpt8xUpGF
jsfaY8be0Cs7GFA40Loy20MPKD+JYu82puvui7Csmnd4/H1I757ehiZOrmF89iarqusIN5DVJE7x
+JZ1Y/NCJ2vjiPGQ+7jh/GJct53F4xQj/0TYtsc2km1r3yB50Og/Btuj3KtXBKPzjYFN8d0Z+s/K
JZfMcJPv3eKmGwXHcDOPfBgaXhV04dV33vB3URBiVLg4ypilu/hj4kH8HMrhOR1j5EVyE8fRA6C3
GRUhfU8fPmrn0wChLbFO/OAVu0gjSxJeLMYbVDJkzdB+vwfjGOkTw98BNpxJENyBaLBs28RNAjk+
/oXXyIbjTpxMnKzdteFxqckDNsizXeqenZ2u3I0h0VVbWb1DD//KDgGj/MQWE0+Fk7Zf9Aq+RoRq
u9ieYKXTYWQUwlKSpPJhZlxGlwONlekxDZmT16GpBEq9hkYV/VXmr8m5NB6ap0Xwh+fYpinBPxfT
6/aOmg02pAON0HrnTBItiQnX1hYDtt8rlxZnl23dZTN0oti2P60yBTTcP8kSmelkTm+6UVr7eOi+
Iq0vSBwgToPqETwX+e3czyh8JHbtpPqM+WDYh9s7GSfWPuvgwvbsGFvsuE1Vp5tqhrdq1OsQqoxe
UKGsMJs19MDNso1hJ1curs06yijcvsP6PIPpK9dkikLti7RE+liigrceFDN9RCkkKNHaSujFQOSp
vW+xJ2GmMORme27fK6GgOWbQYXtafbOj4QnMvmbLw+ihkDkbuARikkfSpDAejUj/cLL8i8Y2IppY
YtdWJ+UZ8Zl7a1BJkrRm/timQ5MwsbVLcOXucFlvetbeg93BXZ9F85IwWGFr8lPT+P8oMQlHmjQC
dEF3trrp7L1C+2FbJTkDg/67GZGKLZPxJlMwO6AfcxTOJfENIxEW+UCnIMr7wAVzvwetAix8oP/s
cxumnkZsQqN7g6xS3U8EU1dziJn1dcw78aDj6wxayZkXKaL7pGzjLcClbxXJmxVyt9zFSJTXJlR9
rz7WtlVtqxxpQTpXx37hxi6KNXw09gIzZjlNR+7g4Mf3XjdfsMbfccNC4ZCyuRHYMzdgAh02l3dJ
8WYPqb11mvpNLFkUaoCVa5+czdZIl7cRcAuGJ0FnbbFPSNDRHpm0aMVeob44knZwsVL/LVcpyhLP
EgcD6Cv9kPJA6MZ1yGODTVe5sQoVuMn8PSZ55oBilZjpwXmh8HzXE1OjjTUdMAePoUxwJ3TdsCnK
GIJA0wa6/97jPt5CAza4ZsY3vEd0k91QH002Iwq1uzu7WLmMYJn1A25yc4MZPGfDZyu2yvKbLIb3
msnBxlgdD+7wLZUjErPGeGonJHvkHkJ0BTNcki1+GfT+viVQjmagRTpHMi/IMXEZ5cwtMY3KCIng
+rXbN26HdFUxlKu4AAP5G33NDGAMVcrtUBMJTAEUlh6p7ht7ruJj6lh3I2osMpWeyrJFgUO8eD2G
xdD0Bwd8c3g7RDrlyu3RHIHC3SZGCmg1MnZqCjw0lakSjFZ6bTjPkRUfQBptPWPBpK6TV0xPkjGd
RZxRjYQHYhhZYHIJXQt3YRHl17Jg4fF9dZ9MLON+ZnjGthqbKcR5f8qJW6HCT6dw8sea26sSu0JS
v7JItlQoFLGOW2xERrbZ7etQDMShJHRCed5jTfs+WHrGk2n+NEadg0e+9GFH+hTWA6pTOw2RkdAp
LNEk+oyyTq5HIeS0uGaLDhNfpclqI3QohxioyzN4keK8GD0ByvFIR4TtVTyDIdiMTufjmZX21neY
zWAwhvodU3Y66+H26HZAP8eW6vaw6lHRyP2Q6IRvpTSGptw0mA8bv1RvwUXwuLahBih2Vqjs6Zb9
jHU0QJ3moBWSSIJuT9nqEY+hdcdmRkx7+4xcTGx/Pi208OPByppLTUzRzhM+OuMmy3cghjCIRiky
MjZ/23T9VdZU0TuPKxJf8WXH46NeAhU1LadE1W0H5UxZ+PfBJCYhbEVKK/f28Pad2anh7LJfyPOk
JJwxxm9QpXdVoj5vgpdZn9D25ClegmpEwrmep3++1jkkUhhLxoXKzs8BAbifxMBAlbP7Jsq5PWIe
3Z366m1cKRU3PkU5xFwJsAduUiE/VaG1Hm7KqGWxchIgo27nmyW9mf9AHGVnE+xpyIm7dmzTsxi0
Q1bRp04zVMMm/bxQw5iC6ChM/YZenkn8ilA1xnVOuiFE6oTezm04x9ZS/3ZwU4KfROzeleu2rku9
X8RxJjuW9ZPLaJ5UGcpwSjh8RhHYVMpwN25dti0TbYNV08HALkU51KIS6pXrkmU7Oxs41+x5/jrA
viyORswWFrZCseE9LAMQsL+tgRNHy5L6z8H/65FZE5BpupyjNjDjPVLpu9yMuj8CEqevA5R/6ohr
dnF1tMe6OHaOtR3WPWK57hZ9G0zoHNPHvX0QmM0RnyxrFlTbuPg+GV/T+ehGhviU5EpOrKjYrc61
aZw7RkA0KAkMPdxkWXG20E/1iSZ1OyZvsZLDoZ+tY7+qt0oVPUW+X8G65qMn8wEOxgiPhF/URtY+
MsfHzlsY57g9tXoEQt62IHc7A2gH0aNdXjdCpGwFQy4/2lWnZt6kLikhXhaxENv/S8V2e2pVTXcw
/e7UrZu8AXncLjJ1fYOmlRulue4F/aROWTl6diDtwmQoYfDkwbyyzP67I+anDBng/qYQc1etGHZh
kkVuz6eYHBJoHbwXg+zPJKWmJ0Vb4SbBmVAfgzlbX6Jcz8+/NHq3l57UH7NTNKeb3k4WNIe3+Aiv
bstHONxkZjfFWV3gASCiBoz3WeqzeUqc4+1Hzujr/vnTb8/1PP3zuxlVgddcD6KdeKF/Px8wTm4r
a3nU+vwrgcdMEpR3aIeZ00ysZxdniAEqbSHBeVpvLuvXGou4dZcpxO72F1tuT1bv7X3ItPZjAUuz
y6YJpgWb9ORSIcYJXVStYde2W8jl5p9r8/YSBwBNG7TmzOnWbXlTet+jWb4Wa3ukrUlLQTd4f3uG
L+nnMJVD4C6RhMwyVVsriUgvdAculfVl3a6X29PbYVm/MfZgWQafnvvtlU+zVu9NU1z81r6LrQJ1
CZ9u5kLVY4FMtsrc5yR7QF3oT0NZ4qQwueTJo9vSQf9gBdMIUimLg8qbR63YF7V6NoljOhJLcmdU
cAXdONrg9cHeTK9lA4n3OqT6AxUEzUjuXKLocIgNcLQIN583pkP7ujYSrkEtFJJ3Vajhh6KvuZE4
Yj0lPrLO+XQK765Whr9jR2kdsIOS92TblyJbloPKMpZzvQtt7Gg4Mz7tHnZUbetPmm21ePBR5cwJ
GoO2/Ip9sZCQIMqgQF9ZJauJk87iYHr5oU6t134+m3V0lQXbSWED0hf9XTYWX7ItuM9a134sK1S1
8gft+PZpoFc54A1opmR+KiL92FGPeXCHtlSFJ7fWCMv19GjXFM6VNv2Dh7Vq4z4abjQFyspnFvf0
fiqojFPVQTqZrcAkH3BLkUqh0o0n1cgfXJHLJtIoykRKEJDQQSDAEm5gEiB/YFpQnefaxqVqVqe5
qvvvUn+w3cj6AagWefK8jngIdu+HMt55qH1jS7v3aVwEmZHjvB+734ZPXV8nwyOgYiIMpebvbxcj
TWf8TVnG8K3RD6PjHW5aWL8ReJJvD/OJSNp6PiFD4L42d8a9USxkUSWVH06lq59uAsb/r/X8z7Se
XAVgff/b//ofP6b/Hv+S/4/W8042XfIv22+NLNLq279TfP75p/9UfLr2PyxbOK4F5BBSNLLPv0Sf
nvUPUxiOhVvFghVpmYguq/XH/s9/Rd+JEhOfPyheU/DP+Ff/Jv00/8F/anhoK3xbJwjV/K9IPxGR
rnTD/0P6afkGzG7Th/wmmE+g/vz3wDCXZA68IcyeUt22Ds6kXm1vjg6MuwKSqfrHzHSTxzgbaWTC
+dG72NiZSjefqr5kA0/EZmiXgAnGynlSGtbppRXVPl206jLOAEJZ3+wHAlK8WA0PJAnsYyTvzxI7
96ZIx/LS9kq9m80VkghVm7580bivdhWF+J3oKnUm6WENIG7nTZca7mPtkx4321H57MJ9AX9CkA0m
xidPaPO+E4Y4E5vs4zHr+r1RE+EoktreK8RZG0Sp0w+Cta6JZ2i8cqLJrcoh8GGKysNgzOOH3jQ4
G9PpM6VfBYfADhQmjgM9WvlOXh8yPZbkk1lILrW4f51mB7u6Nqtrj0LitSX4bCNVZ+8wDzgbxoTJ
K0SrXWkXh6JcyjPL4N28YNlMrNPg1d9ILyD7EEmAUU8FpCOcuwQwJmRjAmRYKxzQu6RdvvsKk6nr
JLt6KYeLX14GYlPOLW3CiDfrTYescvN7Zv7yIp3SDDR7aHaOY/3SRvyakl+nk3+6g5zs0nMDmlsP
Owrm5Aig5qnPCWJ3xfMI5TiNrXJf6Ua7Z5ZN8qy8ZFht3vRz9oiuuXqgg/URjeW4BzMPPQIXKnGz
5Mf5+HXiAUsDAjffqOjsD8aDNQ1PNzAizZBpwwrGxos/AR6i5gGgUIR6d2intl2jl8e581h8XaSw
vdUQHQ3O3kqX6kHz6H5ZtPyPyvrJdVQf8wyylovW4T7FWL5DEfTS5lrUBC6lqpe0954oCZq1I3Xy
1YDh2RbTQYlu2tt8OPvOTw6WPg97B+DI6RZIGoPxw1uP4VJDBX3scrBOGoAn5vjab9nq39FszccZ
l/ajrsEIYhJoiMonvdpXp4kfum5zzKDTnTgkXhvFR0q5NJiptteiDA6K46FeoCB4MFUFP2Eo221k
Fl8Ng8iLWg/u0p2JcU+PSdUrxm8F5z0jeEylIdQ3Gbr+01K44uqlE5kipk1+LLu2XWplz3kK2ogz
K/Si2duN2Rx6VkSX2gSgVnvO42QyMzESRoxsOFHUlKjReBkFztQ0CuIaH4+yZphEcVnuSs11UY8A
4bBW679MXbwnZM51cn6rZqFR1eDlR35Rrz0NPlMclVmEjUHgT9iYM0HcLsIvWmP95mWcqv4M1Ps7
mwCMvEAe8Ot1W3RzxU6iC0f9TLW+8kHm5WlMu3NdK1TDekkXmvzDrT4LdN0mMZWTVi+7zvJI7FpP
VgXikFGRY62+xZwQm9w7MyOks2I1D0RIPjsxVI+VrSJi7y3RIrAHI3mKLUKkAajaB6GaBwS79JO4
A1+5dt5t4hW4cxnunuX0cZkEzAPX5uTGe1kR5rQ3NZO+WiWLnd1HzqHvckXATeLCvRqWjT5jZ4+K
nAttxYo2Ujm7sSCdHZJkfc3M5EBL/cuy6I5IT2Z0AYGQvmqoyDpQQ1cpMmND2K53WgXshNV2YeKl
8872l7dqqtS9C34B6JS+JXljgOrtf3g+Bp2lYv6Z2Ux7omgnHSva154mP1NECzNwqr421ZXpQHXn
+NP0pFIDOKurkos7L6tYKum2IIxdXNg2LCBM3/ed24hHK9fvRd1V997oIlgmtryR4Ee82Bnuah/4
uFe735GIBrW0CYiB8TzGS+CVygsq8gGz7DTDaNz0Rp6eBtfFXUrMVVA0KVayhDwiggSyY6a073Ym
x+csEveysPdWYvZXBzkUOh82u6xD8uI05mM19+/6zJ3f+KW7ibhXnP1Boqf6XeuTeFx5LmjAaegP
sb8QDsC0ctWzky3eCpTr7rd4TRM1I6StVmOETb7q6giEO/aZ1m3GrJwuTqmJ/azb/t5ZMsRFALoW
8tC/Mnu07l1Te511E5SA079KN2hFZJl097HLGtDU9a7/nSF2BH0r+k3eyuRiVzWLh76kxzK35nPt
5R9FajzH6aSdvSjZDXmRvzTzDzWAxEyE95pp2kfp9melCNdecidhHkjPVCRoWMmFXoKydFlpl7pB
M1mG8TzwZJy/Fr36mjHAbtg0JORx1eiK7QqJTjyz5Um79OhzxtPL9JtHMslMy/xJ/Jf/RofMXtNx
H1IP53ife8lzNoP7GOf0adLz+lA1/K/KNHru5q5kYr8zFLJmqxXJMa2rj4iY0i38bxmqHOHHgLbk
MC1adhgihSMC2+sB2PuxXUh97ove3FYt+aDOCk3zzOGoG4xl3MbttvZgA/arVYeGtvPwFzhopVCj
rmpKpqwJOVkNHcS7UWMjkEvnSyCwMAZHvI6GnMI0g2KfluSSWo79xCSNftmazWsMYRehSOptYR9Y
qRVbRs3fjbX4LRAQl31uvM3GWR8q/20uxicKo29LlVTbegaiRurNazxA5UOQ3rcXxiOByr1viQUe
Bz7ah2pDpIKkMtXrOMNXiMctgyRwkDyxC8Yp8TxWxcyFnVQ3+rFpWRP7vhPUANgIcMCqILHa8sEv
imaziG+i1u3HfNQZrsFKvYjcTPdZzUqd0MvcAAiB6tyxY2qMhKlomi2rpd0LekH7qARecCzMFq+x
MLMTiVEGmvI51CPI41zumyoafzgFO6UlOhMCmyE39QAM1bnxlBfxzu0Gn+0XHgI86mFrj7gBzfsb
1qfr7qZWxSjSUGCitDhBK8TvKbXzMKHwN5JVRbsCdlo/OvvcgC4yMnEc5CUyt6Z1LkOVhE5NpFlG
stzGLYpf9VJTFWhVsu3Hx7rkzL5R9WK9f+5azX5pDBSwHcA2spaJ9oW9oLmyu5TZV2Hq1Ym+/s9G
t2VQ+VEXJJ3BxMnLrqiu+k3XNuxf8ahXh1mX6A28IjrwOWM2icuv0XIAvejLVo2xt3Vyod+lKzUB
Z2Z1TOY1bBEWYODFn54fQ1asJcMUs9OIlV7ITVgI7xyk19/jO6J4zMZLRAfxGI1s09vGBkvl1d4G
PmdycWz5CxpnxCTdgI/RESNqWeDER69h/K29j/T7z1b9jHJMPmeYfCgjcmIit4vxlBHBDvKwZryS
99XHADF+4tamLQ+Gnf/4JyQEE7Wl3KtHXbhDm92QUV8TQeZ/VvaTlljjvRVZ30A39odyOeoek23d
yNpH1IGbqQMU5RXE4bKDuSBQ6ayiOhfD/Nu0IXDRZ3SRLSwsCm5qbomkiok8L3NEg2rX48QI6DVg
J2qy7gHh5zShOQ/irH+gZi0vJe/i1nEnghcsQtQSM8+xJycMlkCZIrNw3vCbtxvm7TAgpY31wkVI
OQ16d86JykHmgHe4gHI7e/Or1RJNYYroxUV2eVw1oQc7G+8TajeMXiCVVB8R4cI1D3Fx68BtpsUJ
crT5cGuUGN4Ot0V9r8i2Nukx+zD4TjkNW4akRz1nSOAbsx7aAkQOFXadwTOhkFl2DbpD9HjD9FRa
6i1BWJn3tgK2WbJ2quUpx/SD1WC+yrRhfjpNDxJJdm+mxqmdLPOkTRimkVbvTI0ivBllGwwt8T9J
UZF9yZIbaWZ6yasZwcPM0C/pXOuOBD+CasGkHth1rYBms2aboblMIxe5ZeSQXNp8eC9XJsOtGOL1
ksoxYfQG0N6Cklt3AeJ+iYHNjYt/cXPCqXqaLYdGqGd3itYIkDTb10nxyMA4u/J90k08A5uRROmX
ixIn7tIEeLDMDezC+k9WE4rPCSxbLHlLcEEo0H5nfSy/MtmtkuGquNR9Vp+GSq92rkYKh038eMWe
KPDdWQUePDFwLxje+ompqQPqI6tjftVU2M+N6THiXUPUdVbLwJ6jgGhOOT6ZPolbdHvB2/HNFNM4
L0ttllLN9Mg1ICI2KBhf49rldpw4eneSMRI6ggx7CDsZ43iIB5QYdUFV6Z80gn+QXVNTazjmvbSE
F1xyVtaaBZTeFEfaw9fKX3vH+Ch2aPPoCaG/lP3XsLrjbfYBTJ3ByVrTb9eDkoE6HKBhl//Angm1
x1T0iRUglCxPNJqaGODiFtfAuKzcfR/HOsv9sK21MizADYiYyR7KQnEnlZEtG4Ad0dHUQHawYtYQ
PrIPuCdxEBHByhLLbYCPLmiLt8xBcIqLw951i9ecYBpsFyKR2UGN49FpDGsnRHznj1X1YqjqAzEU
0OxVnk/BiJqJez2il+RsTYDHdAf2VacDECJTls0VK93EhkUvlHuk7fiytCQGp3kjkTvQHuz9ydu5
z8oBvy3wU24hrpYs4KBvBidqDq6mDYcim99vLLmoI/+laKOR2DJOy0bg3RvNISzz/AoX7D0lXYfT
r+o3XmWm5//N2Jkst62tWfpVKnJciMAGNoCNQU7YgqQoUlSvCcK2bPR9j6fPDzwVdW+dm5G3Jgz7
HMsWKXI361/rW2U+fTbZAo1aiBlx4TN8bjAxU3LHDzRKPqj9lqvehQmfdDPxAGWfLUPLjxa2HX7i
BQ4POw6OcmTAZcgKOqD1LVRN4pK85roIKOPKo5TS1cAf2FchVgGNBlfdbO4X7khNSwNu9ky9Ea94
L/4UnF+2fRzG28V2PFklP27sOhbwpQfovtka2hpPLquU18E5fMA6zsE2wyg5TFqwqytH35QJ0O4k
6dWmCDNzN1H0uQ5r5TVNmXvQsvBQObrjJcz+V1hPz4mIirMmTeaMnFZk5INplh2Wgcb6BStu7UNm
Ah4TGKBs29qDuSyaYB8uw+aWdXvny+qHbU2/mvnQcu/0gLa657JPaDbNc/cMlvQAo7vx6jGGRLPw
7oRBdA6w13CiLZRrecsiXDYYMY3ZP49+/8XNlT+Q9v5xVu27cnr7QK6tvdbFNY+GPbt4e/EhrOwl
Us6mKnldEK32nbkx59R9mAcMkViD5pXFIHun1wl9vQFlllEz/1bxjFhdUXw6UimdUx39kNKjttRg
mw+RmtN95JTVmj7oFbtHfkNXPZiW0V7SVJE7a4F02yohOpg1GDYex8KQD8bgpIeIORqkiHyZfTsN
VNxpXlz0bH4FlZ17eimjvSbRj5OGXOdkUXGvQxzR3HHTZqH/Fopm3+llsgtibFbC5LRDupR560zg
lwlLQgErN4J2TyYYj2Ma6FsVzSXUzQUMS4ibyQBb4FgbGDzc+NWu2/GhXDqFp8Sbp/o6Ze10YhiN
C9JvXuwJZxwALid0rTP3jn3c5urajvrtDseMsRmMHLp0W9mHDocsZ6KMRRUa1YYK4+qdqGQpMI6w
Xc77yl+4ug1mn6g2CKRyzczyEDP0rJ5oLhbXQn31S+YQW/q1FNlONOB0C8oBNhrbwYG6B/hj8iSp
HPKmnOBzZtjjLqFqeONITEzwfA6TOHdch89RMnykrda8VYr5ZZ//bDUtepZp9OHHfXYK/PDrvmPF
ZJ18mAtbQcnqrpi11x4hZhZ2/RwSJrHM2jwnxgx9pSMSwCJnHFhWOLI/mUGbvoWmGW4mZzOY0E1A
r7Sg3bM9NePGZdCpgS8aP9gXvMkBjkCuYiDdeMoVAs8OoYo61j1X403NXv1oLM+WFLbOrVlGB5e2
jr0JEuMQTXtn5LwXDGLymN/jIgs4zlWxgdYkgj/27ExXIH+eDm/mNnIEZBQHCaP8pE5+o9oY7cgE
DK3GFG1KUmCSx39A5+pnK7TIJYU4PZF4D7FghOKOBiJGo2Mr3kq3U4eKgF5jx+vGr/ZZOIDzjObk
RNFXTtEdHJVgrJxzXhSaV6nuuXAHvv860RkU1Z5lmPm+D2Ftx0lcgBcOo3M6WMa+pIh5FUwjMLhR
yp9Yf1aVPJTW0HwICKcSSkWLMW2+SFhgXhr7HPGX+TBziLNefKuRRmGYcOu6oZw01N3PUOPVUugz
aw57ASj+ub7SQHqj+gVLZsdthpPNcK2+lATlOZg1FcDwP6TvF1BDNOsWhtTDNvp72LfmV6B9+Fi0
TpFpHV1h+wdceMEpVikGXHe42I08IOSST4mV7qUR6zy7uLbRNA0xJtOftBj3Qxk5/eMg+kOcDqi5
jJOe867au3NO2MTCM9L7vGfxTzKdHZqbFdWImYoMVwwddjvHRk5VDAFWR8/fmuRptHGQxBaWUTNk
PKs5+YUWcNTI4SUCV3uRw4FaUOvBZV824L16VkNQpcHKzuGbDonZxpLfZ2MMhEf56I0ElrLc4R+J
cR6OvjZAFktGTICB5kUaZ+u8I3yaJz4Bpp7qI4PCq51V9mJ1Vyz6uctxOlKArUXQpxH06VoOtGxX
1XWyox/R3Tt81KnCoagpC6+FNt0KSG1regcfu7Hr3ybqeg/sz4/gw3/1VuE+Q1p0n0u6kIMRbULJ
62Br01oIaoKQnIlI0kCgdVDoNOVXzyFlZRqHu/MQJO9NyrWX5ZIeWnSGJ/SRdTEWyRZfWHYYOesh
60PdwSrlERvbaAwIjpMAyaWZCxKxyvYEoT4NVHPaCuxtl7bRu+2Unkrqt8r61eMhWRQOmJC6/sdO
CAOR/zbWKuDkjFnt4NhJdSzKCjf+wMG2ydOneCyeMXE4e05f9DNPmIzGPjgEBJc8NyQjFPZ0V1GJ
Byq3gMXvV4Z96DVg+l0njnRD1GjBNQGcPq49rV/Vysk5H7FX0AKfYFRsfkJptNdDqbHnTOI6ZljR
lJb/UBrIljkJYDgXR3YcDHoaS7KxWE3a0cEkBvAnSdmPbLyxVeAMMBecR2dxzfdQFDtof028NBKn
N/CH2DHd8SiWB/17jJAGs2TyjGWS3EbWs46Esmt9/0urRo2SZpbJDgc8h3v4iTWKq8Yf0vJYP+J+
8+j7AJxaDTGJEf3CCcTc3X3gTiOrteo0SLKNVngWdgwbjByi+cJNQL1aRYAwycx2ly7gVD0y/rdi
d0I2irZ3J/rdhD4uVFleNrTbGvtsHV65VmxqGkL3ZiYf9cC1dnpsPza4fffDXD1hZubCC69hpWUB
CKbl+0x6e+b5WtyxGU2vdZBBmlu8Ol1xjiUJgbGySatQpc2RmsWVsTCARqvYQL0L17+wRbDQL2wj
fGnDPpuSwz2UcH8IOK4nUKQPDGg5RA7U7GQB+F94QRbE5qJOv8uiAJTeBA93U/rdpG5a6R+n6KjJ
DjqohCQq0WnyFmR3QlpscvaUEP4iqcouivleSx7i2v0EVxwu4CFjdgDnS39labjFnOUhSCYMvOFk
bMzFTkNyvmEUPnYbubxF7g9Ivji6mb9sNHfC5WNRRe93/QOOC5pCRkKDRTj8bEO33gVG8uxwDlpz
3ANQOi1zCUmVha7WQQ7KJA0wXJZC8JPOk9uSwKWfNbc2DQN4GwcE6iAOMN7vNOJkMFxHc89R16Ri
4JhPWwIFammGH7YRHoedlrs/gyr9LmC8t6XzMsfpb1/XdnpBPKOaGWSwS9q8Vw6QUpujMINwB23h
7Z7DMCSp/YmaRosM8qp0F444+PxRuzajokGrHICUGALhJtMWUxYpYPoBkd3wAFb5q26C+O50Hdst
QIcjtRQkGNgCC+vcLZ5DW8YgSRuaHnBYrAXVCPs7EZk19a2XvfFazC3gdNhbFosAbgCn2+H88Xdz
Ob3Su2du7jOSuSnqk5kv/9bjg4gm/VGDnPKpCihNGqcPy2m0YymsF6AUBqFkB9duPr0tKEVIA622
GhXQ1lwF+0QbWLNJvmChgeAk9GMgfIkPC5UbxWqCAM34hLsMAA8ZujhMszLYCgsnVVcEJAvR6ZfY
yLA8TA31e1w1b3+9L5dMxoTOuNKk/Sqj/owF9CVzv632rY7CG80n/mruqh+OS9q0rt2OVIR9UZlu
kUNK/ow6cGEXKputaazC5IxXhiQ4uHz/TdPa+HEwrbWFND1C4cZR44tDI18ER37Gdt46y2a8NqOC
Q9HdBkRxub/DxrWxf3FMoW9w6zYNTZ2afBhSeUNxBFeB20eT7g9llF/6klTJ81OfcAC2n8fmOgfj
F+NolgKn5IIz9B9aXr43v1T4SPK422r+g94sRphuuVQbr7XePFPfdcQzD3mivxGh3GTgUkO2hLWP
FkT32gaXB/nJzH1N6pDOCfUa8kePDnCiwYwTssRY9Ua/HLxh1uiNesQqbB6YbnTH7A42ohgDka5j
ItRx4p1RyKpqH+Yo2gyZ13YLdls9DC3XwUpMFYad4kklo1gbTJLIEBvwYrmw6qsswQUbBGh34VJV
HtwSA7tUl4slF0OjhLYyiMb2U/QcID9xfAnk2mXbCcyB1KHZMzqeXX2RNPSjY+WrcrIz+OTjd7z4
4KjiDduNqmskAy3n2YfBppzM7FDPIFdqi4olLkRAcgbPxI3ehYH0xLL2pIvdT4/lsaM2BBXN0Dw4
wOvASHd27OZeDziCSFXFNcl0v7MQjj6Gfs7MmTFwyUf6Qh9Ya3bMpdJ1z5HtfHAgDvB8VxdQIYt/
8G4ltISHc0/fR0uyJ/Xpr7D5ehGriDLYgM+Gr8cnZiggRwq94qQ0SChyFe0kkw4olsJHzpNoeB2N
IGZxnK0QcnbFsXp0qAKyx/E9E26/M9X0Vi5f5gNPOCqaLVeN9sQJoUNh9i866899u7s/3FNPMqLR
KLbUtSLzPhohz88nr14vSLzGTJ8ry2KJBYOMqAa/vJckfYu+4q5icC/EgEniv12+28rndQ+DpQog
zy64Fqp15nPoK7oAIAx/Be2lpewuJbwDws180JNi+qHoTQwi5mgthTV/7dLLd37/1ZD+IFlLkK8Z
DbCp2gcDzGKt59nb+GTSzAagYYUtq9rBnTiVHGeQZ5W/prtpn1KdXsp+FWfOjf1q2NZtdXOLWIK3
COajpVNSpgtBVjdzzhTqjOs+7t8NJ/vRBfaIWYoUmJZy/M0MQ3JDNn/eM32gG4Fbrs2coZqS7kbj
eEp3gFBHHx7yoR7ItBkCFoIY3iyLPYPlvFjNPqGz0AU/X6cSpkBZyW2qCJtZaRxgw/TZulJS36HW
u7SzGX8qaR2khY45zub+vm8jYHUHrflh6toLRuxLuLxTlOmfgsD2KiFvDT6cvUMYnBBqMqOWMUVw
IMPSDznCaNyNus1wsgQtaVZvUx9Dp47rx6QdTyaK0EmCbJjMWt7MOquYSECxyOzxgZ8kuRN3eAn6
4cLJ9onbGtQUq663mWtDTInyP9QnoiYAXKAJ2Fo7c/qu+CRVHVw9QqrnQZZe+05O1jjMDZCTnFKC
tU2R0Fbqv0HwcnoqIHuz0vn7qEfMG3z/ueYKSPilqS8oomQmubIsqFojxzqWliMOwnGfphWr4CLM
mQ58yOSlijXycWH4xDrhIysiY1hMtnGCihL0DyRkKtvAN5Htp66mdRTkxSK7Fhk5Y82GR4rPDoZb
k3qBiCiSIkO/NjTyopmlH3RamPOgQS7I1GeEt+ygCw4xznTpGYmc6kihJuC46aLh0gaYADiYpHX3
w4/znzo/4pWtJkCaAsor/g1zNfTVF1HcL+rbU7O1IClCKNPjn7nAwlJMYGdMpQ0HMiqLY0TgB+Vm
TfovXGv9rTCGAzcewS65il2938mIQiH2R5LVCXZIf3L6DSdnsn9y8kT3rQvNayCmHcwSLwxx7ZzA
1DWOefEA5dR7kTlLO2H84jCw9Zqp85Ie4M1g/fYLX2PSBm6Lu+S6Xnpm3eJPXfjph5sjrzTZwWjC
5IsmVTeFg8AJ0oPvL3ezaf12y8bexk3jrIBLoN77pwi0Jji4UZGZLw8m0JktTyDY6TYCGTWFS+Oo
sWEAmqxb1yHWN+oA4qT9xptgLWcEobABG9MtxgCoqtYymffdDIBqGnhGe9Op6aYXJadZIeKAJwM+
VOtcD36YHFiXccovAnruRuc3A/TTOQqmfdpCKOj9DqlRr+2dFgx8wLODCzyZCREoOtrqA5Sm57qO
gwMWLGz7iWweYSZfA8rO6TRZkeH+Rr63rqpzMq5S53YW7aYPSmhcEXJd1yC6p+lFcMG2iERuQKnu
WaBiTxWlteYq/ZF1hzLVv/0aGF9g0nMVuXCQGX6VNBnlex9hiNWKU4oeQ0U/KxGufNdZrLfTaRwB
p0uHloqaNpQRcC4lRNjGDFlsitoHHkDVwLq1nNYzTOd3f55p+UH/qzOf/LeUYl3YZKpsuh22OgO0
nR/LL6N+MR2zPnQDHoWIQNsyv8L5g/tjqzcAggUiVwGcDWzYE+YKtXMILDJQxsKQKS+RGttRskV8
5AZlERdkKsM1Hgxr305w/RZafJLL0wi+7h4vLqDtOhSZ2Xrx4ZDRy2waGFgFnYquXM7UIbcOA96G
yaKhSYZNTZL9dAc8pfryjVnQfFfVRLgp96UXNVVFJsz4VujBlU5r2ZhvgzB5SctKnOg2XJuVxv2u
h7Neadyw2OYcLDPYwWpIMXTVUAu3yYPqxi2PTVpPq3UZzVuBwzqNoLXJFB9Q3YittZAxsiFfR3P2
lCEUbMyo/0mi73mGrbdG5t+UZXzwL7YyM0RTxkbojnSDdQcdvJmSY30sGlhIkw7sqaMc2E+NXexT
qRyTb0ul2dA9zGsHneym1YELByzG7QyxrrBTOrso5pEafVciP1jkEyH5GAmJYGo0g0b8YvRLd3jp
mJsmxio8G+NVp1lsQ6fLcudZcKh4TKiGV/NXFfX9qvCrFtFr/LCLM30gZN1L+TMdTMIrA/1DXcTn
HKrYJ+YfAgctOcs4dU8MgmnvoJRC8SU7cHy3mtZETnojNqTlbyHRIHdVUSK14XJqi9RBCjoAhqD2
KMuvMXG0I/MbeyP96U8B0N0zc/tsKpcYcsc4grvqxjRCNl5KwUl3hJeEMJLvt6QWsOdlaf8Q5BRD
mbKvVjnv1hLKL/UbBYNm5haQQth/EVJW5ZBtAy34rI2nvM3n1zLbz7yjiIEGq8EwxC6Ki3LdOOxF
Vqaj9ToDjCDdfcA3Zm6YiRN6gOzX5/ZHnhLJpokNo8v4HIAYAYNvQLVoSPXo2fJuaBym8LQ+Wj5O
u6GdtxBBXzpbvCvGRzDk0VewiSpB3Zsfv9LSMu+waHBN5/2BicxsnmivC0+Mqc4DxkNAiHa0cw1x
ovrjPQSVs4HTT0R6jE62rOknskJvUfHbxsYY0wXmOub8P2v1ZgbTRv8mcMBRhskWX9a1KtOL74zN
DopqCda09jH3VdquyiIiJ0P4WJfTZ/w4dvIX4X4GAmX+WrYVU97e/YqIdO9C8v1ZmE7Y4MQiQ2a0
aHG1yOmWWy1usB6sDkGowIy3ZXVqGcVHBvuyyyiM83z0BoUNIqkJQYcOtIOtW0AR8uWTOHKGZu0j
AnAP5FR617en0n4lNdUe6PQpj/fIwf3hr98uhDQb/t7mnmGA6Z8gchBcucdXzEVYuD/ck0z/+O3/
x3/LUDFWLRfP2U3lhh4ueMwLgbmP6e/Ux8WxD2+VkgIF/Y361sKfcBuRNF2AC/ESyLn/6h7Nuf/q
Hw9/+2/33/7jK/67L5NyQeVHFiF3KRJWmooMZ1OHl9CN1TYQ87jWixZn3uTPG61BngGOvc3D+lUO
8pvOhPoSxRGJfTtxVrJSp1yBRSttPd9J7MiUyspv2WMzhRaz4qyEh6g8KgNIG3UKW79rUQuHPn7g
nbdniQVDOnEm6dxwvAxaRRFWJjc0Gegg/IALNsgcFqPaleyiU8D/n0J8x/hY6DD0ENv8ry+RCPcs
0z+smeO60FnmumaytnbV7i0KpFaG+AGAs9tMJMA2+YCKJGJWSdPhCNWtEN8hlfjGp2LpOPj2Jh/N
r9Lwr1PgO3vAZVwdDU/rhp9GaYuTDwdJtAxBbUgxtLrTGBReajc20QxNzI89jiLDJtKwnChtX3vr
sj9642bPg/hsxfQbcRWyk+6/kqigYBRWp9m05bFIknjVjfhq5tqQ61rtE+KDlPFws6dR63ue4jNn
F7ZBvXnDD40uPbMUTCp95LiwVQsBLhROso1Ed8t8Qk3aDReRueFJvQ61veeWTo+A0Ou1YUS/GgQK
YhSUH49un3lGrV5yLaTPkMKcjehA1XBfvphQLlQ3PI8ZBwfdoit8yNwUT8+SiQ+Ckwo7c08RlHU0
zco69p2yjrIAYa+JjjMvNzriYu0iF40bZ5wIrNX1Y9p12rFyHShTnT0wGP6uLD64bcVfWDSmdizG
GCHrKUCBrZy2PhXjxWBWTSBl29XblI1mE2VJuJoKF4rTmD0R2HsOXdUwXjd6YjjOvNLE6BztrKKI
a6JJmPoJeYgZtyQRcipowX3CKsh3h5aeZdPereEwuq5xUCEVKpNb0HmTDZ5c7nh9ARWx7FsiojVe
CbfgtRBBZpykM79zUVzNrQtO0R1Cr/TrY1kmeL5H4d2fv6gvpu0goYz6I9NylMzJ5uadvcOWvFqj
eaVk6EcYvkkIpCellzq2BIRlROlbF3PeMZCf7n+Raz2YNs9JG5CcQ1vbtWgGfUiPFL6NaZXOaLGu
Q/MqdEyfcCnhWZK2HgGY3usna29CkmJoZTBVL05JBKAgfYzzGH58x7/bo+lPhJwI/GqWfyTkwxuH
8zAeV27/CWgNv/+sQ+6C0iF8BGRyPZUc31K4BSCflCXe29ECUuH6P5pSAOawqZt1Puc8/RjrHk/j
WHgUHX2aPj3MoYi7594MV/qsh+BwlnoARmbSlFieU2ignf8hqk4HJgmTuYqmz6QsJyb+6FE9GcKt
H4MyUgDuaAaofuuZs6/DJL51GBlWemWDUqMtOZHRLQ+ZbHUzEWrluGct5bzO9YG+Xx22sKXiS5YA
19b8cKcVMoRZB8B6zKnWcDNUl0E+FKOreZR0M3GknsAn6IDHO7yITnCd+WEbdHjm848cf9FUObcR
KSdg4lhi6tg1U/iULreowSkKlCl8C4rJA3PHGFT98KIoi1ylXeysm2XqUJTuT+BjTLjMLt8KlVKB
vrz9Wgup3m142QMq3daMl0+hQVI5SFC3aMyB7MU5Y+/ThxYGNnOrMn6Py9KkrSrON/dGgtlp2cWy
KZhZ/cB2WcLO1nGAD7izCZUDnkgJr6wp63C50pCw1PHMMNsZQHyQ2DaX4OT9wS1nFH8D3YBo/jkX
PUwQJhHKxBSUVoc8nWNAz4bOGKF86gVkwSWIeX/oSgwqlq4RS1P+25iM9orcAcE6i1C02Y/fdPw5
a+Vida66+cSRCR44O0jSbqQRvFDdkJE3x1HQI1gf7U4HabQ8zMVSxtEu2fQldyqM6G0u+bNZs3Qv
2EZ3MvLl0lN/G1GSI67yNTgAuFgtaxoJ2T+uUu16iOSbrMdVxFvDc4l4HuK+Piv8TZ9lyQSvxGiW
++N7vUywCwUJRx+Sb+xSoMZVqV/6Bve700nEwEh7w6+YgSy8YjJu16MmB24XidwNjU1dnj0yB1iY
cqXKuw1yXHiatT8Tej03CXmym8i+uC0j7XwW9W9VbmEUW/1CXhTsKubH0DEoJsneraxBRRdANA/o
5+keRwYAc9mdM7772s2Lm+9YP8fGfA4I231qBQ1azjD+zszo7F4Haw4/64yZ9qxZEROcEneyipsN
U7s3g/61eLaGXR+j4E9EBuaQIaprlNGH0bmf5mDV31Pz7oTFOs31a9BK+uyaAQxObv7xHcyocRGQ
qaxVvPV7MNg0BM0bkyzKRoS0pcEs/p3MEh91Swh1wgYYFHN+hlSJqU/M7jNRP97BRa2+xHBoy+ba
6tYNvE4H8SZIDlDndiqrXtGoGFylS1ogm3c4435Y8VWOUfiS1wIZPbI2EUN9PhmsbE4FPC0F3Gb5
uCnb1ux2nLJL4KaYSpICkCMeudLXG/zFDVFJu7oBoCJubPa/aL0d2Erc+qUMS4hSNZ+i/GZPXUuF
zbytJgGqIRI+XgGMXVMFp0/qglAUP0c7dMpDoNBgjem3a6aABuN9kQzyj1GF4JKwfHN5B7U38EK5
nWldOiXEgaWw20scFs9kvrjnkmn6bQWemLXSmznhbpxg7k5BaJGY6cC9WFi1x5qxomPDt+zo1yiG
6tyH5nzt7C7cJ0aIBIzcdla2/tRil8a+3OTnoCKzWceIqX2tK9b0Tnw2xkydWmI4R2cZU9wfMu6E
x+R9CNvynCdxCco9sreqRF3967cI+fumpSDX5KwyyXm4qjb8CCcyXpliwtOVBs0kvrUx3R4/VUV1
VapVS0wEnkESwjYl8M16NyZba2zp+PBtotxO83HnyAbW8pqXKDcyEfKhSrRXqzPcLTpAvm3DP4Lw
Klvk9MY4CNIa7ZSEyXFLW4yDO59xE0dWaKZlgsk1nY9NaPmPPX4AMx2OGE6Tq3oegMJ7sI1AORYd
Bgl3TNd1LrbNgB2T8AZHYkOiJZWEZgoWY0/LcrVVvpau/ynneP0rGfi/CO9diyhvm//8D0v/18Cg
RZ7RIDZoOIQH/9YV0YV+Sng2ij0AFIR45sY4961+BOvoPvFy7QBmRMdEmjlclLHe2nJq2MWZ/M85
oRSOUpjZ0ylKcbTEb32jOOAuELsoiTQP+0qWrZWdAS4pzf8ThTLpm1gXtZNC1G884EfxceIIj2Mg
tV9aCKBkPzpxMhN8+IWAcBWA/92iJ4WeUfqfKVitc+NWNCx35uVeh/mPB5XljUfW+yUQFXMtyTmp
xwGngyicma815bbUxa1zXP/fvIySto+/5y6VKZh3SUdBjjfk/5u7HEICEbPRBl47ON8lZLzPrqal
LDFhCxG6oWbC6aOP+aOcGjw/TmpukPHNG25HCztIWhw6mZo35q/NxZHzDs8CARaZEX9B7H7mg0sY
p3NedIj5h8StV/hLguuYxBTGRzSjFrb9KxV1A4stCp8MYohYLsKvtE7xFI1z9iYoKdzIAgglS7Sz
xv7pPwK9Oqhxqk5YQq+tQU5PNtUBsixeALSYNyWZn//PbzeT2O3fXycXWJSlGzYxWcdZ8qu/ftwi
1Oj//A/xv3Oz84sQX4DXGaClc8L4tt9Abyp4urExcZQEyYXjiAJUHSsrAKCY98B+MLvogDz86Oeu
/hAyoXCmtPbuAbaYTjDPCix3mzFvXH9bZRZcaL8d5+k1G6PHUQeWCtTI3Gh+9qnFcf+sLVW/w795
D/Dv/rdPzuYJ2tiFaWD525ObSLHm/Yzt3U5Tyjjo87F2Q2FG0HMbIpBBAUNB8oNgeiV3cCbHValF
2k8FJN3vCw7B1Gp7MrbSba4YtjI/7cFXdfpr7RKmd+oMqZu31aqZC8wrTGwhezvAhP/vr6D8PzqG
2T5OHYByzUjaXz1LpK1P+bvd+vUOMsMykiCVKx7noqHWItCdT7/MqAhkGpeP+pvexp+R0UevnG46
KmKU8qTTGbcUIzj8uB4jJpWZWNS1d1Qf+5moBMTZOJLbmjvHuqChYl0xN/Gm1D7Y5kYQSzsZ4bVW
Bj2+gVDPbHpHrOXAN6o0fChdO3zkMsuC4JOlrOPRP1Gf+N43dv+7Z9jly/ar6KYJjztWUMO6tT0+
hsSxqpWwWvlcouXvy2zMj4oL9UYTBEnpWy84JfX2RzUWF1HP1m+WVg/10z/Z9kigNvL9Vdup4CX2
ZbrthGU/ErMjcaFlHqHLiH0CDTLcsW/XO9j9YTvsmrlsPom9YRxvDnx2ye8OLn3JtEPnsmc7Gury
I3dsF9T+9IoXSx5jUKNeC2wKXhdWzD42HJxVrbml+QQrbCE+/80n7F9XIstxhOWYrqHrjvj7J4wB
T6SZZHI9F8HU07Eum0ibZ6d/T3vjGi0dXjKo7S1ionFKRVIg+SWBh4WeG78a2m29zBwj3fiZWei8
ktndnoqFJ6VPFpPeaYKKTLzDaEgKdIurfqZF3GmbbJ1NaJBNrbZm4aLf++EnxjZMG6ija/BjZ73l
T6ZqsLyMWeW/edrLPvXX9nb4Zltj5cVNQerNNqVjCn2pV/rnhUWzAN91hhN6s1NcomQyLsYUBWub
ws3HwOpOWW7Alwvyl8JwsckDynrhRnPRho4LZt1010aSsewdg+mPFZw1P7UXsdLEJkNmuexxfwdQ
puWwGCHn8Ycg/bcyIfH2QRy/8iEqQdKu9KRuHm2IPUZhecjRCRxpn/m0U1mb1MisXWXtG+Zfm5lx
1r95CXjC/81rYEsLrrwSqI8CzsA/vwbg3Sg4qWkN7YGAXKY0AClfm8zLjA/badunObDDYxVEvxyJ
d0NG5fsQQddwgnFnOzqCXOaWn2lyaXvxnE4JLubMMF8yJ5CrCj6LYhM5WVXdv7vRp49N4doP/c9q
1HXPoM5yF2uS4ogYtmJr80lrYvIqU3FpYZYTMjtaYZG+5QzeLnNUv2tBC6iDirxjo9Xds+scfT8v
XzoUoU2VjXBoO4pHS3241IyQH8Zg+lJ602MzzXa0oOEOt+y3ZoqtC2xbeWG9/EhlpG9sQ/A2pebr
hn/IfIA18GhUncXVMCMeMmjnjlQRhExpbQHglZeGUc2mnYzz3VvCmn1o6KUAcTsq7CHVfCstcVMd
aJSuqm+m2aqHEUPULeMyWLozjmP8kntmrSetKMmcLD3wqrNIU8yKVhv31OoVo4JBj1jy1JMlumSv
2bQYhm0gt/QzRAExxaBcKLtOqR4Mq9EwLWF/GbGW7dA/vp3J1Slzd5IVETA6b7rUv6aZuKA4pPu4
T+ttCZhk3+RBDTuN4LwusoreBgfzndASEN1JftWjzsNyin0v4l7uz4jdloBlOIdDfMLTDdYPbj4V
4grCfCUMWvkSloI3Dlec/1IUPS0k+Nz8tESJ8jVPWLnm/lN3zGY/h5hQSEZy9usIOMJ7x/YTc2+o
5/BPlRpXfJtngWXrMmSIo5KEqcKYswKXXV/rtHO3tmOZW9A6iIpLz1fU53gBHdwWU6S/kDMvntJw
pNAPGLwKfZuz+qzecIqtTId7Hw5T+yHrJgY8pa+9/s8rizDcf/1YOYYjbaGkkLYr/3ZEDoWGMNTT
Ccs0dQSeGItL6vj+Gke3sZpm+d1zib7lZexvJtGk29KRgKhC8dXnTgA9AeFOi+FK0JUzXhvNCA8d
zNE1DMwXy1WRV4Ms2PXOIDzTtN/bpXW3nLKzVVjNpZ2AfrdV36zMMG0fXV9bu8ArueBdxzAJr8u4
74kDKdkKyospcMD16zOcV7oR71W/sNnbnq8LkFNGJwegjtBxtgvMD701dP/F3nk0N66k2/av3Hhz
nIDJhBm8CQkakZRXqcwEUapSwXuPX39XQnVa5+j1646e94QB0IkiAWTm9+29NilcurwGDknbvDQA
dnrld9rmVKrd8rqPItI2DI7HWBrOjZl19daCGbqPxoZ8CgPrdj53n/PRdO7GlEQF3GbKp7fPIZaB
1frhzO0VLN8tQss703yhfDEcNSimyKj3C5OIG4cZLiPJOB6Bh6A/sRN/5IK8Gwf+SmiS8KjnwXK0
7PCuKxIkNyzBaM3NV3AvpL/64KVztmzKellAiFBOxWaT2aP3jI32Op1r6BTinnRqzM0z+IVIetgB
O6eGoUxHOifBbSewYZNISqx4WjA1R5h0QYe5NbSKyQZGryZDGTNiTSI/ItT3yNiVqE0pIRBXo3eR
TwnOm9PiuLlPkHS2TdJyOXpuSsQMepAFbAVcP8x4qCQJa8t/eMCZN14CRq4JiDFw8CquR+x/MT//
DvNjujbn7r/A/Ly+NN/b9O+An7cX/Qb8ePIP5u1CMJ+QjKCc7f8A/Bi6+EOHCGxzSTEcy1Ur5d+A
H2H9oUP2cXXb8uzf7J/fgB/WAH9Sh+7epivth/2/rs45RT9cfHRXSEZyQVUUVKvko/19TM+AnerU
Y4ZLMYhuAjAG6/N6zS79Zxmp//l9oVI9cxVidFnf9f/71o2IID6HRGYKZAF5sl//VlnbkJfXF1ED
AffvxHTmUDLCWQ4UcDlT6GUHBnMNizntRnC14zPYDPMKubSzGxS4mRrUV7ANV7xXhW0Di0UB5Zlw
OtACSaXYs9/p5ODjxIwlY9IYbfILmVVuFuKkD6NXPQVu9KVSOOmGS0GnWZ86NMW5Ak5LhZ5uFIR6
bMBRB3Cps2R4duFUY9m3rz2Fru4UxLoCKmpaDVDhQCPJuNR3nKBM6eaQKnP+7MDCHhUUWyg8do8X
AFGnQ6EZdHYKQztXMO2cBs1Vz9V4hrNt0HXL4W4X/B1yFYiGFxOEHD0srz2F6UYZ0G0Che7WFcS7
i3FOQQzaipleRGK0iL73TgJrOqHyuumq4tlMwmNry/5KaMOvUURQm8fiMYXuBJQAjxuXH7L4aIMp
yHhlQRvnh9o5qP4Uhry0AJJPCk1uHMkfqaRGxBMJyIUCmMMU2RXYeQ/F/DNQiPNBwc6Fwp4v8M9h
8z17zA+pVbo15bunAlI6CZj6FiJWd80wzchYZndNVEfwVPaLAq03ENcHyOuLXYJzENWhdWihVe7X
QUHahcK1I1khpKUf6LKvMHeo7hN0dxfKu1VTlrc868cQYz5GtN9BlhffEgWHp1nJBdh+1keLDLoC
PbTQQcn3CiofQZdP+sTXHNCkLHODRr+gK4QoyMQDnDVrE1zRKVdx/Iq7Wve+DzYI8KKKzD3kQIC/
HYwM/Uc5DACd5HfNidp9pueVH7Owm5u0vuA8yn3BCYmqCHFWn6X8emV1W6Ez9EHiMP4aUb1D+H4L
3hLRPgsQx8rpFXQWjFuqg8PolrvQLp+LEuNMDyKUxccwIvgksxK/eVvnOwAzydZc5MM0U48PqYCb
GYVVS4L3tJDhVDVxhvSGsREgQCfeJ0ABauvJTjfRYIcLpCCssoTB9vhxOxrxkF7QvLxEde+TLEoy
uHAeki571XX6DpEElFrZO5ynEEHF9wJxJGLWWO4oJrPOlVf4L38mdHp3VncvBsvcatT0J5is92ir
NmaYfUMtzeRzemF2+TWa6uZIABNJIB0umwqrNCVbLETWJyq5EmoEv5Vm1oSBdGfNe5mM6lFdX6l9
C48fTaAILa69epxooEMHDkyCzEehHwoE4OcuiHEW5Q9cHneLp6rcsHGZ0XuIIxHsjBFK1nEneuvJ
ZFXRpEVw1BDTp0oP8XbjoKTPxec4n3s/ic27pLHv0w6ySELvbStb2MpG7+on26RVqMV3TjocRlQk
hJfq5wVKDBh2us4l54STTKnfFK7EBgYfKH3q8v5HwtklNAQyA7+Y8aDRb7d6FsmmIc5QSKwl/iwX
qIRLh9ouqckrmdvsnOVZ48encDF7/JQjeWrJOF8Sxc3kirKEg7i20L1PccChgaexr2ltdNNdTTdI
Ve2co0PXZeukn2atwl/pVJZPruB16LgvgBzHSyOPk6takfTy6Fq5DyXgmH3I4nQz1s5O9rQKpXVL
co+7SbD27MLUnXe0ajnFkMTex8NY3AY0J4mSq3SWI7aZfBXeAIfVyrchOX9kxLQoVme5jUQ10sIF
/EzQ7MZYXqtcHoHqj4eWueiOddu3KpgwvGKHgCfQWD5UxwopPIrUKJd3It70RuNggYX/YjIxpEEs
8xuriR8Mqkf1DJXe7Ru1ztBeeuEikK4MMDuipd1JfqlvDqwmK9e7KwI/GLTwlJXoqjrlYmMJvDE0
+Aa09fGr9yChI31vLgjzrV5YMF+CvTq1pqUfL5m08dYkP81cvwqkODULuinDLqC8l9prPQ5w1ICa
LjCEqF1fyqjEmIS01jMuTYigJIm46EYiu/d0QtPC8uIlc+k346/YNHFp581rZDML7YKRobL7NQdz
f2rT6Cnp2uo44NIojXDZd3b3K5k6bIeu63euIy6xpNwkjV3qAPwmrrOHE2dwlJNPjv/C/bV0ORCI
SG7GFDNd2w3HJMf4xHoGprvk283kre5o9o0lZb4FKVBeR8J4GSfzoUGa2IVATKNhLtD07+mtthvP
zJ6NTpBUk1rDoSuANSTxfOcGxadaL9DyKtuZRC4lFxsMUwB0Hq0siQnBdYdCoiU+2gUmYKWSCALc
dWRxvHpxgXK01pg70JXSF3H2YOFSAZ2+dmOqo0yyvgd1sBU97x06/S+Ukw7K0vhSErJ6Wdr4fs6f
XTNk+ZndUT1XNtAMwf5s/5IZaZQU7ingoNcIooavSToPvOWhBq2zjUYdupqKnDbM8IJET7sMdEl1
bNLYUCLvKEB0bkoT+syMFLiu57PbPYwVswx42v5Q0czOM4QqOufThjoDkrFyuOlnxLCYuF5rAGee
MCtWrtWXvJYxyv3ilzcYsL/0+tAxpdsuZOIROxMeh7adwWsNuPjjeKs3Dl7jhp5SimaG9Ujupy3G
RLduh63NhS3M43McEoIA3IFCc7wz+cBbKwXMKOG2yimKia4Cj4GFf9i18Xjs3Ok7NPZp45atsx+s
8TWEflQ6x7ZAZoyf+6uZoMabWvhVzBXI28xExWDvkc1sqNjBCUdDltYvRqameG53DMiBvmh6jpzG
vZ07Eyu8hYcG0+HOsTXD73N8B8JbDjPksqM1wdXvgAi1/FjAfNBZuqLy9TlBOGpB3uf7S+At1699
zwXDskpQFbED+VZDn5/PRnRTq2zsoa6njbBgVHVOXl530J0Mo4DeZuscQDDhUTbkr85spRe41VyL
jvoY/yz4JQEWzsyv8vHKwau1HzNsXO4UzJfRaay9K8MKyZbJaaSZyCwQs4wLI2sVOrskQTid8Xc9
GJhbgjrrPdmDJhjwAlk6RokSNeu91loVQrWo2ze2Afk5UXWBBpqKVpn7kvicDfXUa44B5iDZVb3o
6a4OAw7PgjJPm/5cEv2lbZzHIKIhWKG1BVrTf6ujxd3NSvJEcniHUsaMdlLOnzQ8MUe7yMntC6wn
byH2ENOusUXIJYPhp4Bgo6FxA3K3wBXLuGlmeIkefkQ7Ls80Y37QspK3HpzxHMLxwa60pzx3q3ua
MHEgr2hM0I4smmIfeu51XcalnxgM5OBp4OK4VCoWK+wvrUMBMdHrbU00CIr9WDtnM932bMxvJfCv
g3RIApvHCHvEwpw+pG/6RKLFbYlIKyWn/GhYAppPRne+YFzTsS7i+SXcADbgTQILD2s0vtE1Owtr
9rDVK4OTt6x71c2FlW4Tb5gUhDQZdlxd9AR85ZCi1/HS+twmVn1et3pzvKU1ZVyZGmlDpUPw0eTA
wB8jiYmqHD9rc44EPp0vQvbyJnI4sWXcHedk7q9Ghs0NtvbikOgD1t0ZqWmeWuD/1bTdofjLyrE6
miUsZi0Mrkk3m/xkqOgAIZhKxBwcGSguWPO7M5aq+NgG0EOTIThOaYA+UHdOk9NZGwiuy6kbnIds
qHBIxCK9CpJaf85dJFyGoKSHeTxFUbwzE2c3I2QdFNKur6YENAix51xIsBRf2nLR76YaBYQxRxcC
cr4i9SKcCBv/MZ3Kp7pd3DPunkfpVagEC+do5g+t7i53C7i7Hfqgeu8WebDzvLLAHG0jdtIDZz+6
SG96W3vU8zHeBqws9sUQw6XWUWbBWmHmhnI5H29GsyhJsLmAaiE4HRM60oyaeYK6eU8F+3Cfm2Y/
4pAZR6ATBVa5A8Ni2AdkZb2HgemV4+fElxyrqphO9hSMJ9Ja0xx71Z/7Qx7HgAjU+sEkkYq2BYHh
RfjrLQELCObvBCwYa/CbLLDs8EC/xwg1cEuKnsJPTVyC5+Vqk6iL09t+V38PKwvDkjIsG6mG1kkw
1h5jGfnNP5zM66MxCnRtCPtjjwYW3F4zyKNM0q0z5bi1ViNfjkQ726ybwKWBwBnt50j5Ayn8/jYW
r1ujIvuvW7NG+p1Acdy3ZGr0YUGDQ9n21vd4MwdyYWcB4hze73r7A02NC3+INH9SmPz13QJNh5K/
br7f6Yn4WJoo+AYlctKZF5yYawUzAjA2GwqJV6FxyUsFrF4d0xRB/9wkW7441SlSzznS6CLgSWbh
oREZ1U72YaJ+kLaYg70+yPm6NMTt1mBAWVEhYqSAsd6oVYpYCftk4yjsemTw1a83mnI+2pe0lpFJ
JBozxkAna1f5qz31U61biCwXYxdrePCn8C0EzlKO0UaB8itdAiYSk/Ol5wqOWR20vC3xW5VVv5TH
2SWvXSXXMS7UJ3S4tGoLlbyx7psq+435CbVISt2rFaGrZXNat0ST9keJ9LI3QO616mbdyppO7Dpz
+jqopwa634GleUtLW4/A1V0Zg5zhAJ0K2A1Jlm7Xoy1krmPs1n+cH0kdiLCXE8eiPK7+49U033uS
LskISj5KDPsQphBT1hupSPaVqHAit8GJZN3isN610BnzPZahm7T4JDXIlXQGkaavxs/VXrruFqJq
YAT0P6FZd3tv7u7rziJTYXWuJqvI/W1THakzDik/9XJAhcrT7YUax0KrNtf99WbdXWD6bmRTeMUF
/RTBFWohpi/9hUVcsF8PHIq7chcF+ZcosiEMrJ7O9R9a/5fpAVdveqqtJOc3WUMsVqgClwlUUoD7
Dzbu+NV+uLr2m9hDIOCKhEuJ+SCRtGWbNfwF4hkpFuom5UTxyZI0NoU61tcbzunfW9jY+V/e99eH
9fVOb6Ak7M2skf/xOsKaUams+11v5s2XD++2tNh7W/11qlR6Qi047t42BQ0xruK9grpwZzKg0Efu
xHX+/ZlDixN7Ujfr1vrEYWIcpnozb0OV8WIm/a6SJK+se7rHQbNueVbzpaaPuVv3GkJNjZ0eokml
9wXaWiugJ5ToF61/xMNItfVh1zaKg2dzVRldFqlk//z59pbVan4qKgQAKlhn/Vrfc3bW+0b1wLr1
z54SlYs8DgVXdKnOxTUCgizwQN9pNKmPDgVPltkiv0U1kjL2Ee6rhyFGi5Ww7+C1+b1Z08KLHShX
9FjKWZLmrlwPSET5ET11XXLXTcq4tb/UjAn0lOjD8eiq5vzL5ho5QrTg0Ymj4QBNg4skQzi3qMAF
TrFEBbfXZAIN7q7S9M8MfdXp/eOvu7F6xrq13kRV/XUZe2tnquvRmsHxFsfxvh/QiqFzqBGdwXWz
VjfrVsH1cxrM+EiZuPFNCZpsvX+9od2OhoQalD/ieKBCQ+1PebY5gaLmuG5CSSq31LThWquLL5b7
7pSorXV3ChtWoLlKlemy75FC8Kyy1/WGPBt6QevmaGjwavF1//0gVLtrXtF6TErqb5AAxN1fju91
k3YsBoQRcMK6W1lResgM4/yX561Htg7B0ZCatf/Lwb8+5/1v1EaF2CJX5g+VkxTjimUFPamkHOH+
/oDrS1q7wkU42Q6GJR1XftJGSB/W9KtYneSRGgc/7K4PWCBH3lrz/+3I/LuODP5y5193ZMb/Ob02
7ev899CF9WV/hi5Yf3jIxQAvCWDonuUgexhf2+7//h+NPAYpuV/JFw1XPfBnR8b4A+yp47im9EzH
sVTb5M/IBfcPj3fTQUCbukApYv+HHRrVgfmb8kSXOtclA/U2XWLD/aD6MuumoKstm2M7TVucC9o1
Jb1iE3oTtswGGGUbxqQnN1a3o6TwpDXkGGhxnp/avPP7NKifQq976MNa95MuQeXfko8dj7RuWddT
gHJbRdGmZdpOLOzc3v4G6CvAHaTfNOUk98a8WCesaVeG3kLP8ezqYH1Jxrw5e205b0qmmdxQCDO6
AeJK7+U4E2c8HLE1P9bfAyN5adwyuW+Fme5E69wURJtdyiZ9NsuaSEjNq89ZOwRonrwKozkm8wht
5QEq6Z1bQBamGv7kVss1V9320EwY1yknMm3Wnz1pIpxKvRgT6PwrLqiYUKeuGezMamLuij6qQ3NI
4QQRYDjltwhBg6e+ED+0MflWW155KHUX6x8JZPSByqsOkhCOG7Scc3py0gKcnhkn2+smJ0XYtJLr
pNGwUutNC8eDdhELnXw/IxC/akTxBKjQ2dcizXeg6jBqw6GndJwfmnD8NPcN+qDxQHmqOJgj71zZ
2QigLi6QWMI7KEsdklj4JayYvrSN99QQ10Wz4YkYWYoTY3zJI+ZbyBqgKcYspZt9jocFU4nhIeoH
F8Ja74lGOmqAEUxq0UuaPCZ7jQ5wgWX7wDRvV/AlYiwi7zsLi8GvW5OITkRcOgy5fsZMhl+dr7AD
CdV12Dkz6ODJuOlYV+ydijcnIO+cqdWe1xcHKIDl2JUPpR7zveUDMo1mAFyiQixzfDg4bck+th2N
RG6N0jv+OVrT3JdPZet3sr3ruvmom3wdjcfyGvoPJSwR+kvzrGsTP0p0NXd8zrVWQ3L9cemh3Ee4
RuSS7ViIWJtldprHjmojYqNrY3Hsi5t2lxHo917M5uiT/4GOwxgwI2JBNFNKl1SHD/PA1zvkn0xn
evAarO5IKKxNnJ5m11NLNqPbLSOnRsVBx0z6wnoFCQJrWwUeQ/BTRsuzOXGoNSI7cAxPhG2ZwTbY
6DBXT12eUIhFvgMgbptMnovqGF0/tcO5YKYoHIPqMUUtNISwIEdLu53BlxbLbQlP6kyJY9o6XUbd
FEWIpJI+TtCcUmTJm3qMOeaH8cW2v1REOT722mdJUJ36URecJBo/KvyGpElQEnV8SekSfenbRINs
h5S8mUMbEG0Jes4smdqb5XPtpHtK+6yg4pE0jpKfwK4LMjaN5pExsLu4AYZYvXP3RpA09yZLw7wx
hoOdd/dl05uHwMQ4P4k22Th5t1xnWQpNwtYBDWnY9RtifaGSGjHZJSUBHAdEnXDSOHhoQQ34HDXT
WI5NXl3UHD4aItBA1kRuC9PUHa0Zvyq9IzVG33bNb0Yn7xtanbu4yR7hkgDmagglCGFlwrvAh9I+
ulYIiQKPk+EMGSbNGRImP6mvt/2rXQY0YFydg0XyNAqKco962jsEDqKtaXzKwowS6zQQDZxFLVxr
spYwnmxKYygOLBTuKegQh1vQCBry7CUeIlvpEn+WYZpgJKyf0jbIyH+FDLHo/LxJg12aX6H3Kb/J
DS5wjb7LdsBWeBS/yHaNMUbyO7vecpwnA5kH7WLJ2uIyd621rZwo3bvO8JhlGOIyq0Kp3giLwEnk
SWRDgVQxlvu02I2j9prq6Se6cq5vaOTO5ANztbbVd4VzCOvy1S3BAgUk4Jm6tnOj+EWbMMDbUYbL
uQKkCX1iY5bpS9Nq9LlC+krICCneq1xnYBfABr1tY6a3ZUcwCLlmnKdTXlL7cwkkm85Zg3fTVk+a
QjfnGyqO4UJ3wCVp/JBKw3cLe/blmIhdQiV6U3xD5Q7+GN/lBo24oE6RP7l9QUPLoh1ocSgUEOCu
isDruMYJ8AxO3cO+9W6wy4SbcQwSBOdVADWJ4GTKNTRsyxZnfBy+JhhL+l5dVOOfYTRch1U9bDVN
h4YBY6N1qXAVWj77o035tp3EoRuEtkvDnsuWBgi4KMObFMDYhrALubdj91fsaObFLs0BIKj9ta10
+1IbrbkniBXRshXgiYxrsilhnTc55lkU2sYliOm299ZAXI/Z1XcIRgEF0jINm+o+dQRJHYMWXwrU
xVGbW/rGVNyYxbmfemyMIw+qsLJTbjTpfdNWtNMYVbRSqw8i1IL7oZtvPCupz9KJ030Ruz+Zip9C
zaQ22EUKOmP+WsxEXoKcf6IgQ5qEsrq9rtsCuFvKpanj9ASDDFIgJpEGd9G5LaevYPnmfbpIdRgc
8wgp4ZSwZhyKFOMWF+reLfYeskdyYDq6QDxvrrnWOSdNizjvS/smsntUweg2SQt+YbQflAVL200E
Vk/N90FvsAamCyEhAyisRa9THOJAspwyfvCWLj2F/TW4ywajr+AfjqNPbQ0aIqfryWIUXf16Mi6g
CIeqM2lzof8so8mXoLCrVCxHMUzMxCeIh5PxNTND72Bn3g2pbvPea57NVnO2I+bjDU0DnCJcalix
Ujsi+3eJp5ueShFd7eCHK4SOPB4oFc0KQvPGFsqHcI4e3yexdQmx1UP80Gmub1v9IyZ9PE7ADfD4
Q8X35PfFdJ8YhkhP6pRiwx1jv++RQbgCHx/ZNIPqSvV+jZNx57bGLwZmYRjzTdLPGvX9/iZPjCOy
Mlz/HUpAI2++og/lwOBqmwbVpTXSeS+gV+N3NF6I/vlcUnu/BEwL1VBmRUV3MuOJdCImSJLuqz8x
mkMGyHxHNw+FZQcnA4jUZuyIl5xJmXMJIYqTr7AAKWcmhBIgc3nyoLtYcxztR4o1W8GXi58JHcMC
RZQoKfG50iCSjFopqbpICeDztlm65ro0JHU686RHRLJzkWNuAhuTCwP0JxDmWUUukm+LRvOjWVcN
nhheLKkCVWWXFzqn/KD9iIHfrhHRud54xaDYbDKaBLfEtQQYhWfvYXa7H+4iHu0qGO4MmcAgSdyH
vHgsUTZubDNuz6kRj+eRApfXy0vJ2JwzNj4Ui6VYmp13bPTMOoTdHiejx0rVie8qUUNpSBeuqKEC
QRAJYgfjU+Na5C/U1s8kKJbHtLzMU6s/9hPL3XB4Wm+QjXyCpJvcQIkZnrBi2FsG3OEYQEncYdFc
6E0E+qFqME3GUeVLmNePnaiKe01joC8FKhpbGlwDY74IRINXQQVjeC51Bm0ZPDEkljdU2CGIDQhA
Ijnh2QlN5yoVgNTdJM23BZTTKyswJR3R5as94VsxilmDDjcaD8yVN16eyyddzvIpSNO9Xhjt/dtd
HhjUYtTJK8SIIaNOPKUhJ0dbl8OxjAqdXlQNU1zTZqqbvbnvo276hHg1JQYJqJbM+ReiSfwgppJu
9MiPa8IPrOofbeVJ35zM4rrQgWmFlR3feLl5aiQSAGe5pPiKlpFM6gkG+ain9PfkNh5qhF/6leuU
y07jd9tcCCFyHwwD+quwh09ZlmF1wPmwtSqDcF5xjz/m1unHYKstMBkRkSL/MVA00V3fLmP3REbe
lmpu+4wrzNk2pCsWHmLQHhrJ0le08Iv4OQsJSRHmiNZKQ+nOEBcTr0a4dlwan0e92YhorA+ZyQog
6MsvdhpkO81iKIkGImrNA8rlCHs9ZnL4wqUHgrg+TIxaV4ZXfML7OB1S1MshcWqytw+5zTdkMF04
Fg1Rliw47ouw3+cGeTe1N+h+z2BHm5S2ijvskqp39lHskkIvJipMg/OEKyXbjzEihqUr64PM8WbH
3nyqTeMFEfHgQ1VBdkvoC7pVccYVtcEzDD2nWKp9sdXAH3g1Lf15WZIvMUZ9tGwEiXBhrSHR6eAr
KarME4HV6EQQiE/Dz+QbNJX8nrmIAyiKmlLaXKT1ZEuvPTuORO2uZiiDVl0a08Hu7NW39UKNOJIv
TM67nVhQddlTf0q98aVNK+uey825qaEM4TKGzuN2ivIVNhdWUxNqGOY9pnUExtshP1JsgPQX8GvI
TjangF2njzoZQqacKcl19cb14CGGlvsqbc4NndVkDjHPb8n6cDV3r+Xj/RSTITeZnLrI2OKIQHvx
JZQoX0jUPAy2TaR721wZ4UzKB7M4wFrJo4yML+iLdZ9oAns3oBCwXHwLwRBew0hgujhkj4BQLgrj
4do0luOpfRyKoPEpmv0kOe0aOaILHLAAduCYX9yaBWpa2eFuQY29aaMoPcaD822uSOMbJrOHzU/m
jRThna11ve9liIbdLrW3sc0qQs9w4ZpMJPjvQpQB1Gcv8TKg19McPMX7LAytB7odahhERD4SKYBx
51cVlnuzXQbCVAPYQ1npV9FPxxnloctKeu+uOR0TWwCE5xNDiGToDtIIkQ2q8c12ylimiYjlbek4
u9Ebc0y+wac0dJ3tkDZX0yKhEqSjdyY6gIfom5sMEk/KqhDoFtoCuA7HAGfDWHnV2Quri23k3e1Y
iq+uaUG1iswbUSIYSMsQfwlatbbtrgNwN1sbeLYvlNQBFFp+CyX1tkasyYFSfmd68CN1cIkZrB88
qroTCmlnwRDqtE9hGo/AEcnWGAW6yyztu20oDU55gb29kDRkObk2qMnoSZsRI36eM8w1pLEn+OaS
1OAi2YKb0MI23RZVTAJjmhPBYdBuTpzOuV5M87pdVKZJ8wIhozuLqL+2apfIqZ5pg4n9rDD7Ef16
Xl95MdeHHjbuVQ+3z6e0hCYHB7HKt6Mxxiwv7a5trb6OGI+uOCIDjlDjOsAY7zuGfdUbhMwWBqov
RAuco733CXUvNWepvRZJ9bJoE6ifiOPE5Iz1o0GlRnexuQXQRiHWw+5Q/3AbjJoB0PBjTsicDcWD
SQIfDnbQoWxthAU9jUoWMmLROJkW/atZGN5pIqkWq75l7mEtwyzumTWSIGSdC9HehWaPL6/JvgIu
Q7labrWmLPd26Jvuw9y3NggSpyTYjdjLCmltpEeUxkmBwsgCwKUjkAtYPB2vYVfVAkBee0YYH2yZ
hRk6ZULiLUyUa8OITATGp5O13mHxopB5ChzasjWu4aAY9zftPB1YuD4zcv0aEHptvNS7J8OIBhOV
bQrTpR+EPSWqkTrV5BbHtkSk3405XXVdPOYNCTiOYEoO0ANu6/Q5i3Qdxel0MAwqaE1XMGFYXoVJ
VExsx9/onZ8LOMgHpiPfh65st8QjVf494STfgEgj/yhoLlsZiwnZulw1FvFjYB3eQ6LaWXZF5FL0
Igw6XKY7aX6vMUVzyynbWW28Xzqmhiz9dvSR8/3Q39IFfOya8mxnU3I0Vr2EaLtdbsi7ZSLvACUv
kL86eSYamK+XqcGmhxp/kgRtbUrn2+Lozdf0thBoFYOyifzMVmJa7Qfuw+LQht8QSoRbj3k+EIbS
N0a89B62e6fAnzYAQVoGVq+2abM4IDV9j1+IZQnlrF1DAk8xSUGOFf+BsTBpskAPjJOm7cIsecEH
5CnlBSCWEjC/3XnbnD6tqq9RRquCp1mie5nj/PO6iiNa0/U16yZgMDssIRpK2fmZ4HtelxJuSxpl
xowxqj91jQ77pyQ1cAwn0sDvR5OyDXpIbdtmLte+GIQGPdAwQU3IbIKoALoFlZr3V8nCUVQHZ5Zn
ch90nL4IsC1VQ9OXBksFpZrcKapjqWexcjaPCGdHAMW5PSB3Ey8J8ZeQhvSTiFgjF2aZb9z8yske
NUN+QQwDoNVhSVzUGbUw0yekISZ9qAGKRpfpuOT2o9eldLhGWmRhRkxYKOqn2SXgoE/yu2BG05ZF
NIlLWNB+XAW3GQun66Gci0MYhD/GrI9OQZs9in7Ozoir7jt7vPRDZKIDCfttx8J7R5VkoYNB0cVL
lbHMij/3iHMprc83WVudW6SY5xKuwnYu63HfGz1WuUopJLGwiGp6jFEHjRwjLQjgSzijp3YNef6v
p6Sg7TT/+w6GhZX0X3lKxv+5fp3iH+WHDoZ62e8OhqErgwixhajVdZuM6PfYaEP3cJVYjvBweghn
zYb+MzbaUS/SBU5ey1HNBQwnf/YwaG+YOF5dy8AXYhpY0j64Sv6Vy8T1PppMPGi3hnSlkJhGPYlp
5W/G0ToR2TKGRXJpGehCgpYBuqKKgCxPaJhrMzDRBkWJYXpkwdse9bYIc6Gm5cEmgqu2qyP5Q4Cb
3lms4MZmgnlhj283JA5Mp8B0xY6CzrfcQFdhQRk5eUVNJ3ndLFwEkbt1sw+ofaxb603KyEumGUDa
tdtZrjoOq76r8574JyUhWG8MUhCUNot9BJnFVZz/XLu/a993vXFUB/h9t8+tkKa7BpQ0xv6ydnxX
Dwtw5D+NMN0iKuYazux3q55BtQvXVvH77rrlGeMWSvmCCAhBRKhuVkzf+43sBZ4IIc+pErFMSs2z
3qyswFGT2n6J28t6F8L4aTuHXDjrgfkV2MaIW3sVawxl+ZAZ4CqDAZ40FmZkHm+buPPHq3R6kFVD
4d1S4qRa6T/Wm3U3UdxsI9Z+NdDxx3MILGSztBCjZqkl09lxSz+Du4NsMPCXavjZ5fOd1pOuai8F
5FIvR2TZ3zYJ8Nu5HQ7ACeApwUPFuhF3h2wanoIoORhYLY6Gmz/1EZemKiKthGCIw+zUO71Kwjt6
tjWUNTLAsaGqrZ4UicNgGN9Z6e4cS4t3zSjggqeppsIF8105Lhm0YJidbXm1WpXWn4looU/Z0tXB
ck197Hn9/cIFkEzaUm/p7kQ52oqfTnd/7CmOBQI6Mmv0144AKIgTQB45noE7qS3EDL+33u+zqhFO
9Pv++pz33ffXrffpHgHQzNYHRtm+wmjw5xv+m7f5+PD6tqEZSX5y9cneHk/PCMubv3xWuX64D59h
3f3P72tY+m/TAubd+xvkjf77C/lw35ARDq0RrUtO24c/9fYVfPiaPuxOBY0qvaeIur4YsUF1aGiZ
kQNWnGJ1fq03xT9207Vl/76/PtwUCb6h9TXrI29Pen8lQeOIjJ1oSyBATTTj//u2H+57//Pg7ZAI
fHh43X1/zvunKTocSRpyCn99yvrAP3ve+/tprAb2Tepd3u96f+n7fe//2/t9aWveNqyxOMKVjIEG
96eyKcJ9RDHupJXcVG3Z6GgIkbo1ptYv24+bpqukJ3N4m/SGsTftmt6DbpBEYmOkZj7Ge7y/24fd
9b1SRxFN1kc8TjYME+qPz9CXjx2OjfU5/+x1631vL16fs36Qt3d4339/9Yf7ynwyr9JGL69Gajin
KviGbZ5V+qmz/5e989qSFcm27BdRA0NbP7rWoeOIF8ZRidaar++JRd6Kk1FZVbff+4UB7gThAgez
vdeaC+UXnZhRf9uOUoeSsnrqt1XSKNFHpstl9ONTZXdgsLVvFxFXRHQkXYGlbxRFRHsp0ZqSQNbq
lvDbToHa9V0e+b6rkkh2jiV2U2JTJkYco0I0vEXapBaNiLhCC4gHu3lqHtRjaj+1ZpP8zjxo+Tu1
rf74fVM9phZQav/cJUTmQPIM4mglqf0grrULSVqlNy/pVf9U3bYYCwFkFHhrUGZxhf598XePtQn3
yDp4k/gppajS9RnL71StJfPyu1HPBGI8lFYv9mOb0KZV0S+TB0NN5NHt485vf6ce1dRpTWd2F2Ny
w6bC+EEtut7n1ZdBv36PCnoT2C5KSLWmnnhT45bFJ70e+yNhtc1JLQxXB1Gex4a3tWXweVw+KrOh
71MuANBAr4YtCotoZQnKTBh+WqraXP7ecyfUmnosLOzvej4SBR0ZM2JtmBb9sqBlL/Y5zsVmUa8q
iatai1sf8VRRHpV0f1j0+2JsJyVUDFFP62uAdcRVWPNj7RMLNsUFvNrl21ffrxKekvXMCaMe7NS5
Yy9+3fQ84/fi700De0juEBaLs5aK46JBVhJR34Lagydi78+6heJWWie1Ftr1n2vwd4pt0hXMvrIc
tb5SyhqztYTNVfyu9bEuT0ZYUJ5YIO7eVDUHY6TYNsJbe1KaZLwYtExL113bdo0sWoKc30YZJYkk
RNMwahD/KbwQEwFofBsREbAel4R3gyBJJtMYRBeVm6VGb8qUp7aVbvjtQbX97tnLZ8k4r6SPvzaL
kdKN2n5/Xq29PagOorapUjk7w2ivb4ecGRlupB8DU9XMJ0+QazJqLTmoSkiqFLBqQbtwTdCMeRDZ
wRGBfVRqU7Uwl5GXWmuUGlVtqz9636fFFAOraBGnvu/+vk/t0FElKdGn8lUibF4WcxdxTVWrnGVI
HMtluPu3z09OoEMRQr76YR+19//iMbXL239Rf+JHw89Awg95/3dq7f219yNmRJwzFAmWN6U+rfe3
+2FTvdFE29vzQ7vckN4XYrkJvW/SaijgU7MQhHqZ9ehwwi63lkLdzd53VGujm3Jfe/+b96ffDhul
Zn748CAOVg734d+qff7tYw5j+DUVoZ2DVZuqFuN1tWiDmkN9XFXbOX3rt50+Pt3YNl/lv3/+t4N+
3PW37bfV3449GiO/Oq1z3g79L8+rXeeIpPdG4NP+uxf+26N//5/eX3QyiWf6j/Hut1egVt93+e0Q
6pmP2+rB3/787fnfXgNcUasR2QmhrfHbIv3nZoYmxqq06aD2eH/8/Q9cSwerOadf3x+CHWacDDvN
zAUj9ueBuxRModqnmJgXkiULYYegtmUxQt480bnEUhAvRhC1qh5UT6dtyWz4fU+1FqZkDU0E8GA1
++fTxEEwWVbP/3Y4I8+akzGUiFjVqnr+7T+p7bien2eAZrsGQz+1oeUlqT9Xa78d8/0lvT/N1/2o
CeJTRQbmt6+NV/Vbef9FqE0rQM59ePtdOH0MCPp9L1zu7oYEGwLFlknv0NdMh0M1Ahps/B/vC5R/
4VrmnY6jpbK4FUmBrniR1auF1s/oitVqNie2TtYKT8lfdWcDQkJAz01t+c1gi2I2vAzn3jezcRfH
J9vzEIEtTp3GC78y7KGCMJlIY5AJTZ31kw4qgpKleVcEG1sQaEA+RNH1n13ALueomeiOgwtYkK9b
NbdOOAwNP4n9d4udg3THvy66ZaoAmioE18JtRuvy+EwQ0KYGf3xow8Q8OSY3c6d110kVI3zQOwzh
zssSz2rb4xl3H5ZAhqicO6LOUL/hUQZ5i8YouXufu6pShJrFwjoctpVDtVwOvTj9/4Ld/7Jg5wCd
/M8Fuy+oVz+U65Y/+h/BsfiHZwvDc2ldQPVQuuL/ERzLf7gORTnHkhZ8R8f4TXJs/0Nfami67rgC
AuQC3vsnBOYflpRol4Wpe28K5v+Hcp34yND0bAfInY0YmsG95zgfqnWidyq6RkFxnPQgveuxlD/6
4A5iBDcD5polOwN7qbQwiPl/2A5wvzkdvDfI0I/x/wS/ij9RNX9B03yUPS+vgvRlnY+Jz0J4H6hY
faNrKC1JccmhQO5K23/qKRPN/SRuNibgHfLAa+3QeAyNlRMIugw2zvaxDPehDYzKMup69dv3+Dcv
yUBa/hclNi+JeqnBkN61DCicHz6YWgNxW3p6fjTo0sKT1dqN3s2CYoH7M2tj/T4du0NVNGRFm8F3
ywYU0tnEGwkPsLCtPfo5bdMuHzoY9rbPATIUk3Kmq6gv7lOkTfvSrBYhVEueGbW6TeHWB21oDoMh
/JMWjP+NPbYQ+37XlvOOEJdztnmcUN5S5/1rYVbTmRI2dX7U5ayfTZfJhxcWAN8iH1UFclvDr6N9
k4zGQZTWnr7nClWiU7TlBQTMc1S4xl1ueJ98Q5fb//xpC071f3ltnOimtVA5vH9BubZNi3jSc7Mj
mIBHn4LbYOrpkSrbtA90OB6NpL0ymdUXW3a4TWwIE8ZQgc0EB2n6yXyXaXdkAfzX1/UvJyaIA51q
Oy9M6nxRHyiIMbrk0kCgjXd/iYZ016ZO78TWpppc1fzSwsch2ENuZ5HHeyMYXstsIHgqx9s927O4
Zn34X05Me/ma/vI1ujb0psWMAB9KUuz+69c4NSCMA3/sD2Yshh1TOO3sED6kG552lWlUP6U+welm
8AAGJH7OhbOdsO+vZ4v4nKwGjqP75XjLrQJBTY8krR9T6zSZwTHH5PupHui34ru9zmY6r1IP+Zyd
WM8OetWL09P7It0jF3F9FeNdrBRgixZsLo0ZEQTqQG80se1O34H39WtPk+OuKYoLTgBilMvmaJvF
l3ARuKGz5a6N5o3o9BuoU3BQRT3dMB+RFvdHFFckbSEt3Iwu7nAYeIjoFjmdI+sIZiiqoCEfqDij
uvvPZ6JhKbLlhw9YCB7nd4/5DHDIXz9gRCweQn7S4Iyho5GXFTcz8M9VLiVdN1LBSDuLV0mFlWD0
oafk1nyek5wcpzCnzk0cFzqfZJMLLTjLvv5VU/bfTRUf0NT9HMKC9z7RhUwITT2HvvujrMAkRNEk
+XwNRGIWhXJXK7/4bbIOQ0+u09FoEFNDNR8M6z7xjGc5hf0xbFzyaWsWai2RQUAZq7vvpQNaL4RG
0mgivFOLNJQ3tASUvbDDbYlPOLtN/sjX2N3SdhwPTWuL597Kp4fQvxvxy97nbSb2ejKL57nBGL/k
7EjwWSuMZdqWk2cmxw3NV4GpHfn7HkNsvRaiDNC1QTPASJUfyzw+WtacXFtZJlfD/j51Rr4ZRxFc
Kcvou3nu0iPtqo2OhHTHjxtOhVEnh3BqrIszBJv4koiivTikm9yIgoiugrjEzAiChyz+NGlNR9Qb
3dtQkAOX17245VjHgcbccOzce3alwdSoUUgbubwMYVWjqivcU6qP7koUpThyY0fApGc9VYmpOAuv
o3FLD+rSRbhk2nk6aaE1wnsqkf525gG5N5kZ/YtXFt5JfUcOzrh1FZpis1R7dqapf7FDcnlQAKYr
Jrn2JcZoYmbajWpOvnW11F0sq0dZudEDpb8zOlfzEookevC1PnpAlQijXa/A0jAa1cDMP6F49rky
L9G7o7UThhNcbGrLt8rLpxvWmWFjIM6FvkL6mxu7Fp3r6kECIj0il0PMULZfozbIL80oMJ/Irll3
LvmyQFNOk+sR+Ddxl4+1gDCe3jL4J2l8QXBG+w4SwMEnCiuZXX/HiJwqeCG4zBJwFg95ftJsEd2N
ehjsYooYZAujtM+dOj0qeH9BHsm9D4MtInXpWE3dt7GupvsO4eB932avkLfOc9eah3lhl1t6pRFl
aDHeYMu09GeEVnzIopB3E11otBPyZKfzsQukSw45C5uJ6FF6SPjV5ixz7+2JxOZ9tECxgDnxGK7i
gbzDctxjgpgvamdT6hES4tzayizydpmr94A5muChXhZptih2nCJcqc2p4mJam+F4tWoHfw97WFBe
gMCJE05cTKTSC/ckzwVPSR4iwE+YwnCB0R7VQgcHF4KwuOnLHqGnd4fUo5pnlle3MZ17tWgxHZ8m
a/qhtrLam2+8vc3IwPFEkwzGVxSmT2ox9j6ZT26+m7horxrUKj5IUALSXBzidYoXbB6r8l6mQwu3
RbZPQe5imm/ni1bS4+xMCcBdd3EZNcOTSQFLFMFrSXPyENrudOhs4scLp+mwY5RYhWSj3bom6cij
MQhQ86vyi4fAPnJ+DnD5X9qJk1jvIbCl9quwEWN4ReYehUXQNTwpd1MZ44+06OR9Da/ZNb565Hzc
A03Gq/HaOeinnG7vhhhMHfoBYBX6w9Qi7fJRkcYdqUaoTY8jv4ut1ljE4Q3p0U5topEG8hmizL50
NYrOyK3rfWIhngnceVhPHmm/0L5IuMwSZLgDUZo94q6jXkZ/GFzadpK2F1cudCcpnJ5NDdhxLfao
nJFCmPkmq0f/IUyzr63ZhTuLi+8hAyGS1513K8CgQH8fVo3eZ3t6kdZam4yXuF0iOkG53JPugcpx
ePZHzUGmIr01kF+fjnGRb9JUkkXtBdc0jLq3TzNFd3Wc83olbMM8omkfVlH8ye669l5vnU1clRgg
luvTnHrm88S5XDefPZ3wQO5UNygFwxnnCunr3vjkEtO17+wzlVF7P6c8ytDdgZ03lqdhgNPckAdg
RSR4GgPmuYGLhAP/CZUm0t8SiZ8Vzwcg7dVBmOEalF/+JUjnJycI4EMFsIXz3Cz2CRBafRzkVpcR
mVgVyUhNvZahyM58f/degAa7Ddx7t5xHkkV9d1tNibb2QuLX04LJrvDITSMLOfdpCFseODDe2gTn
zwM1DIYIPDCJyrUmvutaXjNexY8ex9l6yLviHPckEY1RG15GU5zb0BsuJDObIp9vouvPeRFrn2YM
NpI8toFImAMp1MnBjMrbvLgZmJCle7fKiX3UQtgh0y5M+k9RgYEEeM+zbibrINHtpyQgJr1DIsjp
qL0SH+dtwrHYS7DeNLqD+d6rHmrCS5DkRAFuubHk3wOlxzrFjbWfz96I6Dic0O6O8ALu9MxzTpL4
0iiOgUOENNmrDFCklzECx7NCxGAhL+EyDsi03dhCeXAAS5/mpidrDz1F8QOO7hLgU8YHsyuvsJCL
my5/hQMRRb5vfmZQYx8Tu/5FiqO2rgCMHrVWEvpkQpac5nqbO5m96LMGYiPN8dGxZnHOCdG+Gh7d
zdlI3L3ejlCUF60WIY/WN4T65ZfIDV+BFJCWBo99PVgl1oY009aOMM2jRa7eqfNPtVOXe69JbXwF
PRHBFaHLJLQSZg4QAeeo1uCITJx7EWcFDrpNWZYF/lLUsK27kJniOF55rl8f1YvX2qB5KDt5LYJS
O+kVxGji1fV120X6VWYJKrFMEMH4DOofTnXWRxhcRu7+HjEdNq6GarHOtgScWryzSavbOysOyQSz
ouw8hvAbJXJNYI90tLrePEizukvBYx1IhKSDUB6LHrxwP/6q7by4DoU3bGa//qOcPfKLA27gsV0S
CU+cXkxopBcAx08L0zxxUyPdmS9vLQV9ICegjEeMHBRziPCbjiQmoy/NdTjxFhJsu5sEi8/RiDmb
lmO0YMvXpClU5FPh6upMeyVnIpOJkmqxI6LOHBJ7OwYt955ASpBToKrzaouES7ukfZtipbRR1Dfu
ltPE2LTtOoqdX7DM5/uw3RrERB2NFn9iHePBsiaPcJsO32nkkblLrWLVI7luJBbcbkCdWEFxL+vq
PAwbtwjN55oAWy+o8XN2xScfQhSgSvlsdNi3ohmM6YDDl5djrrhukA7hePFLN+l/1HbgLMHM8WON
FpOMQ/Nb32vzehZZuRNaS2iA1g+UO/vynKLQfk5tfrptl3BrauOb07iMTWGPHrQQNKLa7IB8Xriz
8BH33jlsuUf1NjnFXZYdE01u+2pwrh5ZswRn2j2ZMg7MuCw2NgiHs88i9O/xBPe/TLc5Unu4kug1
QvqDLl1nuXM2kJXjd+66rd4bp5FpnHokGgbn7Bmo+6oZekpM1k3NGce+pfqrrjzXvbQwwyIYSPMI
PmIXlJtOT0ogA+1wdtwpQODLNMmqDTY1/6cUBpL+odR3kZ19rZmQnfsgCi5qTS1cTJIbgE5EAsFn
q1eVbmlnGZP3a/TAA5e/IHP1BNFU24+z/MNtCRrs9emm2TFVRs0x3hY5AUmrqq98dLUkDRK9hew2
X5EkrRfpnTdHX3S8xztNv4lRKx6s6n5MHedeA/M0FH75SEihfaio4Ky0fiqJmOKxzh5r/A89QSCl
qTGU1sQWS0T9WCQh+nVscGrLF4Y4OR7GIbUZHOwcCw6nMeElThZtHc8ut5wy5kPiGOYDIUHwbNMa
wScRiVB42/hYmSipR9CqN31oL2hdqydwLmjYzUdXeMGpmKrsYME4W9e1qC6eTF6EP7gX0XpHzxpQ
k+slWdtBKB7bROiPROysEdNW934rrV0B8T6KjGBLaQr4aLf8fDyYkqV7YLpRXMgoyte2tBFEa9qd
aKR+mmZdPwF0w7+ttt0S/xg2P6KCCwdCV0EYHL3qtZGlE8xyOruWFjyanVfvZxMNJrLo4dQzsMP2
NJ/UAgxSl/22HU7kZnrBOG8NPmdumZPzKxLNhBr9gHYVwX1lP6Rl159cfkRnxuUAQAmYzLJS0lmt
47MbBqRSN9XN8MnxMyL7s6bP/BzIEdwwbiAzkAxazIRElgQZ4Vvp57pwviO8Cs4awBtdEkGdZdGl
x/LNFxs86EN8k3N0q8kZd1rjmRHeIRYdfkhe6iQsjp0JLpGkhbXcBTx7IE1tGr8SzZKs8S18QnYN
u1MHsBZHz9DmqAoA52WM1vuA2VCzRfwE5Q/kwd/c2T0MXv+CAx7m7Pwl0wnpdvIIMOhzWPrRqm/j
AoCrxgzQg94/NFCPmuEQW+0Dg5NP4XKHSa2BQLFdo0NqKauDIWJ4AkejDu/pdPv71meEazTBSizC
bX8ocq4VAZz36YipCx9Jf9Ib/VvRPTLO97d+NdHqHRnVQBIl6gzn1drux0NvWTBI8PkeUoffVCWA
KepFvda97pelud2OLuC3MZnLle56n4yCgDA0b7DGUIwHBNtQakMpnG5iakpga7hcqkUGlr4OnYOI
5a9m5n3GXbNH3n4UXqtvLct+cKKRtME6WRsFZnstL0ndsnTsvLhyE1PTNmVs4PHQHjUT7nBR9S7u
yfT7KDsG8Ut5J4OiknivuiE1Iv6AnpIjJDcOAYIAlnCUFPAgwZKFOLSYDhWZ+MPnoy4HgtVnjfu2
JhgIkJz8LflixmV2X+oZXM0KfsBSQc7Luf3JheOOyxAaPmSod54WQLYdoOabWfHHgABg7ce2sROj
tF8Dx7zJCjN6RCK2RmvplAMpZn4Vmi+OLD8jEExPET6aiyX9bB2SFXkxquaM38fFZLuMvvL6a5QX
5Se+EoIz/de6gicX1dU3tO8xtqhq3hP4h+m9T31ceYm+srmGMGlPzvj0oVmCO9hOrhnetFRu8FLU
tzZJ3V3Taq89l588YtYeTwutp+T25fklHB1h1mu/9sNDm2pozHWcrbeujIp945blQxRRMcQklnUJ
3FvHdZmUAwLuxQQY3M8ufVoaTJZedNHqF30wS+DSLabpvOJDNP5UN5aQBzZ2WlfAOzEMS7v9mlM4
WmH2OSFlDXdc97h+2fqdmQr3PqRAnWvOvReD4Jn0b6U+VJAWXetMYjldTz3/WjGW2ie996DPznX2
DUKKbGHvgU2LVdpLvPIDdIf0eaCoDOI77jdUqau7ooqeXCvZaLPvXfjWcM7Y1JMgqLlbL6GkHBfZ
hhwC52wl/PqP7phUO9G7LQQ77htYll/kZJtHBgqXIgkGQKS8+tSKHzxn8F+KON8V5fTqSgSjeUC8
iD51FYXquljPCE+xKSQPQpNct0b0HgKnhShnzDwwj5uGIA1MdN7KDKq7vmhuiZaV6zDm+QR+7CrS
fZ9pUXUYmspY+zkiVWoTQ0scLKbDgRC50TyJruC+mbnFznfnFyWRsildz2u1+ia6arCyRG351SM+
ZTXqz0UudxrRiHCPl9S6ckmtC0vmlKVrwbD87s3pdwT1HroMHxtab9jeSW3ngKhhq4bHd7GFAsy9
SycssUgY/u3T/iJ6eN97cGWzA4755Bn5XpQD0l/ni5vAtmys1ADIrVm7bMqTQ19luGGXHRad0Yz8
g7sJgYqyhkC6KH/Uoo/pfE4/Q+bgJtZwBmsX4h2jY6plDL3uupJuTRf1DzkOZYJTvBP0mnQN0PXb
lEFI1czG47TvNOLt75pMLnEtmrd1EzARwgmHXYCv5NGvYBOgfcrAPQUPhOI2fvYUuf1LrXvmb+jA
MZArkpiN8yQI5dyXcnCfOrJAV7L3PumYN58lVuXnGUhTHpCJ2g9H1ILJaTC96RZOUbWxXQ06cAHK
Wqb4l/oUkF6oHwK88XxxHZWMKT/OpHZR0W4zAwMnmR1E9AHjCKynkQsXMcknWcw/+bJdLtmafcQ+
4608I0a5WU6fjaGVtyGczX0KO4eJIkjjmbtx3RTMACdr05PCCsyUykqXBsWdHTdXryjycwVgRXIm
bzQ9l+yFFcwcMSXpzdbw5uSzk8Hg8XOKDX5E0lpDv+ySpPnNFIX2WpK1tXMZIxzTNugfpCZJKAQI
/mNMwr07t/t+bq0nl9xTYmf8/OCHYf5a5P45z2PtW+dTvbM80cMgDdMbt2gmSnhlSwbj34KSGk8X
rQt3tL70QfiA3Nb9hSVz05N1aXCNuUt9k0QJHDerWp8OldU437Pc9Jh6Yc50dQrpOFce5UhDp+8o
8jKhdjcFBjvQqQNGtwwXP7bcGdoCl44JsQz3lrahNDdvinKI93o17ilx0LzPwY4gHnduQRWk1AML
sdGcTru4tRZspkZaGyb7fxCGd2BCSWAchD+w5fldInrxTLENjR6CsjST09lmBjeZBXmIrd9tly23
oh3Xkehyaw1TrEB5a4fa6jCxTvlzyBxhHXfMgoM6w7zu9cXegj7s+FOMhbnQHsbgSoKUCzUIVpCu
OT9qQuCP9td8BGvUAckexyX8RjfOxFfywUhhHYcYREhd9u51qDOCCvLoIhYCtKuPZ7qTxZFr5rUn
d/rByJxvREODQSctoKDiex/rjbY2Qm5SArx65XSPXcPNuAl0D6/b/LOpsv6AYy9GXAAQm74VOcI6
DdwavkJc47Fzx6i5ml4ybOIBkbYGexZebb3QNL6EYcsQfagXhhplKWmbe9pGzqPQv1WmhZ24AGTd
t95np4SyHpaheUqjGfd6We46w+AcG2u6nsH8Gk1VfjCm4Ylva1pc2MyBkp7YW6OzVq5HCA+h6sY+
CfR5JzjBuESkayeW6zmhOoxjL1iFZv1Jtpjee9pI1aR35z5tL5Q57QvQB7fL7nLgdQ/hnHdUoIP2
qmVQhyxuafXQjHt7+jLJ4SaXuMeAuEebj/c0RYR8zd5wxgN8jg3yoPNp+BTghLvvKv/ihtg5TaJV
YUDTsoH/fSfJU8C1DHxuDpq7mdJ24NKxsYYO8x7R0+c26h5nGJRbz/5ZmaRA2AYZRIHGYBtk77Yx
82Wm3lKZ1DzGx9m2G0x37zh2sBmH9oc+TEumsg1zqid3HB9+TSJeVozdNax6A4YTlTRtvg6VRzD6
BOFeL8twqyoHTZY5G79d4N8BpkV3yI990nfrCOryYUr4OEiDuUUE2n6pXyYuyrbf3k1Gj1CpT56C
0YhucCSMc9ISjFhZ+hZJkI3ysixwo66FZBYpDcM5kOy3CycmniEFvaHrCDlqmP5TKi4/cbVnFK4T
x0T++dd2PkIeP3V4dm6ORq+ZQVLjrHRYq3dRwEjIpfN0HzZcDs261S5xrXFQIyDimWLAWM9XghOJ
o8fbiASJWWJAVwJCLZ8fA1vnHBYgTLpCvgyjrPaVUftrUefmi2thsrFz/giYwib0O9nTUYmN8+jH
v3ozdYjFgI+Ud49Y4brP8I4/dy13WDfHtx4SckEl2xJQG+bwGHQkSpOttkXZNT2QGW7uCwSLYAv0
/uYAqChLBn5xa12AWLtHORavlojDC1mHC/uJmN+09MH/Y9vmJNSSB49DbCJvnEnEjn1iZ0h1C2Dr
uIeI+f+5acldtuXknAvGjH5L4SjpjXbPDLe62miETuR07XO7ENcoJLAkszowBOYrrQrypXKCUEAj
MLQQNQ1fw2uoLxmcfYZXYt6eBnKU4ZVsuTto4NGDhMKJL/ZKdqxUyAQm9Hsrmi4KfE06V3mJDK7I
ddCd/YERYUlmHMptHFeRQ7OZ3KtnmLHt3o8BpWnVmUpqdg7MfCHSa3+kPvyypvPLZxOgwZ0GEsr2
vigYBTF9zvNM0R8o/5dI79urS+Lsxe78gzsInSli7J/4RGCqMU9sp9K+QWOln4cpHklZlp2z1MrO
IbbQdQ7Tc12JKj+PGhiKhWBOLivEcH1hJ9kOxmsjiH45cZVCsSBwwdFT7yjbV/xCdA5EjG7WTcC9
ONzYKbcarL7FViZlufUpWaychgsGL3CE60pXYCUbGBR9QNHPjTEDGVpA8Dp1oXogUOlQdk1FQoQ9
rgq0FPB2uL/Mho8912rL4RbantjFKY34Pm9fDBPwTg7faKKjTYtJRRITvzFLLslJ497VVU1y27JQ
l52UXzA6lOTgjnc0BRirV62Xk9NKm9qCG3a1xzsjsMMDyWJgfnNEPYSdJnfhsuZGgKMKJt15OzgH
QBf0RmW/6euUx/ycKLe+uQCh3nsMY881PBEUkEl6DOHaJX0Y0mV1mYFK8yWvU26Tlg5aFfA0d+7A
uQ4tPmW81dcEKqhs8uwshyQ8wkeFiUKi2tbEhUgxNmv2RGd8C10zYIacySfE6Ne8rfUvvjnnwESc
fKvP4r5rmPhnWVeiQUlI9oiqfG/VBbQPPf06CCPESivPZW7nS9fcfZUY2Rjvnwi/Cp7rVpyjYZzO
AXHbmzB2O8Bk3o8ptOo9MsFhq4XGOaRv9AV37mZ2cAnXDElvogS3bo0E+lQ2WWsUUE49Qz3hFuI7
kQ646zK6BwxCc4/qH1L0mt6mQWVnT4gNpKCqkc8xzmUZEhyDr+MyptQTegAoQtTAMfTijhL9NkmM
8tvY60Sjdz/sIi8Ovmym55LyNKWF56g0o8PQUlxS54M6M+Cy7S2GHNsSfMPGyDL/mJLBuebk5oxv
kherRiPqUc4gvdGqH8gK2IDkgVFngvKpKJXRh/rah61YC+4bK5rxNZGW4pkGuL5Jcatse+ZuOypb
TPtod667qHnsk8w6VnD/FrhEsuqhRL7m0v6lNTMPpamOLrs1XsALyA0hsPNeXYQJWwCKAedsTyT6
jwFZCrHrhFVPfVVsppzOZh0b2r4DynnFOvgakmL7nOvSugLLfk2qB4f+/5OT2NGzrAUV6jwS8Osk
MoFFxGopzasiB6ttRRh+l7eqTbSayKyiCMyP3XJLiGJ5NC3pzm/AXUXdzfPhE8CtdDMiwbAWmm7n
lnTu9QXC+7YKHlw/DtOVYjMg3WVhL/p6uUy71JqulPZFSwGcnzxw/sU5ijuWAC8aoVhZ3tbzyMFU
XptEdBtaevyQrfaWmeZUZ9FW+rEBmJ20WbWNlRdmWLSkSl+q1kjZdbiGO59id1GD94sF9G1VKVOV
EbRyuRqFjZ1t6CuXJ+B4JbQ5FmrzfWG7IXT+hF6tMpyqA6gDvh1q8Z+qtZrkjdkNikPGBAzDXJL6
W3scXtWTiXpMHSBRSG/1Ej4cMCkRZ4FjfVU+0sIZ+CK0GMz42/biMA0WivuAKGOT9yZghJREe2XV
pXf3J7/4fdMPNQaqQctYiTLA++Pq4//w2Pvm+36mMoq8HzkNbFxnXk5A2vIFhu/fotrWtHJx8zXB
iZOf2Cg/wvliYX9JSWs31y1JQhVF5/0weJLS4ZPaQbO+S6Mpj6M7ls1ZOYbVcd055+xQq1Bk/vQS
qzURes1Wj9sfamf1kFq88aeXfRvpNZhgi+P74dQeb8csRgp/BCU5G4VmpoL3J59ZramFeqKLmIFD
R7HWUfkkaX4e2zKkgts76Va5s9MKaTnjIpK4zPSovuZQnW7vXys5Zf3yo1K/JKJRoIovi35ZWA78
oGqOQsjbw3iqSrIUDMrzFPXYfF+ox7JwZmYIMTROWkA1bZoVW/VGlM5ZLaB+BoRH1SNyES9/kXGP
1Am9QGrTQEbnUq8WXROkETOpd65DWNUUUe6T+rT1MncPCwrFlveMX5mUGN/Zx1lOjHvv7ECi/Myi
8AVk/aOZUIIdxu1EK39F6VxbzYFAdkB8wegaZw8oRSQSQZoT6gJahy9pZNxlRuztjCn56UnmOzTC
X5yCf0hQKp1F9O5aXnzyJvPY5w1JL34Y7BvTvMIcYapUIdQLoDNQBX01Kpvw4Ti4BBZGzHkpNkf+
xU+c8OTyAlfDigDU79Ti6JXTGF0hAAOkwTfDAdFkrGDnTFtiskm2IcXLoXKHSzFD1JKQ4eqYV98C
r2d213HpDXct1FknJq5Jnq2p8ddU6/q2okfagW1suk9WWt9TMdsD/BF6IIC2eT9K+1MLC2NdtBJz
WvKDq/WGJiDvJ4j2seah16qmHzMZbRpM4RMo4603SbLmSvvFGNxvmr7Xmyxejy4Ut5Y+yyRd7FuC
foHf4MLNJjo4ocFkgdt4hGM6tLt8HXUJOW8g3Dvdtq+BH32toipdcosFMUvjEVbZQ0znhlSOo+P7
95FHPxFuxT7MQRW7JahPuTFTq1vTzaEgAxphN1BAtVptXPQoYFoL0SJ18MBuOith8sk1zMTADPRH
PLbA7pop3JUhyci5FF8KZw+4gDyhjCF+WRNH1vsPUXvLi8ncFhnYRNktkHACXFvQn8xp0wZrFcMv
GoEOzUFT7H3ENjCIKqigFlVJw4iusjafptaQa98BxIs24pES1ZX33qzKKUJRDCBo50InHmspiE+A
81Q6+Su/zj9Eu2ln6qQwyQE8t8PRCji5hDAO/mzRwzDD/fx/2TuPJbmRLU2/ylivB23QYtGLCR0Z
IjUzkxtYJskLrTWevj/34GUUs6qrZvZjVuUGP+5AJEMA7uf8AtfDtd2pH2wgEPbY64i/892OV6wP
UYUiwTUiiFK+TK2B1WMRfUTlgNWTq65ASPprlJ4q/sHaw+RY330Up63hpkxwn6xb3uOuVnVsETIc
AnF42dajucMCGC0/oROnCsW4VmjH6UJFDoGYCVo+ynK50JirhdpcLHTnTKFANyJFB5MxP6D1AxpA
SNfNUrEO6bpZaNjJELoqKAUM2oMqlO6sEc27BvE7XajgZUIPzxHKeLHQyJuFWl4gdPOUDvkwQ2jp
UVcE0Im83gi6eO8Jxb1CaO8heOOQPECPzxTKfD7/gkZo9ZlCtQ/z4lUhdPyUCRE0cjjzxhMqf5XQ
+zMoo5GZQANwFGqAPbKAPCj6J9m0480olAPj4hgJJcEYScFKaAsiOjk8OSbSOQgh8Cicf+CL3aHh
OER3kaG4MIw3RuljGIgn2M5xZvEzUaKHIHRuQtM4FhRm3d7qD9VsUSNoOwX1mgejNZyHUYs2Uzr3
dzBOHqu8/gZB1GNoIlc9GfmtbbY1G3Vt2Ltagh6SXwO2KbRxhepkuc68eluYjXHW2Nn1Rd4eAH6/
s95JNjFpRPJ+Y8Ry0RyOTvwlK2OX1f9Qr/1m5FswPAH0aBd6Pwzw5DyWTiXLwlQ9VbZrnix9MhFZ
AK44gmvY2Ag/8kuOkSdCH5u0P+58QagdTc28r3pEiBQ7GNekq5pFobwYY2+fjNY9juCudvNcRass
E0qgpE1XddQKtHoWrsGH/5hS/RFkRfjYkp4P/TZ7tvFBmxsPZTeb+0rykmnTcPQ9jLRjBaVEgbqp
arKSEcLcwVzvepuX/3tksSYYA7/hil1QV46BFJ2u2YjQf2IUzL0ee5FjlLtEc5Pd0FP0bjNMYcEM
PruAFh/HDBu4ep42lgB3jHYb/cOfoP+J7QE7mhuqqlkaEjGq8QnO7vlh20GeKneZAtzJ7/RbJ+AO
oAzYu/Ege0t11ucAAsqNV/Th2fTQh9Iz1FnKol82lZGBjAvCgwCbqr2GxLobPLUUl/dsV9WzQIHK
bNTfv3G6AFx/euNcobFv2+DwTVDvvwOyYTOkRlxgUJN4rb1OLc3dB71/1gxEPQAvmFjSoDky9tq+
t/EkY9uUvM2Qbc3kI8Lw0m9M731cl5obfti6+qUgmUPyx/oBQMUyuX+xBCYbc9cUSMzh9TRf2FP/
I7tF8Hj+9PcLfwDb9Wz+GRJw/u39IcqD5r/+Q/vfUxPDmdHsgltdztLdRGwrahv+EZgvJQCq96Ay
8iWQp34zp85rb0fcHsxT3HrtutALcw22/zi4H1YS17vZdl89kQGp4vKNX95dPJbldsQictlkIdp+
sXk227T7/64TP/5vKGAaeMA/fF1X7+37/7qceH7PfvzXf/yf9LMJ+OWMf6s16d5/eo6wBXcdQ3wD
YHNc6F+ao/8n23U0m3RL93RPuIP/FGtyUGQyXaY7pmvh5ypYJz/ZXxZDFisr1zDQeVJ1w/x/EWsy
nN/vSeLvAXtjwYHAasKknPbphuA6/USGRTV/zE37r3oE+xDOVnTuO3SD2XnP7+DHFgkwrO9VDlLM
DjXjvo6beI9fRr8tKMqO4TDeB2E/r7suG9eeZRWPdd039x3LFt9Ny0fZBB2gOGCD1jYMpvIxqErz
1FnuneNoMTKPPd6JTaICZBRn4Pw03XTmCNhiDpC6LUHgGxHqmyAoUEAjJ/2rgR5SnNwQDWyW/Aoo
1qHKVtdheSTnyKO+dxTuB5eLyHCugxFwsm4DT3NYNWGlvaYOrLOq7n5oyUitsevepnrM4clY9jkN
kvQGtfBsCwMtejTVfl5Ujg7SEalwFGyL+pTpfnUy2cns/MJ/voZkXDbXWAX0pqksDycdTlIiuzkO
3T0mO7a/TKtyPOSiaZDmxSaAI75p6c6rwdl+irt6AjejKFMyrmK2bC79YkwYkydE7rCv06Hb4XVC
zLqclefjPrcMbNLqBjxO0TT3wYCKizkp+J6LPKvSd2CfZHY3wVLgz4cyJWuWJDYwDXWSNf7Fw0mm
YuXRPBTJtHCbJoZ2lqzlABauAalsjAbUGO2sOqmrN1CErLz6PrjhyeO+lkBxM6988/wy2I4FXDmv
G8947JIrnZzyTdPgaeS12RzcuDO/aODTnQFzpFG34SQbNbr2YtoQqfdFYYIUi23Sr79Or4Ie6LYR
hNvS6SxnBf88ugH7fHfp+lFinm1fqRaZb2OAkKsKGVz31rZ1nx8ItKR+BDpewbe7dQRPwRKNZ2uH
sBO2zL/iFN78G0eHkCVCsunm2bs1UxCOUTb8vEaIHd6iCIDONGgbHWEMD8cen7njnGFtoLDIXHwa
kFOusSbCIRecT7EuIYIcGgOlMK2pXmSvm8WiTx5+7lM7YKhLW7woUnYmeUfi/DozrzNSrVavO4dr
EDE80FABCUF08R5kA3V0WzuKc87yDguaUmsPdR7dgzOIv/dac57UMHs3qBmwgfWC56nJKIUITqFe
hvMW9fbs4MdDeXCigJJd4XWHQC2V4Zkli8/yUodEEzaYjSnVpO3GforuLg1ujcjqa4iJ/gqJI8Wt
LKhrAYTtXwNR70V33/VxDH+eK0ayGH3JOE/NZSwkHasW2GusAS0WXFjZmDqfc2eH5voai/wZ42XF
OGXd2D4AzumOqqtcTvKjONg7EaiGqdDNo9fN+THBrVZ0oniOkHO9Hkq2E3oIYG1r4+fIIIZJkIbw
JEKfjAQqlaD+1fDsImOv4u52ijvue8i7hOdWxK1AI+678L/zKTG3l3nd7P8czxr1Ozs4qn1hu1VI
3D80dTo9OCt5fGkGvdwGzYTLTJVoDzIG8+dLnfj1sRChMcigPDrJ6/WkNqzRk/79ov7lAkXQ31aB
ZvAxQoxz8aqeVb07+TO9Syjpmk08OD1C/8SQo8vvvEnPrnOvcWvKm02msGo1+E3fZDNUr9ns/dMQ
s2kORyv7xhJQUdL5A9IEbpldlpzcCSrkYP18KvzzBOSsi5Jt1R/WA3eXdepv5Gb180PWUz2DJb/L
/5aJfPWnhywiu9DYmpkFJ5XuXcu7D3Wh1o665ZGCcqhRbausfcYaBdXaDAO8dRvNxbYU73nnKquJ
ot5t0PGhab1V7NUJTalaDMpYGGgtpfxckBki66Rl8T7DRdLd53H8kc5WiNZtvS3n4D2BIvqU9tV4
X045fpf0ZDP0EGm77GenjI5qOEd3LcZMT1aLfpzqed1RziyzYACgXtd72cWynTwSVTQndvPbNLXw
nZnZlJepGr+As7oLwiz+rqnRa5J02nNhRwbeFYmzmTQXh6MefNQAUC1is76tUyOCS9FrJzObS3T1
1JysHJm8sBmT7ZTiRw4aLkHvArnBsO/NB6WjgegsQKeOv5/GWHT79JzhFCN7chqkhArrAl56ahzz
4TJtT82JFKxuZHeF25jb0Y6VrddGzjPggFu7DvoPP0jItOgeHrZVPR86L/BXbjYWHz6C/1q31rLG
Wc1pyfIHpe7z339pdP13GU3oxg4IEMsxUQGwBTf+05fGiXUQTU0dfB8cVVulfZ089IE23yM2mcR6
D5y29yAZA2G23YmqjY80sBGP2ZNaZu3RyTErGoJ4PBhgb9HIN9G9VULlwFrUW/gZdtrkXvzDdUAe
yZicJ7ufYtdzPw381eRrjBUm5kujsydfmsM2N60TlWZlr1muT1nR7O9Q33dBtijm6+R0jyD/zH8J
HjKqWsG3LsQTRYi8W3A40c2wYMjdDEDDwNqJfsgSIVs4Ino5lFG7tZqtHkbHy3QxUcY9fYCShKHi
cYjteFfparMv/ayE3IpkORbM3ivC8reTVvg/IgUIXV+V+8yzMzAQ7HBTvZvXMAcaChMZ3TYjEScP
x7S6jUvQZnKeDE2+XaytLOYxlzgZjwbrY6wQ7INTlj3NBbmKpuiNtR+ryT2Uo+ReLYH1NgWrgtos
knujF4gBJNihijjVUsbkPFNBPjxz8fyRXdkMSIrfdPH0eg2ZY5+dyBvtDd7ylV4P+o5XiQc8Ho3n
BDhTNgJ9kQ2i4sPap8K9yMXS4Togj2SsiTrS7H813NW4mY86dsCfzmv1oKkpnhvv7H/ro+0FP8x0
1M7gLqwvTuotA1LHT9ocDI/hVKyzGNmEUlWKY+lRGoZwqn3Yjomfhqu/OHNmbcIe8PYQhOojD5dv
coKepD9Ky2oePSuq9khzqptSMZQXmHpbCiHah+cH8RLk8XBrJ2555Okzr+RAug3yZBvMOjYapkFe
G4z8KcEN9jTBa0abLNT3A+byZ5bG4WPlt3cRdtynyrTDR0B33i52eoC9YlA2vVLfTbWmnmTvOqMy
Ik4XZ/26hpxBFc6/XKONMRcY9ExfVz7uCQs38d2by2GMiOyNAvoUpsb1cLyDt6Zsnc4I15XVKV/8
PpzJL5vWzghd5YtqkMc1XZ4GctSux5XiuMpjmOTKw5B1W0vM6vO52v7Tbeu3VIdJaV1sJz3PJc0B
KMhDt6T8Q6rDD5MxUsAl/kgAFtwVsJ0WQ+w3H2USHnANAEuRnLUoq7HzCXrI0Y7+7HYFzn2xcgxT
d86WEV5CKySpi418uuHhbdyQgQf33eeFt4lbGHuzg0yOneTDP8hQGL/nx/jzLZQVLM0yHE0lU/dZ
u1jRAsUpUsf4FhhCVQFGxgIPgH6XZG65uPS9KAzvGlCOixFu9+4SdCu3PI1Q7Jx2SvBFCo1QOJ/b
q2niTitPgXbik2VF95xfYsw2IMMrqNanlaFQiZEx2eBeZG+bSC2BOTFgicap9WDb460MWO7vPzCp
rHLNrYkPDOkXkVQja8Zj5rPMyZRmlTdje/4dQtSp8vLiyzjhCQha4LVBtnmfDxAfbcMwX2OVPTp8
O7ZQpAieqiLbz35pvqLqEe2iwoBuLboYpXxPjaa+M1wMxuExPF7OLnNnY7YhiCdx7cor7iFemWS8
8+FrNM7NTZBRJFV5R8DVicNLv3V+HiVWVWYbqO/NoUXufY0ser8qiiLub0MPeLPI7MadxR9hdvvE
tfp6MfaJe4hSx7k08dgMMNVEf4hhms6lri36TJmW8nlv+ugNtiAaTQ2uxKgX494ryvqRu8Z3OaHm
fgaeVXEfZtJ0eyT1E/zivOYttdylGXnJe9Pg4JaM3NQvoAhPVTc51Ch4ZDYYiV9dE829RWwoj5lg
X8ZaFJ7kkWyEEOqCPG63+TQQQXr8h9SkTJ1++vjZ5YuEsGs49p9Sq5oRTKo3xvb3vnFr+2xhkRb0
dn0aM/UWsbvpwfBaGvxUVyGGGRtLdOUAgjjrWLeny7SgGfw9cCwEM1DIROlnTxEPk+R7lNH8+6QO
PeSvsi+gn30AnoN/P2klcLDAw6kyLZx4qea4wSQ2OAx5hpw4B8ELjyjrIM+QcXvhiavKQB6Yrryq
7Mkz5FWRsteX16uEICWXsVWB8BAvHIFpqIJmYxgVEppJm5jLy6HoyyPZDG5o3Qw2Ox4oFhzilrNS
a8PadVA8N3//I4T2/6fbJqk+U/PQq9Ap/gi5pz/eNvUoT5MysvTvaQmTOvKr5Dar0wdgIemNQw33
VjbIISW3cWTEy6J0y42MybnyqG4dYz1oEDI+DYzV0O77cHr9FJ8gKJ/L4fFTGBPZBAhZfGwL8KjX
68tpjRIbCz01lMury9ilMfpkjRiBcnn160Cj5PNObzN+Or/+IfIop4h8CtjRXePXF1OQc3aRUDnI
QRmPzDYDl1GnW6gjPZsd1NEwkPNwbZD9z4dygm9rTPh8+IfTQqMA9f2ni4mLwwpQVnYJWRnHOuck
YIMneeRkkEW78WTF3WM0Bo9GULtHpKDwIxq6YmOF7dRjhhO6Rzlik3g9yu5ERm4DBLNaJDEKwZ4S
Ds+Nrr3MXhM8kHMbz07hQCMEif0GSB1rjT7RwJa6+VOZ6gcZJ30Qb4bWpYYTRtqbbj8IGO+rLaw+
Sw2DNTnrL66q5VjU/v0XV7d/FyMSjw90yHTVtS3osUgkfappxUWhCT+L7DtpHj5h2wfa2nW6e0qG
ekNhMTnIXhFjtrMKIUOuyTG3Sxn8w8gQ70Y/rU4y1E5qpK5MmLUsutE3uU4e58C7zGnKJDtOqLG3
IHy3Khq3Cz3p8G4d2zOeYS4KKC4rPtRk0fD37mUob/PmxqSIsjBz173XRVPONta6sZKtZEzOS1q3
w4kOXQoZG9LgkLEC2bs1hpq48VgHeXRtZMyGU7HhFk1VVsxz9CoFayIOZfPpvD8MW5SAdorH9j3y
zc/X/3TaX12qangkTjaCQ3/+y7y2RfCG9+gwq6NyLJxcOcqjKGrg9OOH9Ck+imnXGMiaeuEVpliM
kTm/nv9p3mAGJVh721p9GiiKCgNDecEmyLuVy1+L+/GvoLyiTVJw55E5DDvLPPjwqA4k5WJgAAdY
InWzUVrictDFNQ7YpRFZl3nXM8g33lPfn7bX0PU0ec3Q3Eb+I/lsFavNHHK30g5fWt16M0SyPxnt
VUtm5R0ZS0wWrbDa+uRq78YgXde2W311J3depRM8DaernCOiS9YK8Kv95pGakokO1IAgYYZq+jji
Kbdzqrjd5THs7bTyb6mS7krXKb8oTRPclmn7lvlF9SUOkvKIRctElpluF4XOPktqfXmZm8GMqLs5
XididKj3inPMogLJjbwb7owxrhHus+dtaSnR41CQxM8dBOpU7y12x4YaAuBJX4nmB+ie7r6PMWSq
E0M80bv5oTQdZ2EDvN/JGFyk+W7C21meIEOUN7pNHlbd6sLUElfyA+PeK4vwJGfAVOAfSFJvHfgV
3ltAs1Y9iHFYkeIGOI0WrGTHJ+81aRXJC+6UspGj1zvjdQDa6sbSycRfQ4O8yPWGen2la0zOxkfu
5+X9nbaXz22cHHiOtx72EvK5fumLJ/qkWVRxNP90DV0f/9pfrAbkvOvi4NPlrufyFqQ/X83UhvAf
FgvC+uUP1WSxR2FzZYv/dNeisvhJxs+oU/To4qT5ZtbBXhcgfUgGGDRW8Q/AQbO6saqmPF4OA++l
LRXnhjul+g0f2aeCu/gXLTTUtQ9w5tB4TnNigWtS1y+EOiksFqcDpa03dn+aR8N7sjN9E4Wq+5qD
kdv1DnIyoxN6r63ZvZd+Y9+lRZDeo/f8Rlr//u+fL6IG+vnfqmH86rgsjlTN/pw51bzExUpSzb/Z
MUThOoaA5Ce+YLnbd7Knqi5YIjIXy1SBZ4RnYHEfaGzG5Gg22PVNqmdCTsgxN0kFkVnqrl0V2Epj
uAWlRSJK6LFR8bRr/FY5lI01NbiWTDD9A8unKIGJaqX09aFNWhVsTNvehqjeCVUJXOvDCkkdrxSI
ghytrMZFrcG3EHMIbBoyqcpBHsnYbOrxvnP87TV0nSbnon+B2Z8MKrW4VhT15wAa4zOLMGvjuFG+
mZEf+dJO+Jmlpt/cyC4IsxdF8axb2VP1VTXO7RfodwbEpvme9Vi8+/uPSftcRuY76fGFZHmgsrYF
svcpWekrmjqWtaV8RIpVbrtc+WqkfX4vG1xoUgo0Ma7dKngSdv/qKVLzHXIG6CRZcX6PTEYGKh6O
ilLhyNb6gQ2Ob9lHfTRRVX5HRcCH1swFNdG4JnwK1azP19eAY4HmEfcbeT0ZV6L6OUDyrE30+b4r
MdpMKt87dL6lHQrE3Tapb+sPaZzBbR/64X1otV2WFua/3HTY5qntvuuD7S0CywseJ4BPm16DMKkm
Do73Napypl2cr+Ugc674Uw0t+WOJqLYfPIhzR1kimtA3PqVa9ZcnRV2rpsuIExxxgryu4kL8Eq/S
hqmWLssp+eMrWEp1F1nDsCyron3Isqo71VF9jhK1fZAhfhQTXkoIlciu1nsFDr1pMBaranLso+nX
P/KkLO6wn/XuR8N9hKxhv9Z2M28QMaz4VXX2axV2p773YrBJYXpbo4qxKEW8z8YIXqSb4tk9TSB3
02hF5q44mFO6sdtBOV2bUIUsJLs1OEA/6cmxP4Z6b0C7+3ejC2fBtLO8auEHjblPrXQlY3LKhEre
IWxCbZuo7JwB4nUv+rfa6Y0Xta2mU1apFK5FF5z2uKmNyd7YdWS8YE0J0q3Pg/PPc4qgMh9gGdrb
EEXAs2sAlk35Z3xr4MCrpfo1yrBIxiPp2Ndd8WhPbPZV2GzVZIGMjRTzxhna6Rnwwy6j5vLVoPqC
JWyS7Qt4AK8xMAQ5PwvxM53j0mSBxelw6cTJbzli9jsSuT/ROf8jxAj0pvo5d8WvzrFk1spzdVf7
vBS3gqGss64uPtyGHY0B+/xWE001Q+VoM/CjMjZ0ZU0xUdV38FPL43Ve6JbDwU/9YzUY7cElFbLo
0Ijd4sfnvfTBsI57fX6PvQzbddUNjqiiTTcGhGko/fVdbtk8kHJ7D6MAf0gRas3Y2/ZWgzLdr5gc
sGabH3Dan3yfaVXtRYi8FNoGXCVbIxzVxwPlguEAGt6k8AyORHaDoIRjbNcTnlPyUEZtG39oQaH7
LVoixJLG8biXA60YvcwWZ3twGBYx2OpDjwP8wlT88tGEhb9rEpdc35SrD0Ftt1hC4Mxrxch3xk0R
HmXjM/E4lTng38jMV9eYPHLF6P8YM5IhOfj203WWnEqNbIK303vQaBuVEiT6M3Ds1BgmIsDbzvb1
vSU2K77Yythlu2l8DYiKCE1OWtwq8OQM0ZOhps/TGwoTGKbofnynOwOPfbZlsGKmNzw7g50ZGND2
SxuWbxQedJZTT36amJT9DJRDxTQ+GMjubhKdh9w3HvrafJBx0DAYbUxOsJddnR1OPGdvVuwuADAt
vLhIDrHVNIt+CkN4ezS4sY2gex4vkTAz8D5EjS60a+s2ybPyEFrtQR+7mo+ARjH5bNJwiG9mza4f
mzBQb+pYg78qRsO5B92gTuVewZZwNcVBhDW9Ut80Y1ps2zzpHvRZ9RZsWP2PoUL+CoTyD9uuXqhp
1y8oHlorVZxUhUqztAM73uB90uUYMSRslOShk7NnujQKdfilPDSEckQZo+JBDrsyVrplulShPDwc
20TdlgGSeK6S7WRtJ++pOFrgnLay8KNm+bAHAHPjgsp5YRGRLhFqSk9+6M6PJDTPudjIB35urZNW
GdFIcOMba5xR8TBbkICWspe9qiycO3nkqsXSUwv77KaAhQt33CTq5M8LeZN1o6mHFRq9yfuulcOs
vwzIfjaPq1kwfT/dnyPLeBg6JA6yGKW8Xs2gU3jFcO8UcbEKaj16Tj0KvW2ShW9mYX93ErX8NhbT
Te9m+Hx6wz0ea/2yS+jYLehM2biVnR1j316rDl6ilwFFsfxzkWuv0WxQzJYDSufp57Lqt5KjjQGe
evTdTDvKrtumcwe2gX7d2M2uclC3FFxuGbqMyj4/D/VyipzHVwxXTS41NultVEOa00L0E+ZY7R9l
o5GaB/b1YBdUoPB2hf1hJ+gziQlBERanUuufZQ8rwf6xquMPC+HapWaQAixdy7+VjVfFzQq2Ek/a
X7HOTpTbwfc2QdbYx2vcSRyxh+t/8ErKra5W7MC4l2fYbgsneBGUk9W8j/d1nJ8T9MH3AEHS18nw
dvCMqH2RYr3ruvhDhuMI7aEEueKN7PZ80RcxN7NbG3mTJ69VVjLeug72WmmUoFbjpq+J0JZAaGvY
uFrAts8utK+FUnpkFrkR5LC/75AEBVKmeTWGeoJQg9ArtDwd2IKBVe809sPGnHo0Sn2lhVxNAzfe
ELJG/+6PCmZRwVAFq17EMjkcxGV3QOerPWilk+67VFfWVazkd46nZMumVqLv7YwPRDt+o8Y7Lk3M
626LuLGprCITbCDG82XMxns5MwLOGw+e+2xpE9plqZ/eeKH66VqBayaklss7Z0DwENarU23koTkm
RoVPE9HRxMi47II99tDawe6/dQ6fTONh/eoEdvVcZdAs7HSIEAWc62fVj9r1wBNkw7K1fi4m9Dfc
sNHWctTLBp77vqWu5KjjIgTZ2LmJwA6Tm4xbmonI2kJ2w17NcXFlnSK7OR+Yk5r2QzDDMjHzPvzh
eaCz/AFyveqTugBl/jX282AZaW7+OMNjW1u+5vPb6HFvc8NgN+Bl3C21NHHO1YRCwOAV+pOZ4w3f
OuX03rTqoasN5Wuim3syfMGT3YTu3WxMa3afcbMslOTNt5vspMPQe0L7q19jOxksi9xEViBIp0Nh
8YSZsqNsNOp9lyPZ7TQnOw6iuU5RfHtca1ZOKqgNJvy74rUKvPMgG/LAyMCG6A8sWtemvJO5ylZB
eWNnsH2+lU2BTi8cqvb9GpJHs1JD2IgKbadkGfws05i+ZshMAcRJnlonqg4yHog4Yu6Q0KfHsa+N
wwBkZ1UHiY8YY1icSa8WaMRwpDp1cU776ecozLOfMTnqpUBhBr+eX80mLJf6pFpnwx6bU00BCJh8
U330tbKcSzt7m4Ku3jR61u+tstIfSyN412dWwMBFd6HX1ucCJtlZHiG/5azYZNtLMkd8TorLsBxx
7ZjiFkhxbsfErgPy5KmxYOY40J3kgIxdrmDpQqap8Lem3hw9HmMgdKNb8HXUrOGfXLpTEwyXrk/i
GmvQ8jigfHtTzPV0aMuhIj/iJHdz2Q/kY1X+dLbLCxj13V3TOvEq0SKLAmkMHxy5bTJ0GRZev3ch
+g8bfyLJlb37bsGXuMqMJ1UvorfeMEf0IkEUg1e3NygYmociVWFKdlO0xfO+vAeuYSznyiYdHCFe
wy8XjwrP/JJHubo3RE+GQNqnt6nTxUuUxOtNblEK521hOAsTxKM08cbW1ckt7fBBG/p529qOugHS
3L2FWQqczO6eNHQRj1DLCzT7qv6tdVJlMXZwqyPdnh9b3UR41O0wR4cjPeKLtpOng99BEDGP7ysl
3srCPQkKxJ1EsV42Tph7lyM5UMgK/3WOmfrhKkfQWFM681E3402PkOdLyu/zkAG3wmkobF9iA7HN
IVTcyygfpbbAnNo5ylE1b5a5kblPiJ36d3kFri+e1FOh+jFQrMK/o0gZnwqbaq7oyZBs8vxtGm3j
1gQoeDcrXrlPUu9OTfII2eas2PtV03zRM0gSbVY7B9lN9fG9nQbrLHs5ysgqwpGIODHVxZjDGbtH
NbORyMFt3ihtGyHxwT6KipXQbuFQ9mUDQd9fIG2AAfqviXLgU7dzkOTyG1zGf5/2V3P/6proouhL
dehC1iGpddtBmd8ZUIYQhnOVBEZJ7i4jM4ZNkrxMdmd/b3t+VqYRBQuSabdVlCpvjYfC/WwYwcMg
vq39oE6HKS3JQxeDttEmNUHyhqwvMuvZwSopTtfcRb4GVnxbB0r5JONRGP2M51p6a7FOetD79xaC
5101knYry7H+aK3q7MRj8MXyGxbrmARum8mdvtTkH+QExU7F3d8cb6MpxpZh7kp+H0HzkUNgGcGm
fc0UGy3w2EUgLUyHB3tEXVee6sbx90DPyscxaIR4ryPMoaLxbYbfIycYteIvx3YuKc2Zzrk0AFXn
4q8aUnMXFtGwoNCHpFCM0ocEhMvmKskhj64Dn+Z96srJFSp8S9ceg9X1UvJIQs+v17u+hs6CHmTe
jEs6gkYbq5jGXVNN7Ztbb4q+S7428Ii2LnxOSuhu8pUkz7L3nYlcqDGDaKiqtZyWYS7gkUR58u00
uskNRUXUbaoP4+DUCDgmzeHa7UUscRXInXJY9i8Tf51yjZXFOKD+UfsI+3DedUBeMGzraFdbKFlq
RYEYksG3AIfup66Jv4WllZ8wpNGe6snFTXew5l2rIDenRDyykGBsM2cpE0q8PRbCF5H/h5STO0aH
KkLGQmaQXI/MW9xEL5cM0vWESx/Rf6RjmazOpbriJx3e4HC/pN6FdCOulD+PREwx4+pfplEupU+F
YTtsS0Qju9emCAC+t9qPa+TTrNkcMRdt0wGYW7co66J5SAQ2bgJLBJyvRfJEdLUWmTpzSryVh9HA
k127Obgr5S0eAORUxoyvapFqJ0VL1JVSePlbWmEonvj292l0vhg2PiwIklhrs270Q5w56qmLKnXV
oO25GMpMudGdDIS2r2FYYNgKhMj+ZzOaJsxLdi1bW0uDOznQKkN7qyLiKWZNsek7C2eqhw1Ju5vG
i5c5xnMoDqrJD1zLytBL/4VO/49Idan1IHqzBt4+n0JKUzf1PGRbNKfKB6CJWLLwgP5Ix5QZnMQa
6a4tPftVbcx45eXWdNvZAMmN0VxrUb0JUQhZIZHQflT9RiKeo8p1lmNWIbAkUH0atJypmNHuVVJU
bM1c/2hn5TbEcvVZayNocqrJ+jXR6mc01x8arD6/jo71PKtZ8eAkff6gOi4LhQr3PNmVA0rd7DI4
GWcZUpyMWjZlsdZ4YbcMCkArv2tJ81JnPmQXR5hgeMF4o8548rA1HNG/G/NvZnFAxA6qPUy3Retp
yX3qK9WeP73ZepSPn8IWLUs5pZnsrdFqwxtUDnsVVI5/nHHBOQ487lYdQnZvFvRP+bokxPmiskZ9
KK0au5PcH86jPf9sCsBOhyzooVP8O+65Y0wyKQbhX7FtQlD435Ovc6aBckExaRCbE+s+8tV4G49V
+IWlnroqxzDbXbpu4y7TkH+E7M7/zdmZLTeuK136iRhBgvOtJEvWbNmWh7ph1Mh5nvn0/0eodmmf
6tN/dPRFIYhEAizbEglkrlxLi7Jl5CXTTnbNWIdMu1bdPcG04M2c9YBLLa6OcjRsvA8C0vaJR2n4
xjH4VAx2SyEft2EnsvFTP36WEzUd5uy+SS/tOCxv7+0U0FkfK9pCvrSlDR5/coiVdbybpB2QXF8S
TW4sH0X3IGqejaoNNsA1v2pNB3y0HJNymyfTd4DD02NLef45L/milLlOKnLUIE2Ia/fHSMpVjDkQ
jlJHOoBIMhyrZrZUp7J99rz5IKgAtaWgOdu7BC820Ng2F6Lq6lIFcLqCZs1DpnsE2VKCtUYlPHqW
jYsAjAou6HTrUTB9qixla01JfHNwFHPa6BFEZnaTL/xWIDoSw3YzN55oIDmRl6P70VFPPNW+95Z7
drDva4rKjHhy30IxumuR2cFazF2399BwajR3K0crPflRZIZzklPNpFu0KuEyAh/Fs56YNyfLKcSh
gKR4IefkvpU8ZmnmP6gwg3kGW5MJXd9Dn48uZJkFAvVw7GoLPYIKlFMhejJqlFOVJodyN9cW0l+X
f4J0LLSVn6SC8lo4nrTW6XaRnl5kjxrv5vyfdlX0o8neD1+RJOga46sHor65gVn91xrSLk3wM/cw
SzTXXE0hUuMwRBZLPHQtGWVbpOH7MCU3e6oO4sFCi2lL4W/4/p/+0t5Vef5a+Rw5LN3bt10Liny+
EinwcpFQq6PEBMuHUZke83LiwfRn02kaJDemvtxLk2M77pP8yFbeTOcxbMuiVCrSK/37fY/437Z8
ojF/FrUWsC/6j/3k3beNe5jNTDQ3a+uDoEn/SQQcGioTIRF77gZhfyY+ykYoicTRr0n1SLseI5qh
VhPvNtXKXqnZJl7P20ToVyVIw71RGFSXpKryCbXalwqar4vu6vEpdNE3kXbLYSPH0bwgoAWLpsg7
a9dDo7Djo0eg+0/dRq3BUJDEY/Moga7sN5QnT5R8yin0kLUfRaRW66kXw0raUtsUD1PU1g8a0gpA
M8RTNVTmS5RAbGG6Vbnh12u+EDRX96WlxzBvKMaLdPkzAUGZgKNyBGDRVdNXlKWgJkOLSMy9uOKZ
mKfRa6T0E4wi9q6zJsJ2GRIzp9ROPcqM0qfBFLAC5QHczEkDWz2cfpDyHSXLmGzEfPCKTfvD67t6
K02Sh0xSkFkEtZbgH2MSNKTwYBGGZkXxR9ij8lbb6d5wvHVl/NCIiyN8z1DYzyHFahI8UB046MgT
btgEeS+yAeAIO4BVUlbgei9TrEE1Zuj2QzV3W4/afqNQvhhxY8NWDz8lu6vxSfrmoYvS09Qqt9Xg
YiPubMPRRJpVedFFJ16m70OvWhXMD6hXW0bY7eDYMNdu5VpbI3rLQKv8glP1qrlm8+EHhb+yM+uH
FdYGFfUpx+swRga8M6yTqkX1pZqpubSgvZky5KRuHs3Q2KifMSjd5kmON7PmjwWsKDOgjHJg52BD
9VdBQxO+qJWaP7Khgc9dzLAHOXzzLLVpWg06HEr/mimdTN//EfetshwIqz1XtX5JDWP8mFSO+oSP
urXsUi/wBdYS7akOp5uX1hBTcxpg5yEHxblhT8OHceqA0f6xZX4WbMmQlpQxNgaUoyjIdSpIV+i1
eBHW4d4brGAvu7KZcj8jrZTkizIv2ApLIxSMAQSl85wYRIq1lJdyZrMmv1k8NrVVPiZBVz/7ZUD9
rWF3PwAKcSG6b3B3AQao9PoMr2u/8zVeTwgKArTrlC+kJrofIhI7L9YuaQKFf+qnrb9pO1Rlk5Bs
v5NVwZFYHRuqrp2e9F7tH8TMK9lRwZAmpvpkZqp+hRkV+l16cqyn4kaOqbPnPFZUsXYb+z/nyTGE
N8X1zzzDTcBWByga1HFRL2EUIaM2eu0WzHW/4TVQvOS6Cw3GDO6xFH9hEBOMrOahTUPjWw9KaDG2
qXhSpirf93GZP2gg2L+U7M2KSf/W+vOfXCWW0XVhfAJ0KeCAY0BD5cfSODFVPV+aqobFNTQbPqAl
RKtybdRizoOvhG+BRthE9Fr+qDUxjLse5Ea6j0BNNMvY1En3+2qw4LKDUOJRz9MZBjO73Efl1X1a
YKBdTB1EdGK7DiWObn34thg3RRwPm8FNvI8h1WB/M9KvvKZQMNHSeGfxeH7l1/Rk8eBb+IGXLMpo
6l69KgCqFbfq2h2V7lWJ4oHIeZ0t5Win1tQjEo7QEVSDD8+poR7R42eT8tpX6uQJBKso+d1XqqGk
WOfzwvjDCKlX+8qL20OKOuvS7yJlCSUY3drmjz83nWPpzUJe3hxnY6xEbxqfpM3dT16Vk38Be0ap
fVG98divf1VzzIHKhh9seTv0vtzktbBsHzhpW6DeFqp7I0Q6qFCGU1zZw6Wz0/EyJBVbIoAC0iQb
cyihBa7bs+wRwR4ut1E5IajYIXQQF9/XqCDBOSblsLuvERrOuHeD6k2aUh4lECP2gITmUmDg2vZM
wGvvm7m5d1PFfw9VOGt9WVEsB0C5q83amKuHZV82dezFIKrLpVzg71X/1Y9C/7kUhkNBupk+aiDK
VpqtqG+GAIZhNVq38fxGg5gfEarWHcxdOWnJdpyD674AqQRvYL5OsiC9BmivbpLWgsvKypJrlJVi
awVVvRx7NbkiHhMcrEyvFrduQJWScPOr7JUKWFa3rJrl5Mblvor0EmgiV/dGCR1SJLIfkctybp61
35b7qIGILCxaDe719hVZs3SR+k0PRVBU76oB+lvZjSwz2WciMxelmg7XPICKwTMM6kFnZ3uAMRih
ThjPLLO/9qFjHqGU+A5fUX/NCHecomh8k2MIJepnNyye5MTY9/SnEcoWOYYQkHkpbWUtx/KisEHz
wTQwr+JmvPGa7KccGowgvmo8jfwoHJdR/JjZqfEq/TIkWaKKiKi8t41kH2l2tLHaGo6G1squXj+i
QkWqEux8fp2C5l3N3fokx5wIUKyIhvggB/map0v4hqKdHFXsMF/BWJ2jb8VCeUecIBsGdW1EGnn/
wtnDMx8ei/9sxnHVqb12kOaphdOe1/T02y1C0QVG/xaK7lDUK+kD3wA+U4NIWCJ43966cqIcl7Oj
NlLXXgCjPxEZd1dYvbpjO0DMiVc2kB4z0Q966wxLhWT6qvF0lz/VbOzLygOFKZ2cEFyxOhFc7AXC
X3+aafDVo4iMBKJIsdXmnhyU9hiRxpEKcWiY+skI0BthONOoYl/cnYifhw911c4bGuVXh8zAmpQv
uNVei1f5YCUH2QQ+MOnuVq0kWwfqt9tQWmbPIYRe8HH88ZGXihKlB5tfdm6Pwzm2EUYToV9A1BjV
b2HJ2x2pDp94DN1KlM9TrEZPsofE/WrSu/GF3QtHjfwAux1UDbB8rTxBgjycFH1+YhmXoIzRRA1T
OOPcKIigIgKppXd5vobxjHq91CbT7qvkzW59rXLPQepMB0i9jYtcxyl4gWf60zSvl0dQsJmjBwCb
W0gT5UfTboybX9J0s08JnCWBUS/lf0LaYA6irLfz24eg0/K15qILCAvdb7ZdfxawMzz9KAl4q/nU
JVl4FSgoAk3Vj9LVKPsesmz7t+3uJmf98ZX21BnLg4YK1RKBkPELgl/I4eXqxxDazePQug0kW/3N
7nvW9OFUU/NoqmW7do0SlZDODA5GGfXLpiyNTZt2Haxsaf8caOj2NcZFWtihCEiFYX23J9dLllGm
quSUzBpGO7t7NgDxPWmc/2+jAIIoxQkDdyknB2n8swNYu7LaMX5rhxKZoFRc9DaJKSyEGZFD2ouG
bOY1+CqNdei0LxUqdXICdPfpJUfYUY5Z7PfPrjK+yzGfcO1RCCRyoJYUz06H5MtU/RAwWL5GpW+9
FNa6VqA9WrLcVXE95WjMY1ZS20snzhuEUOl2jj5tICupeVjQTSfPPfxZR4y1XCeK2a/2IaXDtSbO
+nwyKufTUpHpL1rU60fZ89WGWFAzwAecc1hyQ686zf5yMJ/91dr825/4bQ9DJYMQFlcnezTONkxk
vBORE5qcWbe0MONF0RfGMy8p4xm6AhMdJDffNlVgPmea8M9jET7KQekWaIOBoi7h+Psss3/JKd26
yDmi0NvNFCMocZ80aNWz44noKOd46PHsnPnGxnzPv24su36EpG4VXi2r086VWdUrNQ68N+hSfkFA
OP0M9Ndc0RMqr6k8Rsh8+mxCH5nKSQd8xGtmXVbmtI9zj8CawiEoByF5CW3ohXvbMd+8In30Z0k9
9H9e6rmpfLiTXQWETJYn6YvrsJEQoXmQPelhl7W9cF2j2cpZbpdGh2p0v9mI1ucsm3NkjssWpJbd
b6kGLhYiDuJT5wxim9rdGUTEoC4q2Yae6x819VN63EwUIsYn2S/JMoGMU/fabJJ2a+JwkkXlsFLz
tjvnes0RJInLz6nWq1WpauOurnXvva9gHhSwbfWqB29bg1xEGJfEIBNKROKp5hGqqEvEDIvnfG4M
r1EXwRQUs8AhgSR0kZ8pHYxax3+mHC5/9gjCgu7Iu4Uck14FRA+UKcDz3nf6WZ8bMzO7ZW820Vra
asj6zpBJ6Gc7sC8cXMTubir1Fn5/7SJq9gUIFzC9ACrOFx6dpDSmwOTHZMXmQTaK4xLqkpd5V3KZ
G6hdppyOYAL9x6ke2t/u5HtNdqD/dAO/3Q5kZrcwf3/nufFzgKyHuOc0HTQvCPkG590LBb826XwV
xWTL3mhCV36ZHSI5vlp+G+F5W6B8bL6MQYx2umJbh0ivtV0In9IMq/YvUC7sItMHp2Wu9KG2P6Fd
d9ZaZA4bbe4qJO9gSTLfHd2zt1GH9lEek2TPAygpksnTURpV9HfEEK4U3JlPYsii14nsqjTXcRDt
pcao7Pq6567SLjX+10l6ESMCN1WgtwhOFxpkcoEpVkXT6HwbRv/sZ/6CTvHBufLTUEHVdIZpPpeo
SUhzpVFJPFZV/YCMVfmBGuawKIbeIsE8hG9kYm6zByEII9pp+4Q8124gGfNJKAYGD3BC66QY/U99
DJ68HkyewmP0TBi/hFIHO2w32oovxhzc9IPPclr3kVl8BGjAs9GYYCHNB4+ji6E9gLc8qB4BlI4T
IwojSGUoc3a76gkBjZ0eQRRbxa+8XhA+J0tehQHkdE5jbmRynGqvZU+W560B9b4fi8pfSTedWhiq
wKrsbMDkcRlH80MuW+aoYkCBBJRpvkv74LRe+Vkn8FHZVhMh9YK1mzz+hT2xz7rmiTqVC7noVKAu
YIIO2NbjN7NTocrX9PEligP9sSA3mW8C4QSPGRVAh8kkjxC3jbtRm8CgrKHpmlPTUcIwRP2e4Kqm
8cmTtjw8Nn5CQo2eaXQd/JNFvFWsUdlXRQ6PVp+6r2E5KmfTTQ6yF+vG9DpznsxDTte3+zyH7ZIA
BbU1FKwd8oo8fdhSzedpiEAjUBN8pI77vehM5Yfn1UuSFZD5Nmx0nL4av8MzkkBH0ZtvcMeEM8Bo
FtEZuoc+HKqXSRlgS6Vs79btqNN9ctVgNWpaQ3hbB62ZUbDwEEBseiqEA2oNaBUPctgNezp9Wq5i
HZIDOaYExXAMjJKSRQaDOsYj1n7E7hgfYkoK1tyXpFasN8ui43wxlalxLlqEpSUITAzlr0wdU/gD
SKrZbHBX0q51wzrj0A+Rel0gyG6CeRt067PKCbnW9Ve+xcNDElBczaP1l/AC6JSdEnZf9BP0Va2P
PIHjkE3QYO9kQ/kGgEx5iSOX+WjZu3Ju/h7/l+t9vt603e/50iin34arhnhBmYmL0xI3Goq4+2qr
wEJsaMsX8ckp4ZYAqB2cQ1cJvgo/E4uyM9zXqqT+GSSMeiY8rm1c6kdhYKvqvRLVUAGrVrKrUFS5
QDnVbQI3YMc8NN5F2nqqIWapWH3dZZA3U8HA5zCBfwdxvHLTAnn+GCvrqwPD0lNFCcMLElqbgAcE
p9UWsvrJAonMc896aAeCRKAY2oMn6t45jgUwBhclJnMkAZmB/XhuAEk8qoHIH8HdKM9Bz3eoYN90
1eEc5VtTp+TWvOp9KoZhIVAlPJpzV3GVRenk4RXKHyCmnf0szU02QO9dpMHKY6/wzjveA5Svd49y
FOHTXxSpuic5KE2y2+T93qD+/ToM/fSIBITzgESO9klE7Nh2nvkiMs0/2kH9Gg+OjTZLF80gB26O
OuO6zQf3QcxdMHbVY+VlMaWZdClMUHYKOsczwVV4hbndP2kBcX3F/Mzy4P2mK1JnYg1WLH+QCiO6
NyNp7Qop61qBPpjkxMmAnjfpa3chmn5YK5V+aE27felmhGcGQQ0A3yjejzMGFDYpfwt5bQx6gFHp
FzWICrEBvMhePwrYEVIgl07pXgAJFztwdtZTQMafz209fNdaFEG7LP2CEFMAoT+KhZVwVOQBTbGU
HgWsckoefW+IWi1rh3y8N4HqsCtbrCYX2qa6tRe9Mp2sMjx4VZ192JEWgBaL252pe+lHb6DKzGvo
2tpWd+qLgBxCjVuXmN4DO1Gx0auxWgQ+8RFIv/zFpAFxgd/1ISn5mIcCYgrb0JVTBLJzNxS8Zvj+
m6/C1/yFXhbFxUiC6DFFdufo9trvRk3KZxNOju3d3oC8TFA/3o5ZL6hAGIZPZcrPLRjnX14arypL
Tb5nIRE9qwLsRA0iFPIt50R1UJHDnbixis7Vc1OgWiEgbvlmF2IdCXP8pfvebiQa86UWs67m6LsH
00SkQ4mrdqFSbPwW6lm0g5pnXMouupnWBswKWbp5VMTwUwSpZ67Bp1VvJG7zla3ZzuM4j1qCgJFl
lAR35lE2Q1TxNvwlFIITbxOY17ws4otcqWipQcjr/hWYzviKgtiMeOMGukDzqsgRxRuGrwC62l+e
szXUpv5JMjhdDLFWXC3KaR7q0ciOqUZw3wzSbDMS5yXmT035GJj519ipHqnRa36l6GD2BFq+RGiQ
LLOwmi6xCClxVtJmlxXBeDTUOIfuohVXfU7VOpRu/rTgOZ9n8wj4kVqx+tYkiQ2YwM35xFEhnlCK
uhngMXgy0WtfishemzW/R2D83U7JXgGNauG2tJtqD1tNTUwL3WZSJEZc7WUjh+5dS8Dxrzrwlv1r
TpZQVaGVrvLI6yM/VXODtFGy0qq+W8E8iVRNEANhk8MaElD/Ggk507Fjx0eOUtVydTlJNFC9O7yL
b42Z++yO+mZd9gl41XkA6R2AGVktPiHM8rZoeNGtoggdmwzA6uyimpMBPabXkXxBopWMOET+8nL0
tflyyupN7qGDJ0fKzgv3XeeVwVpe/ss/cM4jAZaLa9TrkOjIO5K22ZGcIpCyuRtC5vuo6zwcNK/z
39VW6CuCJtOjHOVNjdx63vZHOUpSHeYuRX0xx7J8mZccGk15k0uGLTIrsiuXRPoLcbd51Gd7c1tS
duFK2JhGaT/yHVR3dUO0yqccC5IyNVzcbfKqR2txZ/bVkN5GpPEvn/9mY8PyWLvNkQyPQWn9tSlS
yqP1znlqfdt5cqjlSqx8OtztxoD+UZqAmZAenG+dp2RGJcJPbJGh+meqqPjVCAvdL+k37AydpCzP
ZwQ1gtY5VvOV5kS/r6SNo9Lv0b/8/tsooATntl6e+EckOFcI8Ni7ZqCeECYiKmQdF4G0pbw0DNRs
btabg/QlmYcOjdMhIDlPlU0l58vLf00iXWLvCg25iDGwUwoFUCoJO4C6aVL5T1Pq+9RsaGwrK2A6
ZeaSfPwzMMa2f6KYfCnd7nY3hmOW5wVwe0LVzkION4Y4giruEcP6Z2ElEuGuDsePwTTtbeO56tqu
Ea8SsTvsOtPIoEqb+5OTjDs0ij3j4T4O3T3j0lUab/63vjB8AS4QECisT4tIPWdONn31c6t6UJOs
2QVh2L8IrfmQdq8qFuY4DrWgUJ1tXiJ8/5LWmvKUOTCo8WFvVlVtKWw7Ar1+JPWI9KA/QDo7lY21
B2V585ZT2Fy657h4lR1yf8zqTWXtkuI6Spts9ARsMRBenipq4C06p56Dp3OVLAoOmUGQJ0YadcgU
9JxiSlP98eoh03EpkIZGRTt+M4pi/IBBAHbCNeLa6rW5Vp7dXWuv07kWcdddJdb597WlQzyZ+tOZ
Mm1nGVk5whJ6IThfQZsEZOlnpbf2QYTJ8BpWIDQDldNTGHnDK1td/7FlB76So0qdJ8d6cr/JwaTU
NbZIe3AJkHiHU7XWdP+sjx2IRqN0UcWjSVuS3AvTG2HoV9wIHaq5fx+XV3bZPqqovu7aNlbbTaOE
3qpAp3PpRkW3NztiFQvPU1rU5OnbcyOv/rI5CfpxCyKTbMR0CDWEAd7H0UMUDG3/3Dr978a0oQse
oqlc/zVAwQCsT6WjLu4DxPf8c2pk0ZHPy/Ivu1zTC3IUMQKe5PMdBkv0h8ojkDwX9Mhqn0nr861p
5NRq/VP2I+0mhzRK0WSBkCwkwgflJzSb/phuVw4FRfflpE2u+cdXmv5aXQT+XrMQGDWQw0IZMYS6
wvTaRzdOo4JKhHYkTdfn+bZz4vmSvrzKYEpd6El4EEHB08f29BOEVsbJEJMPo8640jqlOFmjBxGx
FmbaKlIQO76NGuwf+s5d1BMfFLDK/HTVGL6Pgo9RZqAjKbuZZ+YrqEzKLbjh6F3Xop9ihjbJwdh8
5ltiX/HxnkgwPpWaEr6DZXR3VgedoXTyh7LicVUK0A2sz9c6WYKHrPfSeQi8Y0U6+uJYFvk0PhPS
XKdmBS0t6lZykjA4yylfbtCHIvssYyt+kpAG9ij1BQsVPMnTHekABv0vS659RnEXPwEWrm94if/7
Orf71ObHfY1+oFiMcuVdm41gCgg0B/tK9WapiUABGjY3VDY2sy4Fz4kMub5Fp7TRIaVg9SCvGmmc
JovDuWgCTm6zkxwPa9H89r95yQlxSkYd4i+guX8tIodvkyI7iA/tLudEtI/dtt50rftKgFfZB8Zg
Vkd5GfaZT4UVxpEvJA8NihpA+9kdGDsKHfkchB7RkMhT9ujhtegQnQb3R+N40WoOIyIENCcdZSby
vycl5RCAgHIvPRGGXzd9le0Md4AuhALVUsxo0orz+Y2U7Nb/M1yrvdKjDPHbewjhqV5IpjINNqB6
lSDV15dmvB+0qPE3d16zRh9vN4hMsiynP93bCvD5DJDHpD1FnVN/0T4t09Qvsqks0R4jIwBuH/D0
6oJa2YZ2lfK3a/VLVifGJS7RIEqQCVrebS7P4FUd2yRe56XkQG4j0jQKMox3m6paH248NXu5krTz
XF3V4McpI2ImEsvRk2JXt/tJU+UYGenZ9lnOiWwKbrtGbEPOWBTvF8NBb3hedZ7bsUMto0UGYUfL
jfuIVq1QLJQOo+evlCIakD5jYiGd5KXnk3jUIsTA7huxat7Z3bv/Dxu2/92ljutmAaCrXQ8dB58J
fIPf+tXZA84M2/DcWP2TP5rDruU1bwJMw1bm9hsRWGMreyh5V+dM18qz7ZY/BrMEVf3HJD1GoScg
SabicTShIo67QjnCshouvKAb35OJcsqh9ZrnoU+R9igU7+g2nfZoaHWyExA4H2pn8jd63lRPimGi
VJyG6RXxFw7Nnem8Je3Q7ZVWBR9FgsQBpknjp0N6KBDTy0L3IDyfQaiCfw9KDyHG6GCIYKFyMFYT
M3rK58RiFEb2ybG6B9mTjcJTYJfozY9u9OMIGGrYb1A9R57O8qxVbSXGrvYpNvfDQNkY4+S8dkrF
oTUT+8YEU0hK+8kNT7ZpxpAh0sS8jS8N1L1o8TZn2bvZfXfHWVA5kIBAEzbP6i+eFZo76aEmSXJx
IF9ekLo2Hw3bRzOIAg0gCXWFxPef1VXE1FZ9RuL8bsvrRHmYdHSj5TJywbZsxw1pdX6iea45N0MW
N1tk4HKU4eb/gqvq7A0s7dWop9FfWjBTHIOm29z/z62lZ0854dM/95dj/TBCIJMCmp//29IED/vt
p7ub/vyE9/9BZDikRCLferzdMuO4AVCF7cP9npFtw5mZkYG737ULFe+BUrjfP6FcsAqz3z/h7bcV
Iq13++luawvTZ7/DTye95fryJ6yhEbv/J/v5J0yb29/v9mvpC4rAkTi9/XRytmqbO8V3QEXNvwg5
G5GZL5GozN19eZu0I8LGSrQChle+gDua613V4lhYrfNMquylFrb7SfENjHNIxe0yzSvfcy1bFpaS
nnLhGg/uhJRAYyMcPyc0M0FELpg8njJhTNYzMcRB0fSvclA2JWAMHUXhm3/VUTTfEABdy3xoHwXt
wSniH3d/tJTYM6JyoI+Oump1hb1eOdO0p8OwqiMHrSQ/F8/wQB2coVGO0dwbS7vfBREfHDko3SwP
ynp22wGskLh4TQAdhQPl8byGbERTDA9pZxf/snlxvXYtuz7f7jJGNTF/TyzkbeSsxghRBbGKdCe7
gzbWJ8DNt56cNTTQGZUWumPSQ9oC9NHCSXOepCmC8OERBol8KQelDc7wX7ma1HvZS5ooONqivv1P
pQlud+KgQxyQ7eMHkjb9M/a79vYrAexfbNQoBcavfxnco+5l2alWNApYRz88yyszSSmd6qviUXZt
ExmtRSlAIIRGE63+8nZjddhWVDveF5AesuEOXjb+vsPdbMUFsod/7nAfSMr2911yilDgj2c/pHZw
JKtB+gCUmdA2m461MBX94DR+vGU7D5n15A57ss4O6faqPLkuUgmDGjQXHXTBinyO9aoEDgrWejZ8
mHUfoHKvj9+QmDpWTuf9cqdZFS4Y2BN2ZJXZmvmLxBHsT9Tgu21oPxvbVz6CFJlAXW+zq6CuZ5XC
NnqhdImjqa6rJ/672sYKOntvK52zdTOn2g4Kn1w9t6UMCzsvzfvOl2s8ANUq0AGTrcaWv9G7dCtH
Bt2dK44ycsmok6Xj4Wa1dXcx8CJ4AFGR8Sdo+CsjOlijc6YpGoLRGtuTZZnN6WztksW18VzCP7QJ
kfUMKy0kZur6Z9UFDwK+WIGOsUvQiE8bZG0t9TlS66u0O36sr6KpanY8WjVqKvVVVtjKJ3hWbe0K
JCml29Afc9FCQdsbwZavhvYgzZwQ9305qK/RxZzQDUWROkGj0nWps1yzTSQIScY32feDkezrumio
UZ4vUZ32No6p7XrNz4kvBmjydsXDNGbp1bVIn7UD4giObSXXQkFWwcrBd8huhxTqMcrVX7KHXrgD
Q7p7lDPhfDGfYUlfwhTMu3hunOwRZEnzKjt9XGxgbm8ucm4aTVfDD9WT7PGTwMvrBdFBuiY9IMCW
XMWW8IHymnL+3PJVKFRETOuQWD2NjpzdUrUz/WEKw9+2KaWeC4brGqCwSZxPOkazir28ko5WOxU7
b8zBG/+xF+YcaOjUmAfp9BajtgKsukzeO2UU0P/z5pddvSDmqUeGv/MBab2zB3hTzTJ6olx9emvN
lXTSMjc560XH55gVHBFRz2Rp7ATmKYljks5XPFAC8+io8XBE8tY5ytGJ/Dc4JP86gq66mHpzqpok
fTc0J9xPTVgRjmdS3k352gJjsZaTzEJVQPmGHB5QWNnD3u+t/XgWXJ+bSOrySGGwZJbskUYdLCHR
UahgJr+qXiLCWmPciksb6xXcw2H8kPMbXsvBfnS8M2nHW0+aUFn0l1ky8hWap7uktPdaY5LxGgoS
kNCCXpXWjzgmsBKBYHcbUVwAgvmXZtbfYHYA9hPOZeKGXTzFRmluLG+aa+YGWPoUXtlua9VzZbWL
dr1bfK1tyqe0OY2utYhFAV36bs3apnGaq9cisEi1GEIQyDZcxMtNxIaUacaTFOEDzKr5tU44mvGh
7L8TX1vdViqzeFv0nfE1NqhUsCgMf2kbol5NEqZHXc3J3MWD/xiqtncObD1fIYmYvoeW8iO1bfNn
Mlxu6yB6dVGQWvlszb4BfNUpFxfWBxRQJ1SahuQ6IWv1GqIH8drVKEHFdvYsTVFtTAuqNkBWz4Nl
m5brnHD6gxzl2RgfOqMHIjqPFrALvzb7+1rk4+aoVtwc5LjtpulDa/MhUz4zt+1exy5dldAZv7em
owG/CPWF7OqFaa+toC0hsm7qd05iSDnFA+UTs7OeemsSH92L5qXVM6VVN/NgpcE+y2d09OyV5Hzn
KB8ZNqPamvteaZKFYSr9ceanWKl10C8NaxqO0iYboAgo2M/NhIbuCkknXOYZPUS2I9hVRmRfqBCW
3oelTY5CBwd6KrP2ap1Ey7afvFNt+faxye1hOeqT85UQ3M4fvOmtmBBwyL263FCTGX74xoS2ROJ8
VShoXmViQmun06InRMk1ynqF/TWLxncN8QmfzAaqkFkPrhGxzXtjN96xZqOzp5ixdBax48bbSbGC
hXRJQvu3sx/CQWyo2TG2KG1aWITqFqXZ1Hz/ZZ/TxbpM+fWEZjY+1RCa7aYeKI+sDujG5Hs1wawk
KwcaekB6AticqCoY3fC7arXhSVYHzGPN7Pn/MU+uYpgDCp9VeFYnSgWUmkS8Z8buc2D27rNTAx9x
rIu0jCpBH2hympUckzbLadaD20xn2UvMOH6se5jLAkTgsqXl1U+Q1g7HaF4s94SznlCRCoVpPQdo
rEB6n3Iw0RvrWeSTc0lsYC6MSUttmcqDRz37KslrWBujOHrQKQA5av/D2nksN84sUfqJEAFvtvSe
lJd6g2ijhvceTz8fit1NXc3f18TMpgKVlVWASBFAZZ48B1S2XZbhPAyj8lnJ0l9HwkaZVfMw9Pkc
DEXwxel+amZWvlq5mW4tCtyWwux6wd6xGp1kL3crpGOgMki64Es4yt8p2W/v/KjJToM2WDPhX6Ua
VBGZ1Z0cTU7uXFV/F3bDyV3eAwoT2hp+Z45dHISde2sNd2bSbEMj8V5DneT8dDlSJ8XrGAq2tehy
dcafq0MUvEcbmKuAYWaPLPSvq2t5lZp3KhrCUKmERZe9F5ZyJiKbvY5hZizMqJePbu0U+yKD7LHr
guhpbIEoEKfJ3qkGn0d1r58bTU0Wja65UF16iIBMR7cmaaRhbbbRwTGbj3bhq8v6s6fb/lPb6nsl
NtVXty/gIUsj/1goDeXxspst1cS1Xno1PruBrfwIteweVFzyonn8WV2ZSftQG7sj7BRUjup+9QZW
fuvxnv9DcfMvSHPpT3IppSs7J/iuBbV86rwxmEgz3S+RhK735ArzEYpOTl49IscsrVq98XYypexn
2KP6uaoM/IgHvYWKe3BBtY26tdVCZ8MGIxJkQS9jWtazbhziL0YefMuTyv1GJOGUQdDxXqjjUua2
78+c9gjpSRbOGhP6GypGZpR+oPiblO+OL18QU2u+aW3wPra+sZFMp1vJKI88uID3svwBuojsoS0L
NqCDq6yErR318kzh2CbNuuzqAV0hu+dYJ4yBwtyQBfd+GjrnPDBAMU9HVOJXiybOgmVtQyey9GEc
4xtw9qVKUprHK/tGo4jur6O1S11SaNfBMrIgLyLd3bDO7ylXG5/qdYpY31cyZRn2Qb2K7VaahVIs
nV27U/fxAFAu8rLyaxs+gz+2vsVl486h3laOfAvmUYd2eF5OA83wPaEO+WtoduHSK9kHmAMQlVzu
oFeLQuvbqOdUZDT+a95F7SqwQ3kr5YZ8b4c+klGTR9+ajxo1mE9Bqnsb+EFtwHtm+dQkyoNwgJIo
mUHqB+Ssqsq1KgUqHwH5IqCYwOuqVwtM9kaKk3xVIgRjNZH/DP+9uo11p1vavWx8MYdmEVjp8OKW
CE/bKrohwl7K39Apjt8a5NzWDfCjteIE5pcYUekvmk1EoY9la100Xfw2xN/EWESN84pttbZBsmV8
GbRqIeyKwUY1rBKVmFfvPxNQ3ohTEN+xFoEUrDUzlual4SN1xl5iL47yqXuziQHdL/8vl053dOop
Gn3xaW4P0n4HqzuKllD8iaYMwSkXQa59sKVJl525iHBNHgEtoj/O8TQAW78N67Tx45NdrSm59b36
+Mnuell6bED8t5E5zCuqludd172kRlXeFVNxog2Hz/6Piar36g5xmquJLFtJEImqWIltra8PyiJH
Ue/OywxEpvUewpMWXeNc0/Ojw05vQ1Vsv5drvk/S4u7WM518n2R+u6lg+TwaLow6dZSTwZBQ8Yvg
Qr74YQUngFt6D4nSwhAb8jIaqvIJGEB2Lk1NXplK687S1HDZWF8/C3nYwJHAztQ007OwiSM3dowd
lUEn0dOcENF0oE7FsSIhFcRder7awjJBQjCR44U/DPIDxeDerh5LAKyuPhTs9fw5AOjuTowacV0s
rAB5UNHVIrs75EP2LSsT+aHSy+YE2eIh9lxYe9UwIKNrRBvR1XWlm6V56F5Hg25c607k3pM99R5r
tVkIL3vk/aXUeY+XqVYE+AXXzGCM5Ak7Nzz4pV4/B3o5jwYNOmaLSOGot81SdJs6+kFt/HCxkza6
S9l7GnUMSNTRtWVuFjW8l0xKUKvKyJhs5Ax9V8s0qvvSJgqsx8GxkRFEjGojOLY8/MWYaLyuLpeN
6pdL01TGGCB0c9ENU157IEi2aeAmZ9EoehEt5MJE0E7L0qstQKyZaiXPRwXUBM44OQubOKKCs9zI
DQnOm82VfHcB24syA3mYj8s27smNTBw8idMku5CipnVM/8I86OzapuEG5Tw5qub+DOIdDwz7PSzc
n2rTy89JKY3Akir/XGeVvYEfPYBr0dRPnUL9bq7lxbMS5gH5jaJ9B8traJrzUyvDx/AxLWWdJ9Rg
Xps6sWCoa5O7IsqQNP1XezsNfrIR20B/pJnFhv+zMLxKPTngmSnJkMelDrDgmI2aAjYyfEeSaIDV
ZRj24ujWWIaSrJWooYoaeTdnanzeQ6h6nA5DrXxsVTLEN6E3YVcl6vSF7er8x0+M3pz7UimWsay7
G5TUhzViqwNoIzN4URVJgjtQNrZh5QUvfpR8DUynOvPgDl70KQseV8+ea/WEhpMHMWUsKnVHyrCb
C6eYHSzIL6o9iMLyTBl4bIwdlUVGb2lPZqgriyQaqnOsqPFGkYsE/IJmHoowjld+2Sv3FkVi845y
krdutO4Jsk9Afl6/SFrNXCrZA5fXEF/XyjnljvW9XvEESQpFPigQ0+5SW/I2YyGP59xPh8WAkOlz
17FLzl+55yQH3chJAYRVNyPAJUcL4K3xwZvKpJyGUsiZ6IsGSF4IwqEZ0WiMfo+INYS78LnOEX1V
grG1a9+GSk/u/In6Wum77NCnxVmYwskEAsE4hl29FibRdLranIkVzMScm10cqRMn9tWGx9X1z/pQ
g62vC8oJcbokqs62n2YH4S+PgbRyjbECiKU5a4PA1n4swmJXZ51DCL7xj3alaSvwbdEFJSsbcXr4
87LBqEkYa8X0zM2RKtK8hd1Qd6ZHurKHsQUSg2RiC1HKOloJY6ikdnE9tD0Yml2iacNeHlQgaAr7
6cxrqoe2i0GC6y7B6kRO1nLTQYzY5/p2SMpim06RyRBGxtXolPEll0QoW/UedTlL5qZcFa/oCPvw
hBJabCEmpZoz5VV5WLvTJmoGsHDZdgVUY25mrS17mBkT4KMtpGDHBhy9t6lr+Y07o15COoRx0j7/
cWss0IV2T8VM5mu/3NzKdBEtw81hNWEXq5mTG7iWj268hZjgBMb4ENV1uZZim+R+NKgPgWmWdz53
cLP2jWLuqhQFtDAS7EonVh8sM1U3mWdQyT8520i9PKSU9kyuep5kcwWs20a4KnId7xoJuLbo6laN
4KVTqJvOIiUEbZD8kPgwaxqOET3nHrueZlTN1zrkZZivX/kajVBJ+LXyQ0pb3rliiLaJVcxswlzh
zCvXbDMQXQVPs6yipLiTpEqfVw2l5mXYwtHUJIQOSQJ8pYj8mPkNcYvQ3nhlZv8kP/fk9mHxlidG
PrekQr/XQMmtanhUj2YYadtmSLQNomntSawI1U8KKZcLa3bb+1/LjLdTnl1T7Pi6YpGA3plW1Fsn
nw8TSaEOLGor9jj/tAv6ZCMjVuz8hND2aGx8ihTDTO9T9GaGZJnAPwRLt6TlyV1Q59lT0RRPWaep
p8Ft0yeuMgPcaBCRmQZHKYPqztbKnRi1miqEv9NoN2KUrEcBu5Nros/JXMKwxqoi1t1XzQkMTQH+
XYvf7EA+GJMGiWmxPfFc5zXVzYluNGhOTlgBzGwVl+15TUFYVLSzSrPq93HlelL+XsZxP9M1KLHk
vHujtMM5uFL5q6mbaljGWazNPg186pplxW6L4khhH4MM7hAHCcFk1J2DXxOGhnydTWtosMMvgv4H
b2QQMvfdT5gPnxEU91+dBJ5g6oq6cxj3xqaiLodaFzs/JySEF9Bsm2tTH5w5jzc+9qlpKDDYm4oN
j1yvIS8ujBmqqAhLDxGZacPl+TUGs0D39ENXVe6j63XTD0WtEWakm7ROuSwbA8mLyRmVAHM9ajp0
G1PXbxx4nBFDvi5l5U5z8qXmSUwd2RXfQ3g0tyZXs266Oa8+wSpmP0FdpDdGizxm45lpUq+9NAm3
n2rBvqH3Z0CSe5QfAkgHjEUeDd27nCsPKVnGr25rVjPVMp1n9LyGOZq7yYPcyMES4um9k1jwBPoD
nK3hmG17kDgwnyhSNq/Ldserhg2enVHF0uO1ZNjxIovc9CGZmoHMApmGO2GRXe/gWONWZujo+6Zz
VJXMGNHtpnxaNt1kAUSokxdivByShFgxfMVV4x5D4vLzQu/tWerLj5FF9ZVZ8b0PpJ9WppuWc8Es
JIiDwtGDQyPLJ+l4YK3yWKGIGKvPls6fZ0fqWfRkQuggrx/RVK0uCpzDuzJLy4WXWsbb0GY/rMRI
7nKnkk7QQ5P0Njp+R+g8TNHIO7LJ1bfEb34YfGZvPFwatC+BBYRaE8xhbL6gNt+dMoqYloFtgyR2
LCQzla7alh7l1i58kwPaOcjtyOOBX8sXZeQGiQ4I+m91661MB4QlfG/BD4cvRislZRMpobQhAPht
KCE2T3QIyAv40H/VssAQmaq59YKOqLtG6iRdm0Xe3PlmfozdQUWUS2PrXybf5RpmF4LO/sUKi7tO
8sNt3wfmHhJvGCGnxojPXv41K/zam3kd9aJZ0P7s1JWsyes+KJxXP3O7Za3J5d5mA3H2uMR52PCS
pcHgsEJ1Wz+XY+PNO2KRVAsVIUzRjh/N6iayKPuUz5rSjF+VSWIV8pR05lp5zn/UsMpk+8WHa/eb
bQcwq3QUnPFACddmCTOKKxvdi2MC1yp1v/3uGcO69AoSd4322Ka6Q5WedOeZ6abWIVsYLEhHhkid
1zUi013i2+sITvJ91lf9xrSlnTtm6VIZnP0YV+1MJuhBIKbpV22gmavMbV59K61ReLeDWZUOwTd4
mS62UVjvOT8eqJzRgIUGfeVIdb2D+nXnUN98wmESM6dC4ZQO4NIjYCC954d3ooGgTNlLEaz0kymS
JGjFEttYkttRjp01KEe5y197O78UZko0PisfKR+PzxA7y0+ZpDzDUmid1DCvjoNRXroQKE+ehOE+
cN5DuUkPMqQTTtgPW8+CXQV4f6YfpJPbUKnoQ+vbgcpYg02HmmnqSoN5niJb96badqfGrClclwC1
6VIYLEq58feq0xyVurHhrJ8QhxMK0Xc44hXhR5T7YKQG6AuEXTQUY4GnFy6i7/jVF17600XrDk89
2kLnIg6faiWrTgRa+SWNHRm+rmqfZTsNZxRZJOsyaH/YZELukAnWjn1vUdqo+8Gct43swNGdGIQ0
vrtrewu48hh9I6yPR6cYw9YJonx27Qeq1c+GSo0B1aXtMu/t4rnQwmaJKGS+Fl1TM3n8OAr8st5I
/ZuTD/OupgyUKJuW7q+HFrvWvatT6TefQBX7yNPvSQVLc79DhNB3dmk1XIohNM52Aqq1q5e6o/1g
X1fM5LD+1ulGexnrhLRTBs1nGbyNJb/DUFLnQxNWPzv9obMtWH4i3zkUpJlmsFC1iz6ieKYJkSIP
pMbdIBRHwImf8yWByfOSTkekoS+JGhcUcWISg21GoVTXca8UXVnVk5OklN8iUD0Zul+PZSS3PIOg
hRJdK/DG42ATLOM59wjms7tPmmxOGYT5mGdyMguACZA47z9qq41TN440nrq++fWfpNWEhxhweDxs
tYGz/1Fws2DKHoL4Z+Hm9q4v4H60G/RtqLpJNoFOhRX1mVQml3CTseUeVlquFefRLi2KLeWGGI53
ceoi22S8qu9Tm7ycz89/wzOE5FwGlQKEh+MZUuZs6QaBfN+MkYXKUCc/5vFdWfICOsn13rVtGG5a
HUX40HPq8xBMyRcnLt9UNz3KBb/0KO5RWwfORJRLm5sWkutaY+ibxh3lDVhplMwzNV4qhlVsFZPV
AHdPj4yuIDPNeykFyUtVLs13O08elAGZoCqTZWRrpGVnhPlPdnknn3vhm9dyhZ0fZVA0Bc2mHOqT
zU9pHal2t+4Ne7jIlu0t4IBWX2QSlKqZhD9T80gmC+g4P+aL2dfWm+XDc1q0SnVPgqlZFXGdgXUp
wUYTxuKdq7pkld7M08qKvhVZP/ezMn6X/RIRhDSIn0yggasW6pP9OGqwtBhgeX2nU8jpD0e11u1H
23EUbtkrolzF18A3KO+05WLn6p0FnrB7V7yIG6VtAcU3KhMgfBPuoSIOl0RuhlPimPmsNYxvoZJ7
j5QiDhsF4tQ1pKfOE3t0qCJT7zs0FgAI02S4HxK9o+ynlFdl2jYv8KLuhEdg1iDGC+Jzaldl66av
NrLlxVs4IcytQv7hwHcZkfqrzTPUE84igMh/2fQE3Qc1GA4pYd9ZHzjuo6HrhIPKfjdhTzoNhuCi
By3Y1/ExAKhHRU1ZL0sDmWqPz3Jhon+55eEiPTfh6M/s1ib9PY1WjY3ijKE/yvLERepmvBTVPEhL
IBWa3nbbpiF6PdpK+ubE1nsH0vRSOKF+yTT/B2LtKQXQziwHRz2njg+GBUc2t4hIDeu+jdJ7T50i
11lTfTchz0qCRnlnl/NeyIH1VED9tFSU6M0eynxB3tO5JFMDZhkmVXJHG9eUVAnOj0pZjCWYJd8t
nYtwdBwTaH5IEvtmy6XeJPrLjWVaRbjFxJUu9nXt62KxibhOc+7bjmCz5PlLO8vTo+RVCBCMMcRP
rRYfQF18sQBMHgPNWGZ+9QAFdTBXR/UwVs5eT4jjWo6tHHNE3efj4CsLo677jRNX6hYdkuGcT02w
SQdCLqAMgk3uOcFCNxv1xRzg0y/7/ifFcKPfsWOH1uqpJN4+q2onW3YQJHG7jL1xRwZh7uuSgVBU
rm3kARBbXJgKsRrP2riRlM75l+f3qsSvvqNCA2MjAqPJ+XAYKVadJxrp6NDU+kVnRETo5cGipK5p
2llUNw+QBSUbYbs1VIX9dqlstVt2VqfNeBs56qQKXuyqIwxj6cHzxEa5aBNDu0SO76x8irPdxFiT
kRoPFBilG89A8aZTCxh/gvrYlVryAKMC79Wo7IG90vutsCkJ0BfYZYGDSvaFrYD1rqiEocZJjsy+
9zTeklGb+CpL0rDz9Wzcgcfm03HJYAQU9R8asEe8CEavUkXaoaMId9lCwLxJit6+k5H3lC21ZdOD
0jx1r8RKA/Y4ftDMYy8JDmCG020wErCwgXksCmtUF5rvuJC7dPce0XDHMEnhj6FkHmsQii71andS
5mV3vEtP1c7IRowmb00e6N0nEyEA5Mh9XvLiunxC5YsgeqQ/8v9jgtGZw/CeXuxm0hVuniyKkS9E
PpNrU5CXXhQwhC2HyUsMhEXlnur8u+ggdCovSZhGC8sqxwsMU85MU+qeLIs2Xq422TDXamzr4F9x
EQPsFvSzAURysuRdGM1lAwH3WmrKQ+9YxaFp4l9HMVQLy4zg/kR6DUhZ+FwPuRPxfxXL7SrmSXgs
DdR9JdnI14niuFRV0vBv4Gyb2iJ+n45HozR5ACThXV1IET9/bou8wVoowsLQjbAJJSSlYd0JW21n
BBoraEtDW2WbVLkk6Yjqgvpbj3KaLrJiODXQAV1kmA3mmut7dz5XvSY0F5Mt7GDN98aLDZjowI+u
6pQFvII6j2lX3zu5mqzrUH9r/TY6+u0PguDlKW6GfOXYLmwxAQpElQvppjiCUxmaHHF4a2rr1Bf9
QOgU+ZHelE2EJiz4qqX4zYUV5YuBvMXM0KX6mfu9Mq9D13so7BKltrB0z6bMP0UQQdoTRHuzQZtX
bQweLVNXNB2kHlRBOlmfzcSQ2hO3TruF1MXqRavuA0HORLk72jt8wFfuJplw3JaqMNIXI0Ul7HrV
KdSHgJsgWBJN4Su8Fvhms1I8WbsSOJV1gxhpr8IvNFE4Cb8OXSv4os1DlMEjkIdevGgsRd/VAfX6
DmCuR8U3q3u20zO5T7JHmB+XwCSlu+lF3W0q5UWLneJQJoF77Rp5kszDoQtXELigsZK2vbREvFRa
x8B07ys9+07pBBixtOt2/NaCWUem6s7IIvByTjyuDccFcFVKzz7aVvfdkMz1pqwevWEoH7PEvuSQ
CZ9yTyofHa0z5u0wNNxh6dq24q5JUYQLt3ZPRpZ3xzYf3FOK2Dr8nOGLl4TlNpD9nMINL3oxI2KT
xCGDjRiNqKMGI0+qTIy6EsJVaSQ9yLYu3/P82Ahzb7XpIfYzkE1sNAFIjj7kDWQwDa2KF9RDmE9G
HEHgrcIdTkWV+ZRUxL4BmskLe+oag6ys84zHuxRZxlNClRKQUCVeirmq03prGL6b5XVuA3KYp70G
wy/OvOFVq2x0PXjSWCpq+wDSduq/RFdFpHIJM7+8Es5pByZdh3b0Oip7UUroxs/X17l97y4g/JHX
wlmjmGJR+rZ7HY3NqllYlNlvhLMcdICe2ikNK847+tJcr+toDW50Y1hOe269wVolwZgf7GifEaF7
RO2rVeTucaqkeUzK/pn8nHPMYBbYwPAAu77Wd+emjreUtDt7S5NgYxG2WvlajFRmXU2t1kUnHaSC
K+dqAHVpqu/JjuzsDrVp4Z+WQbxg/xwgX466iZV2vOIF5InlMEa2jtxFovTf09xov+a5ryITrhln
6tLDTQBvVE067NIY0VMjIxVmOqm6I6bezkOn915KQscrDZ6DlRhVKmQ/6iJGXWQazXQgfVXWXrzA
1p6br1WReBvVzyAt7wjbhYlZLiqpKNcgl3lu2d447BxkKoxlaFi/D+PpUFeSQp1/cPhwqCdKvoqm
ai/PuHeHzns2+fMoWh4WEjRAzxr/bXdujBDR1JOMTj+H3nAveuGYZqcCdJ7ogbEyDhoKPbNA8J6X
kDzZfQ/f+bQqAp3aamLXWoSmpJ0HV/7V6NLWkigIvJl54c93sQuYcnK62WMdzkV/CMz5p4HMC+VZ
4SbD+uYsXIhHsNcx4Zr/czq3ZcNolIryhDDBivru4c0eTXcx1k53GJRUPsoq4a5GBTgYskf2B8gm
gklHSDTFJCskjmLNmHgwEIYdLRSFhE35cxRnU5K5RZ7204BwFqOw9iL6Ma0spqH568GjAJHFcgRE
fV21IrYM7ImkVDMDybyIhjHdZVXwq6E2MN0R+U534ug2cPO7DXzy+y9cbssDN4PwXqx/mye6N5/b
mf4Ll09L3eb+9Sr/erbbFdxcPi1fedLvy//rmW7L3Fw+LXNz+d8+j78u8+/PJKaJz0NpB/Qd/eBe
mG6Xcev+9RR/dbkNfPrI//elbn/Gp6X+6Uo/ufzT2T7Z/j9e6V+X+vdXant+yduhliHaO/BqF0w/
Q9H8m/6HoajymZWSI7zOuvYbPco+9q8TPkz7xzMIo1jqusp/8r+d9XbVcocKzfI28nGl/7Tefzo/
mxm23p0e8nZ+O+N11c+fw0fr/+t5r2f8+JeIs9fDeDGKrl3d/trbVX2y3bqfL/SvU8TAh0u/LSFG
4ukr/2QTA/+F7b9w+d+Xsp0S6txS+zpIRrBvpHZiSARsto//NGIkGoZip2oXYRYWcVSJCTdf0y3D
vRguSSBtnRhZNq3z7jOt0edeZVBbVRvSXRbEEKjV/SO7YIhsp16cU0nYgm+ZxsWcMdDNHdn3n2Jc
2F14olZjCSOWsImm6mHLMHVAYDVk+wfoos+QesTnwpbibWc7CD531PnaZnRtYKiMj3kKA+nkpUUR
SnJiNLAk4GyefLjaxLAa6e/I0REQsRqoZcRSud9T55yr8vLq6MIquaiMwIYn2aC+JBuR2GFnDw4T
MdWVH6HlasN3Y1A/3xVnnaABefuQ6p6pOwRWcS6UuDgrSqOtPb0Aui5mt1o1bNwCZMOH2VbvAExO
mzfIBVlRTKzMHFkio767rSWW9jutIqjp7a/rBUnRHMI0hpb39ymFW9p3/VHlxeLqpo9s0Sx148hl
TxEzekHepG5/FauHHpkS9Q/C9Y1M/dU4dGuD720PKNc7+NWkZe8aTBJGMf02XIATcSRH3yVdA6rC
zguKTlOYPjJrmxeWf+04SuCAhpnsOXBcCK4IXl1nCONtmmSN0ZykR738MOfqWQ3lsouTdP954qgM
/rYJpbtPa4mukZlHIt3GVqkMtOpjhNZGufNOQZN4J3EE2MtDt7X01i6QWfLajN4GhF/njNFxpLJ0
cr3NvC6ktfe2HcXETQN9J5qR0NkOZWR9J44QTBu2iZTMxGDyx010XV33UgpOmJFRHI3YrDRrHRl4
GWpjPsRjTaGeWklSTsLaIia3BFOrzcXAdXRyF0fdKBPyVr2D8L15kHEyV1IOpQd4jV++t9FI8R8Q
GVIJ2P7LoDZm+kZX7a83uwmeUIVPK83I8rjyWozcTuagYQiqroPCZLrqP9d17aaU6lFqaC/FRRiW
p/KJlAkMW7a7E42RZSjWX9ubtYtMrBk1IUQLJ98EZAvC1wPKd2PcSR8W0IucgEHcxdJ1weukDwuW
PVyvEgwNCxVm9L0+NWGYN3vRFUe35pONOj1oY9mIzW8D/9MCt2nXc6i9s8qgtkvZ+JT9IWGLiAKy
mlx82U8voZGyuwoRlBADxNsiNKgRqZ20KuGltXeUAozpTPTBnv4yWob/iNCCvBJ20GPO7jbj5lsK
YUuxjJh78/nUzb2eagyn3o5y9CY1KZmM3IDJTQ+jhwCA2ta2CBrI/Ie9FK22ER4UcDnsuR3/Yk0w
9jSjui434xJIlQWF/wQnaSc4STMA6snH3CT1OB0KYz2NiKObj5hS9SurR77p5irM/9QNBETltlIs
jye3rYe70TEuep10jwUb7l2uq+VyKOP0q6cbpJQAWBE6GyB5m1JQcuS+FgbA1aiAfi2sa3cm1cNW
gI0FClk0dWW7c8NwkuXNJmDLKVV1ywT81lwMXOHJruOGa83mX/8D6Nmr22gL8+K3q2NDFXcVwJiL
wJW7cwrH2bFz1dOZOBQNXOwGEIIKTfurtaRMuy9UY6XdPCE7dZHhnHzIGyETOzViul3UAQBLwgK5
WfUwhqYQqsujVyObE1SnMof3WRyJJh8Sqm1THVSHW/0aiP4cxR4gB5ic9bVwljUNOejIhxO1tqpz
n8bPoetYkA/HQE6lGDWsP7aQVNZZDPjT0d/sSZ8+x3/WiNpHwpb5oXby6Aj3f3RsSmtROYQ+IfX6
ZRKDY9GN4EkqJd9CQnuQR3voZsKn6kBQk/dEGT51IuoDp7WStq6CtTiMG+PdDtRs/cEmThX+zOEF
P4hjiZBp32sJRHe6s0umpjcVGClvfXGETjC6JGa1+WyXWmf3T7be8N2dhOgTmu6Tz3VVYRV9MUc0
7UDpyVyMFMUgb8gqt4apXHTdz59r4s2+DJDdjH39iahHbTb5s+elMgrqHbh+OXtWkJA/G535IGaE
uR0fy5yXxlwnWms23Gh0Sq73fuq7e3GUdPmXwbPNleh1Q+HuvQpIMg/33y7hn6ObrQNmihqOi/rE
NHobuE4W64gVP52uplpnkdbJxIn/L/Nuzr/mBjIqFFawkv0gWxej7t1JcgkLfeHEr0Tv3oxeV34i
ru0YOqlf2wsfYiuq35w2IqUTtv69H9rcM41Q2pu1Ge8/rdNA+rX3uxK+G/6JD4pcWdtOyok/QTsw
qxHPOQTISwzHBlbAVRsCvQSLYJYvYSQ5yxi2rplFoJyEaRIt4R1rDs3UkKz72NxswkWRlWVU2tL2
ZhcTbl3hJmxprpmbMXLQavuXJY18/HiG23wtJB1RJ8nFNQwKoWLEHSxYydeiG8t5cnKS+ATANsrn
TYqaheejtuVrNTxfPQpcihb0M0i1OhLn/9Jk6PWi92rA7T0TQ2GnwGMtDnMvQQW2IKz2wegWmbnU
uhCUm1M1q0CJlKnkwH8QTaNDIIHW/Z3oeQUEODePbnLr8Ais8bcHb03gHxXkvZUirRakHb1jKUiS
ijrmtd3N+qUwQp3pHwdBiBRPTsL4d5/bnJtPNdEuiYEw1LyNDFYPBqFce4IrJHKV/KmtUKL73fk9
UkiFtEqpjqIYZrrvaV62DKFymIvb4O2umA0w4/rTwM12vY9OA/rgEkifbquiuS11G7hNuy11c84Q
bCJem6Tc1+vxgVr/fmaTcd+NEXoxamJ55FopKYottynmFVwlfqPe99MgxBj2vFFAZgvfXjKNfVBN
ereZ1hakVYK9XarBWYwGOd9ImkBjLroWmfmT7vV7hIPkh3JYttTHVCDpgCxMcud2pi3cxvS3KUIX
h8SChYs9UR4txCHE4kM1szOQnZShlqt6SPtqVmjyL9fr+G2qOOqCiYNhYK8iukTZqWbqAeFFUnZv
U218cmtNeRxIes61yNK3oKaUR7+0bNjuPRfF6RyqMFnv5uaUfTWQfN0aWvG9GGWb7epkA9PoAQJr
yu045WFFo3uKvg3q+rvoNVPOVvgGlO78o++05m26OBLrKplUbmHpivd91BXUr/M+pfA5nPUSwIyw
tQrVmrXjOuuxyKRTTp3ucqhb1OZ6L5/3VaLsRtHEFQCnbJITnAnDh6FpPIPrY+cl7a8j4fLBW4uC
1zSTyw3onXKnyhBL/lEbFJKDopsF2Z60iL8XplqoElYJqTNTTicK/t/6hMK5NKmck3oV6DGShR9m
9Eq+N0zL218XECO3VcYUuuvFn8sY2opE+ejFcyPI30ml5g9koIoHSYq/kOtvD/rUU2Sj3wCZRMpq
8sgLtXjIgmYB9fl4Ef5K8X9IO5Mut3Eljf4inkOC81bzrJwz7Q2P7bI5zzN/fV9CLsvlV6970V7g
EIFBslIigUDE/SaEiAdSpGSjYlr1o2hw3c/D5SDPSzQCjtD6vr2Ak6TnNDPJ7deLYtnjKllYsZsf
ZWeiCKa9GMkUkq+PQoS6Hx2OJQFX253+3taVfrYVwmNl1faBKk8NWTmyWrp2vVCN2D5nvqK+/xzT
dZp+VlI4417p6u/3MSxiowchUPsLYFqGdvI1JQbnms8FR5jaNRCpuR5m9dK7TTakRo5OQozKj6zK
QnYJjPB5IDrxcDfJK3JGBwvnzH0ezg6dg5eB/P31creeglxzb3CJdZ3fgiwG24CgngXb3lOao8ne
s4A2IJqjGKqd1fvjztGaBjwtpkRYOlkrsi4vpfU2Rg63ag4RCcUt63UwEf/cNvm/DMhVcj7jUNlp
LVsIWSSd7xF1NddrVRE3I+kuP5vvHf+wTfOI1mrdn4Nls6EnYqsRl//n1GbiOinanv+YtiD1ZaeP
8BvhgiSrGMWZD611e560BiKdlp9/aM4rUGT7DdBZda4jJAPtIck+Mm8s1o5PejlbbEDPlbqwc1Vb
uXNkPlLQ2dGcIzfllbRNBKITVjy3yCL/dSWrYNJods0ELE8/P3jzfq+yZj7BpW4ftCDtHoRmequ+
R/HmbrPU0j/XhbeVpp6kSyizM9JVH51hL42yiABDbC0COmbOdftwL6znqPHyB6IzbbaKJkmceV25
BNzzgmVkqefUJJqNFNNVBF5zV3Ba/dbWfEJ1ZCI5PCsxk/9LdrXXNkdjrvYNEaxkCHsn2Wo5wZd+
dMeLHEoE7DWtRPkg2xyj2LaGlTzJtlBpFkTgJC+aq7mvPfLDEF5cS3kJIeU9ELBZH3OPiNS5loI2
uF21boIIgdbVe9kwmH714FZOu4OkxXpk7nxvaANlr2pGi+AF3WRf4tj8TesTmHLvK2dHRK6Mg+A2
+tYWVIRjKLq2Vnzf27h9AIcg8fOrLFQTaaipQUBXVhE0/tlQFzVoGlX1N/fO2dyK5ES/CuIC9Nyv
WeJBy69+INx13xYIBP1qkCPMHq9dpNjAmAxlY0Ha3vM61j7TUI2Z4ZTqLLCHLBdawRJrea/fmxEu
BHgp62PTlLvaIHk5iKdtzvk/lCe/e/B0wfdtvtLjc4QG4JUz5Z+WyMv72evDH0h2mBu6oqnIYCCY
FG/x2lMS8vQjF04gANp97zb2wzgXZOWiAlzhHUu00H4IUtN+MDXP3jZDbC/uNkNTtBMZTkdpkkNl
XzA2iyYTATGKzCYbNd8Pby9zt91fxu3IOO5g0xzdwO72JGaTnJ4U07vFknuVGi3+yLnqQKMibd94
HDqlfo4Ne+urYiLWpPOPCRGmy1BWDTteJ61f72RrWA5fIm8+qic657Xk2yt7wVYBfM+GENEKpi5r
LduA5Qi3sjpFJVGUWuCeZVWriPhUsvdMD9oLT6rkNgh9FsjDkBrWslehm8qiqojnl9XMBtgpENw2
Sr62VpGjtAAOaF8Xdrblpqs/c9jAnRyQwF+hBX4bIP5XGIHD0kbq+/pHXwNOAFos9M0SVN5ZPq5I
3nVXjTrpx24u5JUsQqSojnYZeCUMdFoUwq0WnR43ADepxlX9pLtN9N7HjRu9FFnbvBdq+11rw41j
l+Vj0avihbR0wiOrmpViGOgvA9EeK9/sva1sDQ32+6iW6ARg0HlE+fsYe4RJxXPnCh/iAyngB9ko
x0flt8RhNyQtQRF98isFwvXcWykA+0+A5VXTVFcJP7UnWZB8pZrBU292xRPJnBO+JBXY5eTFydJJ
2K5mhgEY9Vf/psu3emCaF2GL716KINnQa8m1z7lTspyEjk804rWdC9kwZJm194f0tbHKv03zgCxz
inNlRctb/9byD1EwnVuJKJ3h8/LqXjT/YhtT8//qdx8WRXz/c6UZVkbix8RKexB3RoOM4TnnVNSB
gBhEIa+6gnOShaz/0UwsaLgLQu8k7bcZ5JA/+t1tv/UpYHVs+D1819RSsMjghX97pfsQefXnu8kM
fEMDy7rFf+0oZ7zPLfvpgWKuS+4qkLrRCFj2DlRpvrVxsTFntrSsgzYJCR4moPFu6wcdDaPf6vPA
VhrlmHtROXZ0KIpeeSRw0Hzu6uybkpv9SdZwuYoNezNz1fG9eUY4ZBfG+XDKWkdDJYdMjdGKBPqm
mbhKmyy6zARy6Yh8LauFMhG7W3bTHp8t3/+2Ct6Ihg7JUNNatALzbGO4Y3uO49olTyX0D8pMfmVS
HNcECAVT5ROD7gdXeWUKnja51kJH/mcDKmN4jz3zXdqtKY3AUMxdtORH3XOQJOdIcycADjEIbnOK
hYIsuaG3iWXfauTAwPuWIExyTJskP9pD9BgaZrqNfpmkvbSqoFj8eTmQ0Y6VD/o2Wrb/1unXbNL2
36csPPfv2ZvC3xLk5Ky13s3OdRJ2gBbINCjIMVmEVhd8zwjzJInoB3+ZDx021vuk5c3K05zkmueQ
BIH7id1oldrVYo22srq2WJK673L40EynwCA8e1MFpBLZtT2sfjPKS1noPgHqXaN7hGsRs01st5hO
9+YRxH27aD0+JnSTv9wbQvCwKLGheamm+RNPW27H4EhljUwJ41jn0ydZk0VfGPOXpq/Woh7zJ2lT
Q0Aw1eTw48bkIZrNUW24lm3GbAJ/IraTorfLuy1NG2cxdgSr3yca4q+ehnb5bVbSwQ6kyUULOYe0
ZS5sWS8Zoo20sTgKl6UImx2ckWtejEh8ILP01LnWcIabeY7mGmny5dMIhX8DNG1ayaos8OF/J1A+
wjtJt6Q23avHibccJE0N2dZbyAbdsgIMTZ7wMBJJ5iHNOBTimhAdbxRTeGnmmrSLwDKOrB0Osuao
k0GUohjLrY3k1kIab0WtiqsnkArTW0hz0hb0qn4xxmhRp1W0tlylvISFyeksaN5dYmv6hf+3Q8Cz
rb12FgcoamcEf42FtkyBoZDM3RmHzAjzL0FJ4qoDlQrYkaKs46m0TwaEkoNbq8bWxiny0JEPuQLB
or6befiVE67qhx1tEdfwN9xnqq1N9txD6wprmZc+Nqtt3UXO2vzUNu5BtlpKDPE+GfmKozVq7VRi
IfcJEjcrXVTWibT57yAVAhIoNCS9Z9O9uNssGO27XG3JN6eHtCvDWHSwrP8eRu7m/2e6f3tVaZvf
IfsusfaJlK/m48tmLtr55FUWJButIgJ+T3eT7OGLUdu0QuUPOveVNjleVkkEfSLe3dzL2n1esmQy
WCDbnHSpQ0tY+SyznL6UXUKyqP0ZlL17rTlhG+us3OVCDS9Z35D9a+rWI94glKdcD7gSOqQLZDHM
z4PZPvcx32BlqJdmzxknu/zjja/6G2pVXo5uKtZVaZAqM5NVhW5SyKu5kF2mmc7azl7rcEp/TKIY
r9zRwFwPQfeVZJVDSVrluw/caEt+ebcrQy9Cxkb9avId22WODX4nt/O3gQSkretM41pW66Hp1gg1
ZVtZ9aY+WqmmHu1l1RUz/Aqhi+PIrfLNh2RFuhHorVJVlTP6z8Q1Z+DXStURr4OW/axWs79VVt3Y
9UCRdT9bZTV9KIz16Kvfu2lyIb9aKqpDiUGsb5PFREf37GAsDcUS/jOrVOnUs6zJIg3SGWQhvke9
nqXrwd4LC0c/bgOddBhVv13Ni3USY8qeQyASzWSDgZTDrZWfmkGK0tw7qUyxLkQPe/ZXs1uaerGS
M96mJbN2MWaesm6Qill2SZcfzDhFJxC52NVE/PlX1QTCINzPytSb60kLwkNbOdmzHutfEfFMt4Xv
E6fT+vlZFo43NKfeucrKWJdlu7o36oqvLc0KiaWhLfsdQMM3LytJJnQrsXCFrVyaWc6D0wD/miXQ
lkxN/81elJlvLHoH+GTYtPgN6CZHQaDt9lOH0iXHF9GnVsCotEznS9P7POjiAk58R15G2zcdzIjc
/QIm6ItWdNWzoY/xgaWStgbx3H+JWR4nuvvFwFPHSW2hEgsrtCdjcr7LcewDeHyTdvI4kPHIeURr
8NwNzRuSTB2eDc3SPpNRinYnISJ7uXWURcpWKLALHlPzblIWYUnap9qUCIRntgNpuJjsc+FaK7kJ
daJZri3zl5rXqNc6jtRrXntIbfraXtZkIRuj2Fv05Mad73ZdCOPUFvpUIlWp1u6bNenT2fLCcdGp
iApOQObWrhicraymivnaiXyJGiuaGDO2xtCigE9NBCd5FU9BWi/kpe87cb24N6lOw6al0ogMZ8hv
HX9eIvu3MBrLheY4DadoLny8MNmq0vsPO7farWxAfctD+iTM3y0jI+OwqIKav3VP9JC8DGbsTjSL
WswPnNOtmEk+t/qtU8uRm4bWF0CsOWZaRkXX8Nw0tp+BjcYoXGoFVzF6rpPYNbN2T024PE/1SN81
qRCvauf9bAV9Fx3GHmU41gnOglw6/+tkx9sqMowfEPb3ddTi5APSwPbR21u1nT9IR34iymmh+llw
lFVfC4J1qYImc2L7tR4m9JHi6bPlOcUmaQacj65dfcz2vBTjZ1JmwbLyFeZ4Z1kSIXXI1SH8MJwY
mLFbv7QjFMg07L5Ls5P2wbbQh4WZ7iz2aAfI3ZCa5yvjn9VRGfpZvpDm2+Wte0C4FdLhwHN/jflj
nltvDXmBbHGf03ftR5s8iG2V2f1J8fMewXukrMxeu7ZomRuI+WKTrbE69CdZ5FX2ogy+vY3ryPLO
0gYahBgaUVQLOYIgkxD39DxrmU3xTuP8p0D8Fa1vcpKKpN/Ev5K5+APa00K2mmH0Ka/Vdjc1miCr
YR4RBg0nQYUVkqX3q6PMAgPpYxFg9oVtbByDtuxY0BQsQqqGQ4ytUsXWpoBnBu1aaOrK95sfRYEr
X0lKdALJeyGz4m+xd/6vyL63/c8GKQB/s82EjD8anMwm+fU+jewtVeJvwvH/nP/fprnbbvLxv0Zk
JmQVfru8m3B+N+EsDy1739+rGYgn38j0habU5QofQ/6Awlj2YM9XxBeQwGRdpUUWU4CKXNVb9m9d
3aQZ2Q/tbkN+zTCUY8ptzGvXcqSc2nDU7jLiy5ImI+0CFC9MAzdyGESbKTJ9d6HxXD0XTr/WZFWO
S4sk5zhTNTaqT9o4aX5dewqJCL2/M/nq5Pui4edM3fbe4DZtd6xxOt7ehqHOImDKCiFn+zHF7dS6
OEqFWTqPSe0aZ+JeDrJNnU15bwPq0EdWR3NVNjRF268rzXVXImIdvmQH5y1q2mc1aPvWhz/q1QLe
c5KzcFdoH1GzubcT+9fsobqcbSfeOWFrXhozT3i+phyBarVKiA5kg0s0GeZFXjl+pe/9pnm+9ZND
/D75K/OyaZfyT8fxzQibn8SuqfVwYc2zyn73qea40NEu8sPtJTVYGSFZWat+Pm3su9YnBa8odrKK
1jlCwCapSLLqpKA+qvYZwQDniL6EfSv+qMoGaevcKNwUYxBBHiT2T4/6ZIG+TfWIxlz1GEaceRmF
IOOrHys+ZgryTH63yc48BZtV0kPrkFXZT45tItYeBg7m29g/5qvroNkWNbnYGqrnRyPvfhZuax97
Fg2kwENaIpnq74ZZsrxECAEcpxnVebWBXQ5zAsxgqZX+Ss7w26WcVvaWLR4EEX5oSCNNKuJRiG8i
iVmkaMI3kXsiZRonW2+ill70qbq61clCdU63XqPrQ7Cwgq+/tZhyUD6Ph3rO9ps8QZbhCesVo0LM
aSKrkPUVhRkXCjLMnPoB9BHaIR6K8BSS5wp9Xj9EabLx8XHuIpu0qqkozQNnttbON/onRe/JsoaK
vNCnrtmwgRo/x3gRyD8dP4QPE4FvSLOpku5mz6xqutn7VPxml/0nwklu/Y2kVc6oKoJkGcAn9WV5
qUD2vyQx2+OmGMPDZI7mS28jLaAhoLepZ7FdnY3Ljl9UsJKtPmjWk2fFPKDmsWU2Wg+qEu7auS/K
Cc7B8b03EKbTY211+qKuoPbAgltA7Na/6FqLPIbfheDMDVJcRS0WSeTGly4skmcUl64lNPFPhFll
G8uvFQBrbvHJJZMZ/1FBsh8a7Rz4o5qYnknRrM6gqxEQKhEB6p3qZvKtAEARJ/nVWasUfGkp4dmy
s+wjG2RVFoVNHrvno8jjBzPz5d5RXikz0jnvv92nl2Y5yd3WB+Hn1v6UDPm0qfTa1zblZJG0qLBd
WyFEWi65j9Yso+YmM4rL09Dq3MVTN0o2OJDSxX+MIpYqOuiuvrpNIue7dTLi7l1T9GoX6VF4uRdW
ThR1Py7vFvBI4QWOJVoJU2i+4JL099J27yKv6sKZlp6mKat7gzY6DMNr6m/NLiXvcH6xm1Fe5hWR
HdCbVnpi/P4udBtXXFu0X5wq7g++N3YHV7V/FtImq7LhXv2tS1QqyeK3+q9plMkzlh6yWggaMeF9
8H+dy577KU0R7NBs3oP2mLbhYAeLakZoNZD9QQE4xapQXP2YBS7oLYnaioFGnWPOd5ajGeLs9apR
ReWSMWrOH2WcxFF2AT8QQlZCgMn3C3M3JLbN6rFSPvW9tidzDhq3Ggwcfs3s8tleTuV3PYbUEUaB
uBSNcaiDdtMr3SGqzfxrkDo1T0ldeQ0jo1wNtdI/WKoZbm3YGkcH6Yllm4wF0nYC+H3TfElrO3rV
C8V+yEkkzsC9vXqcx7zk/kE2yQL0AyHNao1uIL1ZVzzWtbFAc/dbiVbwS6wLnp+6spQ1EzGjF3vg
R+bE7Wpkrb2y9YWlhPGzH7Tdczyk0cpJvWabpFb3rOZ5dOYO+CYbZTH43meH1eJJ1sBx2NvaIHcz
UnELLZnMmSdz7eDnZFOdtFscweexbTjwm3LWMDPEp4OQTczJXIV8srYbsS0TaEBhqPQ8hP9W4pHC
OFpSA3Y2iS+9N5R18QWZFxvEMl4AJQ04ZRriBxlpRZThtWzS+EEGYc1t9VyTbX4UXWs1URdjw6rD
NpuC48JYXRCrXzzZuZE/sZYmWSKbsq2sygY9J084iuyLNNVmV51EY7/c+s+DfGWWS/XZ9CRjFyXL
3mi+Rq7fHmUXTjKcazNZy/sATW2WKjfJU60Zi9hmERwXYWeCCk68vZsq16jyFTZLBH5ekCzrLmlf
c/6vJiSteKA8t7pNzgIaRdXW8zSdD9Grl6UZcEQ2P0wTEcM2jpD9mWuykI353OPe7X+3jR0qfENN
cm+srHPLgU7IntoBN7Ieo9Q5DkNQXtEoKZeotKbf/u8eKXMM/5yj1Uo0SfTc35Vx0jzXo/Lh8R5P
+VyrsjbYTf2gLRXFqJ/1fGie4+RDGEn8JC0mGiMoGZr9RraFo2tfjAFOkl83j0kkCGsujQt7U5S5
06772vPIDkwl+mhsV9/Urh7u81i1Li03A6t3vGPFY64iXZfLYXKVtVMQAInquwMOc0JsaWrE6wh6
6VYVnSVe286zf6veW2Xnfxub4fvbwbxNJ9GcZOGqkA946OagHP+2ySu1hXiBK9jjFCSbAzzHFFld
FbLk6mZs52jSqLV3qaVPh6mAji2h7C0KSDyT7JdOm5Td2LWE6mci/KSW+hLoZ/CVwEnCwULnVdgR
EokFMThxB9hVDy9mr4hLDEGG5CZ+JqfUL9a3Ritq7L3lq+8BKQ0c9Xhvec0twrWmdtshYLPK3Ul/
KQOjPnL80S1kVQAHfwjrGJGeSmmXuv6uiaJ9lm0VgIVYKYOLrGnFWCydyxRyK3+AgeMcx1iJlwQA
IC8yWuO5Kyd9idxS8NXW7Q0rJfO9awqoIgJCljUqwVsxC4LNHeTIeBYmqQaITnIkS+vw61Sam2y0
zfe+74ttF68DH/T3RMRw9VdYonM4NpryZnX918qs4qusqeKtbhv1lZC69pHDtXOS5Ch/tx4nmSLx
l7Iqsj7dEgpsrYnT+0jJj9+XlZVNRNkr064g6lokuIbUuTCDAebUr6shhZTBZqDfyAZZaEVi3frZ
AD+OQMOW9/FJzSEK8kdtDQHCCzZ2horW4LTsjKsxvritKrhjJtoTpOZ+GRe1w4c++YvargxwXPqw
LBw/P1ptWTq3y9Qr8qPmmLig7QIio/Kt1aFz43DLkRoaCAMfeUrleo8sTtv0z8KbNcNTI/qWeN4S
12P7I426BwMY1adp5Adj6GXx0Lhxset6Cx+hloqLHpXqKtA4sIfZ/UUOGp19AYXou2326SJQs+o1
6xBar2yvW1Q+CuCcD3YQRfnN1aNR7ZrYal/wScxaY8S2y9YqD3wOeYxvstHOffeZD0Y2yQK58zf0
u92zrOlW7Sx1pyfibJ4adPG/ziUbS2Vy/jlXiOCJoWvu2ZgHy7ki8eInqbGSbrfObBPUjcLmp7/u
t3o3KM4ybSEO1fPauhGwPyZ4MDtYEeZLokX2puyyeN3Ma+0uqkDfKtyBu7mqDvp0wWvNuS81RSvE
8xA/yoFyMtss9ih49DzzaEcgqCRbK3WPci5VH/79lfzXwg959Oi+dyt80ZiEjgZxuGm7ul3IFrcr
fzbL6q2PmtbanjiP/X1wVLCz8OEHLbRR5zZaEeN2FBbaZoSxchaYcH+dTd6MPVcDbQyRZeLy1jsN
Ca5VtOgwgchTHe2TqQaEGTett+n9fPysT7Cn/ja3JaRdaVbtfzX/o7ecJJt9ev/oLc1BFP3l5rCN
B9XpduyczG0Mjf7FGP1vnVWN34CEPCkAiN4MEZkkV5kqmZsV2592mhayB5jFTd+5ZHN6QUFAe/uu
R9qw1DmBP7OahLyqKk1+lvWWuPF+5kK5/TeW1sh25caPzC8u6Mo4n3pRoXZU4tW28aduKzg7B7tu
lVPXuWI95X39Ati8hytXD9/ySp9vPMYPHENbqMOLNnOnl47AFvgkKjFe86dmVoR7/IsdDbVzYxTq
i+/Agu1N82f/EKGoe/+7fe7fzf09m/5yfvmB/rP//XV95vmjv3w//+z/L/PL91/N798e8/XAAcqL
7prfA73tv7VQoKc4QR/GWZBJFwL8N7MdLgPxDf30v4bIsA9AbjsWnKa5gx4UbTzHGz/DawPFVinv
toB5XM52xIvHzxB5lsYve0ai3c0+958co9vhPWkWKYIrx9qIq2qRpIp1LHvdRsCjEyvZIgvZcK/K
q6rWGfJHcx61hzYYht3dPmq9iacsUJ+RdYbLlMbiU9HVrw6nqj/g7aaKDW+snfrdgEbNcgDDskkK
twLtR4GeVnWSVXklC6XnuNw3mhoSCo8khRStYmrOsogLtzmHcyGrnjmYSxAvzepuq4wWP7as+8oU
bXTDnxZynBwiG8YCqiw5nRV4f1v91E06Um+V/5o7Znjqelu72ccIxMmQWMhpqiiSsDcwLl0P/iVO
0kNpt6ioJ0Rzbd0M4W7Y7coJRy95czapyJM+8++y6XkI2d64Odste3xGHWR6dtAuIKW0Q3xxtpF2
MyLsyoIjtEjzs8QDyW3jczO4IHAJy4B87Fbl0h8cMgoScZGtVjjnWRElttb0YHpuAXHNu2EWk81S
V3X3IwrGdw0u4Y8kfrAhGfoLyyI+YprzBMHqr9uEdYvICTvo1PazIMOt36I8F1xAQM1bTL1HyhcS
17BT7YDIAA2wm1oWB1kbcI1c5VV5rbtyuF0rPGNXpkj4zAYCgcjhJ2so9Uk9L8lMPFdZMeTbqhtZ
MgPUW3I4OZxN0rYyWFCQfvTuq1fny6EYDXi3hbL21TQ8xFo/PdVmBHIWsNxuUE137TRBvXEGFGM1
xR/emngGPjZZsBdRO7yNTqQt2ABm6DDQOpUxTxQE8Iw0HFApKXli/CoQgfxZZX8UHRS3hEcPC+hC
GlT3WtvtkrUIpyaRxm0j9tHEmavk2QO967JVNOj8l3R7pmvmxBLjgl9bRS0+CmXWEK9j98qBW3U0
iC5BG0rpyJcMgg2TN4uyITsicxzxKAsW91dd1UAZ+rDLbnawA4ZSPNREbj/mCYkpoZjAbv89xAjL
Hr9h8HE3TUA6d6qOQ/s+DeekCNvwZLwNrQFTLpOpzVaahxByRTDOOZ6E/g6Kv/TV5j03hX9xgHku
pFmNBQoahvWhQbXkvN/ZIMFO3FSMQ3GliDlcWc32VVy5yqqNKvZIeWZspk5Lr07sZ7ciReoEYWgQ
2BahKJecyMqtqqPDZtbteE39ziL7RrM/g2jeFIaff8/75iOvtOHNsNV+rYioPqHw1p/yJi9XvWib
l65MvRVH5OGu1sLpDf8CYTR+RfJFr41vgdN+Vog1IU2QmuqbrG/S/tnIGuNFJXaKP+/0lqHM8xBM
7pPsVM5fGXIetIUdQloWWbtV1CHelAb8PnJfhle9c08Kz90vlgMHUx8IzglDVCdJyYRLN/TNl3Ik
hS63E+dxgCx27DXiAEYitb+UON901y7eIe8nO9/2w23dmM2n+chIdkClFwbumHWHqhPiWYTlW4vf
devjC9hVM/i1cTXtZY442sSVHR4Q/SUJEpjVErEv8XVQfpRCGf8ioJS7H/niT4Frhzu9CPWdU3vq
Y+PD9gY8Nv1F/BAALeVb5TsJcTe1ePBtZKvrzkZyllCHLK+jozsTpGXhjZN6IvYn3YxzaMXddrty
gEw7DV+oW4s5dww0PmJbNzDav+bhs7EQQkVerSyy4eBPNq7FPy9lXRbCMIaDShrJf3ZSG0Xl2Nnv
h4MZlcxCAGNAjBCoBJUgMz3UuotfheZjUQ3dQ+R+iQwdWfUkDbKTP3pPss12G/MxKDp1V2XEpPak
FETL2AyMdZdbGmdYc92HMrvk1pyDfaO7a8B4LJxtWkL5Gwuh7aaKI2mS2W3WwRonPvVE/DcCll37
UNchYf9qf5E1gLftQ2E5eJizWKylTRYzTwGtAu2CkAlTSVvjiY9UU5rDrYf5IVL/gIdigiXakbuV
E2uBdswc/1gK+5HT++iaqC4iM4HzmOql/ZilZnNAUztcyKpvD+KKmiIuvM6ZvtRafxgEkS6KG0+7
RjGMDYsO9RMBiOBPlX09KI94nrrHwS7jg2MKd+F7/g+jiOcl36xhbT5bJWuThnOzxQBB+VXEUbKq
vbLm9ROEAIgSPNs1CxbbJmVdTSvn2AZqzYlt3l29Wa4AROz43LZECY6Gkn74PrLNtg2ozrKgC5Dn
/Vh4dfwVFT9/0aUGwh49SLXYqQViEBGhGXaXvoCLRQurjezHFsffehwIPyRtXNs0ZU02BoEHOysT
+rFj0bv3Oz5GR53vEarV7Iypj8+kf3Mrsob4itQij0V2AY/jLGZS+sX0jLyZinsEQbbBdkzYK4P2
gX5CTMYhP2obkG0T2OVfhjrui2yG8HsmGcPthMRBGowLq9Ps18lCHjdsKzbVfkWGtIhXbu1XH0Qg
oQyh58CHdbv6KJIFeyH/Y1St/ARKJFnKXolNzreeOMiOzINAvqycJAOLKuruYtZexW/aqpBCLZU3
J3BJinTxTuSiezZ9ZamOp8C8dEkRolkzZAeBhNI3vcj+MlUz+qRqhC+GkYOurGZx7pokE4GyFqiL
1K8uUq5HAO23Lacs9IXa193VmdPIZCatzLglFrMDh989OXM6rjT1sQ+dJenEwXWS4nkid/GAyHS3
KKu42w3ExG2QR1KvcROG8Cu0i6wRKUtgylxALmy2MXxinpC+Ea1LvRcLpUitJ3AsYjEOlve5a8sr
KhCOv+BRa81AW171HGYxmSNlFm4yPedJ2euxQnBUgqariGwSMxr7jJtKn1Y+CVesE9vTrVp2ntg0
JkAmh2Np/gxRtHFiTVUPalyjswVmdJEIrzzLIp0Pbyo++eFmjLMd9BrjJBvV1IA+go9sXZqIeSQO
USGN4UeXRE83lgL6fiQOjJ9xbjxEnas/BHlXXkgwhOr6t6merxoIk94w2se7fYgVY2nVXbHRwtiH
E41g5+42HXdEYndG8zaVnBjJ0fZUV/0PrZ5g6w9B/j291L3TfFdis10YTjk+O9Xk8j81+gM7W3fV
N/lXVgAWKhocIXdqFnASRoqdrN4bblUOr2K3zs5/2AejVVcRXO2V7HYv8hwXhpE9SIvhpIWzGkat
XQrDzdaDd1CF3z3JInD4aD3RqXtZhVSuQfyFxDPU3ZPCt/AJzGW29R0Hdfl5lLRB0yR7XYvcg+zX
NyS+xJO3uQ2Yu+UiyDb15I0rOaqvjO6pqtQ3JEnzkzQNDlqzXR1d5CBi93LURoJdwQnFRetxxI0a
ypV61eOMBcvP3VN8UvzU3xiW7h9wK2tP2gTeVfYY7Por3i31uVadal+Zdb/xGrSC1Tza13lh6oi8
CO9SNuT7t655gkoCwhUtgZVpzJAqpAlXYGCrPX5L58Pi4RIWtvEWhFp06olBWxae5XzoQc2tUK0i
dtm5+WZ6yJ+kTrBsciLmNc2J93Wqayfi08JtFEX9NW+aYg1tVH3CW28tjbqO3soy1ODLpHDprfGz
giDEt7qL9kWs6zzbnHEbepNHXglFG3BzdrNRsLvBG295gPWT8ZNnJs6ymdzpWMad/Rom1jooJuzw
V7baBDfVzPThUybwSndgXT08EaiQ6xyBzMPHnLCwoBiKa1tM1aMX9F/k8MIR1io1wbILTq/jMP0f
ws5jyXEka7Ov8luvBzZQDjE2PQtqBhkkQ4sNLLMyClprPP0cOKszMqPbqmuBgiswgyAc7vd+4pZg
s7F3XaDmbTF0J8O2s3WA2+6jKDUBhTULv9UW7tFyy1P1+7DrrT8ROXgSVpy/hXleLtVa0++zYfQ3
8oo9W4/rFW10W09K2mM+NVj5YzkMAmi/Fn4TQXerxzqbKK6Ygar4oZHxGv+YvWcMPXDerNDgfvSW
cTTSwHwIemAYfWK/9QZQFgX1gb2JivSD6ifsIhEomAo1w9Aru6Lo/MxsD8wc7VKi6EC1tssx++45
ZYgBlecsK63Sd75Lse8SxJL6Htdk4jVgqBtzGypYhMvWIWaHFgDJXspWo4TUbkMtxNtPHBRXd1Zo
Fvvfk2DNy1/7XrZag2lXqh5FWCfnUTGzmao2PM4IsyLX91VtjU/s9YsbX4+CtQSW/V4fzvUSiPZ7
fcF64T/Vy/7KUFRkJFOxU5PI36SuFmBBb0RPQWco2zZG/8D2ovip15XixtIxv5StuZYo7DtG3khz
q+vquKkPye2kzUmcpv4u4R6m0iU3fY9MwSf6Q9aR7yQd/xP9oQxmciPrJEBENtSCvEANONQ2EDp2
cWi7dSaDNLIS6W+lw8xe6xaWJ8Vbg+P1czUL6BMEROFs7pp8iHjT5qAaZaTAHFvzJM/0+QxB//Og
TMmNrPqszzOr2fY/R8kGEuJ/DfUa8csoPZh+VFNt7nRNi85tGturHLrPShSorMs6efChNuz0wsXV
ChLPua66lgUu3D94Xuaym+KOv/DnENzBtm7ZOodrP3ktz4M02czElV8qFdWzVvYE3qEVdaisOjOv
dhVCt4vErQMMN+dPiPkEeW15nevo+RPMorNXqacRdzJa986aNJh22lD9cI2PIo+G76LIjCVfQ3om
tSxuAgzCNjp2u+dAiwUeabW9VlKXnaXWZc+W2sHOKfV2N8zFTFRIL8dOdSNbEXPogDIF/XFUw+xZ
tOm7G/XWCU539mxGbOV5qm6agJ+NmvCp9aQWb2D4kDcKzOgUKW76AHPoLOuFk+cgNCANTzgqvdl9
sRpdK3vG9t08FH3413AvRWIsREX9ZFjJfxzuA2p5s6b8OhwRdvPg266+tFMDNIYResvYJdoTGyN7
AaeNXur21UXU6KmpauXiJyTSUyd6aY3AuSHE0+BpU8QvA7vWjWrXoKW4JwtXseqtPno4zBlVcBoa
3NkH9KF39YhFkuKP3aoJCvE8hdafRYI7RZncQU1miT2TMOBrLCIrPzmGORyl0670452r+L1jxyH+
ZdH7s6oq8Szs08gDwlq1+yop7yPUqdUtnIDmlyLeMe0eq6j7slXzUxBXMAw9N10ZpokC4nxI0/Y9
QS5lP3YlxoFjE6VnDcXxZWTb7UYWZT91bkhHnSRiZWTXC1RDtXKNBBReZ4yPg0cUITLqVxwISzLk
o1iBRpoDCghuo8md3A681J5FkyxiETevpmGpN97gKEs5yvf1dpkKbKJlq/o6Iu/3SqAlPKYJTmpw
vBtW71G6GmuvuKlD1VoR1gw2XcIbHI2BzoLHyA7MNq+nOULdNYDcI/ghoiQd2f84qNO9McvkrFh7
O4umr3i/o1G2JPoYPTlNDDILr9SPtAap51k/ImAIhI3t6cHIsKEdBtM/mAI+G1IR4Vqx4dyLKsev
aCLcTDYdfUTxvWcWJjXoI22JbcJ28Ap7D3fbOtWhW67cMdFfK12c5QeZYbCL4UJiDceLtFAnoAa5
F53lmVWXPxQlsEkE/lZfVo2LgT3u4imhz92gsOHsVNEdO6vuj/KszaK/zuxeKAc1BCpOh8/qL11x
R++vrW0366pYBYHJmLRZ3AbpzsXK6po267lBt6UevcrGYoaL5OFiTJzkUSa/bMX8xlIpu5VN+Adk
Kx1/i61sZAmSXK9Vhq5ykw6kk4NY9y+Y2IkVRk1Am0LY7LLOm8+Iu68VVSddjEvhtb709HrXkb1d
yB6fA5IQaSnXHkpQmv+6SJjyT3FCRH7mj5H1clTcOebKjbEjlw2/XJ0PNM9hpBZ3bCXapzpzbsOx
AwkylxwtfVLU0D3Jkl3nP7x01uQY0+7JxtEdr8liOoq5WIBnXpSm0wOdYKSKaM1S993upq2n7inu
gnGZ4pO3l2OJeGMtGZnTTo4dVCbssQ/M7fXfoKEw4nW4JsixDkmuTWuoyUa29rEngD7O/nolFpxV
amGh2PXFs2dFu0nV7XfLVKxVAvgB8lBQPMIfvFzrUeVYxeznj+qQNfeOqX+T9fI64Vijzuk208XK
4F53zeS8D62pMds21TkIY/dk6cIiDKGhIdikw6oesJUsnaC/wMLsL8pMz694TU6qC+TsZ73QRbAi
cSlYodFDNvhCw6wiQ4FlrvILVXERdh3PGWYlB1mXmnG0YMYUq3LfRIC/NVbx69LVx31MYvOxz6e7
purxCWqIBY523T1aNmREHAKO/Vy6VgWomVRozspSBF8NL/OkP8ji6EXZ2k+CcePFYBCdtrU2mWTu
qIHXLor5FPP4jVl1wbyEoa6d2T0auN5i1UQBIJwZh6tN8TZ1p5ussJW3hilVpKzI2VrvEBnl1wUi
8q1J3R0mavkTL4n6gELs7LBLPRpBf4y43qjag+izPFiNl6AstUPIMvtgwJNxWiLkOpP2QvRDdZ8p
mbsLxmjYDlEyPqb68Aehf+uPyGIeQS/hJS/MZOOAvLghmB5ekMBFTsaKrT+c7N5Sh/Z7o2Pxa3tW
cnI1QAF1DepVsVPzgDZCvfBY9zDNUZQHL+7NwxyYAe4/V/5y6spaoy3TDflhNB/n9kZo8dKdt5os
75cYEnhH4tems+ptNVyFimKv2rSxTzh4t+x5Ip6WoCh3nWHY4Gto8EUNYLQTAyRFJuudrCSj5Vyb
RRBANnGtbjGg1LVqNfROVMOa7vHOFdvZWAoLr7FJmY2HD8xdKmwaouned9lwIrJykiU5gOyhuhrm
raqqFG3KwrZdlkldXWQXj3fYfso1a2GgBnwv5oOvI77hZ7G7l0Wj85NToO5gPF+g3BPWr54F6gv+
AuL8vco/+S3w4xi7pDB/UOGurNUUi4ECVZa97U3Bnt2Sf0rcED8kYi8PgV8qCx785r0rk7+uqJMD
+dcVa3Sztu6UqWusQvWdqcVoWlSV94oQ80dlGdUlgEmA3aP7LKtHQyW8kk7u1pl7FbaxFXqoPbLb
njB91wX3mvoOfdzVAJb7Bmeq+jVLV/L/YXLsB8tgywudzs4LuNjJ8GsRd0tlQRLKWqbjhNFSb1bH
SIFwuhnn0262ApKHWittvEPoUyCA0ixk5WcfA+XerShSdRlmhB2lM7Cmj7usIVEV8UwuBBjNp9FO
dPJAEzxgP/fXfdU4z401/4LyF4zF3JPfh39eS4A2dzWrvVVgtvnLWKYNU6uX7X1PCVeO53UbpQR3
rbs4daUdbyqv77b8ZPPXDNGTdg7cmlBgVnERY/+JEO2d8O14gbXZ9K0FScobLE3u9DhOSJ/6sBV/
SjXKMym4eFVlvLaw0WaV620++3VRny5DKzWWGd58fZv1l3E+JKVDHN0vPtoUDRBZkvWGH8IiLUfW
ougvX7u5SVWeC/Eqe31WNyMLHKHn6e6zoSwIYEU2AEZ5Nfl5tdpp4F2NLP5W9P7aZGo4JfWAz1U7
hvcZWJ6lboFCHSsADH2Ql++a1jxjehl+ZAbZUL1l1nW1bdZqBVtA07/RnRpTKUV8GGNgvLrlGBDB
SYdHvY+HVVaU5qVDAmaj11F92+owSvTenAmdfbf6xMt3wdAuncKFokfCjAxLH9S3srmGD4ozTP9R
s0HcloSDkeLJY2zi8ruptfDR0YBxZUpB7D3WMX/DaJK7HTY3LXi8V5h5sntEnGUfd3WwrOo+3zFL
IbtYR+YqmCdceWiaqAiu5VhUWbUwapjk//if//3//u8fw//xP/ILoRQ/z/4na9NLHmZN/c9/WM4/
/qe4Vu9//PMfpq2x2iQ/7Bqqq9tCM1Xa//h2HwI6/Oc/tP/lsDLuPRxtvycaq5shY36SB+Egragr
9d7Pq+FWEYbZr7RcG261PDrVbtbsP/vKerXQn/ihErt3PO6LKFWIZ4P9iCdKsiOBnKxksdWEfqgw
3+ErpxVkgnc2vOgoS33t2Y/Q3sEbXVsNVpZIXp5lQ64PUKvKHF0zB6Eus0vWbWMUr74TOntnSpqV
LKI1mC0rJ42Og1kUr+0KRHX6Ghskg5JJS5aykxp33colFLo3s/Apc7LT1AzVRTO9Yuf6ebfQjBz6
uKzMSge6WuAdZYmQanWpNGVcZ7Ubr5wyrS653X37+/siv/ev98VB5tNxTE13bFv//b6MBWoohGab
7w3KOWDq8rtirLq7XsmfpCm8kYEpyiZhbaTFfNSpz7IXu4mEzTQ7Al/LPoqZMyMPotNaPH3iD6B5
1R23nPoobm9+9hJzpORnlepbJqq8arss/Gh4TtCtmDzSBbIENhgySvgcNEl7n00OZF76+IpXnyJh
EhW5/Jcvw/j6IzUMXdVMV1MNU4OHZ/7+ZQyVlzZ+b4tvg+etjVkNW5sP7J9aFm+cCSSKPBAG/6os
nSFYVSQ5fqmTvVty/Ic4V0w44/NoWZZnwYA4sDqlhBAnA4Gopt0Qw0hYCFjxqQqS5HrohixC9VxW
QI5VVeQU6CXLfuWCDfe7gxwj669dSAQ/oUrio4tQa+oiFxmsBAO70r//niz76/fEXs3RdddwNF1z
DHV+2H95mHXAoVPHlvr7VNXNRjPbdGOyht4T7k2eoj4/O2akfsuclERUK0Li/kF0DtxEWciGwjGf
0CD2HqBlRzdd6o7reCixI6yaB0xasfackuC+a6Jkfy0Gc4pF5llUAtfbVokw6AmSFq7qzxaZixnR
vY97LN0+MzPyTFcM+/ZzrBz1edFfOjNefq7s8VnvDcB+kVhkXgDyciiy0T/YMPLzazkwsPvk29rK
Vmvu8tkPIcHgOsKVIz6bkyjNrGVv6P5/mW11fZ5Of3+sXcPWDKHbc5DBMazf71CtajW675DgOyUs
N32qurgsoZPkuBBPCcewf8dC7hR5VXcsGhcxgy5vXu1aDw9G0mV3oYiyOy3BJTXpXXMv666HDoaM
HxQYt879ZB0iwCkxnq7dymI7WtldX+gOweak2Yzywz2vIPmdl90a6oyHXAh07tg0smYxVAr61UbM
aQnzgFCyUy9jWyuOblLAF/rltEGYeRdN3sVTa1gBUcY33idixxxmHaehjLdDb4TnPEr0NfDa/i5i
5lhhWBk/+h2hPKIZ3rNS9FDxhkl5S4Lgu6IC0ld054gu9/QIZ+2+MrVmNwEgIxzcxhedmPBFnsEp
+sEFULD8WZU3iEFGTfpsutPgXAcUpQ+DNQU/+zm+6aBfeoQrQ4VZK5+F8SYrL+NvhJ8gcNuIUflq
aS9N0eOHrAvo0fNZbE9I2svTegrda6UsAsg3b5o/RUyO3F+CaY/nsGmydpsAqLc8+PHOdEZlTxI4
RulbqY2l5gRYJSA2cMQqwDsmStMdiMsjFEBJ1lt+xV7jl1PA32tU66ebzz65y+J2JcuWbn2PTL/e
enmzD9UieArUtlgJchTHfDKdk0sefWnMSYE2nY03E/HKqzjfkGU19xiXk0f2WvK6lTVe6QySwTB4
PlaGDpTXmfAwdi7x6BpYlmwEpByd+wpdBOFNxdKs0nExqhE2YXNno3FJR2fhu23YzXFye/UEqvSv
Q5Zh1ENMwN6yn5/0Rd2l6inSgC8ib7+R/SztQx2b4Gw3sXM7ZljYD54VvLs97Jh4FGzLulpc7AG9
Ozc3wveqyyFoeU4CjshUHkjHnczO856IXXULN7ohlzaeFK9S/XWHxybpX+B2blmcDQV+BdK9WIyn
U3mQdRmYVzRBteJMROepL9DYqNip+2u2wgTAwMDuRsSc/XUhWNwqGfgROU4OkWduEEE4SvhrPq81
OQjnJzws6yRI+GIjMHhrc/KClc22Yq01Oisc1PVPsEHyg/Aq61zbunUeI1CHf//mkMuJ3+Ylw7IN
1xGW42q66chl4i9vDlFGuBsrVvFNMaNsaRMV2uZlgbcoQKa3TqBgh67dc+447YF4MvoFc70ToZSo
FmI6J5PiXXxh/ugLa8Snlv0Ly4n6RuiD+hKVxULWB54R7oiGFhtZ1DIsQkFwPBK1M45mMFTXy5Za
wYK8UdPTJIJ0k+haj/FCEm50x3eYU2L7pUfeKJ5BsV/qU39pFm3+7o+xs+4xBton6C6+hGp+BRhH
aJVe63Ezb18S4skS6Pulf0a9BAy7oRKh43AIKyd/mPOSqyILzY0sKmOTn2Gl7mLiXQXCyzoM76DL
91GbFw8YZJNhaeqPcVS09d/fLeff3vO8Q2wSYYL7JXTSGL+/RaqyNhyymMG3Lmhxgtbyl8mqvbso
Le1Tn1f9ohFt/za0AfgB37VgKzvaExo5Gyyx+zfRDcnWafVwK8y0WdcBSBcDfMlBmw8OmbWDLMoz
WRcInVyNbd9EepxdeI8j6aKy4CrxQr4gFohd7MBD05dqcfS0sT8WmGU8NaM4B1U0nRElyp9cXXyQ
72huZSmYg5RNEdQHWUzbsF9Wrt3vq3lk6bNV8yfD3srWENz42kireuO7enoTzJAzMJDtsZv5RNas
Hd8um7qvj6D2gFrKGtn22avsdWTEHXYLWY3SVBv1P5jMrDm/l+oW+TFim/fMz8UujmqCKYlKCCNW
6WrE3dy1bvyd7UHOrN3RvrWRcpsWwszt27wyT1Uuxn05N8hWWa81lv1fbry8sb8+pjoxSqGptqGa
bNa0rwu8Hinqrnd9433U/WqVWwWIWqH010PMDx41Evc5ryJrw5YiurVKx7pLJ4R3bQQWZYk8eHIW
nQkclC3wbCrVrXPPDBdZDa5m7JEykwe0orKTYzOn+Y2psMjCc9xBdYpQy3DqWOrt//5HbX5d5OvC
UPk5GypMWMMwtC9Lo9gUpWNokfZua95LDan5tmGW+eUw9KjzwXfUWKBM9iJFXPoW1Ei/MjPPvZSp
nm9itvcYKaFBKrLcuymd0LpRgdDsumSabr1uqDYF1swX6Gf9ojfG5lCEGrF4s6h3gK5BCSXT2vFS
b2+C37uRZ4UaQfCd67KfZ/+p9bPusx+Jtfi/TNX/9vDrwrV0RzMdQ7jz5v3LZoiFycSefazeozT9
yLIz4Xnvdogi6xTOWB6JzxF6Gq9QPBKrzzp5FreOftQw2LoOKNGoWcjTaJpBxEY5buQFZGfZgJLN
HP3wDiNJ6/EvqHeHwkAZjAFaK05/e4V/y1N1qGeppjFZ98RAwR1AGNUB9MAN0+uzLXVM5jo7bLXb
axdQX9eiMXfx0VxZoDU7IgNbZ5eqTh91R5g30mwIJ+Ls4qui2QlEdCFgUZQH2TdP42vfFLy/sxBl
0O58Zdj0kV5D93VabdEO5S1Ieec9UBPs6R3AeERIbDax4tVsfPfd6u1mCXMBdRGtdy5VghirPjcg
NkQ4OA+yM8ga/1xMHqKbc0M2snZpvBEzcBHkt+2gzuEhGqKpeDEBRP79Y2LL5+C3OcBiN+wCbLVt
BxCi8TUygGRloqFl+24NIMfLOiT4hbvAOlJ6+7k0vX4l6traBXNR6cFwq0aT3cpWXt249xIVHgsh
HjOWTrJ6tMBO8XL7jhqo/dxq4D+c3FSXstHVsWHxeFQ4zK1Ofhf0/SPuROVJlMK+FX6oL1uUlb8D
c4dRZYyvU12A+sM1ZZ+FfvFYKdWL7NApWb2w2rG5Q+4xPgT+lKwTb1C+NeFCdsj1zF0VbjAevCJz
8Yn3ePXPl8ZP75H1rfXIKsbYDYaCG5kkXjqpRdjP77m/yBxtVS2q78b5AP3nr7oqM6s7eUAq5dc6
2flzrBJ19bXfZ50eoZTEmuK3a329fmmDCmKbpJM9f7Bt9RTACXlLDOyF4nLI9nmt2K99hG58bb91
DRy6pFMr1Jo8680usQOHssjCtANXgsEIImfUQ6+EmlBn1qXLBjSvE6ihrlvuu4LEH0IhCY+J4WMX
Dd0/gj5Xjf2BhUcfPLt58+DoYF/0vH52IQjcTmbjPABnM9a9i7hbiBvxw+hXHTZ3+B5FSFcsWbiA
MB/as+w7TDh4JZXiwVqlr6+RDKvyKVnI1ushb5amG013CRuioxg0Y6v/FEqReidf5E8+RVYw0p62
WDFfPqvkgC/jvxS/XK6F0bcqhW4t5Fgps/J5vRTLsRu1wNIot5t11+fGRRRaQ4KDjzXms2Guk61q
4erXs7/vl6MZvnFVcmzejHG3JNxdnvq592S0lnltIDatHV2JkJetztxbnhWDDziFfjE5osmABDGx
FgNFrUZ38pB7DWIGXpguZzTNta4R5rS3sxkuPPdr54PatPBbYv38OTSyW+WkT+2yj0Z9jbrRk+m4
452tTvVS67t6K4vyMGRau+g7J913TTHdyTotBR6sQHqSJVlfjO4+d4rx9rOqFRH6+W10yQzRXET2
4WmkiusERyNCreMrtl4f5Bv9i6to5v2gBadmtIdXUVoGaBrUm3BI+bVXHzPTQK08jWkBLh/G4DIa
jbRcJv7JQ9rs3lWV4aH2I3bRpAy3fjcND3o5GseZf+i4XVYSn8QDCpwLSEH6drniQEbh5aTFDzrv
CHT5xzu2gcWDOqTt2tJ6fS2LoxuHd9lYLmXp2mMstaXp68oWxjKhM589MsJedrUxPNM4hHrH6q/P
dthE2jthWn29lw3ykPTAPjeuMGYtq75ayN6ypbHV2yApynvNRTy7bER/G9uOdvJaAEmASMvvCQJk
KbKOL3maZtsMPcWdUPPiCeuvO9nhPdR9+yawayVEjQ5eh9uYt4PjDMRUxuEMBTY9QQZYXHtorGQO
SmweP3vIbn6R4aJmNSCTTdVhsVw57I4DrMkHMczfWVIdNB8R+SClmFgNS56sN9aoNZQoaxKosAcv
/W4goFPG1vADoyKAxVhq3neTjzxO2lg7L1JH5l7HvnZJeOZcy/7DIqks2RWXLEvHPe/jFMWKlxam
FyZ9AwKAdf7XwZ2Ln3VFanIbZ6LlBoSbuwjI5b5i1beUygFpZaO7pwLEjMrcPgcqr2WpGDCNyb2d
lvqx6PmWp6JH8RnVxvfJmSlLmjKcUpVQlYmZiG6ySQX5vSwarXyHNwT6KHBzuDRt+wY110qy8n0C
5L/16qnYymKi3xSDBzxsGMvdNJr1Rg5GEnKZw3N76RUFeScvHteyPqjDXRNp4qmY1O4m6U2xkpfR
KvukJoTBvKxHOqBFdzIRlglb0BveTGyMF6UtDYqm8Q4j93dZr/lgt8F3S2OD4TUeDsHcXW8Udedi
2LeWvQpVnM3aIuULAvrWsAoFxc5+eBtFgwRAuYjxW1v2sSOeLLW1F0NTT6+NX8e4PYXjNxH58NYr
/YcRZTvSJD4gTOXPHG5kRKDiXLJjDxakuTd9nlYfsZ/eKUNn3E1+mMGYFsMlAza/hDDhbeJYn7V9
ldbbjXqTs9YbgnrtRcmiQj/x7Aol8xaGBkOw4ivdxJmPSn70pgeqyw6rrJRbr9eU28FGByzWy4Os
+qyXZ2rv9fxRLDi/NJiBoawnPmxbDRYOXVN8dpIQ2R5T8Z7GzEhANLvKxc0L/44djrMwoHCQiaXO
8vvsJPTgjhTlMVKN/mAMmnlWG1+c8QuJZ1m2tayShxSgDTYtQ3tDKpLIbMuSwVW14KmPAdwCfYlB
kbThE0od9jnuSuYrGi0vHh584yMvw/CpUPVq5Ywpnkfu0NwO86HQI+Qdsmqnellzqzo2h/lMNspu
pWkUSwGJby3rvvQrkwHbS+sR0o52rHR1OvRuWmKgU0eP00Aa3Ad88RHim9GY3kcngnDhIT1FvtWf
1j6IsesgCHzlJkq0hQAqfbB1hGM1GGkdgpVGt1PM5nItoipvHscadZiFvTbh2z01GQYGVcFjEom0
eiohCq4xBgu2jm+VT5mBnCWzuo1bDEW9NDESdXJEL+diaNv2LkBLeimLTtuVNywwo2sRRUX3AC8R
/NHcOZ0s9VYv/B+J/ujFk/oNKPgfERDNt6EuvYVfCfsxqfR6lTtWcAf7L99E/aDeDko5ELwe1Ztk
5CYlVoHECn4+S0vV2wsM23in8t/e0sbmBClPrPxq1Nhkdz80Lej/5NFQqiT5M2Jlt4ixRnguwzFY
VwUQ4T+dTE9XsZXwBKiR5R77Ut9hs8gDUJjWc1Zmxk3hjeNlLpVNwTflB9kTKOBkoWjGhIipmj7Z
vgkk2leqG9nqahmai+jaA4mnVe+GHpU7d9rIIlnjaNsT0FtPY5Y+oUdlLtJWiY9uXgdnXdf+ZDLs
XsIgzXcFPJu1hTDli5+7GmG/QkWVhVa3C4560OT3TcYMInyEbeZquzSrA2xmOaF2Lw16t+tiqNWt
bOXHgsp9UiXgs7hk368qYErPJjJ6Z7s3f/lcSIHpWo4x2mGjY89oqV19j+NYDjS5xLIrtsKTj9Ti
yqnS+gW59BeYSfw+o35Jxtv97kweQK15kIB7sh0CgVX4PChwQGoZ2Bq/TEFyHWQ5/dKpCue736cI
VNhRfe/Pn5Tqwa+fBAiufskq/8VSfOUjLbtfPglW725SrAVzqQAlOifjZYpeHqq02fyXTd4c68hl
sv6alSc9pJuqReAMANK/x3nazCsCRYVPYUeBgfBnGx/0KtOfUz16m/yoPiP8pz8HRgyCta4eh5Kl
Tz96K9kJLja2xkCtr0OCZryJTFBFsjgDJreo0BncOC7hDEq/QpvE2MkrIhEJyqKIST7NrWMYnWMs
aC4au/Iboj/hKc+9bBck+CywWkP4Q0zh0XeTfBFEbCnzcIBdmg44YyXWo+zhDy9ovnUPsj3AdoTP
bk6yFGq8itJRTW5GN3h2atdCMMVgN65aW68ylBlI6BzhlkIPmou1kkW7OI4i8EYU3aQckNd07Z0s
mo0FM7Ro9EPgjA9MxM+6Y2X3dtxl9zFbDpCYROi7gmdh6Uc8vGGWHmQriJH29u/voGb8WziLDJ/r
qoJYjQVLSHwJZ0U2s0lZOz07vGHcEiCcDLKSExOjlyKO1WCmHd22QjUPVpXxo+JvhWjnkUC1RnHx
su+66kT3RZXH9yUm1nsnFg3psQhiuYuWqIow8bZWQ2U95kX3qna8mNvUaM5+7aC2Ukz7RNG716nr
p90kgHEGiMO9lgbKGxMhsJNl4pADPvw6HHpIs3dqHp1+vlrRwpB1Hau87bEneR6BZ8vhdTHlNwXZ
YQy46FbOcIrMTKtjCvr0xfnrM123jg+Om5lL2csXCPppzI4HeQ00kUjWjSvFiYblQCTwoqMwdykw
X/CZ3k6fVa4AE2MMiLbJOnnwsOLZmKjrXoci56wdzdJ6UTHRPfr4K+5yI0XvbT77rPtPZ3/fz47c
v67n/jz7cpU4dMUW6DQ5RPWu7hRvGwVhuGSDNs27tOlOS4NkI9ouX33W+Vo7rbpWM9ZymGzoTL1c
mqndbT/rbOEgmDbq5Ub00w9w4Mhj1prgyfPVvTAIY02iR6m6Dp179N/zpZUF7ZveiUfwYwEgHGVN
BQQm1SlPRtnV73//+/63RLZhsEcAkGHBQidsK9t/SRhlFpucUG+CN4RqwvjGsne1kT1C8Go+LKfd
irHW3lXfEctAt41ziab+vgomawvZPz/mqN8vcoCDCxBW/Mjng4Ks/8qKQYLKol43p7//JxtfsyaG
7QrbILhpGY7pmOJL4MzSVD8MyEq9T+OwitypBvrAwUwKPJ9tu9mxTY4Xver9VacONhbf+Nkt9NTs
3uysPkDtA26uQbEijQB5Kk37Nx+8/iIVqXrboxn2oIzp2UrV/q2ouEE6ljK7NFhBmy78TL8dm4rQ
5mDir50nvOQt19GwTaRFnsmD7EgGvse3Ksz/CwTBcL5MTPzhjm0homzZJngaECq/J49g0YMwyGb7
AYsJUyRlfiQ/489G3pza8yHV/fzoFXDOCWDvv9TLouzx2VfWJSJHqzUx8fqbL/Kl32fxc2zuQtyB
1RShCWv29wbi5odAuG8QB4iB1OaIQYPti41j1rTOXWCCLgeY8xdZBVpr2DOTTmjT0igv0qvYONVO
aO6Qoxvu1aLsEdO4iCjnkkrHb9OvWlRb5gHyIopXBgtgAf5BXgSG2XiKsY6TjaJu47VX9KZMlBwS
YoQsOUnPx/NBnjW1mS+QWW7XXxqyFK32hexo8agsdQ0h2aotbOT04mkZGGH3aCfWeOILuW/TDnWv
+VAObzCm4odru0VolEVyfZRtgDP0LGuOeYLnjVU2aLn6gYZng6Ee/z9nZ7YbN5pm21dp5D2r+XMm
0NUXZMyjRkvyDSHJMud55tOfRTqzXFYWMg8aMALBYEQoHMM/fN/eayei/P3acttyEc9nP915uW05
Wzeaudd96DT95BdH2W4pPozJrS6Kgrr4HxfLyckCeL/JtbE4Lsc/T8sRSGOaBgNNWpu8XWmSNuo8
84r5QkaXEYk2vVjzPIw8JD5PTXbtf0zDiOQ3hLW29N/ns3OaDwjOjE4iaoHlSboylW/1drOcW+4V
plO1h7o6slCZ5/L/9FdFN+5DT/v9r0bpILvWoCNFSKcJgi4BjQnIvZcaJQuutMK+Yty0rsthr4zS
i9JTxVcBMJy6Qcmuada8ki+sXqDKa5flmuFp7ABJyTDKQmObOCEuWU5E7POJkajL9XL482J5RAXX
9edNMs0HpxUxmJSml84IXICxKZm1CWRDOi+3/bwIDD9w/SJMDlSP4yMMLxIA52vLRS15Y+4sV+lV
JRvYqNeoDZJT5GcQsKwiW1t8DKsqKqp1CmYDqgQ8aIpcA8a39rtf5vAz+i67rxvq1v2oyOsfh3Xb
3trEBimq5uWunlWUXsqiI4+OOwd2316yaDpR/EnOPj08sKe65XiNpj4Ng2KsW72etsthTjigo01j
fC2D2v9SsWIRdqI9JdPYYVj+5VFGd5NikmG52UTUBZT6jV/zYUS09uQZebXNe7Y/eR4UEC3Du+UO
kN5Gxww842YI7e6oFzkI4cEu3lCDzk9gFZK1yhAEHQELKTftqE3OcgIJ1C2Vkuax8/wCugxA2ThD
vR5aymG5g17CpJYounQWeaqFG6ee1j30NptWD0YbO+dqM5twXocV4ETEQzEGNpbM6s4LFe2LViM5
mk9HVoya22C/kvaVsbYCfTjM4mJ8X6DnpEA6lgtxbpBXmQk8azFm+EW8D+oixZdrN8ch9383bChD
941+QnFLBtp4qcqS9hQSzJdam9YibKQrvIXxbrSpKxVoSHdxpgx3CpTF21Y7LeeWWyphFqhuAsNd
Dqld3GqaZhzIVAz2daiqm1gW+fOY1ZvlvTCGtnODZqovaVLSwht1/cfbC4h5lWV59iJUftSk8sj7
IRjKe53Ap+WRmYhBoBU6noQaAY6k+fbaHsbgK16NHx+E4gHZ6y0YnSpZHVc5KTPXqAAjSB3Iy0yD
bVqX+OQwt5b2jyvjcoUkoR9X/nVqlP8v9/nzn+B5srqt5mXBzz8h+Yr+N9Oy8udZmWQqVUa8qZmq
YX+elXXdb+zUaIdHTZusa5y0V+I7yhfRko/ZwWjZLocZ2A6jUiiYVXQG3b6lBDn2Ky/3pS7m7TEL
NwOIh0lQipDE/3FN0kybVcYYbZdrP86Wxt+0JsGU/LptnVdWtCUNk4BcJETq5z0Pe4e6LNBQP2hV
D3gT6q5cqWJnasA4l2s/b7P/w23L/ez8SmqoM0opXSmYMck+pDh96KaSymNie4dOKfZjNkXqVgye
uRlbZp4fx6TTbOAZw0QZkpeubZKVWlfmobQBiur1fWRKCasyI9uHQZgyPHMYjd030hfFDVYmFdNf
+G25FxWAdK1aJJkth5X3YCJpeSqQC2662qqMSzJkJay5sHhSWtYfddCQ/zgfhkW+8lWvevDTSbvl
98eabxbojCbJS7lN4mbATs+KvWQbQHK69nR5T6Y3bJajMW7t63Ktai0Zyhh5erEJftpZbpSM9AWC
lrf/eefl8VSpNvL80B/3XR6btMzGy43dQOp46Ku4ZFXhbf1QLlmr9MUTJWATJUCRHJb/SWTbd3Qu
NYq3YffYNRkVXv5HBnkFLp7yAeJWZuovRRq+BtGUvodT9KJVucayf/D4glooGwmHfJjvEDJPPIZ6
yVDX24it5+XSj6vLGkoZYz5ZMba1q6m8iJ8Lq0q0hef+XEpBKCVzAXfcdmq1dGOFU7lnPW490Ca+
VdVQfS10L4aY6KsXVQ2Ki1/WTELziTaYLgU/rEdbzvy9GVbdpuwZcOrofTlP6zlYTwmR9Fojz9kM
Xr9WWf5fkoR1RS/s4lWxoydcXh1YP0U/0MiVVsvtvOtuRDzw88xS3fatWW/NwpaeA+A1yx0S8qPW
Sq9WB/jq0UMWUqCZn1D2tcq1xsk64x5Wr3XR0ZKZT7QeDV9IVtKt4tXecUrTcmWkun0T9Thc4JJ+
qau8Bl9W+I86e4PCF+NTZ5rFaaw0+EljNj5h8wg3TahmKPI5GxaAVSWiny7L2QrPk6llT1CWhktF
bAJbEu4Vh9O0HX0JGFIbTk9N1MauTPzNcXmQafvrFnTbg1T30o2ZkSS7/GF8L3vTDrrV8iBCF5NV
41nGHqRZfa4i2CzTOCHsqOddUxipjz8PyYn6/bAsvOpIaenfD5ezYUXJYXlsM6crhaVPSTel92hr
NP71wDuEfqf/fpWpr5vzqUvvILBxS+s/nVseIXn6Wo0NGU3IPs48T38uh7oC2QFwDgEmJfuYBk2n
GPskn9F0XiGTK2VGx2L09Pt4su5+3J7YBlU3FLJWM3i3rKY/lttrliRuWgMEwLSU3KRN0TjBLDWR
RuJa0sDSrsZU9hf0n+RBRGB1uxZhDXDetZk15uHHVfJqzMNy7NGM2RK7CSOHSRYYjnbORjCWdUlU
z4/bytI4h/IkHf5NXDPf5ovbEam2x2DB8hWVWxeFb1Xv35mRF350fbklqTgPnCJ9SwkIj5yivbIz
1gMnjyOIFv70UY/e1ais/o30nW9TlYsXZdIGqGAA7gbK3g6UeDC7nmmCFEzYQWBgs5mHZA+eZmdR
5JqvLndartVqQ1aUZaXucptUYZlxpIDnSJfnoIMQbuF3fl9O/3yc1RM9FgRTvu68dHBsMOd4TWN/
LRmldmGPK+NmFWKf2VF7RqMFJk4P6nspYK1sTVX3FVLc1fNRKzrSys+67oe7KZxNTYuzaXEx+X4q
jsGE8mf2PzUj0RSGmuZOVw0mAjQuKPZhfyjIrLP9iIUIZlaFp7+BoNYd/KB+FnM+23Jhz07i1k/P
BMRLx+Wm5a5GABTSg3O6+nlfMyB5UOjBLokqfaUoo39V0mYivcoYSaZLtHMTyd1asfPsgVwsBe+t
6r+pAxKYmjW008XFKgbr854P8UzgE9qjHQI/XJ6p8sXvz5TPAa2qISlbQ6r0M6WtXA+DszUfJCxD
z2k/JYDd+jLc1KY05yJwxky0CB8i+ZwuSkiqJlGz40p6GuZrkSjTk19UzS4ngfDHteBft306m/t1
v5ax8qMOkA82tVFcJfPVwJDlg6RzsRwuF7pqZcb6x50gG+oKQRvc1YoN4eaiCG860JuJpSZPSH6U
g6W19UoxsDrDy4AMFlAdwK6W3liJSg7rfAIeWrHq7dY6lH5gf6mS1k0MbSAjBel/1nfjZjlE97Un
SU5/INsnol2MASyBvt2S58pbzeo7D2vvK6HtoZvmM6BMUqtNloTZCSwvWmawu9ty8rtbYU+jGwS4
1+WE5oM6V5j8udbU9KG2t7Lq6edNyzWr7LVVOKcZygT+iDi1TiSSW2z68c1BmtNdZT5cblsupoKV
i4PnkIhICzgfxKDbigKYK+iHAdItQCksx9N8PNQ+KqblmFn8j2M/rZ40OYP5lcnPMvrhtJKz72wQ
gXZmOvslhAZBrBl3aIWNTWAV4dEwU//cWnPDSWqqxzbPoF9A9v1o35Ikzr9nChrSqlKsR4lhD+FA
0pz9vlIOuZnG26Rsyzt2nSA+0jJ56wjcXB4luuLqj4xWCPc8l6F1+9eVP0X/1XZDl1CzTUWmLGzr
uirzdfq15kWNMugsufDe9XzGH0yqf0yp9eHt+K7Ufv2WxtP6WW/BXEcErLtxeB4VovFEja1Y0kV4
bZVhTxISkX+lp7Iiyy9hVNX71l6pZhFu0yIP7oLsLomba6762kGWdPVAtYBAl7xI3LBrUcBomA3Y
NWmrXB6hfg2JzNDB0+GghfG5aZ+EJmmrZoTfRt2u2WKroJysVlhFmoBYC3EwZvGNKeMKAij9rAjg
Wpn6HH2gnFVvpvyRMDobpQ8EY4X+JslRVnaShSe2adU+SvZEUJFPAxOvvb6jm5q6GCuloxndU/SA
6q309VUfSeLyOmw2IRTpoySbtNwhpDoZOa2bFGXqqvfIp7KCxPV0kW+wcMmb3kvUzaS/t5qS7TtK
LWuT+rirAzLdUAEfXLMqWHvr7d6bwmSHFxetzIRuKNZzB0Qvhk4y1KSQl1zn9HhiHYZzWjqDHE73
PdDoSCK9cQyY87H3whRRYnONjklaI7wrNqNqKU4c9LTu46ZcyQDZSH6AJSP1ymucg+zrjKxcZ76X
OZJUpqvUV4q7CDUgkgLlDMRaOTd4nGIRtiQyBC6Em+GA4Ng+kmAI+LzGIEXPMLiPMU26yaBQciTX
DRFiWe3h8K3gYdLMj5r9BMceWEPhGAMVg2hq31O5VE/IZ978QN2aAWsmo8yjzPG6sTxQDfcbPz2l
qvZliAz14DeyuYp18L2sWnw3EnZDdqRR02N5YFeXnjDzp6eSQXoMgL62ODKqyCvuA6140PUmPegh
rWpPO1K+voLFMp4Ze/eBRbg7ueNWkJ1z1YieKinZCrPvCbUKazenHXmrIabrKs1JAhP1QxEQAEeC
Hk7ZyOm6rjm3xmFCBrGeaZ4bQn3PbWJN5yBHoCKZdMWxZp0Kj5RZGUfWxhw0/VCU0Zc89fqzN1KU
jWFmWKLydu2o3FrsRx2GZGsPthQotDLci6hqL8uFYkJOHMqMCL6gQnRVyupRHWukcqp5KujGXnuU
KKvRCMD3m8TQIrZ1e29yGvnsl5b+BfuhYwXBsaSKfZBSadiPdveS4h8/a8qANlrlY1QRuLqKSrAw
O3rEjegnV10FIMGbLGU7sJJdpYrphpL6LvflWgkVppdxGM5ylt40ePJIp0dfi0kePMaoNqs4awlC
T4M1BQt7m/hmvgKivDIG/9VQ1O5vhjXx63abUU0Xuqlj96RqQATMZyUwJLLMtCs7+4bsSHnKR/RU
ZMeYnYQhpzElNl2YlmFIrQsvwlrf6cV3cjPMbcCMRk5KTHx6HB9iuuxt2I24hvlt/83I+2sjm5do
alQDkCsLhU6EqX1yqghZSaq0LKKPgWQokN5kDvZyflsmIiezdux3ikmKSkEdyC3YO24SUTtqj9Jq
wQgXE1SOaAQqriYbVRj1hoYL25awSW9zObPX8hQom2kea7O4D13bSNS1lupkAOXBUzPKf/eO/1ql
Wd5xhNdCR36PKeRP9k1qmXYe42z7lgI0O8BcNI4odlbkyEeEMiXwsAhr8ZwMv6tDudYj+Twh0lyx
cB7qlvvXb64tfim3LK+GXHYQubYtaDZ/9u4PiPyVjgHlm80uBO5JWxHgnX90VjCblsZmNWl27BgR
pBZrsL6rUvzeNs1want72ueatS1lkz0LZcMda8Ph4EkBgrMmNDciKOHKT9Ak2y54RgMmX+opuMS1
KRB3dOE5bZVk25LEoa+X8gdRlU9SHnqOUkQPYVveM4vZa7/oUxLNEn1byepTmBD0GGlQ2zQjhho3
Nxii1m55u4AQtaUhr4Xf7dO0VtxAlzt39EVFVpeJjWg+rAwjWde9efSxfpH7kDrpQBokoM7vdhMG
Wz1sXpRsAq1Y5He5pdkHxReHPpTuYYNFX2J+tY6w7Lc0Bxaojq18RJej7TKfCSSXkmire0p15JdS
zbrmtv2uj9qV8QAXXJWsxx5+bOXF7UmRmwZNrU1og1wcm7JtzklKHLPh560Lrzh2YtkKqROJG8IT
JPo3IUml9Th9/+vPX/xpVcM3kRaezi9fU0zT+rSqySGlmqXuZ98yUx5uusouiNfytN6lr3NfBwrb
ooKqujJ/O4syD251xoK/fg3Kn76Dc+8XjQpfRJWW6uc+sJDMesDOOn0TefJOqltzQr2RQJdLfVSq
kGKW5rQSV2eEHlt2YP4+GMWwpqSN/LnPrU2oK28EE7TngbBc0DCjdExgCkRjJq/6vlNOU08s6F+/
bPGpVLkMTMQMaLalCHvuhX6SZ4iY7SS6JvNbWPHlk2P91W57ZUXwIJAQzy/3mWkgkZmaL3qwpni/
B56ufs2tYc/UjVmVHEIWIUV/kbrCofpqH2pzTJzIIpuAMANX8JmxFLbEQ1gKeT0G+Q4+lLxqav8o
LNgTHhGGRp2uyE8x9oM/1Ssqp9a2t6j19U0CZyUlL5RwphnznTx50pBtzB4ac0Cv+lgiH12XngeJ
xQ+7k2mM9HNoI2PFJZK0zaPaKaPxLdPobQY4It1YGtv16A/mJtetgH1o3q3qqCtxQ472xm/VTZDr
1a3aNyne+cRcD+R2bTxNi1iR2KxWdb+nujc1+N3UclVpfuN6BQtXO3rFGBjU5ZukafqZkV1fSRLx
vcIiOLTEpu6YUThSC/MesMrZ+14Lv7es+3AtLWvnYdyD4C12Rd2gJqbqsmXFIIhU3IdAg99llVhf
ACFq1ZGrlTfB3ph7bRrbbdIvQxImA21f9/6w7kGYMQXo2b0NlX1nd+2HDkoxZVGjiJ3AEHdT1KxU
rwiQ2N/J6GYP3niylSLeBWUvnLHTwolqSebqZeKORJ/fqKZErGwJy7KX7SBz6FxIt2H2nGkIGEii
EOmRvE3WhplY+f13YOPpfZ1rxk7r6sltKEHLurgBcD/HHOEmzKem/ptp4JMh6MdXWQP7YFJ+t8Hu
fTKEtbJn87s0vW9GFQasprrMiU3J3sQokDZCDluazl13MQy9u2i+IN8z8o95grWdxcNm0Lr7bg4c
xLn4kPKh/PUv7c8DBCsAW7cRHAhDMf8EmFGVfprioY8/+rC9IhsW98JG7l6hMHY9xu3V2FbJTQMN
DZ1E5wplxJEmLOE2OksYSSXVu65F/nWwWhS0sakigoy6e7N/sHPrbfTH4sGn5/93YhH789zKWkVV
6MSoqmVr/PJ+3TEaIqzTmsiCD8kHfDOBVOxz87FJIiYu8KUbY1AGJ5C8fI9nh/YQsth7aMM3ZmIf
MmHo+2Uz1cnqWaoH9HrZXulJy8pb9juCfArHR11pNn19VkWxjygcboXlzyAOjDUQ0+xD1U+yo3r1
lmig9xGl2IsaWwhXmuocpV61pTYcP6RdRdmM0adph6e//uQ+KdiW75WlsXmzZF1B62p/0stMaQsR
YIijDytV6rUdGz7ziYftu7Zu1bCIj8YgjDVeqY9RIiiqHQ7SWOvHdKjWuJcAEPfBWR3k6qSnQQHf
WjybBNffqJa0J7GwkxrtC2Zf0iAxa6xQL4ZOWSedS1EFpkfkl5cp8762csug5rGpwuf66OHrOVYt
LPK//r/y/fnT543+hylUsfiSGsL49COq+lSvLT/LPhJdl1coafsLbmCboO3ON/chi55rGsYrdDLZ
2Z78e60JvnvlpLixrOibRLP983KR25R2IfcAMdBRVmK3ito2vmWo8vaFVb8QwTycJMq9VpOuQ6m6
EKg8AGCgPIq78aLx2m40gEMh362drflk2ieSdjPQ7rvE2Uto7onUSEizJMcBHk5mq45eWNhdZfWx
NNq1R49ejTVxJJQcLX/TyZB2SQlr0c1k2OMLk7mEutfO86PAbQkNcWo/m5sfbLGmOz3NnFEzJEJN
UhAgGHSu4AyyUzNTj/zULomwBwiOloYXprfSF2lMyhUtiiv6xfyiDA9NM4U7tpw+dXoDU3eaFaQM
d4mLEFxxJ/WRBQoSz7r/aI32aJcVWT6M1sDAHZqK8TVhUedMCFrXEYknTjpz+A29Iqq4zC6sIO2j
ZeThkSZW7jSxpu9E4A2H0Rq/D2Gr0HXIxMGbE109JfsI2hKEA3VMh9CA4VSQ0uGV5FI2sP0GhsKN
zjIFixwFDxlozVwK1fS5Atd1pkP0zHHoKqBiUfLF0CoyLecEXsWi5oZmCG+MONbBWJ+17jsN+uaa
sHpwwGPsYb31W82r4i8I/Q9eRY04H9+sRPJPbHrKzeBD9a6Q1jnRCHWI2rh81OcLHNIOCa3FyfeK
N9g7HxU+8J3I9QtgZ+1Oa9thZ0JT7eHSXpUQSeWgp+9ZW501Ayp9Y/k3PTlbN8BS3VqkdyRH5N9N
n7nQuFDbN58yMRnOSOvhmMnKZdCFcj+KYDtaRXzTs+OBeTY2O4Yl6tt90BMhFOCkRa+3M0JK/+BJ
mYyL1F5HTOVHFO/j2W8pVU2WXd/45J/9zfrS/NMa1zSErursH01boDf8NA53JFPyrdPaD4P4GDcO
RpY9Kb4sy24ZQ1kyXC2r5AtZbxSy3Asn8gF5GMJfBQQzbo1wek+HUN8mMcD5SAc8/pWqh+mAybL3
cTRXqFjHM/+dSIjEDAIKjyHOP+PNcGIj60l/8QxHUbFJ+/1orYQ/gu9P+/Ek11/jJNupiD7vQATk
BAhm7Rl6lb6JcvF9ocHgGtmSXaLu9YEeEPiy+CWtu2SFdYxZpA3YmPO3+jTUN3hilC3mAbyhfpgf
e6Ba8Zz3mdVVe99GinCn7iGl8wV3bYjWcgYaKJiyj8FCaWQMXbP1PRpK8fwV9qrw0kXdeA4N/aaZ
iurHrv6/f6HG1QtF7j0HK4YYrPl0+L8Pecq//5kf86/7/PqI/z2H73Qk8+/NX95r+5FfXtOP+vOd
fnlm/vrvr2712rz+crDOmrAZb9uParz7qNuk+YN+N9/z//fkf30sz/IwFh///O31Wxpmq7BuqvC9
+e33U7Mun12WyvfzX3y9+S/8fnr+L/zzN+iz+X94wMdr3fzzN8mS/wFgD2kHizFd4ARkDgITuJzS
/sG6HuM7y1P2U6pgrs3yqglA9Il/2BR5WIjMyA+Dh/32XzWhpZxSrX+QISWjaFUVY0Z/Wb/98Z//
Hf3341P7zyjATwAGnWWaDT1M1+FTwQ9DIfvrksfrCaULMl3fZ0GyMi0ouJ49zNa7mogJX39TMbdF
1pvVCRS75OTQjMWXWVvPJckGGx1Th9tAoF6Ts7EvKe4VFedtNZo2MTjJJCe2WPSA2Nm/TLvMKlf6
DKETRu4UHQRj0afMDx5xOThA10h17f0UXfJGid1xLguxAIpjOaBballO/ZDl22Scgl0qFBBatXKg
WK/8zejzSZWzvCUKEmedd4W1oDF/LP8OVKM8WXns9LX9JJn2Dru16vqJdKGfNBITKm3JGgJrX6OU
HSb1IuOTUab4q8T6bxUViO0gie+awkakaGf8b/yTXVDIqCPbUeLc2Fgd8fIAWp5H0yj+hqch+Ph+
WdPoLGDVuVJl6AYrG0NTP42dXqAkhdGG5d7zved0blwUanqbDobspI2db8dJXLP+KQthHowFo2hp
lv1eq6ynnMroVlTss5iqQKH1WH7MnLC7fty1TcyAQ+ZeRNFXqdkx4WDtisJcqQo8+ZyBKfeDgfVP
ArNsrtJE05Y839tQlDWQ8+oj1clMKLzmWCZhsi7y4Th2/pOmTGcovx2tbutZ6fxHk1B6kpTEXp5m
tKexF3FEC8q68dmqOjXuzE1ox4/TKem8aSd1yj6dRXqhBZ9QqtedNmcp2gNN/MCVJ+0N/TkmUKN7
H7NDW8LASHmc2wdXSxLVusZf5Qijw1bUfMM+j0nSIvcp8sa9n/j1OlBAmWrGUwn92BF12c7NcseQ
vhRlQ5qdIr1jyiakxyTBgUrgDpvu6Mod/IjGC1KHWRLTMt+WPuhKvsvmnmXWQ6Y0k1sNacFWkRed
+wh6Wyrxafbue1TLlL7bmlFGNtQoXuPxYehiAtgH7dUK9sLCgumVzU2oWyQOwkyaqtZzmOiO9A83
foJVaKKP6iX09StNc9BTw5xP63OpTepGDlTU35OyNbPsdYpHyzXQsLvTVK7arnrGI8Jn2YeFW7bD
sC5zZc4QWjVVcAQxPblpk5FDERn0tmjFXhWvLdm7rVRPELlWtrexdG+pCIJw3K3tyCIqnLiFpBsO
qdm8ARR09ACgazNpmyDMXtE1sahqenPlyeQb4NO8Jeo1pow0voA0J0QST3iZfSEr8mtF8gcC83Wk
tc8mdU0I4dm3OgpvsXMVjgjDaxU3UHzb7glt7suku5KGY7mhPONOEqZGi2oGgkusuBn9Je3ZDMP1
kAOXl8nxIkZnG460ieJK8skX8tH1iJTvD6qYPLdwPmvjXg5wUOKyQNR0HcHrBcSgB6hSGwll19Dv
67h6N5VbdYau2+kjktKEdMvhVRL6umzbQ6zizqv4WCzitvIJQ0CS8EvLS8caza/YZJIVpdg9i/HC
QeTqarL2REbLQxKHB02aTlERAJafEwmCyJd3mWa4bTpeuzC/o1P0miv1S5DAEvbxn/BLIuai/dpY
OzWr+XOmQXihhc4VCkBse8KRJRDwtsfAajxMOQ4kM3mrLeu7x2upkvGQaeqrVAeFqzQM6CbQoHqw
b8JOf474PEVE7pIXghKPqJOWjxiiD2Xn35i6/u7p/Acy7VUbKembgu5p5t1BDTtHNrkKsg+nUdLv
Eq1aNyTtOUKxAyQmRuBOabdNffFBinxNH2ewWYQnjy1mbTaqVNkMiuy6HMbUNnO4uIPnhDX7gdqc
99TJRoB2dCc264waKA2KRL0Su0IvRnJ4ZvLerJuQQOrIGC+2Ku0K016JwqJqqbf+GrQTw7W9xr12
wdqiUsgHJUfC2L722n1UBbWTeG+0h09SFtyTOV+5xjg8EoCurLAHVo7Xyzc//m7cTCvkyht8PTt/
il4TAlzm3/dIDj1t8uBYpeHeS2CaRtS+xwq+hv/SlfnoTN3wkaR+6ZQeS0tJxTAmbkA13s4nItt8
JiyeDqP9pjTkGxpE8fWVSvxLTVa49dUa1JNvHb14b9Y2kTUlRrD9KNODK4VdMvRiPpmGdWjLbkD3
zeklmXpYYWxztGeOaVRQoXFUblojePB6XeyisN2DIdNQ/ho2OwsfuGh/JWRhnzXiSdXXWlTNREjz
YuDqp650jEP9uZkL/takURp/lc0sXJXhcJpC4n5JuF3PDL8gCqwVxpoCCRKWs7aBCFxRUGWh7vYj
2do9LjTXZHpzdboLzF9fVHIrkkT06yFTehSY6jUpqi9eMNwYZme6fmZ+EbDForj+FoQm0sFW/abW
mZM3aBUw7eA6DykJUjhZTo12eVdo9ilDLAk2iADlQP2qAE+fioTA14qNhD0lDCG0CocUMPA40VKJ
J/o7U/d9UNtbgz734KdvhjzIh6GK+l1oGCe7D5naQ4BTuUqCmwILzW80A+tzukcI/zBIeY/+gAxf
k7lnFPyfY/GelrBdVMLU8CWCrVT1l3io1VXkKa+F5D1VQXsmYcrGEZKj2/BlSPMGhm2SD80wdxRF
lyh2jhKeiMwhNEvDPh5v2bfcg1PGcWc+p9Zo07C0g9VXFASvYzqtW0NXX+EpUSwINpWkNI6nAb+m
yZat48q8UHrEkN7yVSwa44ZeQr8jcRYhFGpYB3N0EDbVjTYnrcjUjs0QZI9VYEQMFDljq2QXZ4PC
N9nu/rfJkrG3dJPD/4HKCl94qa7pWAqnIyWGUqmNsdnIPyBWEl8tcjTXar1O0S37wt43fsnH06je
2tIfGlD/p87bY89CgZaaN7LW82Fr/bcpVCGWKuNWGZXHoKqzrSZRRhGY7FrTfGCX68S+dVCa7jJA
7w2InMp11fEkXi3jljfh9TAMqDx8Jc4bPYnOvdc+TZZG0iOqH0dSTn2j3SeDvgJG2bzMb11Dg5UB
XMZ4rT/7ZfttkvgRp4H83Ju9A+GgJ1XCfKLicJ+aAIvaRqzrnIJYpRQbE/haoyXfuqyTVwWr7Sak
SDjY5dFOpJu+7b5qTIjupKlO72WPRjYObgfX0CnL/Ivlz8GHBAAY5b4djTtJ6a9RUU00fx9Yfh6k
dnjwglCHVdcyNE32XtjYo8jInnz9cfnfMT26GuaRNBmT/fxnsf5tlNi+tyLjo8ZwSZqg+aUww1uc
jltDq9d9rO0s72KM5VWyK144cHDkIKaX2E5T0fsiyzq5abu3qUMD5cct6fD11pYNlbjk3nR1FAlN
Opr7ZgDt3/XprZob+YGhXgCvKbPisW/Gl6k0iR/vBTEzGgH1yag4ij7mLsZD02XzdhjyCeMkiMad
ZLDysat8U1Cn2eCyXWsUZI65DaTeVJS1lEdUFzPM/4WCLqcKwnWVJivMmcUp1pIHgjG7TaSwg4F9
+25h4YH+iay8nPrtFOKxlzAl0crDj4byOEJV4WQTnf+mpQsSy/fkGmZZmK09Pdqin+TnL3roOlm7
IzT3I/Qrb52hQXStaA4n7/vwNCqTsoprWI38DjMKStVloCV5B8qLidAPb0sixraxLUlOQReHAQup
dCHI3qrpFtVUC5PaJZRSXRX4j6lKiWktFxEfYi/vS5MemkZM+ogWwMl87f+xd2ZLbiNbdP0i3EBi
xisBTmCRNWt6QUglCVNinhL4ei+w21ftDocdfvcLAixKxSKJ4eQ5e68NbSQur/BQXtMUYApBZkM4
IY+Ac6Ade5vTA1EMGVrAbwMS6+VpyAwAHeaSlRBebaqnuWuiadsw2myiPw/ve2JhDu7M2fH+5KzB
tdWqqg3vT/71H8wn2a2Kykj/56+4P7fo63RAtfDUjlYT1QxaaAnr3NvNY5qszlkbXbEGU5a2UUp0
WKAZCVDa7YC5b4ztD7r/ovvDBgd6ledIvfusiujfuQV9ZXaBObK+iJuAIMmvyrbLiNiBOKjsudm7
uaGdGwamZacxG3ZdJLKqss5u51tgKv2E9Pjq1bVAcsHHfrPsho9l+/Xbr7nv3V+C3hOvdv+h1NoK
aSLTxD7mwpRoRVueFoe8JFHqfF/t/JD1dJYnd6ahlRBKkYvq7He6fiHRNUGE46233N9WTKbdHE2t
J1zIWi8cMuljB3rjkfBKIGuLC2mn7as9gCEB850wyzROJHwrWCLYJ3zOShRUipsCMVnGi5skEhPY
mB6oYKjmJMImOlvkZTt1EwrNsp9tQ2QR2gImWgAegsWdQNeWWJY3/UtZL9q1JqqQuh2kT79pcQqi
i5CbAaTzCT5M/OwBNNunAdUNVSL9OmkcFlG2V31goqYRnym8khTHlcGjJhr7UAhevydq5WGe7K/0
Fz6ItSoQAlCl9l0cjdpB9rJhHmg3AJMb6yUVeeQvWybHxh9weq4PVcOtYkCIhxfDlt8IPGPxBrtQ
NlN3abfrLMJJc09k+HNpgbEwYO/sxdy9wt9X13llMaWXS38YRtq6Dq2O1OmSR4GXbIca8swanzHj
FIP588n7IL2YCBa3+jEBMy40P4KXV4cMG6tLJajE8jbp35MlQwOu+VSXrsaFIp3kF9dNnmtUTDQA
mCLV2ZS8zWv122y5fs99ExCRN5AaH5vRMs1f26JUR/qV65VDxAs9Y6hYjCfJiXkENabrXWZHcy+w
mzYL9TI0NE9k9YUuDMs9Ws2PFkY6iAk+A4Dkh10Py7mprR9SuSnEAdqLCqNi2AxZfhviIbshcbQQ
5pKuNhpOtKzt8qY5mkDYRNfSlsYLUhTvLdH66gxWnJxj1OWs6rHcLZ2JqQX8/I7OI3KuHM5ks20m
3QIoamMa80WxZ4CMnN91ngqkIadsVNce5eGT78e3ORfy5G302UTN79KVdURdHq+r+4Rvrxrzl06Y
/gNRoyc497uUpcnLsmDZQjqNzKOxvhCMDKKjLKASoSE+Q/QfwF0lxr7yuavq7RfGSE3ITcw8w53y
z4SxoxbqmlvTYsW2EPqdHdKDM9t8SuZCP2kEGbFEksNJ9mjj5jfR03hYLefq4LGHpeL2u0Qa4Eem
JMqsqjqkZfxzQJT9IvDw5dXkHpfUKnYrzt+zJiApd6o4ZSg7lV6fx41/POmgnTlyid48aMxwcN5E
aWqbZ3dW/cFNsWusonhxN6FL3PWXuWEJqpdZ2LgcENNqapRzySWhK+Pu+ITVbqjimVxZ+iWeo56z
RfiM/KHAtVZBAOfKOl4wEUKIYJi7u+kQreAwect+7JokSMbxV44f8HFU3te4ND9NPpWMAn7VbFkS
aIghnyRlJIBAwMQyzyKFfQWHeIvfoTiyYmYwXfaNsKHphSS6vTYUEUOg5DlfmltsltM+q4aKBQhW
gBVVeqVdGg85rDDLHPr1p1WXPqICOGgZSRZ0S2m9DK6iobBLSFS6WHMxXhhAVd2znZVPJNVCrok9
Sx2dBeOPN5rMGlWlX1JteaSezg81ge/nWDuum0FK15uJe7XU9om73OAE4fGUVslhY/jHbPCdG1Mr
rjIIuY66HkfW6FTvjB6/DJPQr91neFTZG3ARZPft+BSnUB8VBSMwsRdQSD1VlbT2lSX2LfPhwqU6
H7q6o8hGO1yavbFXdlySWOb9hBuwHNd5ZMgk19C1VyYYgx3SKyXHyqO15ljvi18Op8mGk4ALKlAy
90+NjgGzG6qHrnjvQPy6uFb3yTDHQFQCb2gusDjaaJX9xYCx/EzPEsUsB+euWWZi0vzW9yN329z3
suyhgdocaa3msjTadlUHBAAyeZWmWpRM+WlepvKU+82yj3V6SVqnfBvDVkVoLfieoNQaLZJp+7vS
xLLvdc2IINNyXcBPjs2MbMqdGGsz+ms3I/2KjkIro7JFCQ9t4dGQxO+t3gK4mbqE/mJ+mFWxRtZm
TRnKHKue7SJP7AnHIfqdVe7sBfcf3TdL739SI62OYqjncmdlQPEn15j+3i1Aa531CU9TaevRsm3u
e4a9hQBOw/z34wHCeAheAFyT9KrI6oY6uu9VrMOp8K2ijhBymqx3quD+xJglXlAj2t11W+ECUaqJ
DCBPoV5jGL3/LL6XLn+eRgMi9kDWvnGZdwK7YPr658n7L7hv/vWzPw91PS/lbu5yI4DPpaGc5jX/
2rjUs0nFFPPPv74/ITyd//KPXRwUcNXSBOnRf//3P/7R/YceUbABpxMS73+9g/vT/3oJGBYNS2C0
p/cn0paR2WAoWIf/fYF//Y//3W/580+E4szNBv3QbNUiF0Js45aS+7jOzDXQHIxK0AKRtW5Pt5bH
xz77vMm8e8kSF1JX7Qws6ti4cTZGNE/V348hiw2R6sF547+s9w1wdhgcZYkke8Li3i7aq6y8N8cv
AS1sRwDn1YdPy2dvI6/V9xzidcRYgycSUk/BEqn64BnylbjCqIxVe9QIhF4u5LfRFGCwQAugqcEv
6d9UtZ67af4Jd2s+bBHHSUz8VBNVpQvac4q5QS42InYXiSxH0S6T1Ok2GM+izHZd0bxmmfs7rRuA
eS0G0w37jqq4LpCTTMWNTuzvbgz7KXtq1ajv1Ji5YeNkZ5bdX6asgYyE/lSU5g+n19TW8Bl2eqd9
HwXvf3XRma/NCRDaRwECit6HUmGqjWhdCFfadQMAwVr7HTsUwL54rWbrPS/mt7Ql9W40vKf7BKHC
7L6Tcv4wZ8TgTLACx2g+d9YvT9HJtT0EFPp0MqCO6nSAdNTzYZoOv6xKA4WhLm5aXEotORoi+WZs
71ljXAFy0hDexbXzmAIx5dXmcKD+y8GGqbG2gySpXrWCrAblBwPgvKJ1d5VtPRr2+AldO9qwZ0u2
n6bFfrFrlJm1ZR2HTPvZe5Ye+n32aLTq1RPre1FP6iQg1u06v34ggvfUwFuT1G5FERdRM8TJiUCc
Fyxg022Kf7v1QlnUYolNZxbIcd/vese8kjEiw8wZqDvlZmGMu11nrcjGBasBX74r00t27bwevEtH
sRU0heeHPn0IvwWM5HJNCiwwkKwX2pehfV+KZf5tsDRlkFZ45rcFC0ar4rMYCZK3Z+b6/nWocEYP
5lae30BGvVnoq3Zu7b+6iIWWa2tjXximK6p4ZvhL6JPrN/cW7U3tY/bbh2ISxbFO0OLkn4ANflYx
GYtJjF/Fa/KLNvbl3p/nnOo1e0GEFocktP6ozZI/uff3AAOTo5mT676MeE/n1rEPHD3A1Y1W8Gv8
BVNgrm0jr2BsGEKUmCh2VmOrkyk4Cz1PHKyaQp65+qYPr+OwLX922qyC1ZjqoD+ZyGoooitGDgXk
/jXnA2xm8nn8hbUgK/XIm/xgefG1TA+a1fvpjvLRci14K9C0ghizB3zeZ6OLm11ZFUlAS/ENZfey
d+34PavdY6X3n1iUnVlLOLty4ruDfATSxbKfMpM33CggpeRRwo2Qv2osK2nxWkv/tzfjo57qJvIL
mUGgIYcPJd63nljHndWrcC2aPLDoqAaGrILVdQhb1i0VuvTvkevLjqZk6dIIkgBQ7N4ZkSS2IOhV
XZyKRqLDZC1pjd6uIYdkdvncSPn8svj6eVRZQKOoAWiZB02l2QQnfpPc5A7Gdq41TsmiJWpsgf0Z
zmyOTFJSutLgNPdk/uYHYmreOOC50jgph1YHzr0Y0bEjqid8ki4DaXvljhxjCiFFurxupkGWO0Gd
rgkthjrEYUZg+OqooDOwFzMq4G7mulQIyYM57xbHr0J90Yy9TLhzg+miUfy1p91z6VFfH1bPXHi3
nQpJAPcZ3877ziNzmfbIFvRgk9jXvsbSBd1BUnTRr7SbtC+lchlQzZxXjkvDzvlm1D4hFNsHCV+M
+Zdd3litMNWKXydr+dbb/kdHP4RvQ3zz4P4QK4hHdJev6tfAHLIripfMr/fuXHlB7CTv20CaaVe7
g4EyHD0HaiiWyL2DhnnnFssUzASLkSpDSS+KVe1cuwTaNudn3FBZWJUl1LRhe/uDS8JjS6XemTad
PHJt2pgVs8V6UJkOLwi8obf1p0HT5j3x0R8GSJRjjv9z3+rnnkFaJ/GfJobFzM/6PSHEL1v7Yk/a
o9oa9sN2RlbjuZJ1Ehpj5gTVRv/1tQ8jzR8KWX+AAIC8v1HhGlqFlysBaYE9EZvXmFp2dJ2Tr4bm
HBvLR7tpbWk7Y6P9NGW0boYl+xqr30rDmVFUZogb8jYLxrsarW9spqtO61R3fmMNpOFGPAIt0SQY
EMOk9lqdWDl1QcliRtVg5Bd4B2VxsOjB7sbM/poJpsZ58WFKYwu3WekI5o2Lq3Z+Xjvvo+Aa2mj2
u1uIC/E7zc4QxqNWTmoPVPX70I/ZjvO7I+2Dv0nWfOgoRIO4ch7zohyhoCFO89QQcrbz6TteFlAi
5O39q7CI4pUNotOu5EK1cEDEUNhLX3vxOC13JaTeYJgmDvvYPyqTcL9BO0ntFxnnkr4Bk53R1hQ3
0YRzQLWfCvkoa38NlxVjbpcEptkY13FsyW1q3H0x3nQdz1kzkhRojuBeFy58OUVSS+AXl4TkdJea
/H9Vzv9VlWM7KGn+D6qc7hdM0P9Vl3P/L3/rcoRw/mM5MFcAOjnoPCyEL3/rcpDB/Md2iNlBZeM4
urCxCfxPXY7zHwNlhb35rgzXNjd3zt+6nE2y48NxcSFUcadxdP//RZcj/Lv49A8O1NZtC5YKIiAb
p4WNRvVfRo+iH9diHv3sCUGsp7d9VLVrjxl0VUGPImORzPjqER4oCITV9yDzszj0VPYz0dM+oG9Y
Bb4oq+jPxiP4PIpz80E5tgjRg6IioKq9bzqzwNVSyyMCD9LtuZrWERcLXEFKu8pkNKL7pt7WYmuZ
G+HAAtefuhbfoaj3Q8oVMGeEcnS2mNwSk8WhL6Z53/RlcRrN6RKb1kcuSYxqkXMdBtP/VHl0m5nU
t07sPrGC6mhJPqHdzJ4LMPXQo24ClvmD0ZdXeyyYOk7mj8xJYeeu2iWxZmeHObU6tPf+67o1Zbut
/3rfG7dGrWOoTwCrkrCtnUdSi5qjLW20t+CztJTEq6nvf8Yq/kAV4URK0g2pm7pALeHMkeUpGB0T
F9kuHg/VJm1uto0/sZQ15feZ3hxGw0THFdFBOefdaDk2TAp/ZNKMNaak/uvhfU9U1Zsi/oKvjO+g
ShztRH9jN9EsuRRrj2trXJiaTyKsZlH+9R58x3FOCzwN0s8SFCPbm9N5NRbjjdxP8wA8s5Zvs0mQ
aqrLy7IYI4xOTLFGV7iRN6Z2OOrGY2Z1W4+XjmvH5B6+JPxmQ4Zln1JuTOB0WUw4fThzE4XyCbtk
cIgr9vpjBfdL7sRAj9geHQNlsNsB+jYNJpWQmMrEOxgl+W26O4mz6f/zo//XN/Hn28EJbu21bvxt
WtVRh7JxApDP8MNTzZ4GxxjdN0ohD/Bq+5dOyS1349xHiZMTNtnaXeRsJ8N9789GaWkfGRCXj9Zi
H0xePrpv7m/oXw+p79qoW2OLMoa5WKo1zhqglWbScN9dGSYQ14jIRRhfLZ9Bw6qYgdz3/jxkMc8T
bsdQrJTB/Ysnq/bv7/z+8M/BcN8DQNmGwu5JottOy/vJ6K4VZr3UM/8+Te9Hx5zbX8wyM/f9dhDf
P7o/mz8/M1NWvUUeMTKvomQ7kWGqIeQwt06G2Db3Z+Q6U7432JazxKC78d+N6lnq3s/zMtuWtX0B
BtzGg7s3UFFFELdZXQvmANE/Hsvi4JDkYvX9TGZSFhPMZY1q3Xfye1LoYzRMNUwDzePOig4iQnO4
0s5jc39430DX6XHygKYv7a+5wHAPnqiZquKUNIMZeqqud77hETyilmLYyhR222oBU6iGSzfHn72a
yqA29JBAIS1CEPe2eOSczYOxibe2P8raAzuTkb6dbPcfiO0jv2/M/+7dH/pMZI9MYPBF8yUs23+g
eDeOZZ5duUGECJDEuRiSGpmwQJSha3Q3zXrlfbPRIR7QU5uzw2qpL1nZ+VGmpWlkre98sgWzGUtO
UWyygaky0t5vuWqn9hd8T8mlc603xhUb34i/+T5MSkudSsKBH34fKN2fmDLICV9c3W/PC2stcRNz
/rYsAxJLofdhsT6TNkjhPlsslSfieFf1Y+jACJga4Zr69MAostttd7qApdzPzBfyTJUlDls4uRF3
r9LTUe8X4yfdak++N7P+rvzv0DHtcGVM6x9Gv5NRBtEe1bI8VC3/os3ggjChDscZYWO/yGvjudXR
U+qrmtdQqOJrYtX+2VQ5xSTRLNRHa0isH4eCUo/AMKtAjPrXeBEQRwUqUDWOt8yok0OdewWpkSPt
kCnrjwnvbjckjbXvFicJK0wZxRbr3Kwll4gpeyDtdrdFg9ngV7b2gG5gIc5sLVSFlZ2XwbiKbb2f
ElI127Gk6+v65BkgHF1G7m+2p04sqy9rPo9RA4iOxRgRdX6xfFJdWhHWoWH3TaufBbqTHY6kDw2e
E8h04UILkwRL9Li+2onAEY3sK38idI/wUyzMjxrOwHOyzNOBwaKgKF/mwIFNY7J4vrg9pLGqQH2S
ozOXaxqwlnD2cK0YzjLUZTI9RMtSX7QOv0ddwSa3Vd8egZOScNzHwx7sloEB7bFOsJ/Y1ubeJXlM
dWhmPLXmwWQjeR7NUQskWYBcw2uTpRV0P9McGdyUxa9FrPgz/eVtlMujZJr7JpEd7xkwHIbaxA9Y
D4gGl5W1nY59URjjyYA7cGgbfunSY+FaNziDW6mLURUa02zYWmbyMwVPc8P6IEO8+OOxist31Qxq
X7i5OIja+lbnTXKYoRhV5l2fOSRPi2wumynisFJWk6Sh3UaHYM1kJoF2LCcbTTKxCTMEDmTH4xIm
JWNObxRXr2EySxgY3WfqpB+w/BHyMHzZZeYo6brNRuB55mf6x+mIOgDo11oZ5xokg65nP3FRE4xT
ghGAgHAdJyixS7sEE/fz06A4gaYq/dqXUxPqK1LFiYnrGWnHwnUW0m8BspM/5qdrLejODKHtBYs8
C2dsZT65ZfxcNe61kHymjl5/G/z+q9fOu1j517nmMuVy3hJv0UVI+m6zmXonQ7onikscnwVnZ8rk
fmfH40NfCvt9dWPtsJAqYNjgrBwUE8WSn1mfRGOnxMGxtDGUen4w8rwNMXIE9WiR3+n4H9LIuZ3o
iQjxfWnEnu/Hss6P7uJwTooSLu2sszJLVaCPy/jkr4a2n3zboTKYP5LKkiSHxPlplXYRDOfUEZ/n
XjfCRrO+KocbjesbCNPeh4yhBsKN30iI7OeqQ4ySYn7BpukmQ0F8qrOE1KVGVNUTf24ew4+m8xnb
RbnHz9ThR3/aNCj8oU9ZloxBr81kt219iCU596Xzi6SgL8DQjMBp9Qewbd7e0qcuSMwmzFLrRmdz
OEwkETBCQPfXlbp2hUSBxkRmF4Bmv5uaW0Q36emBWBNtR9wsvDumwGtptPuuc38wqXnMNR+7jt5e
mTPl+3qCk6kK8TCQgQiPAtp3VTwbbvHS6bII+ml4s8bQJGdBDll3SeErd27p7hK7VueZTtuuEP3K
oZIBzfRok3LpT3YM0xkXNR0VmOo/z8U6hs1jRthe4ED1xo61iJPTyyPICu2KD+y7bX9DmRFfurgl
cCFFbLHxxIaWdk1Z4ONxKWX0zaArqLyr/sc0FvLgrtr3FYpnOlZf8AxTia9WFkqCh1GWf049Whwj
eKMIFmnYpPO4hUtcNIVi0Qeusy+09me1+qQJx5scLn9s7GHn0yN9Wr1yJ+nhujkwKScLnLXhdqRl
7g7NA63mWi0MpRM/uvebzAZDOnfsy4KEj8vTeONeii1tfOq8dgxEnGmhUREoVy1osx3R7Uo9q09u
lrPMAYVV0HCP800KwjSLxclWn9wf3/eSgmfuD+dNprpolGTb8uW+oTYlbuq/D7klVoe5rz4pC+/Z
VFZAE8rK3ulzjvBvK6Lum3mrjf71sB6VfU5URLiHpMe8JZGty6tpdjrT74Y5Glz2izu6Xti0GQi+
rZRALUcM9FTgIXbG7phaybuq5LsJC+ig+f2yp5dMcSMaQEAy/UiE2UfZtlnpwf61yZWiAvYog5D8
xmHZln3kWna+qfAN1GbGwDU0HiK5bYQ9FbgIs4fOYh5YLdP3ItGWvUkDPpun6Xj/cSdgezErOxGh
tDPrdomcZF0i1hhLlOkIiGyz3A4vv4s8z/i5yLXfe5U1Ug1mjU0nPxqRUPxjM2xVuZGU7rasuzrb
8ue+abZ6uGzos/n3qUiLesfc6unBshd9n2yPfRkvh6J0Hz2bkU5ZsKLZ3XdNuTVxtqr8/lDklEjx
wdoq+7kYaPsa2y7XrlQPdArDcT5KtGG3pUdMQ17oq23Wn2JZYGIDZstZpifXhASe1SqtN4scW3Qi
6FK2qOxaaI+5m/0cydY4tnPtXpZ+ZMTToBWPh1zd0IapG2PfX6t05OE+gNSIcd+LjvXRShzvHMpJ
aMc01r9l1Ta+cD4yTMp7a0FGU2auHdjbIYKTqD0uc+k8imk5xRX1QpU638fash/aLRc6BdtY+Q1L
09JkLKTJirpt7g99Z3wnUX3nzn398sCtoXnV4P+XWvdZDKQ2OR6glaEhyoHVuEZIeWUDNnZA9DMJ
FlgVFxmTqio2h6pskn2xrRd1aAV7y544pV3RPaZj0kHYsak/9XoEP2RfOPI8rqtcMp1MEH9S1qvD
oMNOQkuDmWeQNadkf8XQe+OL8E/Q7fMnS/yCwFrcrPacV+RnzmnjMPHPOzA6kLfb1SkPMCPqQ48r
En1ptjzmazofhBMHUyGYZ9VKPZejqTNlb68IBVn/c8CAwUNP07R3Safa6/paXrSk7M4KTURM3OMN
8kR/G2skFEQRcT9XWX7tndQjC6n7ZYOYICQ2PiIjbCEaDD0pX2qxnkhTqPGsMEXONVYyIMJulk2O
u4X94pT4HMvU90ylSFHiqoAcCD0rFp8cdL5hMHbsf7bGKhESFvVJI7BMm1IGLVBlwyWbOMvF8gQ1
GteC9ZSOSpw30peGZPQ5V2l6wBn8vfOTb1q1mE9ACKdbBaAKkZF2tXUzPvqj9TMbVnlEawQglzXW
s6kjV1nQ9pJBsB4pH26TqOSlsifqOS+o9KHe4y0CqG7OIGgKrlQ5J1cwmqJ9LIPEcTM40cODvYwW
+C/tAmV7OVmq/GCghFh5m8CnXp7fDE8mNJwlOow2qTBMbnDwcs+qeXlwlRHpVBT7qQJusHZCnDv5
ZfFylic136u0FaO+ERHjOMdGmPZ5Hw68I/RZvcvBBUs8TT0Qpi1/DaEs+GzX/tiviwm+FiHTwkRu
T4gYU163O41t/rl2WMiuxfDg7BqtiJ+tRH+hMy+wROvozRLEyh7qbUvrmO7UBfGY7bxHG1PgmUVO
sqErvViZiLGtyBX9c6Gr+aGr3PnhvscSBV+3luuh43QVHCcb6DRlKuseXEHz4p9Y9V1hTMpwkS/0
2BO0OXp+mXx6QFoN2ICbkcDyS1TJBjbxcygcgHXnAyyjOJ+nvd76CEccP7LK1nktijF9EYnafW4L
++gP9QchPfqx2NY4WpI/IltR6BSuupjeUxUD0K6+jgPnF96QQzuV+m1y6njP1bUIqu6H2DIfLacb
DkCU3DQwyhVp2TYSIrM6VDNJ0L1MykevSYub7H/MeoI5fIAzh9AmeWvWJNJkC5er41fIvP45kysw
ocNPqtQNSoZFB5l09U237CMuU4EUqx0u9TB8B1RsPvgAgQJ/7KwwFzbfqoxJhbD78WTX2k/SD5bD
aLkSxKzzqehqkg6t/HUc/O6G3RtRlCXe7hfafiWmyaavoSX2DBWsZHm/FEeFnDEaqi7Q63KJLF1y
IMD5DQdPIEKfEyJ1jINZ9+VTaurMSLuvfSy6qPLUM2FL4prVHIFDPO7GjXdqE2O7Xyy6EMhECciT
Cjm2679zodnoxMaZJfAHVih5XRKcZIPjqkMMW+t4Xn16+7nbeCFYzsjw0vEgIdNRrRB9aHCN5Ij5
UlgsdjvQaVlviMes8MUxLyZo/5aLz7vU0G86RRn66YxW0+geFXKgl62bqk6A/tyPwZmPQ+/gFRI9
roIW6UfNyDrra0g6P6xZ1zkdplNSpyJS4gclxgznfalPuo1zPk/xHDICCauxbw9VgYBIy9SxauuT
L91fOWX7u0V1P6IyDFJNc67CRmFbtidYwt8JMLIZinEqOROCc6tvkTI1RvxeXEsfvEXmyNtUEBpA
ec1grCvyfTYPcbDNfQLP8H/3+B13lQMrqWM6FriOjTtDi8kGqCmw4Zq/tWaCnQJlqpfCzrVx1h+G
0rH2KmN03xsUsKtDNY9lFpkH/pYDJMnbvRTTBxddsz0Mu7HuPw3Sc8K0q0WEe/a95TpN3BXutHrL
NWySedeOUPO5lT1Mm2vAnhX2lIVmDMX6gGfpbMceFILVvq4GUkIj1vAMruUxGeWH6hY/LJcJX5Hx
CYvPcDE16+Ln48BY02jxtXU7l7HS2UOj8AatAuHE/N2a1/Qyy5br0yImLmNZ+TgBgxSJb139cqGo
NzCulWkX6kwSETrix6+7q+hvzVS7FL7xdEAysbwmpnssejwXtKIY6Pkuae19jOoAmtZN2tTerrUW
5NJmP9tM33Uixf3RlL87PU8w3/jzd7trXjJginu7JXAnc+KBCVn8Rg6DSVtTy8msy9Or78I7skmq
hQEd73UX+j90JuB3mc+q1XhlJfV7WnX14PYkkrBiBBpYG4C3DNomhnlGxLpn4JuF0AlJi/JqsSd2
mjayYRM1ZmXqMiLj9bsOT6bwqneEzupxNKEMM9bL8/GzNRLSSMZwB0Gh//CIpxSoWoebNqR0orAl
X6p+OZi6NT23nY4A3K48rjBWfLSx6oVW09Hk7MULgaW7pC39B8zMnxfpUyO2NtQ5jY0bg3QodeRD
k7VxueSqX1kccT9UqIFSIwXNPErtIbH1aZf7fYe7eD7BZaLTtR2wZodm31L7ymnU1fJ7BPpV80Vv
vY5QkTy9uPz1SnPrYHRKI8T7IE5yjb+XSdO8L5yI2QTVKLV99aK1GAsaLXnNiVObGVSHJRnkgYB5
sVt7rz5u+U+ZP4zhXIKGJVRn2pdgY4KBG80+RXfEyAI1TjFP5mn2q+mSdgCyuc1rYTyYxjXbXqWn
c7sD+cCNtKaY34buRZlPdNdt8WZi+wdN2BOOx7CG5UM7wip/qR24ehUvihumN1C7UaEWbX3zkpuS
nX3pii6GFiLleSjks9Cy+eDPfAGuj3hxTjSWQKPPDYAlNpxzbTwTgQGkKpVXGhPH2fK109Qa/YWI
h+FgQUPYTTgZGQW54jw49YdhUxSJyRuOsWbjMfFpSZA0kZyoig7mnPCJrH22z1aP1rExNWe79liv
1V0X0oOcQnfWzDCttAriDB+BSIvAFEQMa2RAOmasX+C1snq5YBZbDmtFcnHeeqfBKR/izO2eIRYG
c9NwuZ1tWl3fNAvmSeXVb7rM1xNhOVqUJ9gRiTK91qQ/TXIVXGUTWhekOkmiFlfU7rRRH+a++GK1
CiMRvNmHuCz9Y7uUPwZyTXb6QmqdP+mSfmTF5MSsHjKH4gJfVBdamMgu9VwfBMpKWt9MLM+F2yBQ
0Rk61fkj9+Tk4g2xvDolwGutqG+DPhxM3tmxURkLQzt5ieltXiudT2r+klXZ/OAVA1DS2Gz3ljc4
kXR9Fmm19mKTLna5b7xuyvl1XR7o8JMf7aZhcD8jhSNfs9q1pdcds9l1r0bmVFfetjdm2qOVO19t
0LnneHs0uPlXxfFwYVE/0cDnWjCbzufS1apbi8frlpsGGioFZy8bkBiyZoUUq/aNscwv1bZRfr+X
1fjiT6xUMcN0jy3aJNcfL5ZdtyGLBwN+zoCXl8QaelF5e1kzkZ9rn3CVSoonIyUMETAkxzoOwjDD
mX8U1uY+5osLMOu7OEpyL8h064A8BrI4euUjPJ4+8Ll24XeO86go10fVc/7WtfphTW12MvhSQbu3
gVYu2dVPRi+wUngvMh8/yE+2nnMOQ59b8uuE0iiV+k1LanFjzXte4UE8tE4RWNNKcS7PVm33j/+D
vTNZjhvJtu2vlL3xQxp6BwZ3En3DCAaDoSCVExhFiQAcfePovv4tMKsqK1V5K9+d3zRLGimJZDSA
+/Fz9l4bGENKpor4TBh5pEGIyCeEdt6GNmglWCK+Q+M2HX118uoVwFc2A46mGBqSVU4G5b7MWISz
VGtP/sCJhY7TxWu5iKyuJrNKPqg6r/D8tKvYgWyXltatd8wjzDZvq8kwhmiHNNesWoYnlZ88om95
RAlIPDHtwCbx+4XtFzEujJw+TUfako0CSeJvaQwiRRlg+gDTcEUPGSOe1pTx2ihya+24Rcf64XNf
d+5HLOsfBJ9WWz/3vmFsPvRNlwF1INOhl41aIotRa6eezjW6sOUESwv0o4IIwXx4C2q13dopW73k
2LTpM6QeKq/KTayVW68SxioyQ3WH9/mgNNcCk8y8maCNcjtmRgx7u4+OTtpedU+Vy44E3uUwUKaX
nrqVge890MC9hQZ7SRqgmopjUPyuArAE/Ygckz05jNaeMzcXh+L0hjkY5ha9XWOqkIKYmcbp0Xtq
B9pTvQNSklgVezXiplrkio5SZTQ/rHAojnklcH87xS6W+drS2WQaRdKoW3zVR2Bfwdi/KUVl68F1
+XweyqucrTWJl56YjxXdz3TXG+pL5HVqHRUIYMf2cQru7mCHm06rJpZAlwaxz+RWMHjCq2TfwHPB
YhteSYMjU6cmOUNz1G8zvs9p3+fw7/e53+9/hvTvFlV4Gejm0uzN5l5SOU9jofSuVUATpojs5eQB
GGf4lK80X6WsBJDWiaChL5Tr2TIVswbh82vZNCjHMtBhk4/82u9pshIsDrUzonxH1nuQrU9ki00w
pqeHT6HyQwLIZbz6nNu386SbGqrfYdpb6SpGmqBnb5nlQTHXtZ1fP8oaqQL+UPb/uVOGfUBgYSmx
KRPUdwjNHKEzWIKFlG1/+PwQpfIctAQOaLRqDs1od2t74OLOmGJhmsa+Q0nzxM0C+8mt7g76Hs4s
JCRg/C6LIzHIqAgzBNS6T7D8wjUAmY7cIUhYx306a+JDayqW0pT1QWh6ffAndl5z8sn+Cv0vhtQw
RYJ8W/gW219QNQzaIyjTHEHIKZ6fyecHf/7WdG7y/f5nmmXKTTIWX36aQwcWVVLCacQZgv7w+cw/
PyvKfPiXLz//QpSjXNUWkySOh1TBddIfPj/z/vnZ55fR/IIVpnmb2uocVaCRspIwRBZ2aKhzBkc/
fyBxnCO+hQaxs2t1+PzgsHvtSY1gHMS4c7bOojKePy1TJp+fHz6/nEyKUSkLH/PN8IDKbTw24aRT
B/BizI8NvC9X3+pThpF8ihQSVme66gyNmVZQ8EprNh970bYp9VdjJO07mpumWGmaQ/LZL6UGaQ6+
cO7KlxicmSwfMjwbh8/PkvmzKE+dTdPKx88/YpA47CNxJ9VLHYpY/v1Di8ll1XcpMVtzR/hTKRO6
Hpk+I/ZNrfQXkwsHxaNplrtAsNN2RCjzzw+dVTwoPGfbLkpQjTgdmS6fHWGGg8YaSk4CwcSljUgn
Mx7si+0lxuZ/BWL/X9gm4c6Kqv9eIHaNiu8//rZv0rf8+x9kYr99499lYsL4xZgzBFzL9V3Tw638
T5kYfwUkElUwoxLXE87vIjHzF74DeqTrgRTUXZO/+l0kZthwzTiSwgT7nwjE0Br8DPrxmFrqMwLa
5nFZ4idMUVWHqs58n6YjmTkLM4x+RXTr0pv0WnNLPvalbvQWfn3dMczEpN/7g7spcrmvSXdl3CDO
ckliycWruptXMDE3nVdqPpyw8YPXSM7mBpqQ5C0LkpMooP1rNs27E1aGfVOcLQe3ci4w8PkE0ffD
tmNq4/s0k6vC87Y0bK7xwJ1ilE9tb29o0yeU6kAzDTT1YZaemeu0NHAKWmIWtrAKvPMiVfpdTSdM
bohIcDQsK82Gm5Jy8JNNtdCB13SG8wG28Jhrv6IpHrDM6ndNumc/J6qFvu4CnxnLPpSQopujq0z5
IUek6V4jzmVKXpo5GJckxexsi+/dKFa1jwc6bhgS4yjd+VZ2mnsQiWkjfe23Va1uLW2QBe1LX2Q/
+nHkGFevAcH8wL8qOO4yvoTto3ooCNqzYJtbBGZ3SoLiGNJ8XohBw8jYPTFgPcVteipye6dyqC8M
rW10v1o/XmKICyjZjzE9ZgbUFz/Q75HmwG4ZL9RK6Oo3dWbca43RdwI5ohm3dGJOdRt/GHhfUcGT
7zReY2ocE3GJIionOzRBsxaFdxbWsM2G5OQm8s1wpuPY8zST/NQb3TXSg70Z7v2EUxnIWNtMTmqc
LrYcj5I2lF8nh96PD7XUFt0kT7Gnc1XEp9JY2iiBRKc2rU2pWQjm1v3WwfVnZP65N/UlxJnXCmet
0MaLPrnk67zoKVJi344+GC8Rw+EWx8GJ9oFrHIPK3hH+tx6pGXATYlNBOLRD+4jNmsF8OhirmKAG
o7Vekw6lkZM+hP0aB9KljJxd2UYHmaNiM0P0cclpfoeNoL+rhhHKlHyzk/QD6vNH1Q7X+WUstele
eVzU9nQzqm2d6O+jjumTXOtUH7YjAdQgnFdgFPcVgQGh1V/9HLl5XSAScUt2ayzRjeXTfesvw+SS
bBAfMNCQJHUuJudsRryC5XA0InsXhuMxjtIPL6RtpUPYiAcEFaSIWs5E+Lk4TxX+TF1fwsE/BM7w
TgDLyfPWQzLc3Gi8zg5XplKHqTeWVpmc6kq+ff6OETDuwMigYdQY9lq6VFX4ETSeu0jzYUsY1ZuA
dTxzG2zelUjkqwQLpM31146XDrFmrMevjpIfddKwSLSbTMiDjoxHsxNkWxJyd7wLCuCnNToYkAtZ
560GOV3iKcFR324qybWq1c8JZyk5bOuqu9ogTmqNuJF5OfC+DdF09yd1pTdThMPV5C2p3fSt6b7C
z8FkNd1FNd3nd1Dp41FLk5MdZW/zCzNfj0bYX0Xc01qf7g1W0c4YFx2a6/kpBZZCHwUDSNg7Cjbi
ParpgiLh0po9thYMEdk+tOBj0mqDV0fagVhLeOh977wC5l37k7OLbe8bJtIpYk2gJ/istGg1X9tJ
Mhznx5aGrGU9w/3YGDBKmVsp85OMWQroPB9dR8H94V4nB4JpVvox2PY6jl9Jk14b8XAzDbroXEx4
+TdVbN4J9lqZ2Z054tbqxOtQktyZ6BOKq32j+c8hjGrgyAdNzugYxTI9XUQ9XCJnuOEyXUFlKbPh
oqnxLmS/9XLIFxjj3oAHvzCAeHpoBuds1/p7VJfLOAhXnUl6KWDRsyWGd6Ljv0A8WGAX/2jz8Wgq
wmq5mLUwXrfjAXTFGYNiqV2CvniwYIS7vbGh17GrpuRAm5V5WHebKv0Cbqwa5k+dnWNNR3xlMnnS
C3loa2tXmekpq3jsA7fHGHFJ8Eq7qb6sf22s+lGp6eiX7Q2x1GZKxUIGw3HiRpj/1+J4U1QHDVIA
m4bYOKFxrBz13gTDZeDarG11q2iYECQA7T5CbgggdV6s4DkSbW/A6WjD9IBY8TYv2PRSsP/IR4Km
b4SE3JkjvLVV9cUM7iobbpwLInJuBmwTP5rYZ6bvMtZIMEslJ90XZ0rgzXwTNSb3mAFbbNmF3qtS
ZcVBh53Gt18r5ezYE6NFp7dX1+aeZ6FaJN0lauVby+9Ic1Y3DvHRQNOfZgi3WvZGqDz3R/RQR+f5
dxEzcv6844zhbJiIngLN/hVzyNlAL7XW0Yl1MdJYV/bpIhqJyzPpZobYtQ6D1mLjHq1dOjDIZmT/
4snqbfRbBivSeJch1GbgAAvRBuUDWq8Brqt7kCyxD0k0cvAaGb+7BA7hVWZw335J42ncyY7ok6hq
lqlKsN0MF2IvxuNYZMfWaH6l2LehFHntOkkQzQRIoHL22VYDpgGqy0bZt0/12wDq7mDMUrrYtdVv
n33+2TiBT+yzdq+E+xRHkggPSfJNxqz+8PnZ5wfNrv/+JTo1HvaC/AYKeY9qfhg5I/kifMHlM6w6
q30QiqOI7gcaUpQ0WCJcB9Xo1xMjgflDP+JyyaTdboLJeTHorU6jCg4B3MqhSF+iGJd52HJy8vwy
3Ge4hVXaVZtRj+9wN6P9yJjIiyaWEKXv4P1BsNDWU95hwAfRamvrXjUL9oBFob16zYdbu5sEw+qY
O0tJDgfNAFGtcJ+sx5buFfIaZss5LTWlNceSJsBvHxSHEcIBqmk3ieYsonrYUBRh7iPvNRoJR9Gi
Sw4eeE39dfcWfuq8TY6/i9gF1lXkvdW54cGX67xDnKtf44EBsCajtUFcGtOkeKFccrCL1KZzINpV
iYuOg4ubsNzoSLvR8wCC5pWR5jv5l4cud86ePacYdvoyqb0dqNhXVc4KKW5zWbN4cAuQ3XEFCHgN
63HJzbYewbchOvC+pjpEZHrV9JF8o0A2wvI3mDRhx4QJuIbPPutvZj3eErs4py5ossDbTg7JoTaz
8/pIRsjhX4r6vwNP/5ar7IL5v23+6//8lJfh2J7nmwJgmO2ZuCnAfFNGv79d4zyc//X/xcDGkKFn
Nq9E8lEleyahN4a+t8AbzjXdJ208kn7yMYjqLziixh/p4r/9ZiSRuuUwmif3/CcDB1gqlbujyKFu
G5fRQv+BKnI/ZwWxvlDoxHTyhjRYaPAH5lLpL574TG79F//I/MRnFKjgEcBxFz/Hn9GzHSy0msXO
bCniWWvyqN1oVQmS6ZoY/dW14remgMb0FDvZEVbka0VhG/1lEJsxE0f/7YFAWHcp2ojeED+9A6GV
+5HXMPKY33wYFVeHyiTVjp7QH8eSwoBunQBEQANsqQwYcam65mO1Jjv6kKYUrL69i3N7XYq/gN3P
Z7R/f2TQd3UhDMcA/v/Ha6NMwn6So5fvfMURSs+PVmQ9aU2cLRF+UoQ67tpO1LfPyxsByDFOx3cq
sVvYXApHvun+8G5FLACf5aHnTBeczK72UqbTvWXrsiRqvpEyhNqORMKtqIbtXIK4fr9NpLOLuAHm
Kl1vuVPS4ZpF8uBl+mWynF3Ne9GH3iotKkIFO8zP9dqwX5kxbCo2v8BDVavGbe0114pEpbR1oFgF
1LAxt26wyd16owMwrSzmyll418LxPZn0F9qHyGQwHdNBIRr+Ctb7o/IVP16+1QXKQqpE0xbdQnDV
LFI9oCbm/JcRCYCQo7sxcM3/AsP/Z5eHzYTFMVxD//cwGTONMd6bNkZCs0E6oV+UDyci/fZZWQ93
o63/CpJr/dn7bhvWfGoHo+yAUP7DmuD32E34y3wXujSfUvkss40rrbss+mvDxrfxbALdBxa1ieac
rrobx12gA9nBoq5PO2dvTM8RPJy8OMGWvPokPBOo+GiJ+WLQKUjTbrxY/ZzYbT425jFu0QTAcONF
ZOvoyY5kPUTteJx/bu+VG4guTkeACAXofCqAoXjwI4Ar5nBkvACOabp3nKroegNWjZZj9quLnF1D
9Mb5fgur/pQjNooJvI8ATxmJWvmuKEltTVamKHfxaLrQoTxG+AbCeBvzBXbG0MQwUKdovbzgFHjo
IzjrvxskstCGu5lVuc5U+Jgnw70XwS2O1bLjCEYFbr2aKdVxXQDpsL7WHEeLNH6bi9a27LfSScke
bl5qNb53JuVYHnNkj64V4S44TFS473iNQ0eeEj07kZH7ahbOru8OmT0+DJr80MxyZ4bOygvVZizT
NyMNDgLHmXUZSlAco7MbWbXxbL+6HaMfjntULMdxrXG7ojf4PCcV7s5UE8tudKjyp8Fk0+J5aD31
mztLrQsUsGoljA7quv4OSuYsDNoE/3kN/jcWM0uwjcJEGAhATEx8f7zOJqEVla1Z+W4+vs1HOpS1
r8ZdBASI85SZKO/yv0gr+7NV39EpOT0PzYrzcy5MbY4xEa4ji23CgazhYFr89Zb6J7escLFJolgB
zwoC9I/PK46qpE0xuu6gayEzcxqaOOl0g3O0rRi3oSZcIK+qrtNEbeA168HQCU1IPuYqu/ano2zd
dWz5xPYac6dl52vmOeHY05mAeVkIRZ4esLRhGycOXspvHvE8i6pLToimDzbY3HkhhpJ1V6F57yRL
dV0nIc124B4Zkj9/MQh1tXj/VZC8IVM8ti1ipZyHyblMWNM98u1zUtq7waIkb/KTI65TP+xIYLzN
D9KhDqlc9zxa7g1HIJfMuvPKLyUdBjRrUzxcEksSqatuOJtfw2w4Er95ymvrxHBqrTXAQDg2tVF8
0qc52LF+4PI4TuGjF9D6aOgXmDWnJLp7i6ErXgwlqkUQ5WuFS2Khm/GHw3ahjZxJ4uTUDdhhkLSn
vJPkUZF9gcCZX6fXLDQdZrHcVbesqddwMF71XF/OhxJ/QLDNYwkCPB2s4Dbntf98cRv6nxQ4XGJz
yg/lhU0Q2B8vgxx00VCMWb4zUrbPPOuWRYXMM4aJjbTKBgyV6GQOodo0It4jbYi30M5AdGnPpr8k
EWHqzjXHPBRqR2W7Z2V7h6a9O3AvK07o89Gt6y5NNlwjQjQauGKVJ7/6TLTLvJ25CgyW45fRS96k
yc+H+QhzA4O8HQebgsZf7qD4MlnzKloAhGHMh/G5qMAtcVWBc55X1Wrq3gv4t5reHGEMvQtW/ozF
TFjFyS75TaN3gI9H8TFsDZoLdO9I5br6Xnc1lFopZ9hk5BRxSBV48Wpt2EI725Q0RxprHh1S7dB/
QTpyryL9wgFvQGSB2nQ7V2NB0q1CDnN4Bc4II0JDgSBqrhmmi1Eh2qIIcpq5ZWG9+pKoFIv/AwFs
sr+7Ds8YhdPJs4KnkhZd631LHO1K7d6u/vMb/SerGIXb/B+oNTrbP73NfVgR4dN3SFYYdjd+t7BL
QV+TGNH5IrdI97HdQ1CGf3F9oQni+vmpcPQon9mhDcNE5f3T8lnZ1ohEWeW7NnLuGXq8eZ9DAdKl
at3rvBlpdgr6FhsPZxXZrbAY72oKnnKk8UKH0+RGsRpngToDORwtK4rshLZmjb1mrsUM99uMELWh
Sc/1kkejVAyXubuBLeu188kNq+RhXjL6+KQg/zedC0iGp855KCVCJMhGkO3uOTItBByKY1+NoDk9
OZl+n9ddyUUnQWaFoGDrjNTEat3I7MR0f8XU7RpS9FBPFNX0bs6bUc67Ke0HF2tl1yan3OI8Lqfr
kI7HTLBuzPdwaCVv83O2Jv0+Gfpdomaq0L01yTdNoFi0OfbxvUncriMgw6bL6ot5by50xACQl8u+
4eQ6Ef9ZpecWZ5sTvNIPnF0x3uvcoQg7nVlsxHZrn/HYfcztEK8bHnMq8+9F5W+7bDhhCmaa+1Gn
ctP22cmdObzjRO6KvrYCVqJEA8uwRHmI14i7ci7rcIq9TSjxMa8/kpIJtM9mLhxVxmIC/tZw3JVJ
ehhROUeefipTOrFSnImuflOjOM9da6Ji0DTJA1HtTObt9dyE4+z1Pj9ppqo3MzEulRYfdEE3Tarr
vMPH3Bt955zDYLzMX6M5Qe+MFzY91Co+gTh86wb3FIEJ6iNESHGCxi0gL7pN7d28+s6dtYLzog32
HffK5yF2VDdv7N+NQj5PNGfwMT5rh3nVVTTJ9UCeTEYHBuxvGwW6kSsOm9GbbfOoNIcVmu5r1o3L
MZBgMMOjAz547rRlGHVq7t5cd17Zwhk5s31QXZbRsyQteS6YjHS826n9KsNoXQQm8ubpHQzf1aKa
6PLsoHXyEPn0Ef16Y+JqDufMqXAz99qIpaO9SMZGsaO6PZTlePy84Bl6zGUkgq3d0PN6snrZdAUA
G67n03haijMwxBU9RDTFPeQ/wjPtlhOkc+6abpWH7/onIoQLbu6+SjbVcuDs0OBqQ6LCCIL2QiO6
ezox4QEls+4qFv+p23YVXWeW47lPOJXBj/+8av2c9vh5/ua06aBfdFwWkZ9ThNLRkpVpk+hNSON7
3vBCTv3eCr7Q56LhgTVuMR9GPZU90MZkRtODw0HNQ+95vrAapBULNFPRosXAg7s2Jejb+Vy2P3+A
ML8Rtvje1fFH4Y/v0iMGwxnObN7PfgIOzgVZlJJ4/UA/iCBQUIYmIckFCccxsDy7Y8/JMemu9RT/
xaDGnVWV+DqVumSCQ3po6gvdKSmZvemUFzFjbrpILulo2IOzemOY1VtZg/QOZQn5iaZGXdALbQt6
m7pV9otzzlK7dDE3DsAqESrSCVfPsh3vPoEYXfeh1xZJ2Nzg8/oSAXUspEQFR8QLq7prt8e1yeI0
rznPCPzOelWTKBG96Zhzva6/40K4DtLegR9doETuEDDPe3gat6zDzWYWp4C8Os5LIGKRk88VOd9/
jfCfDeu5Y66RSv0y/7S5TArN+WgcH5JH5PvrgpnAfFUkwj7PP8Sn31/TXp47AxrjBAb4h/mkgZLw
ZiQuIvPxfcx4APTtsxFHnG9sdnVJFVSoq/4QVxi5jbEnWmliWSpxHjUfaatuljtc5hu6Ff8o/f8X
zPIXYBZCYecW3H8/d38GAhf9bUk3ISXj418n73//1n9M3r1fHH4U0/hPBMs8RP9HbpL1i+V8ZtvQ
1/NMYov+OXq3nF9M3cGybeJUsU3+1T9H7xZTeSpVhwXBncXJAF/+B7lJpmX+XBahHtEd3aZrBMLc
sH7ur6nYTPJaogPjxgu3RtAJLjQKcdv0lmJ4qRkFXVlpqmU9dB0IccN5YKzaTbColON6W9R/frGx
0eOdRfUUCC1Y+aiFtoVmHCwGZis7CoJ1MJ7Huqx3ne6/S8nchMVWouDVGO8g4UbAxmLWu0OxCs+A
KCSLj76mA2F9IUDWW2UDVm5jUsFqcDGMI//etjoUVyf0wGnW7A12PdOTjQ6SuKAp6eS53JmQzjbl
4G9EHqI+hVDoYuRJED2sDR4obMCoWPs1KsciiA94/odVrffV0qpDf5uX8TphS94w82JWyom7sbtN
05TpM8sUJrLOcneM+3cxgemkQxjlUR8IQKh6b5/ha9qa0fCFjmGEVFvWD5qzVYMXH0F8u0ukZM1X
zRoIGqqtbSilvyHK3kbYhT4osIR/cPv8e50wmsgZdK66wjSQNSoH0NUANBES0NqOm1cgUg9jp0W4
CPKdlPEseqgspnU+iReOIEtXGIe0t77VTZwsvabK90a4F7Hh3DhEYO+KyQo2a3uTZ1H2EA7BTgWc
DXHaMcVZ0y0b36auecisLw4HKNwDKONl0F8tXdIMSNl6XD31wLguwg5qmO9mV0jMtPC0xn7sRzvb
E+GB6ToCUhJAtzySunjEPZ0eIryPZznHR+p++aVzOUVYaqxWUxw5MBHA9kbROlVd8BA0NfrNOZjB
wl1XY5B7mgrjJQcs96DX4j6QP7m0HFpFY6CLK6ZKTIwktCA4GGeaZo+fB2kwyAm4lW2xnOLAuQeK
PcYMrD3zqqs9xhZhv8TfVGW0rrL8ogduQJJAxS5nEpw5Ri7t22QqF0PrPNXCwjPdxKgHXToiTX8r
NT9dNj4yFS2NmPN30l1NZe8tkqTol1oSWpuw/g7mDRuTcMXFBmq9KKyvZWaUb+MS8E0adPkTjju4
r3oDItfsXAY7dJMkXaK81PNVIdJH4aYjJuIy5Lp3kRxW4ymLhHZh+3BDvSRQMbt6ubmOVfts+6Bk
xzpi9BNGMH/A+jeBBdajd3aVsMRTgE68NBE3Gnm4w+BWP8QD24fV2tY+QiAtU9StBELqS/SV+EQc
1RxbbXqqii7ZTX6CdPm7ZKp9ELHOeTTLnt2hPdMGHZ+KMPieKS+jZ6frvK+5R06ngjBdwXCTGVxh
I54x4z14X9sk3KPM+53Gwf1oBkdD+1WM/q2K64psHk4O6El5o3B1e6tReg/4jXtIGw1xs6rxD0md
fNFRPmvQvR/GNH/U8xyntKUeCblNH/NteMYdcixI/ToCsNSWcajra1uaGH89Wjda0239qOw3TlEc
ggHKQ9Ixd2oGLE09jCq/JSbayqNbbd5zuLeZR45trhvxOQyFsZQ+xA9DE5egcG8sQeLS9+ojaqxy
IXLoiXGRFTD4RvdBz2lVdkAMfaWwwOi2u5UVyCUvKUCIuNV5CGPxULR+wHmUwJYxxr+oWmzztseY
qqwQgIKNWnkMLJdYCaw1ZTABtKUf8/qYvzIXsDEbJP5Wj9T3htEY0V/mVgvTZEeGPKNlu/4hFGNT
klGNVctgdt1LL7sQtJB4R2wQX1KyWjaxlbSIJWc8nYsQGXQsFtRQu0yMVNbTEHXryPI+bD+411aU
LUsIEYtYc+1t8YJaMT6PHlgASbw3j3t45KXF7jNm1yr/kVGrfKmVsSgG/HU2B0/dlmo9c08MXFyD
R/h7KLt9bZjZWiNMj5aczoi0S3HiswlEHpHUYvwRlHm8bSq4UziGpk3bVC/SMZJl3NXuSuffIOt8
xeqBkVKEBezw4Qsh80SbDy2BsU7wEBkNRgk9f5+86qAKo11BwnjPjJDg0ITJbo3NRIyRZN6Yri0D
UnqWGlt6/9ZCWWhUYtAAgdGi9Q3HDZ1KbkrkWxzXOXMRp7lAW0IWFHimDQ99N/gEW3uJeLBtQgU8
TE6LfsLt62JAFyh3Cddo11ZNS3wI+4xlfkCibGfgqLUXOw6/jM0Qr53St/ajT4zG2H9zBhLHGFPR
HnCbbA965KsZTvTM0+CprvcMR7orWhOmlc6Tp9vxJYwNA3hqh+vElQ5wLZ5EY8dPZImwxI3cmnVm
hSs1aes8sU9WMIApyYVPGFVYLmuLFr2V+IfUaIFE4h1aTynSfF0/eZ0zzb4JyGFlru+8XH6bJnzV
Pe35xQQhi5VuW+geqjL8+WHj5GcCDAjizbKJiS147Mw1zYPAncuWLZ31GKGpcadqHYAiQd8FCGay
6heLA8zObHEmGnNUiezztzFqMX76ck9Et7NoccCtTGfgKuECSyv6jIVo/H1RXlxXhl+GTNvBPZwF
b9OumezvoxDRaZKRhf7XYfFpP8bMM255s8Oc+UrOakn/KnyZmxpwCcI12ecmmPgYZx7+B3KoUs3C
SLhlbK8dDFV/Jf+32lUpids+9uIVaSpyKRrhbn0xZc+G2e6TQGs4mGPTrJzAnPnrVBqe8eS77lrm
Wvw6JnsJ4HkHqjZZE/Wsb+yczEnHDduXpLOfvXh4anIjeoXQglyhMrEaKOcGXvQLyxI9vqh9EQbY
Grtrlm6SMIePmbf5VDBLIrv1XQKqYJW0Kn3GblqsvLTmdKOz5umVlS1l1ASvgzv+ao5tezaYVa58
+eAC8nzrdGZ4xAEFxxZwk4db7xhFwEkbtxVvTuS9BmXwFkGW2eszlwAPAW60MBUPUT3Zt07UqB10
7hcj7DZk3oZXh+Hhoo6ibDcRkAnmCs4TvUmams5wtbOuO+EEyVfmpJU7dw4gC6IflQZzxnFr+QwA
WyHNwqwN69d5lD2vh2MTSunTjuYEGu1L0hg/AAqxNKYPvTn+oBnzICJR7qsh4oSrG5upKsNtj+x9
mcSgu+rRyA/kHHDnK8zZ+TXJCLipIhC5KDZufstFDFCxex8Kd1m6FTLFBmVnoDd78G/rtCieeamY
cTVxuVctYwA3mLIHK63xOyF3g+7tLrFrKd4UBzmaQYboEEc3Fys0dVaXwdBPA3dLbIKz9LPqC3vv
hhgPctAqGLtKd66qbC5mvw+Kmpi0gKZ7Y0z+M3oLC2vFlJ/iuYMUhcQyppNNuFDwA1cgCXw4pVYl
hKIVOZNMKmpPrpOCvHZt5rs4ufUhm97BWWy7uyzXLx4+jal5sXun/m4p/2tglvGrHgXeshtLNjhp
A+tyyC+jveSGxX3AC08DpTSXOkbFdZPJAlnbFH0NLrkVnwIg6D9CvAeRHU1fx8Z61oTzrfHz4ppb
HVGS6sR6xAriWek2tSsah178aHBZLgbVt1u3f3WYdALGoiotiO5aF5NR/wha3kfRYPHzOvsIqFVD
a/RBwlh0rBCWraQuZ7vJQNhaQ/fQEIm9GTUbdS5N9mU+BfHFtVdZGGt3T9l4e3ok8rAyHosA/6jR
J99LL0lWTW+MuyIYXip0IFWpjbCbJ/9r0tWnoOLhSyH0nVNDm4jte+DhHRG6+YFAaFhQ97QrocDJ
WXGSA1Qovls5wQquSYJ10yEKKklzM8343s2EPI4eE52VLoNwxfd8fmM/6/gjG45JkfFvqdCfy15r
kCDjYOKMJdEVNHp0x4ArcGgN3z1gWmtpFtg9kPoseg+rjT77GkurO6gw7H/7wPq8j/TySWvBz5Gn
R7st3nuCK85EhFwYMFYowE6DSaZgUAKJgI4HTHL+gJB2OMTkuxjAIUgswE9iEX7GvWED0q7X2Pl7
8HxE7aWdmS2nkHZZPpL0pQucl9zzAsrNbL5JSoKpq1K+GMTSbRQ+Da0R8dZwhhxqFJaS2CwxjTfq
GAryo5zIJrTKqYBwAHfCtU66Y09tCXN5Tk7Q3W9tNWiMeiVE3nSKF13Q3qoBu0jjxZzppnADLpKk
MDKBVu0YPVWOcJHoKQ+F1HWqxLXAoiSib27SJQ/t9whBIucH+Zg5Cutq3PvLwGiOxZCGBHI49sPQ
HejRgDogVnAP1y06GVoQ4VUHMOV48hFdCMoyUP9hJgXkG+GfsNDdiwjR9Ix0uyZ9ujUq8leVT4Ec
JfJqZGJbOtUPX49oxcqgwGimJVgKad8loLBX8dR91XotWwIr1mm6eq+5iXK2QJu+RSinMCYxaWxm
ITENv95qnydJjJIWel/lUOzGuot2ep6+Ipv/ivlx25bGg+j/H3tnsty4kmXbf3lzXAPgaAdvwr6R
RPUhxQQmhRTo+96/vpZDkVdZWWmvXs1rAgNJkREkAIf7OXuvHb1jNyUYIrd+aM11BE+47nwWojX2
bzPhpkXW7KUn1Qzf3E7qxNGMWcjyA7Nq6AQQdxjZIn1GMjAcWZic0yKhvUkNzV4FeUlSrrnBTYBs
jlVxQ83uUGCzPPSauW9nDyUb9yy86IDKe9aAK9z4aJHrap1FjrYLJ50goMlFVXw14Ow9ib5+GxLZ
ryEy32stQEhQaDq8uTxFovycjt6bAxKWa/e26NMfgaick9+hQZj0G8uhdMfEfvmgUgLdqKv0UAfN
yWorbhyVMKCANyvblT8AAZnnoOQ6jmAAbOsBPsBYVvgJ1OnXp/nIKojyQeRnpF755jGAoFTmNDzn
HEVjnTmnZvSzPT2EC0ridWeTyeXPxEO7CslNpdCFroo/0MjMYRP7Xgt0vH9g4LmLe8EcJ2cSmQdm
vBmQyk9bMcpgNeZgUNPmrNJH50tFkvGxarH1opqGw2iHwVHrPjQCW9aN7xJrg2+dRWBz402zt4tT
qPpzPnWY9/khQTj0rHq8R1ZW9skStX1KmLwh2ICfb/N5VWXhE0WlvtYNLV/Nakzz+/HBkvlr5nQX
s4+7dT+O86bUmEcxl0GHXuaHwocWooe0gIMo/MVsCOR1GIJjj+w9+pkncrTFxh+0+wJ6EeIdwyNc
Ke3o3QxuvpVedqPLjqxbCYKe2+uz7kCf1pzoOnSzj9zLjBXtegtI9x5eg8WUPcNaoOI6aXpWp5SO
ozVU9GX04Mkd42jTG/PnWLy29ZQ/mOanI/3nfIqRV6feaoRkSb1cwBudPXOfRZd8BoqHBm+EAAfS
I2s3QTQZ58Tt3o3aONDvBJhluvuO7IgkNH72xqYtevto9fprRw3wVIJCtGfprrq+Tw7luJJBSxJn
QvFXGG8+FYmVXXewMWZ7G6asbZq5xnVnflZa7V/f9LPv/zSplMELrJUse6QyFnrh2WlJeQW2RdSH
2RGLNOsIK4nHC+kh96kYLx0gHpzBSFJhQuynOE+uTKb6awIhQurzSFmHlow6a2uTUGHN0Cxm2/gY
pyyihKbWAFRGOC+dc6CFLrI+D1yDYu2M/FVil0961RH968A+ym25aScYlXDhpnVmoEvXrDC6uG1u
UqchLmjogfgGKUKZtATXqMUzjkFWwDWn9aHJME3L7DYtanR75WfNWnc1ReEhdgdvrWXTpXqK3G4/
Tuj1SWPzkdPikMluWz9rt23804y0krZCBrxXpnjU3aeoY0ArKYVI84brGlhNBaAz/6w6TgdT1Gcr
gIZoN+N1pA1QXQOYGua8kQNQMqsq3nR0yzU4m5oUnXVEoygNFLjJAmMKpfFtLqbDILjL+aK9MbmX
rHKWcWBBtlqH0ce1uS+UzFmEBMJgoMr+8JLog7qhHyUPU5j321QIDlDzkjrp6+ioEvHRajhyBpZg
y+33dmDfRSFfuKGVBxMFuQR9kAJzdBaMmzTSjqigD6FefHhAP6ZyIjWvs09B0a51YClbi5kyABei
b4ZOP1pKMc2i6qwn2m0FapFqzyVsksd4qECIQhFghCeZg1+hde65RgCT3iG9+nRMsoxbw/kRDtNN
6fDjUKIAc3RPgekUm9p7HKiEiAz7OToBzMkEFDDMh114CPRta9T5jkFNW9HIum06B1s6cVPmYGGQ
KX9Iv0F3aH0msn3KyZOVEBUTb3xuA5D+xfQrDlLQws2MkF68a1NNVzJfD0n8MejGvStHPKvDUaYF
4AID0zgJ3wTPggbts7dJo33kj9MHHV2MSx2XD8eBhcqNZVI2ZZlw9GOnXCHJfxKOfZyr9BgSO+u3
GDKr7rWs7ceRVcBYJruMwRyRyqEdkDiEJMpE2j7PXQKciFyjKEcOtUYWhYAznFZGAjVGfHiRj8XD
IBXcBR7Yd9kzXnL+j0FLamGy14eal+itgY5tN7NXvVMGvo2OVk4rWkDCbq5FA99R18nEkSPMGjqn
eFzq9860zoE9H8sRb3YyFc+THZYspPwWUxDyal2xsrPP2ToWWsAZTpgVeTXENVr7yfA+mmB8tQYS
4hKD+WNZeFunKi61rM6auCXtC4/yc8F3L9Pu1uecIhUqr+MN0ey40KBIhCmZaDbAutDkCwjquICY
VnYL1tlxXZJeLVK16qYFQtQzt45s7aGIWAUFifWciqc09eDaUP8oebukBt2RQkQxdPpdWSnLqNR/
onk4r6BWvUYeDjY7EPJIovQ6Sam2+GP0uy3ETWeTR19T1e69fmt2fbIRUYFgoPycqYOpVliM5BUl
KbBTp7+vZW4d9XxF6la8Jily3lqjOiL9fav0RJlH9m7nR9dB2kasykHhyaDY4t645EPAxJRiTlHH
yqrP0IviFrxggdxiIHvPiMB0ymB6h9b4Ezv/qolBp0RIbVmFZ2sjh0gyN4pB1aOdYgpzsKqaHrEe
EE6CoQXnNNbthrKUVXHVab25NvWkX0GnBETdssYkJ7lcxSB90dSW85XGZWVCtMJHDIguM+x161bW
EVkoIPO8Z+KJF1srkjcnCsfjpNfpOvfjtcapTx831deIR+OVGdvOFbI2MQEZMDWNgnlOgd895bHH
HKhHXz/YT6HBrzzeOLbxVmS/SO8WT15Eh6Bp+5UJu+VM1jNWI9cej1A8CkhaOuqsjI5oTyI1EUrM
MYja1IS1jQpmWsWQiF1rxvcy6UvK5RYU4ZriZ43G029C7M5BRGaRXR2aoelv7Ivsf+mVsNajLD0V
g8y0kZxQU5tL3MvD42zqPqSCe1nBZ2mJd2JN4UdoveEAFb5q7ND7JlVkFVcp5rEOO5459ehEuxTb
o+1WaxEUzzNVuCYMHys8CCvM+j/SDvyhPVqXgUHLN2oTV6J/q9fWoxEhdTUhQF07TWQqtYVYd4N9
X7VJc1TpiLs+Hd6bKHzsHDJMrDZk3EHTMJZms9Xb9sHLSOQBEOZu3A0IbqKU5mM3F4TpUgFaJRV3
iIpC/a6RXJ2e7wPYtEiPBeXq31roKGyD2dockkbLeXCF5pDA0848pNif+H95v4vEz9dQ4g6ONAoU
CcRL1uW8jZMfJGlXt1YI+rbhNOxwJfYZ/DiMDduIbCLi05+Z4JJfXbnI8qiJMAPJfvWlZq5K8ylM
3fqY+izCbD8XFz2UBNLkDue1KG+GiOSRrH7KAwQqAhT12p4zFnljtdHy4K3qiUYcDeQyg0BlVc3Z
3sz4WKRr1qYenqn2w8EhqbGdT5PIP8Zu2LQm8kSpOa+WU1wkyYsEuu5rfOerZJAvRZviOPeLh8nl
P6XfeS5sdRxJzHhH5sM/TXd8II7Phuw86tvKpqAQYpold6nesaqoAXbg/nc2Fo11TPQOaOxZr1Z6
vEusIjsYU3ugp8+Fr8Gc7IDCzcG6bR4CSjrxxMDtQplBztid8jG40wL3oYX9xLSA0r/0t5Qx05UO
HtzlGvdbc2StCQICpAvFetHfz2SuYbqllt7q2VvEH6dW+DufP2w09a4OVdCoaPsRt3BvwiHxEybf
1p7g8Jsqb342Y8cZm73aTHedaSKdFkLfRN1dq2aKYS5gM0FMqlobCPRWOB+7/Icz0TmMUoc5l15D
+xxYpuSsUih3ib1iL5rT+IPuIk4egSLBRWjT/5b8JIOtIs8yyF4VnzISG8a5F4s3gbzfTPOPnPTf
0L8rZ8KTDJNoXX+8MnWH7isc73xw7hpMfrJNycRJt64TIvxsf7Zuum1AnTHLs3Zx7yGGcq81J9mE
DavWlY7oY+i7l8oOTuqzGhvNWGmdmbHuccrWfoONQbWcppPBvTW2xn0QF2cggLVbvPgmXErducf6
sOmCvSOHF9N0rziS/phtTHD7X/lrLvMURh+4iYWxNxkiVxMzk6a0txmDVEMkOzUEeGilZKlTkRlX
MVTGufHgzfIxbouXiUJHJ5LN5A5XuQPjeyyfMuuRXw2/5XSMdXQb9EOayb/YY39Rx6vXKOjmyYV/
8kYnxLF07oKu/TlWVLVkQlqP07PWnpBRlZZcacEhGMcDdOQEGXLDrQUh+cqitl6JBv7dXN85Wf8D
YBc/d8sdwLw3HW+ldfYqceQtuRJbQDQ72tmvCamsqzKpIerfFYay5UTHxpt3TpTtC6bFK7Biz3Fv
7vCUnIK+uMZuKFZVqj1ORYOOZ7zDJQre0/Vp1kRNss+y5HnSpg+6iussb+GXQjoXfQqeBpsxhvTD
1GF7Ild+1QKSiRT6shqsS22i2uqjjzKj4RrV8JOn+JnaMwJXg9gm3Bn41cn2cG4C6yeFrXM2D4gc
8WL5hHfqfrgvRvNQskrOiYpneLT629CZth3nCImd17FlELUaHfskejQTJt6a2MluhjpXHQIo49jM
4QDSdalIjKkmukrGBocAkia7fwgoAncECjLs7ierpG8DQs4s420eFw/qxO80XMoZVQ/uaeVwM5Lf
Poga/Ij7kqXRudH8G7RU27bznmi0v+DO2iT2dGaFzXBV6z8MnAorff5dqOC8KW/vZi75leGEHJxh
1NYE652ZesDMtY6m3uzz1kAdGTyaVB8q5i9lbt7AE7wpkuqN9vUryasHA+nTKjLzvTv+KqxiU9D2
tDRJaBQ4G0ZUr9PepdF+9DkJrKb31EbU3SlGfBSd8zinzlbToL129TN9zJ8w6+0++KnbYEhl+zut
o6eiSHepnd7Rcz6O4MvSmUYr+gq/SC76sMcJgKGbBNmJS9nP3k2dPrAjHgo8uDEaaMowB0l2e5++
NZp+32Tta85VrxXVVR8lL2Y1vo6dBkzREpshdQ9ENt5KWrAQlChvms2uTrkBKWxX7mP3TjbcY8gC
Dp9MYdyWHBPheR/8X8khjOBhNfsyf9LppDncP2sjv02mR/pLn8Hs3dShedNm6c+sohnnJocsCq9i
CQUZzrfQgIAJ64x27DPGMdmkw9nW+hfBReUQs+nMRr6J6Zmm+l3Wxq9FDg+lMannscDtbarmov1h
a/aVHccA9eNV5aJGi6ubyAWwOtBM0bvxImR1Gc3m1Elxo+V4kQEfcCqANEivYE8/Ulx6aLinrCQd
kZI0y3CW267k1Gb0tA19NXtcnrl521esn+4R4Gmrbh3mlCKdvjs7pVp9Nc2WhBDpXuwZpONgI37x
izlaq5MlMPPbIIQi0OyiCtJVTP2KcQZuots25KMWFK0AkROVPKOeqHaA6IpVeLGG7OB3xSNskO0g
5rVb2gJJXr3t9OoCFmbbuw8iGY821l1kMtdBaL7YcyHgM1ACcucH11HVmLGnktZc5GBdJ7N562v1
u5iiQ9gQcpzLq4AuaivlDdGIP/M+vi/zRz+KAtzwLmL4n8QvHidIAqVW0UkxzJuuTe9JhJDT02jU
byM2i6YFVNe+RNb86vbGNk/958jjkiNXO7Pa7tdsxtcWVXDaIvtKL+limkynRFMep84k3iU8EPsH
Sbijs4EuBqbgefSpxeU0o9PyOonkPkiZIzFibMHvsTAji9TF2b1Cc2MqDChabA3MsfVAHhFuddd4
ort17RcmIevuiTXOIbayZ2vgsh9lyKfLs075gbj3A1HrnH4Unmzrljnv58zrAR5Y3593k3Fx6vyR
mMV9KO4mGf9ox+bBse2dzzSC7gDl8mhdViRcJdVO0yIK1DYAMMP6rf5d4Lt3uvDPUR1dR0BcVo2J
VEf9gzlAcTe3oTlG/tUUQqqLSJZpOVOi+MnMzV03lM/uujHktW0A+4ILyDokGvbQOgmbov+s/mjK
6x+9C5s0ij/NNsKykOMvMau7PtrB7BVgxMviwUNSYgHtTXP/3WyDmlmtfa9LDMIEkxJZj/m6TKgM
Typ9VD4L2WO5gnmtwU+OvbVjURTRGorcTHaAopgUmNtUg/dBuCB0vM04jYfGHS5+4FAmtI7B2F5m
zb2eQ3EMo26foAW1XoaeIvb8OMh4M8XzwfP6ixW/hqqUOZafyei9U20lhIIeaKSvnNB9r/0nWjSH
MMg+A8u7DqKAnEQS7j29fZOBcx+Q9T32EQHQVHAIIOEfMFdaC09ZMkRWebqnhLdG7P2zoJu2IZnz
kpEHb6QjP2XaW1vJXWvtFi7cSdqq66TLkS4gG6ADVawtQQVgys1XNWSG7fRCgGOxpvvjrLX24ngd
1vBEr084gX2T4RHVxLU9R7hMhuFUaF/Or/+Vf/5/yD/RXP538s/NW1p2/0X8yRv/iD99wvksDzke
Bjrbthzl0Pyj/jR06y/8bZ6wVGPMdGzsxP9I57P/Aoak0xDyTMMliQ9f2j/AS+ZflmdTfXbI7KOY
zLv+B+pPQ7jKe/JP3hTd5zNMXTcwrfpKcur+Z++Tr7dFFwS1dk60WGVnwLsuuEbWPY4LhF/pscXj
wNndvrBindf6HJyQKLzIXLvN5sCloQ2CMBmblTUAvDAH4oKNw5xu58xS6M3xNiTLxY3lJrDIumg8
Kh06NnpR0IzGAbcroxDoWUK52rfnVe9Hq6rM71uHW7EkMwlFAYWl4iaain1de7eGujp0mAFH0RiK
8Byo6vOr3rgPIKSe6F/cjBAxmO4xxbMYJvP5bBXMioJJwYKu7NTAHRpBBVbuYd1M78sufheJDNeS
W5lGFp/e3qf0f4BLxu626uEFdnZJCTTbZuZkXxmsaFtu+l6O62PQit9Rlu11azrH5a6ohq1s+1uI
vHC0sxaDqNeQIfybEBtifLK4QoRlPfVAccc+fdZciouF4DvbgbtKxxZhI7W9tKcn6IfmL2lYMBdG
FKu1eV9n6NUd+wGWOsCLSvnGen/jNdrPDrNfVRdvHUqpLt+0ZOkYSdOsTUGKWlrKrTY1T4aOkF0n
gFpyA7ERRK6deISb5VxrrtutjOlZT4broYTSpGGEsXO+bsqv0LJaR3Mz3KJ3KdcgtFmNxNEhJaic
onBHWdyTCIWNPr2SzH3X3ghHVjPjN5YcxLLOxLVLL2X+f5uG9oVu64PVhzuHz9ilikTSx3GzGWlC
m4KsqHAI01UCOiRIEYTF9vTe5OmVRoIyU9gs3sFqyOL7yvml43UZq2w8dfwIc1VO9/OEAnYe0q3/
7qXxWasaEpX74JFU6luoI2sziLEPxAMg2pR0tal2j4ZFshkKpW1jANCKsuipF6N3iJruOq3M6lzh
Hi49OD1R1h8Maae7wWVmb7cEWXAwV0Obcionxo+cDMqNI5Y+TXrl4B7cGc26slDrgOc72G10Iwaj
YmbDrSoaipfcq15IYp5Xhf5suemPisjkNQqfYYXq5zktil/zAMOluDaJn/VS+j61JU1WDi6irmlX
deVDOTr3MvfIf7Li1VyNpwZ+f+uQIyvC4NaxaVMUNy5onI1Bn1S65QQr52BLcvps0fRbnVuqKCFS
wtRfi06Acvp70zqxtSkLvmLuhaSipWnBBT3OLzQp4VPRI/W6T1pOaBk8KGUyQyg71/lTVXGIkK5u
afetDWm91qoA1EXozgpkLZuKHJBiEHdZN4CU0jVWXJTO66FJNmS8EOXMLNfuaETh/kQzgYAVwzbp
e2rv+zmtZlFKW0RFAy6bXmXaL3ut2lOD8XayvJc/L9JB5+zJ0SH31ve+Jit7k4Oe+/PaP31czr3Y
qnQoIybol2nsyM8gfXN5lDb8TFsjphcvTAV9mwKaJHXuugrp7oOahxsDW/iXq7NMrXrsJgewkKgE
KQXnRbR24wDqSaJm+7QCAUT6ZXcKJSTHZW8U1e08g0/8fmp5HnLwTTzF7u7771nL/HnnzL1kQ4B0
TloPWTSmRzZNJeQ+l665b2KTfNLlOV29sPzJsinCgCQguqjqTd/vXP4qxgaKPxk+JIObQaOHd359
Urd83vIEiX73oT9gOWw4u+2hfGh7egVpEVuPY66d53lfjeDaWPa79D0YbjzxStkkkPRm/Dr29nXp
1reGmhyO3WSd0X3t+7pLzuNQPsKoa657MzIPjlHcOCr7CJFISLumiI8wRwqmXeib5BuaVCDxG+qo
lAmpi+1ErjxMdXKDSQGdxjw85rFWbouhdFaBKwlpkpl3alyzPphh+dQqua0rdOA2FZLnhADkLE62
XUQaj6TuQ9nBm0mXCuQLE3aWf9qrFJ5OvbKR+2lKuhuCwI+pqZenSrZvdWu4Bw3X4yGfy3drIhms
s+voEBG58hQT+p07bnpA8eZsK42EWM0LX+u5/yyivr13FPHQHHD/0311Ncw9sujjkyyL2z6YNNLJ
upLyXrrN5+g+TyJyWloHq2jkJNvW1V+GjkVLGtYesDBuuC05NBHBFVMDzu2u4eyCRAzKlWiT9mQU
iGPmoq83AbFm4HdXXMZYroYQVbg11dHeQY9tqessUZFSUYOB4LA89oZ1Igb/CItBzw+LfGnZIK6/
DAPtf2YT+WmKdTdddd0SsmmpCtOA/c5qW65I1yVsNUtOzqQg6amKDpVkgaOJg77cqMSlZRMQynNK
fHUyfj+eK93cV2BDoom+0tqcGsI91QYHskdOFmdoc3LauT5NLRYFTSuOFW2Y05Kw1fy9tzz3/dCV
1bNWICHSXT5DKBn5XHB3X83FuI2ZK+APdwNKTIa5Xl61KhLsYxO+U97FAkuW0a6qYo6PmYp7Wja2
ITzUeH/HP3nC/uE4g7ed474+2cwKTGvAlFGH3YkiQPeVmvX9EMN5rpwTA7pzB97upHiwX7ss7BoI
WjzWRiDASVr9skLZAqtleZ/we3JG8jOAh4Zdls3ufBilt+6U/Kqc8Sb4yQDgSR1XmavBMVK7dpU7
+9rxd8tRjhIiV1jXHQaVzfp9lHsFNm7VZtlbXsjmlGwiHUEM9cVTySrta7OcCN8Plz2JNWPdVVP0
ddyXiLFlE6vTYDkXqtxl9hI0TrjLnfppOfaWIdEJLLsG8wbKJVr7QgPc3qLBq456/N4iOjkFeoBA
MSxopC4/q/qJpNp0GDe2vQqbXx4umyWlLExaY29PHZZ4qMXfmyU77Pvhsrc8J53Xuky6o9eNtI6W
33Q53ZY9dKMOai2MScv59r35Pge/T0QgF0edC2s/aDo5tWHmXdKilLvvqDdE/ByXhUe9PDnGVcX4
VH8u4W5fx+7rGtVL6gHLLowphrYU49DfB84NNfKv/t0xROLJDN7tkapw0Iblmv26cr/27aT65SZA
xpYD832IliP2L8+5hT+sa5CTWFi4hJer9ytIbTl2y+PlFVOLArhf+rOh8tG+Lt6mVUm96nFLgAt3
H+RAR6Z9q7hATrVaLpnlUoqQ1n9dX9/PGaGxd1uTrrfKfsbqolywa9ttAeAZxLxZCk68vPb1B+q5
MoQnO9g9MYE64yGOCDLp/t77l+e0pibRiLn7yvJUqm/MymHnZjGVXeBqZz+We3MZOAZWOssevChj
i+bh53IIic7+k+C3PMytgDFtOaJVXDiHNtG+LsHlkizbKCJZLjQYKe3U29JmDA+N4TGcfo2zN77y
9C/7wnFJJ5MJPSt1STottR6jzaLtcnE6VAv/vAl12x2Se9CM6kAXteOABFFX67IJPO75q6bG0Z72
9OZ9Ffzn2xbvXo70Pz0Gz0lTNdOZeBYT59y/ROXpy5P50BEx0iU7/e/h2VahecvDZW/ZLId+eS4g
EiEoap/4oH+k5WWBRAK6BOd97RLF91r4IdaMtLV2vrrJ5OrLOHOK8MxbvsIkJvXFltfMsCEKTf3F
ZDA/Oiy7y0vMw/68d3kYmjoSA6hX70NVRdF70KVk6KgIwAHH3WnZ+978u+cKDavN6vtvoKnw0/y7
j5hYq2whCf9ePiZb3kcCOwZ6Ee//6W3/7r3/8lwakWQnW8HpqP6vy6t65r65I2bt5VE5dWunJfrc
aLoPY1S3o8Lg8rFCbkDLZmj5ub+fGzF+MV/UtZ1OZ3A/jdk51/p8Lxx1LJZ3hHPM7vKW5c3/7mOW
F/7pPf7sbu1EXBXqy0eN+GFEJtVl9W9/fdzX3w4VTMOVx69hCDIgl9eXjaP+v1+vDtIi/JgTRbMq
hglKo0x3DYL0uLvV47F1qnk79GXRHAaD5G0HsDSMesCCZlHspbpGIWxWp2m5uVdC5YPjNwdO+1Cq
uYGmEjrrZZYQOfxnwiB/aXTYKYG6IvBYBDuvGmnahGqAM9EP5XFQXM1a0KwYZIrTwv1fNstDbxl5
l8d06w2GC7rDC4L9a7MM28tu1QlOIU8Fk3tkoqBu/sitCvqFGjoWX5urZsHLQ+sroaB48lxw0sgN
y42lRh6cGgU/W4DOj++yPLV8oWUTJoYD9yLbd749VYdWTQYiNUuI1a0RfmQEhJlb4MLs17gxKDks
0wxEcVAlp2JeR17M2Ldg6hc2/bLXdnl06jkR1QBqZ/qrDZhj26s4zVZtlj0yPTd4VvtDp4beJeh+
2Wvg5TdGIA9Lxv0Sap+OJqfgF05eDfWjlVFUQlVkkZFHFIUaH0CiofAzbYtRMnjpBjnKNbH3zGbU
cPO1p9vhSbmtciHxrarvCcixOS17GDcQwMn+OqltavmmamJwAf0dYOD0dLmKAPROpSYVVHL53rqa
UJSs5TF+RJrEgRjkmwQTzGmMtF1EBXAvszFEjayuxlkLb2u7JHVtGUoNotuRbTOe+mo3QECqun1X
tR/Ko7Tt/KRTz5rXy+4SIFFQ894XiEiFmoOP6l6+7HGMuC98P6kPkbbpmxoZjPoS35vcS9y9bF2K
6P94njz38tSFSFC6NqBEYtnNbtK0u+XTlnSAZe97E6p5IeTUH30eetvlg7Ll3rXsOlPOD2+BWRfN
YEMjZzF2DoawP0R0Sm01B1829XKq2dFGJFji9FTjAC8vaCWyBa+r35YoieVs8/wcO9jyGM00uxFu
Gg6ueDMH81zkIZrN5eRbNsDGIcvlRfibYl+9hfOl89H4vyQarmOtMiT8cJxOum4RMvX9mAYvgXOk
TiwZEku2RkkwCF5EMi8Rv6s8iTiO+c/ZxS9yIgib8MldA8BCnV09/C/PJc1aw9i9zserwSzKS43M
+qYPGmvVgjjJdApFJCfgaQt2MieLs3O0h8HDexHrgbuLTMdZe35Z7N0CbRbIGsVwlfG20T15a+T3
s16Qqe2THVHVD1UrvTOS/kcij4mfjhEHdsJ5JdIyulJO56aU+m3fG+VVFh6qwLtmup1c97MuzpOB
qC2BJA1rf4sgqdvGBs5RD+0T1dxnD4H5MR0qWDyDe5+gf6EK05EcoROAk1KonJIhODSBvEsD2Np1
60KAHYerQTjBYSTcVUOquMNlO20kqeK9y/JjbpP64LhIV7QRWa0/tbRm2uymCEgax9Bb7K2ZM9qp
nf6IavrghwjqwtqGd+PKqyTuNUrB84+R3I/16I4zwaIjQScaecomVq4jxJYLla363CRIfZe9Pq0/
W5GTRFe3wIOjZZJLDEiqTcBGqHOuZaXkbj25AljpjFMREm+rBSgc7cyKb7Isp/DJanyXJ2us7uhU
hFUeErrIhwJFvRxcGkmYv0Ufe1CmYf8TsIBRptDHfUgMK5lE5JGT7ksZJGw3Nk2bdUME4yzC/sr0
FN+s6oeNsMxkjdsWfZznXQsA7TuXRvYqojZjEaFEqfDOrrTHzBfd3nMRCHUUUnNBqz0uz8I3xy2l
1n1P7CjiCDb4ovKNmPytFQwfpYpynA26poiz6kA82sg/roOKRGqiaJ8m3cTZkACUm5QHoIqkt036
/mcJDRf7EiT5hsr6nOjvTksRtxg+UKwZq0rqVPj9g5xiuRZOf120FqoRofj+QqcSnCX3tUNeCE48
6GDKDA1cWb9rLW6WY5FtpF6YBBOS7Ohxp1irqO2hC0m58m0SrYjUnmqsIrYG5UBDR+7aYbUia1rs
UqJ7r8I57FcOU/+dgG18rKQ5r/MppD2LUphEBJCOginsldSST90II+Dm1Dh1o1CtzAqIT15eC6El
lJr4hysbaGU2G9ENGuKZuayLkVSU3qbraWbEXv3Z2Wq+KehzpiwwMRWXmz5tudmbIXfzTu+oQOT7
WHTdIURcFOBE34gS00sQEyRYt/6GdvO4LlrvQrDZ2QdbDAGuO+hZlR/TtH6vUJ+sS0P8IZ79b/fu
v+veCWwk/6/u3eNnUXy27Scsps8lheX48X//j/h615/WnWf8RagnQT2mAbiNOzfclD+tO1//Sxi2
cB2YLa5Q5Ja/W3fC+cvx6KWALaAsuvTn/tG6E9Zfvkf8ik9bz/aED23yf9C6M/X/Am4hh9Sna2fp
hnB0H4TMf27duXMjtGi0i2NkuNp6mfYYau4zWqI7dvrzMusqBUqitcSBvSZpG9f33/Ox5WWNdFBm
v2pGtjxepmXL3rL5nqoVPSqZqQfzrNpFy/SmVRNgPSQd8evx165HFK+Z+d2+cFD1M1NAF8ryy1VT
nmVv2fRLlQF/zAzKWVxUuepkLHXBZXcMSl9iDeDZZZpNyidFQkNUaIOUJgAyB7bIUTvWlhNy9SGX
sbz02c6Ic6qReq5sxbuS55FZ7ZRjoQTQkw0YccYRjFRhIE0szrHkRpi3Na46UFIJ0rZdGoVvKG4h
XE/VU2MAOOtS95d2EZb+CsMhupmh1tuAH3epJYNDxAIEjxVAtKrKLp0+3I5WhF1vHsv1bMChnbVm
gwN7lfWhoPHDxLBHTKcTanCwLWbd4RSfu84lhBKyjV5EL1UjzvMUJvB0hAFuDm9JmNHNEv0dCeX7
mAnwmhJHLekojE9pNES73K7w/U0sicZqZ2Lh053ssR2RkzuBz7Iww7ZeTC7S9PwOb3KKcNrBE6xV
9s7zH7zQGJgGm9wODe+loMlUVc2Emw4966xD1Bh0+Oo5unry3kjJhX+zLlkXEGerMk5qyuQoLUpd
PmnR/dglrxnLuyKWkkIUIi0kdpuU+TKdu34kZtPCZI7obPQ00lVdtKOh/ZC7hnXQ40b1KCB+9NYO
vg5gXwhcGUTODXFGykfpXePRmw6WZfzWCs3ZFLHpn+qsuhVpU9+Z6ckeQG7N/8HemTTHzXTZ+b94
bXRgTmDhTQE1cyZFUtwgKErCPCQS86/vB5DdevtzR3R47w2iqjizgMTNe895zorpnPEoxbqwDwxp
W0RVhOBUhtGjmV2eBMmoB5jHe232tGNa+Ne4o6s7tdR8vTV9N9MmDvI6NRDheEQ2Ru4PUkxb7je3
eTa9VzgjTsSyA/rxlo8Uex44fTae6xW0PKuiLsPZnB70irEpRRlSyHS0CFu0v+LOJfnDEjnzcE6b
KGvOoAxM3ILtUZFNF3SmC3knP7ZlgWNTJ61FX23FMlr5jR630Hhe9bqHKen80M29nKmURenssj8b
0gPeJrI8x6BpXVTCDBbC6NE38zNJvGHlDUPgts6zmQ4/il6j7b/Uj12nQx4BFqj13GhZ1g4N3N1z
glHcgL5kRA22WWa5zKzUU9WOOE2mNACh3e40xwkxhnIhduB/Ca3Jelz8E46wvJEGiRz5S6tjYqRZ
ftWXk7RJfzd73Fx56ZzcWr+hitm07sluWvMZPav+wdmB+Kwf072euhaq9zoJK0lmoQY2x5p9zFCC
QMH2nY5dzFjiuG3yjLLZRXllXw19RGk/jwfAzwwI64m+ES7RapU+sdPaKy0+pgvdJeYxWo1yEHSR
D/aneawBDDXz/K5Gn/rEtsz9bJOJIREhB70VdyHQCHUGa1Aa7kcO9fhgHFJHD0e54quBOYJkgJcd
Dd7OOoyUFuIXEsHu5HqgC5tVmGmbdg0qU70VnGYnYYFnANnOCsXmRqt0lNmkKihceY1/S/Ihb0+5
84dVo+RUx0xHC5/4vgqRr2WEGY0F2jrjp5zPcYmhLMaebNDGwNib4J/n0gCrALigunfXH1LL8rig
Nj0mhDqF0ZrEjn/YmlrnodftnwVUrBpAdQ8MeBrS7g7lxhwMbRvDbnqOJj9+VcLBpjCn0wmTwbnl
HNP72SX9ZCYr1IQXOKfxfBzQyC/IBx0fbOA46F9mzjNyfz9jLWhTm6Iux1i0Em/KAj5G8jTHkQYl
i5Vz0PECORCkumIfq4azMSF0UBIV7dvuqzUheQA3WO2meE17B3GEdHztEvVloFUihu+FNWsZJcJW
xAgQw+gZS2AVeDaGCtmVM87ufhi9X9BN7cMAgOo0E5YRNOceycBH4TIgirhTeW357ti/tVLC+tWc
AXpminEthTvQ/Pbqyrzk0XDSWqM/xWPxMpVRxkimbY8VeU4hewP3wUEDTooTIFMtOi8G62b/s5FA
R6LFeqUJNoRTbmhUkiNMp8o395zVw4G0RhzkpNcU81mw6/LYwWlRH4C4UMGIyY1TWBvP1Yy7rTTK
AbHFD1wwfB+rc64I1MCofAyD/LDYAe1sAzG87FFu6hgHmfRUPzBcf07zoYEiEPTahNGpwY6q+/Cp
JXnG/r0uDCzFVV6chRl9b2t9PK+58OaYANkok6PjEIVsd5UICmspThrqn2PLTHt0bB21ylI+EPjr
Ycq0d5Furt6iWp2T2WX+2K0EzasyuCRpzUZhm2SPM7vIQL22MFZgoPLPa5ZuwMIwIwSaJszesgTV
g5Y2Q+1HdkAOBea+WpEjxKW9SDK894s5gkrSSxXkFYvGmP924oHG6mgVbDhntEl6b54V5JGGuOL5
tukp7z1m0u5SvIHFcYJGIk5a8x2dtPpd+a4W+A5y2irBblVxU4nVfA/266V1VQdxN5tvBjj6lA2S
8HHLfoqNdJ9pi3OlDXtlnb5L3SY+OJZ8bf3GPc7kFmnZgfbldNSUfk+ebIJ9SC57uHhaoCqsYK7t
Pmmac/IJOGerZh7W8oUBXRS6cXnNDP1OVM4zV867vgIPZNMQSJQnBMiQSLkdcgqJXGXeXhBO7HjI
qjBROslI+TCQ5yiTWoUARHelJNeyXAgyrdeDlZgfzKezUGfbOfUV3dmcRX0hFzthDB5gaPygG1Lu
G5SGU+xYR1rUE2udLVdfhPOiD4TAJNH8XffAq402/kcvwWiIcN3ERlh9ssnsL/0KsBhyjQ51V5ZP
OnzjA92AIM7I9kkb58RGaEfzUh4i/2fEjhDdM0jRFJ0rrg+gNtQTp1HTfrDmqwMS4vu4G5xDDMiG
xq5tBe7oM0Z0be5ZfgE8QHpY62YYEFBDezOdV00pztY8jEqN2O9dqzvDEujr+p1h5/8zTjQrAnNo
DT5Z64RiZHBKeCxqKjxtwgpHi6o6t55AJzEBWqct29AYIgrJsPxMtcpVyq4GQ4GlXh3d1ZWkq1BY
tC23ARm92xeL3is+6/R2A2gIyxyOk8ogGifOYZyS+8mCmzHbyI1pyRCWkRUYH6AgbDNFumASPIz3
VKkOf2T6PCev2HnRnveYubZfx/XhIeVpchZ+SdzOgKbCkFOYTBEA59YMqhW0hDA8JTeHCXbpm8VB
65qXP8P1mUr60E/aLc0T51z2G2bGBhdL7R4zEMHGUOZ7It5/SUcjO6l0MXWCRpZCgnGURoRNGaFx
lw4y1FOFnCrqmz8ju21aV0YftoJZu1As0waIQy4S3fKeys5qTyNzQMt01QGk1pDQqRxVEYX93Jc7
0KndCUjAfkHZcOhal2xHpV8UDSBCgxFMtUW8XGpdd/fCKz/KlFHqUqAlWAe+gjqqA7jgxNWHHJ7L
zPs1pqwXCVneVWZox9osLr60vk1s63OZv6RSM2nLrKgUtSIBMvfTT+nzLs4aFkunnX9DhCFqbKjN
uZyMuHhd/B4bCU65uPTfqQMTJFDZTV256SEnbhK4w68B8hOJS5cozuG66cnvbiquRl9bl0Z/aYCA
nuPOIlF43URgYj8krnJoyDVt0NfzQDWqi6Dya7njNMJ2Fu8rfc1hbxoRVlP+qElHYoIf9o6ny9Of
oXVRq4CirwmaSs3n0n9qZxdB+noY4y8yjufzAp7oYMrq1QILWu70xfCPcFfgWZIqocVJCw/RUUeL
jZuNb4xZZ/OdisLfOSWLjbDDDqIcDVV9YQKyeBDgq2+SxfbgkmHfzMM1TeXzMGI5qnsxXDVvCubF
M85zfxJLoV1U2n1SPbwWEtac5qorkfewGjNSNvODDsnkYrq+vkPHIsOe3vqlpyeUStrHyumnPQbT
bNeUhXkhQ16cRf2GomYiyQPbxjZitsfy0ZQmnrxVUkJ2uyStgCGwa9cEVhdiJmm5Ng5i+BCgCM9E
yBASrGttEPfFTTHhIspczWdZMaF1lBNXtwelix0hVnf6OTt/xjvb+jEqshIeHYxtwPvpZX4onaIP
xo5vJ6z4pZ5j99BlXXLty8U9d4wRsOvi63BJa/ET8RoL+GqJWFYSGyeJIwlQpymM6hsFHj+7J66u
61F1xhED2lr5r8BGqRfWqODtNJ8TQDMsPGgf3e8iNT+SvMGpNDc3mWlcXcvqwcst1yJ2KIQcTFIN
YWAb6qPVKamFQ7NvHWjlxXBO7I+ywltu1uUQSu/3RhDZDrq+yjAjx3rEFsQ5uu5d7bj+34ei6V+H
Wk2HEQTUn9eli4XJSoZmvx0iV8CnL2h+6rq5Fen7hYH0JsDYBC/07AxwCvKTTD5ACymKdyxnwKYX
pwvLteOe4gm4FEvigRR1CS6nJeGW5KIlBQCNQpPDoXtLWYxQaun2JQVT8edRPrpoMSSrNfchsoEc
QibiivF1peG1xpOiwT8Y+5OSGOLHlm2lLR+gVSRH3ZXitMAcEtL3L8P6sb+H7bUiYwQZa1Ozh7rK
V9ZldHGz7AnbnThMM/R8K300V5xfXEXzl01fJZjXZmtWo/Pc1a5/J7U4Piauzp3ZF1HYSWaK2PA6
NAtEaCJpfB/XOSYuFqIf6yQPyI7+1dDVhyDa0ysocw8zRdFilYbg9MhWTF62mfl2iNa7pJFQ7Way
Wy7bAa0vcufeDC0UoywbNWXsqrTcDivj09Lc83Zb+/uyienP4RqaSzyD+npY+ual6mwfYQgasjm1
PyOVxwcjMgkYFZxUGTOM/cI5SlIumdpLPl4rdyjrQ1+RJk8et2SrXmAtAxuEJz0y/QNrgM7dJcFy
n5T2w3YoNf2H3tfPTidU0PnGNwlImxtntE9bH8hhll7r1kHJYXbNsVUmkk3HPqqsOAoCNW9h9MPG
MuIqtHLDvtEzoXbYGXMa8d+n6gm1FKEKKAaqOg4TbLqf9tBDtiscdY2W6DGpWvHcNJQGuhc0oDOO
MP6dh8hPWVeT4mfXasfIX3Prmh6Nrb3UIazReQ9/r4ZziG29T6yrI7B651i6wY7UoHrMj0Uvz17u
998rlQ34AXd1k1lvqslMQggjfYdusL7muuSfFefBmCnk2p4+nR3b+dX1xUuil/4JUhhuIUsck5Ht
WZQghF7S9LxU1WdUlsZXJRmIuuPbbJYWZjwXcmwG1s8k+vUyegOy3Hi6a1L5kzT4BboUW8u6g+NF
Y4dEodo/O50pbokEqA9+OcNN8Ub/Jm1+GGNhXZv7qSjtJ3YgJkbaEjhv6kN7ZkWs56U5Z4jFw7gx
VgZYj289ru3d7FbMCBAbHdndhq2sCH6P2vZmjKboJrazJ2f8nKck/zDtCbYF+TrZZL2Qaf3pvRWx
gd/Sg37bdo7xAmpiV3agOib0oLsmqeabjiHIYdF85yhm5d8kdW4TeNwZAXTL0I+Baw3JdGkaxwiH
JifIzPrdJtVydh3CSBfKETYgZCMWKnqpl5kqVqfAyIQ93UqyivdAKAFge+OPQkvVvVOptwR5eLAJ
8TZtWO/HIqRrSR24Ts21ddg8p3mJ1lkdCHvFsYBDPcBKqa9BLsvFa4nzqLXsZXuJWmi+PMg1Zn47
zHM/kHZpEVFvLnqIY7C9DGv/tlsPGiMKH+1b7hHwYYFQY4LACVgYeo2tPf6W97Cf2gHQVmwlh78S
ntlsH9jVI9Fcp9Lm1nRtTPdbNxFHsemWtsMmgvRceQBCAvF0vePI5EGhCD5vH7dWsYHaxBNVQq1Q
6lMTuKaiuN6kupvIaTuYE8STiNNX1xGC926C5npjaG1FD9MhwKDrX14YWYF22Hjddjo12xpRJgYC
W6M6TZwormH8NKSXHKHmEXPpov9wG/9qxlBX64GGoU9bBaMg7ZYZ+HcT8+YNU+FS5fqoDiZ2lLI/
csFUpM8krB/aw2TkVgAnzoA7DVvSntxfwwzsaba9q+dlBu2/VfQy9uAdn5IYSp5BvhffvYfskr+4
i5WxeaF7nK7YHAJZ87Cp5X0m+VmDtA0OzkNsxtF+iFwQdvMY3XK2MsKda5bI2gwTEKmMeL0luSeS
tBmr4Vgzwoy9AvsMGgLaRytQdF1q4ofeEg/ZYCNizGNwEqZ5Fpl4yuPsN00tbGfaJZ9wByRY0QHg
Ea/WDN/yDCCXLQml9tYY2HXY1fIW7FpimQhQhRbtKWM+tNm3IrV+9XNVsTnCZDPGZCSY0X0fT8fc
z+n0qIgEWz8LTJqLLI/DYZLcohHYEdd3pKlhkX+lw3DToOdChZgYR4ILJFmStdybUf+n/LPFIstQ
KOiFnbUO8JydPXo3Ofi+sF/Ejyr3IbMUNyVhgIw0+PP95c0ZxSXL99Kc8nvpF/ToIOOHjYJ0A9W3
ockb8pMpbnJAfF2/rmELSUyzkR9FvzxPBkpSitdsT+xxEygLa5C0mht4BrQ2tcy4Z0IalqbGCeql
jIpp9ho2S7lrjgfGGTBwfHnr0istGChOOj3d0ZfIymmjW235ARnQOZllNO/0gtFmt9wZiqGv5UE3
7LRnGv3Pexkxf2mM90HR9l3L2Gr81Nld7zITv1G5pO9Qqc0n1fBnKyKpwVCUNJwpB9MifmYjkFlE
j4OBjNPkWS2NFtgRdzykIkHVlC+uGd8KamL0G8nttL7RcrbljciCiVRkoL/ml5DechDda+UXZGtD
zGL08+rYytgnvW0fRVfcjoJWiO+CxqLdjH3ag/APa5BbhpGxnxNnlRjmiZn9bZFxN6u0PAp6HfH/
9NZnqThjyH/xvOJguLMfNqxZ3NVadFJOCGIYrYU1dTTzjebQG3i3wRueCsd9Mk0GAungR3udMPTF
cG9dWnFKgeEryqa9lAq0SAnZOI/QL2gYyMzW2OtMTfQIzu7sYoKfNUkjYITGRVwck94usGNGPaVv
+cxyf2l+99MyExwxdRPEWl1QGH+Pk4ekB5g3x1hUTAz6OuXBjsYJDSwM3p7jMlVW441RWmZgwBwX
aDYwDy+Sf5bOogL4UGs/nNb+PX1VTAl3RVzdarPu3JRx8lZlX+xUE5p3Xb5HXd8vgKl112TLhsMj
xUew+HStbO0AGKB5UTYniFiepaN77JfIYSJV6dqnH3XfcaWNbhQs7ntmjCPtAQvm9QxAPY/bsIcz
2ORwr5t6PgwjLQE7AQUT6xakA9osKwXbKTMoH+8EowxhBpXJ7swfqQU1SY5oZZKlfq1KWuWIqvNd
agA26Nv60E0TpTLdxGo2XpiEy3Y+xBHXXNPbL1Hqt6doJWHUOSG4vY0pdalClyQEt/S9Q5LhQDcJ
zogNRvuNg64fEjCRhukQGPJJ0BgZqXpUZ40Ht4LKCec6txkPpc1pqYju9oT2BMCve05s862e/e9V
3kx03RL/2LGkq8S9w9H1O87QSMxjbO2w/K0btIyZUcXdKKGCymLU8GqlSomC2kPNyQVZbFhBMtHO
/Ujf2Me9tXct0my02sGibfjxjhtbtitS7YfCiOxEmCINBcRiVV2LCUee12K4EsOR+uOLiz1MWp23
sZpWBKbJ5jrRAmHeW+V1MLjSZPYNeQbGYtjwgLAZVqjYeCWILMWd450XD5NvhdKDwGMaeAAkSPG6
yf0F+F1xoKYhddPbtwXged1KFN/mdmF3xz8if5aN9dtssVMzMuHcAawg4JtHid+fS1ncJi/43FgN
r65D1jNqX/4NPt9iSBp5G2njTmnFB144ipW0e2OI4ATSMu8zmoPQnTSCy/G62QtAPovQjKLo7sEL
ErExLCWk0FocSClEgrJrbFODJH1o28QNOlHhvYIIr0lZQz/3v7oIXHKyNO5tnC3nYb2gFD2iSANw
4hMrIBu2A07DJcJ9QuGdY2LD4uKs2go1sQede8UeSBd7zwVBXUXgbV1mDk1FzLX4oLv5JZF6HmzM
ldN4Foavv6S1YByEB9Nai8TY+krn7prPtX5mrQmXqTy7+upAEvHe+ymORlXikKiwcGnZ2jIa6LGD
FU10/b4ws08mbPKQdmA36N47oa1lz22du0BC86dh5hTTJwZ2FZc07kqYOkVT4busCKRwFTQKUV/K
ss0OniReBKn4k0gaPYSh0nJ1JSyqwqsPeF9TKAQLc6NL3IoDRhMstTNmBJ1yXU7lier3XRbQjAoT
fpEcjNuUAedYVJ/2V+YU1p3ZgIbt2xSeVm2fMRwFyyjcPZIEd5dUqt4DR3d3PQnfrDEikLogYnsa
rl3MdGFizTgaa5hTsvR72Bs/4NxexcIoGHMv3R5wGhFsHmNtHdaDXRfesYPqd4zWGvfvQazq0U1f
+S+v/X2qLUaHuHNVIMpKGbg80RdWm/L1H3pYuggyYITTkBG7ulO4s9V/xI//+Pw2Mpl/l8W3Zvvy
7XP+8fDPt1u/fb02E1yTy8NYlZRQme6NxViY4vHB7bB97d+n6SbK3USQfz/851v/fb49+vPiPIKg
jY2FpTrKAED9h15zU0+OToa6bfvRhpsYp3Ihuo3Y2m/6guJbAHWEr9d90RSbTz1BVNjivPpUUV3v
m8z9Qtx+Goa3VGJsKC2yI+akJtQCb48E9QMt8CMpWKYTIW48swdmby50rFYlqz8CQfq/HlayVBfp
scFBa/exSS431e92yDaf0fbwjwB4e5iYvmTMs767ShfZpXTo90KtqVc5Ey/+4+Pb9xObbnP7ULH+
tO3RdnBNRIZ/vtOfF21iVdBZUzlzD/77eX9/rT/f6+/z/+pz/qvXbK3zzkIdN+mpsypRR1qNQGJn
648wdVM+bxro7aN/1dB/n26vbd9ge/T3k//la//l6fZ5ZU/4S2bxXrTrcORfVOV/Rdn/kJpvL1pN
y57j78frVcidblL07cXt+fbIlex+eu88rqODtueUZl7Nw6gWaP62h9uHtgPQD1pk2vnvl//Lj9ie
WjrCyk1a9f9VaP+tCs2w/xsV2vSp/rMCbfuK/wOPsP6NYo+AHXYz5HxZa+z7f8Aj0JlZpil0zzC3
8LB/KtBs37V95BrQuf6TAs10/g1/oWN7NhsZ4pz1/yd4BH2lfwnONQzk9ahvhInUzUWoukaLfX0+
pVWs/tf/MP6n3mnaIGtuq3bWDidXDc9yUAiRY8qcWlDI+0BzzIgkjZjbmb/MIGl9ukyIPGc+xSwQ
5kZLDWPQOzge0zen/GwVwhBNF6cGF1yiDy++DRTL8pNHhpvPeLFvYLYxQl6cIBpIBawW+1uuuXWQ
66a6wdr+WYFE1ShZJHFSUwpbzKAQSI2LkTFB6Ru0y1QrEOXflorgEDupblCBZ+jNHfqe6g6WvxfU
1cjexp+Qikg4qT0BApVajqOXH/AJXs2+i8N4WRjSf8FXB2iQm2I3tgK2BKZkYZjhWKcUTQY8a3GG
EUq2IQlhey9fjr3Rv5Y0nxeIMPxh1VHT0hfls5schU2vgTS0RZKKS0fPPOrxDMagPHiR+pCecehb
+6bfwKtmcgZSTXPLGsVwMXCzDWJmuyjLaz1q/AImJvxmiM1bmOT6VWR0L9dnGHvN2+2R0brWmfzr
W0/Yxt3CfpkeaEpeC4FV/BW2ugEYwuBes1yUP4sRMo/R7iunjh8iEMgPtdSOVT0uNwsRlRSpdPQY
Y+sP8eKgmmf5+/O0ryP5MNu7XE/9g2XOCaAwDOJioFNbi8FmnjQkoCeitziqtHugb+wQYzYKQvOi
++0Au067b8z6ebB+lP4kEFOIDtJ04YKPimviFEoMwXbJa3orobzxLmeplsHvLSGBL7mqQ8upLep4
k/1NUwk6EZzeQafl3s1I6XfTzsBAaeNfnWESN7CBWpbLqAnTYkgeplakd+lYEADTFx6Gz74PWt2c
jsVYPfgELNy6Oex2ArGT4xynKuyF0z1XrWM/MsHHJ01sXvtN12oO+kdsLdHz9sTEfGGP9fAgHDx7
Y+Z+G0pvt2XBUL4WV0unnQbGMXtfGjiD7C1piCrrfarV/BJZ3euAteRHNpYkCiy2/TgAyrrUspog
q+ojek29pxFBDIwWa7+kq3ECT83dIA2b8GGv3uuYhS4+9PIX07VIlMfK7uojyU+t+Qz9fP7pyfIc
j0wZQAfT5gHC/r0eucQLHxUCY1xAGu5Tgsf/w0DKzwaq9pCLU84jv0sOanT9nVcNC0ZvANGS9/kR
0u4QpLnnfHhLfG4Yjf6gbx8QRn3vT934TYl6OSWrxNJTlnrPl3pPKop5T0OpR+JIXN6kOUQMsul7
hS4Mhxp44t5bdUplbuEoc2KdfR0f9UfzaMCGCDJbeDg9+vlNKONtzrX6Qdl0gaYWvo0XOQA1lRp+
lp+a0URPOXY6NEbyWpSDf6cmVFmx4frHYko9kqOQw9HFb14SFzxVxo8uFB4GWjYDOTyturiD+c03
7VuGufFnqaVy18b28lAb+nyb5Ala8RKtpsfFdmUDJy6TB3SyKPzpudbG6bkyzVPvECc3qgph5vr6
mBBq2KWzsd8+A3KbDy8X2AjyjACL7PyY4yt4dOxuvK3S9PL3Jd7LHONEek1dl4nGVDVvemMhB/Nq
jUgBns6IFemdr5m4JVOJcSjeSNK6jwAaPKKey7/NJPG5+fjh0j66xVhSvaiquEsrFd9vz6Z4jEM0
XKDUuCZwNnovrEDUqOUc39D71t9QgIGpcZyXeRr7h9bxXx1EoeAxCpB3ZvHY4XipRoW4yAWIj9Os
vLXbqbjV6OTUVs/GKTaZzjTMQ66R+WKb1kg974lDLSLnubHddjcXkfxFZ6BnanEzSGGGrtb4uDYI
z67YoNzz/rEPHIaEwUBUwZWsX2NbU89aZZTXnttlWEbwngUAk1PjWvcxgsqfnmfce4WufU00rNxz
IeL5TbMr59L7q6N+fRrWQ2KHbS/Nc6tsqJBrbzEx8jebFHK2TyjI2L5473DfwLRzeu2QDlioj+P6
neAzS7TvuJeiK3ZuiYav+z1oXE+ma9w3Yzm8uhqpl3pqlOd2iGC/+Qp/SaxFMD2dFV3OnD7qhAi9
QdoP7ayqYNC5hGXlMTX2yyoc+jY6uXbSvAoIYkEJvuY6pdVdVDc+6XbI55JYxBd+5eybcAoK8WJ+
N6M149aO0+dSr/tHbyh3KXrIZznarNWR25BTSwvNzLqbXHrDA6ELKDS9rH9rHY1GSY0HmSC4b5Nq
x8AWlTo3MoUu10oazjp/0fZRZjYi16gIyuUcxzr55cyHlwfH7R+NeCHzZXttfQpFut43RJETRNPd
euthezRW/D7j4CT7bgLfOAmTzez6iEwFJLzYe0LaQARnxNx9p4rlSW+VG3opMZmpaTa0wmjAln4p
HwpjPIlc/cZEahz9oSd7xIY9jMCd26BbXNIqYq6JbhGPiY1Y2fdOFnKPgBMfSLn8brnGeM7T+JQU
Ot2XOgX1mHFjH9Fmm62IbhqoSEbVZXcmzbr2oUSW8qixyu76GNaL5v4yFgoim5vCsdSXGZS1ktdh
pQK5qf48RmkWGFlknBYrYhbttf6hzpuzZcnvsV8eSdUy99OQjydnbH+wCC+7WWr+fTwTmQMl8k2K
PLsd7OnTJrPa7pF3EQrLPDFnMtrMz+kAw9scYLbiYeHHIjsmTLC7WOJLzNnLkhGBODOD1BJ6Mu30
aDgEIKhW/sbgEvR9q4fM+ju6ecYDbVEm6ubw05rmc0H48Q55d3roNEfuahsXGI5EHFY2CDHEtpDP
HW6khXkQ7iSJp28icj+zsPGbr1jl2Pyi6hXA7QIxce87FsL8uNz7qf9qSfPLKLXbTuh3mh5NQW9/
95rkOBreY19jLsyK8ZfoBX1LCROJ/f+3uFevuXCOCmPCUfag0Zv5V94oOjmFFvTd9OZEzReMmCHw
YTFSaghrNEJ91sOOYfaYJI/xUgO/P+ijPuyjIfqoiY/cVT/hlnAyd31AlizQsj6iB90aJISQODXS
CHWYJQdDGq+S2AzrsvPYMP+QxReKwPfFRnVXDMdqbokxScubyCguciVNLo7xVnf6M7KPJzT3PiQM
rif990iu0zi/RrO1b0z2zbED6FO7xEN3Hy3M/IBZcTaRrgDUbHiYlBega8XcnmhPg6V9rqAxPdbP
ig5VprmnWdSnnJV455nTC2IkxK5aQ7oADuodSBoAKktAji/87uIJ2dWLmS5liJBn9XLKkKsfmbJH
l4KolYNnckm22VmajtpZYPyRzXBlWy7qEsKCbPmNtFaSyLnXk0XayHu5TunaRN1QP5HkwfYcSeFu
Miaa9aOPOnNUIQ493HAmLOtIIoQW98qHpdVauACr6GpKHq1ldwr7fl/G7xBtq7vCH76LUl6JRfuq
Or05Km1+0bkew64dM/6N1qk0l5uxkfQaJReirxsBG7FVaDU/ELKt8+vnVdB5JM/CNya3qH+e8/Ja
6tDmK09vg9lC4x+1xoFTHY+ZRzbnEuuvem3d0a6kp+Zb6V462fdFWjjPyEfvlBcHPmihxTdprKnh
VZXWd+xxyHcM5zua5jurZ1I0e4CMZgLvbK4RS5NfQ5PSr+3RTbrfROl/CM/4kXk/uQM8MD3nV23I
4GCAicXst1fOPxj43JgdmGa9KlvyN/uHXDkj90k3TDWy5izvdTbsXwM5JHMqb+wGsxQy3rIub+wq
OTuKt5wkia/ESR/J5UF15DSfBpgoIvRmbl8Iv3XuRUPafICBg7wvvaPnTKc6SW4pmN+Zkq4dZTh+
7p3X+I8FkG5iYNYMoem77sFnB7dhQx2kNEJ+3iY/8ZEzqOAEhHmNlrBWh6HP2h194/s2d+EwoZ9x
QNvQZRNFWHvqIarQwI1txUmy4NK2GNSN2vigGdlD1tgfjp4+xNx/XY0krHpa6EarHqCmfZKDRb4r
wZfo7LO2fBiGqDkyfESmAAu3Lcv72O1ZshJa2kQwaX0SEwGf0J/6sHOUZJhvfvXeSOIFhlOFxBce
aJJFUUDRQLrC4uYna0zvVWGSXWcMDx5JnJBcAdr251oTeHsGQwYFFLlqSm97OYCz7gzj6KZxaNhS
P80SprRWf6Ih7M82QwcwcZpzx36fNmHTUm/UJtUS+2PD43/gE8p6a2eg6HyVPIg2ov/d/s5nBapq
IJDGKg4RlMqv+Cl79nrr2fWr9CWvrbco4taO3F4LtWi8DI4qD1RZ6uz4nFKV36P3N6t7W3awGmxS
FEklRhA7w4cmU68NyWdIGPmOtwws9SeteEmxxOxMp7HDwgKb2A9E6UnyiWZWk3iY5lD66cWeE2JF
XS8K5JA5R21C6t4j8k+6lBa1V92LfEYz7aNgxxV9zXnXrhp/KZPN82wN8b7Ri3tNG81QOt79OHoK
dUV5cDMf6J7dMniEbMf4qAehpU0fbiv6M/vEswNamGwprzzBl/+eZrV5aUt28ZXSfxpdiwKu0Jgv
+JDlGhLJKYjnA3mn8l0BTOlaiE1s/J8ZGa82MvfTtKwxiGvWvg9sqjZyaXs5dR77Zpc3fyctVJF1
Kh6TOWJqVnmBbL0nWCxsJlrrVTddbpf/Tth5LaeuRdv2i1SlHF5RAIzBEacXlaNynopff5pYt7b3
XWdXnReXjUFgLKbGHKP31tscbiysoEjYNySj3s0hCzx26WPXS4NfpqFNc5VgXtmjIS8Qi+hs0OtZ
OndQAqTBSbzWSV6MHIxma4zHsZR/IB3mXMqScldnReQrjc7GOnKCrket0ZpQLzAprMyMf36+3Kg5
5nOmLpZ/uX0swE2Y3fy/73f5dSonV+zGmu3loS3hW1VCM+KvQ15+KYdUhPokX18OeblpbHBANJAl
FxrNbqhF5QHyCgYiJP0uaP9OM/ZjW53SmUZSOX7HBcWsmOWXSWVt2XcS8XOqJPZVJ2500ULlVZGL
C6RMvfliYG/K6uXbSufvRsMi0iOk70jO1cbxe8kgP1VV/MhF7FDEbuOICYHWCiIg54m0WvV7JgsU
MZ3X1sqxmhNElF/LwqgrJ4MJUJBy3dSkSCRoJBjRyq5FiIzb2bXCyolcD1asuBpmpHqX75achK1h
bCxX7a1+148yOCZ+efkSC1EEy2icmwzi2AAwEy2ZeUV68W4YdVRRtYX0HT3PpAqHqCPSUmUdwiOz
Knr3KoRRqOxInC8/1+zxr+qeWJD8rjIUGe0bwjtmPuMmpJs0g9W+ysycqESD6mxRi+dcX+JgsVZ/
JZ4eZgfp22JjcB60SD3Ig4Zra/2i/vOdSf+PUiriQzwRtGcPOMsYemxKNX3I1zy7TjtJlvGlmvTg
5AehRk/5GB26rPBI7T3iq/hEQHK2UKkRm2So06kwvTErruEB+KqExFhBE5YuR00Zq42pq9eR1Pg6
4zu1l72kGrYkcbCf8XLCSUPODTYpKySVhD4GSatliFzhDKfa3UW+PcPxMy1fONJbo0RcGawSfKLz
Vc/2PunQNVAiGGTLbNoQV2J+1yvGwSpXZdUdVGw0OoRRkhAHGggGAIhVRDj0/ijxEZMj1Wv6+E1Z
5KPWMMrqlmhYUaN0U1pBs0G+tUun8eL7MlPDndaPJwfP6UbSKaTyYOn0Axm4JsHPmVRfY/baFhOK
qL5RuO6rN2qY3mRrDtiU9uamJXdoYEPNjDbjz7Q4g8smf6x6GpdVfmWwi7Lzx3lmZI1o8FmRhi10
d/YXQC/UG91qCeLLxUdoM39q09DwAPfcqulekwX+EK3+yWoCTRFj27PdHVTREzZMR8AGnjZMTnWq
Wfg3E1ULGtG9Wk7zJq+Hek8WjD/ZNWrd/ropwnNVm7IHXwPlk4WTvb6Z9dLetvrrHIYPUg7WmkvT
VZXe9gZKVdHVlhsbsUHdqKAiFduixIWIiSUYq+I57G1/UjQU8ElMhzVOHmt92xfWKqliF0DBwalP
IlHdPiyU+xvbIUSiNdEAdPp8RijOOjK0ODWa15i2g72QJW23m6LtPvXKuhL4Y1ACpZ9pVdj4KKlY
s3n01PGoZ/nbFPbtldZxcpZRS2xUvSN5OiYPHSNzFcZf86z1p0SnegRqMGVcxnLbeU4z1ANh3z+m
JBtZZg8RpRwZ1yZuKvLv0eyeFR05ebZ8ClTCSKQyRr6qxcoQjnhyHnK1VWGQ9ch6JjK8ZAmqDy46
PQa6OPcqCGTjICekcCT3hSXfIDfelGK+G6Ja2iviRde7nSSeeyvB1lP7Y9/s5Vy/T0sCK2RLOY0o
O1wgraslwPhpJY3sjNAHU3tTNfOGCv2YQ4rcLNqs0UMhNGH4bhYg6emtpjTPaCdqRCtA8eXSxOBo
sqIZhkBsEl87Qxi99nX1qZjZXuuk60nvb8LoCVDFnTZQhdgkNdV2eKcgwvciShEgiQ9NJz/rRnog
6fUhUkEW55jN8uywoDTsWgujRrvXRfWeNTPJOgnEiUpDky6y/jXWHQSAi/4RpiYsfsJZ3MKoHuM4
eyiW+idmoVCX5qdGEIR65C5fMyAt5XrqAJdU5ceSTB8hi4KiFD+2oxxFD+TRst7mtH7ryfJhnfI6
vYR0XNH7H5SqCNBeu1a2oIwhRuu11ad05yzLY2crD+iX9VCHhiud8cvd5bb9VpN56HarP3jEJc0L
XI72BHt6PveFsINoZta9lqpk2P8ISeAFR4ighRqEw+S9j5Qb3WFgiNp5o8xlUC1WAGsLmdgSHbn0
BXTb7nIkNZLxqXIJq7EIcga/asqpp3oz5/JULSOZitEdCu97U6coW+gUw2ayjcYzx+wW38rInyLd
TGSidgYCRkc/JgoOy0SzHprUTN123hsw/On42nSnlddRdu5jwBmRnai+RW0or2FwY4Np0cr5c8kP
5t0m6d1VZyro3DcjCp6lmu7Wt7gv6kcndxCHsiJkZhyoIv6U2Jet3GbKHP6EmCk2oe1wYDzSlzBU
pc5ZnZTjaPJDSSR3uwDRMYmI3Rt5cWsnn0NnzEc9iTGjGNJLnuSvGpEBbK1AYi/ZUxth4BrPY1kp
PCy5uXyQRM6pX/9QfJyLBL9oNGHZFIh34Io3Jil84+zQbZdU1bVIhqF3Jm1meXqGFQAPLaRml0hZ
oiPFZTJbjqrCvgiSB+MxjjUQI88ZwxW9cdGvtNu4lz/CGOxaFt8mo/KB5YZF3mluI0XwuUdPNlc1
n0qVN7BN6WCv223cPkgaI+XarKHFKJlz4r+/x2iXuDZRoRtpwpcc6bSNViBqZBu7mWuHCy4ezLhx
NhrzbTJA21jKOYxpcAzjDzXuU58/GPjEgmSGdjQSAc+5BWBJI+iUsRPXlcSGH0UAJ3XkDKWd2CE2
fT/GaMpIxOwgm+b7qOb5837oA/RfXFBV9QMOaQN97SqdjfBo9P15zEGhdnJzWpBp7gSWGLxxBzWH
BpCbbLRXMUKBi4eWK3VpR/NJtjfxoDB0W1wUuBVODpXRYRmldOiU10V5R4jzNDOC2RQZilJnXSGb
7hVbyLupgc+yx9g3i0G5tnPq0NwmnYVTpd1MlSFYR4U3hVxbh6mk767qaO4WlDaiQ/5iAcVBQGP2
8NBbRPEMRLCf0OCGXJ1inq8F2mPCtm4tKTYRyoq19UqaoYhtVDeWskmT+Ez8w8SK1ZIf5TwvwLq0
UXz2ja2Ti7jMfOaiGyt37jqVLqnQHkQzPdeacxoiZhl5I73QsTXkkpzzuCp32PLg+5LDrZZc0JJk
/kjieZcsJPqxzftZzAVj08CelTmfO08qWGGLC8HopGjSDGcfJh+07S0+QiB1dCLONfW1W7spXDa+
Jlv29cLiHxdnmb/U7hAp1v3G7FAX4rh7ivXerwQvYIhl4k1ausoY23ylqKJrCVcp0vZho1TrdHMg
hacptG2DvzQQivNJeXOOFna53SJ5Ub8M1CTzzxSLz6LVA5FY1K5Oom5CBQ1aGAZySYgcLv0nxWH/
1Hc3U0F2S3ggKBMbSTXeSFWsef2wEgJ6B2NLdrZI/dzEHsVSr58ss5kOg0z8WI6B6xoZLdsHpIlP
cq2SdTRGjs+EDQd9964vJsF2A2nq4XAsJx11pE1aj4gn2mtdwPI8ewZpXExt2GB18DKk6VHOarAb
rHlOxQYti7FkO/W7rjJOiqO9KCaaWMO3XcvkBLJvUlJ1g03yPI3ZHCQNOuEhTgPDhO+QyYtfKfNp
rrrvEpsesGYt0OnzK/WTIphLm4lFMy9JPurD1BWQwwdw3Lj9jfTGLEhCymb7u+9s+v/M9coV8C2t
K0ChM4IefV5aERRN0W6GoQDbWaJ5rCNsTaoDI5p3vI2G97KfE6BQvqOs7mOtl1HLk9TaWXdsaB/j
cHwnB9nazML2NQLrt0LWXtvCmreh6CN3mNq3Lqe/pSSkbsYT4nOcZlycFFLOEs8I5RomICufJhFb
BP99mGKdpnrqZ0xTfDXkkk7JDmvQAnwHm4ISNLd3cLKv5t6YvGJYKRLm16jL7GAsWCO9RuKyrJhe
iuDfQzD91TAyc8cyfbRInd6odALclhjRDbrylmdWmQh4sFUIeJG6N4MkG7wzFMYk6/mOZSeu0i5P
+ItC1h4YgqONXNIs7dnr5emzt7jJIGLJ7oE82RNm17HwaIxx63QvjH4hEh6ZQVwdBqfbrXr0TUgK
i6soLZQG1PS1KqFprZZ7LCehNysLpPimFL5qm4U3JvIqKqCYNJ5DS7vTJwAGYUKX0Fawb1jlaxUB
Oeif+pT8wbhy5h3OXeWgtagSrSYgvJba9tGq0Q0PLDBXxQI1TahBwlif0LScTzKTJ22XWpKxkSJd
xmcyaDh5ucjUZjtz/VG+EzZ/bjxxoXWMoK1QCAHVGIt8n83zdTx2467IFwIfdHM/Olzi0rLdU0vf
VT3DnnSMj5LGtCHJp32SQeiSc3kf5QrKU5syxNR1BK+LOzlduJX6DLm4lgRlR4mgt1NgQ+LkAiOQ
sJtsyJdOeqlaC3NemEHN8bqmOhAVPrlyRENFa23Fx72tXg35gPs6W1iLKvwts5g/gHgsx1wecMZX
SKmLe/A5i9uQ+BP22cSQlg8GhJ2qSrPrMkwewn6k8ADOQnt2DVAwcC3AY0jiLEiZTm5E29+zjw16
WXZwNjOpHUorvxrKarskV51a3holg4WaffZGsvP7cYic5xDUY4JVy5C+6M75izC3+YA+fOYyozvd
TaiCW8EBkWx5vnfMj6yaBOYKxOPuBDA80Ibyg8Bmr+rSCLCIxRoracKf6YjoUXoyYExwCb2vLXM/
AAL0DNHDSNEJvExN6s0QYIDLo2i2WZ/of0osYEXGqg4AQOEaZVawBis1ZOhAx2dkHhlZykcpRd2h
r6Wbhux4dIJne4ZaFoZ5diOlrtHmQc2ftIuqKMbdYx2IZiGmKKIdgjRiT/yIi+RoAahQ3M79cq1Z
Se4x3NnIorst2oxRB1kQCr4grg5kQViDiBgusWNqrcVfsvhBs0vNbSJSlghBIcAzjBglStq5car7
IRbYcuAUsIpp5yRsgkVfYXYMHfekZmBvd/AF0PMP5K6AYFIut7l0Qt0HKVGlYZBJJ0QFKD9WyP0y
0JdgD4d4JwE9uUjvTZye7Rca+odcehr1ea+BP/fGyDBd1eHSI39rI5FcossJ3oC2TC+IiUOPPQPC
QI1CCHnD3TCACnAy/pOLNlG52oXp6yYh5EyjnwfVZvxWagGutwZxy7IjffxumAHaxZFDrGgByUWr
TJs+kn1aXetBJ1PtqWV8LNrcOkmZdYhSAxGUBsYo7F8T1EPbmcQ2TvOQRsURNPUr3UF2IoKgclN1
M7W3N+woCIxqY5/Jh37KB1zHJPdAZ95ZRYHFn+GyhI1lIBlTpZPN5faAzlVx6274MCtd2hh6gyty
eGFtr5lP4q/q7MZNrZTkD022/cLpj8XWDgdvbGPo6IB+poz6N+uHrZMTCNdQxvYJWyqa8o0Gl4WZ
JaY/ldnoyrn0lYwV24By0w40vg0TfX0ThvNJK1FnpxAuphr+VNYjCUVqstOt7idSUtpc2Q9CeNtb
pdT2YGq+2SRX6L3RRcBHjPWPORlvHEO6UpXUD2d80XYynEWVPqSkCvEvS3H+jueZv0YdxNucvAtD
gE1Hh+Ij0/di00JzW5a5X80yp/oAjSUr0nuhFea2QP8DLgqLp+OV/NfY7hcPmT4JwIe42YfKAp5a
ZV9qzJRHNqvHkHQhZBOvPeN30lJYiJyGrLA03lFJy9Ziod6G/Elq7Q+DqidUwizlPD9dWzzo/ZOl
TMdutsMgnGnXjQNy9LKC05Lk7+aM+yQ11QNY06/QLKloqf2pb+3HwdzGQDeDKh2JDGlOjiOIukti
Enmi3g9p4rpjpXZbO+u+MmXM2HxSAeey1dz1jX6Ac+j4hciCxpJCzHfqgxA74q8zBoUy4Mk4fGYw
1QY0K/jfCNKNK/LGsg4zUsHFU6ej4SYTBCTbEn61XpbseGLdBynDdRxxfrqti6HzJa6YxsR+sjYR
rldF980ojox2DeFVVDJEok9Xzk4Oe1db0yCgkzPsoqOpu+bACcehWRnSTt+2B9Nq6HTozoMU5wbi
i+4LaRebKOwUG9WcxXbWNGx2HfQ3QwXvkFBsKsrTIktfbTTpV11d7VvZye7ta4IKp7g8dBGmzyo1
6XdGD6b2beZpd1uly11EDokLmCCc4uk0LRs+Iuy4OvJENXg8GFkX6DoYKZZiOFYCnJStAdpLIFdv
GlMAxuiqZ3gM8gssh/tWMz4qI3uJCiLm9XSWA1a1wbo3aLBuNdItSD7BWcPWn2lYKYyjWbBAZjph
7KiBPdkC8hEZNlbX56xbJlgF4E9ko/mo8FJcFTUhdGF/K2pNsDBQYlY9DZ+6lUiEFbUXRcY2Fkgk
566O/KbRN6WUn0KIq3tlmOcbxUqhxELpCZOWXKdFvqFxQA87XbYtiaYNi7Ec9w1wX2BESTLKq0me
i/qa0RSNHQX22F1XSRp+xQUjtqmpsWg4W8kMc6AxXe3JquT3zTR6NEe2kxGeQJ5zzdI4DewhPc2z
+aBUoXav59XeGQkFniLlIWEWtZtkgrxmrFaVYSpE15JCwWD/SrEdcqtUmHmTclboEBr6sARZKEsr
C0i5UjX7PcUS7JK9nAc41hke4tiolIFdC2Q8Re8Fn3c8JOi7soMjJ0/K0sVEw4r3DtYrrKwcYAre
t7mlQxbGYot7rXOVXEezBidhYwBJ2KMDkVlK3kgagwM4llLA7J3gp4QxEN8R3pvIt11TAJ8BQLr0
+ftgNMoNaen+WHyEspE95WF+l+Tah5GTmlQXEIhy7Cdt6GeNE/TxeJ9zKqCoFS356evuVyIR1cR0
Lp6lpnf8xCyD0IL3lVeqsW24Lst1+wU7iMLUwS6vi/pmFCpXyuFqrGoSosEgsE6xmyrj5zGVWH01
pH2FE26ndcf5ldiiPOlJ8lpXXJcL2tWQt8ALdNlVwUm902wdULXETKWhth6rNUXZtzTKp5mUcI3N
MEAr16xxbMoVU4xEvIRqm/hOJl47tQ3dkBYe1g/xPbZ1TlIvoUgOGTEepBUsHyUFcj/iTbWsoJA4
X5exJwcdIUkut7xYtXTcCAocrz9lDGEdahYba81PHhr5Waa69yw893JEjnGzton1Cr9tXwkygByB
cc6c6TkZWADifsYRxePSLLyaDaIa0478W9UoXLUCV1ar2uC2i1QGMvJ+JJ1x40fa/N6K4kdkU41Q
yrqtIMNvTWcxgrzm7ghXnrKEEnBcyqd+5H3TNSIwc4vUdLmhx6suZKTV46M8QGBoPPK0ZzLlbWQI
nZG5jKj2+Ocn/lA9PjhrNoO8gsEv39FPQaz5f9+msnv/f8EOlwfP6xF+D1NTCrkmYN7yoKRl416O
eLlP3fyTCEEf3yai5Z9nDLMaDd7l52SO+dXlAf/69vf4f34D5ALn2v735f71Kv68yD/PyPWuW/x/
3xIBGPesBurRwWw1zo/1r748+58Xcnk2FUtEsft94lrKKCEud20yc43kWB/15+CXb3+PcvlOtibC
IQZO0r0zvEUrW8QuumoPIVndizX1QVlTry7fYWJbIej/3232ssbR/N4nRWRFV+2fe16+i9aV+ve2
Ds4jDiHSz9bb/xzh8ts/D/59rt/H/XUYA1gIrM5IcRWTPrqf9IpC3RDd/L6QRpWYQFyO9a9vq45z
lQwDnvdycEjT+P0n45wVl4SQDJKE3UMpWyMMLl/SFUcTr1/+uu33x8t3pbCurax0gr9uvzz+ctvl
IL8/LlSh7H3ATl9++/uL3yf7ve1yl5xGFh349aX9dazLbX8d5vKjIxoIWJ0Ru3RAtr/H+/PnXn6+
HKrs63Rx/zrMnzv912Evj8kW58rp+nprrhFuXUlZpujE2V1+tELgtMb65a8f5UmAQfvr16MMftUO
UmftuMjA0i4P+v3y121yNZCQPAGv+32Gv57m97F/PdV/3U9xQl7T77HQFzZXoEwvN18eoNfEL/z5
y34P8K/f//Uklx///rXkFPVuTnv/P9+C38P+vo7/PMzljn/d53JbjILMHy34BQlWZHS+yAgvYTnl
KBh9YOFuxW0kxiT4s1yM2pNkwBgDDqPW58tqUK2kM3L5qr2uZRbMsrX7UGAVziRaimzZTE1aL2LA
FxTlXeA62DL9bQ8zMqSDsX5Ht67V2WKbtU/uiLHlbz6pGa0z2S4e5bCVd06cbrNpeGz6hJajREvT
ItljM5F/jnohCupwuOmU6khKBMqynpq5K+bbuR6+gPx7WYyeQEsFew/msPQASRzP5xmAH8EPREWE
20KRv5x8elRqJwviBlFEMVWIi1pjA4448dWCKinKjkXVxJsWjyPumTq+NlFBHaN1DlNpHVOQ4lQo
aAEYYhueA7DlIFMKM0Wv8eGK8K5u+v0kzxYQ0kUmqYSs5IU8Mc1kuzpZz5QmbG0E0ZpjR6Gj2rin
E5i8LXRXaSjY6vOeehV7FXZ6N7oKFY+Zj+SH2PUoB5GC4n2Rx+Ws6fm+rOsjKl0Mzx1pkiPRZdUM
YKAfEt/g2k6Fch1HTKSgCkceO/bK68r9HPfXdCXYY6S0ASUZAGKUKvj7mQKEQk+CseG9M4S2C+04
fiR0nSwAFf99aHdezca8s+ebbJh+Oos3xh6cV2bqjEcHB/R8RuRbznFWhotSQ2NkdnatDnKM6Cll
39LGz83wk4YUkLJMRTAthr0Nl40l1WInVMbfUmsDcjZ5p3Xa6XU36j618RO15BR0jVy5uei+rOS2
iFbTKFrbDb2gMttq0jzfq2vIEFQGKvN8cclIe+sGJ/YZ3xc74mszhAgxeYyLMm51kQc2Gg1f1fnD
I3SNwAjvptW5D/JDvp4WNJ8RVgCiZfhHE5sY435mBomZPrJlxgZ8loTKzj6WfkRYLF47HdczSE1N
cczj5ZsRNmVyx3ig0d+EZIWnSu0/m0KdXJWPn4sMcNhMM1K5OLZqV5dTnf2Udc2YYvRavCFEAU4e
CM9A0zNpu2QyemcxMxQpmC2ifHkOkwwxPwmbaNYG1IMKL5jnMlGSeaVYBkJphhnro4GOTgqKqAvv
ZgWgZGN/EDaqQ4GO3udBCoQNX2pUqMsU7Ug/IT7EJVYuJ/7C0AwvBOSQr0zLi9PMePX1nSJ9Ww6w
NzXRkr2myMUaun23iBA3/JwDrx0eZwXMAYTs3qb6riQ6r9kAI0fKPrNG6YOloTCm8VgHkv0EOQ0w
bkqsR5uXPUE9Jb0Qqbpe+Ei7oxhpiivKTUSUpF8wfe3ld6PRKXswnEMMf+iy5oyYPncdOpWmU78q
YjgxQytcWxMBaapPlRxCme5SOuNEDNCkGdhvKBNRG1EVIp9i3JFa8c7QJZk6WQFlqT8Bvmp0bGt5
zh6pKxrZK1NyD20l8mUAt4qG4DLP52e4Ou9h1LRMjauvdHlZVCiGFupQOYmZ3atnu4nPGOHLQ5kI
wOAH6OCyOTjvYuptj3YV9A9grBUFuRmqP2WOnlo2X9PROKHLfAYScA31MnILBXayjP5OLHrqrxQG
UXfXZIUST1zO2yyOzU2ylPFu/jCH7RDmj1nZvyl9yVxIzLd6KpGqjGfQpJOISYK1W2cQ1gA5Usqe
Bms7ehHnBNEoPeq49J3IdfQ/NUIYbBb7esKChU2rcQV7xFimZrfw+3RkbNRBWxjhHWoU4Y8hBJx1
hGxOpGyUPQuBRMchz19GsIGe4uSrMp52RNcVzzXxj64hZi8HzOkBf1w8s5VpyExMxFDZ+yAYnsxU
vRumtTn9PJhMfZskw0qJICJRvyop+yoS9bNrsH3TcHV7maCX3ipwzPSUa0WYgYJASGPD+9nEc/Si
oFKYCnSd41w9yGlzajowJrCx6p5GZ0fDSh15wbEaOB3WO1morT9J5hrLXd8wtyLWztQ9zYrYt0bT
voJMyH+kzMw6QC9Ce1QA3E+VPZlXN1ZnYR7Kq1OR0djSrH3TmO9dUvvVpN8C6Ss8Xc53sWI1mygU
wuvJhg5Me7wCmbaJzBVswFXX77UUXTswP8+UmN0g7pvRN5STF2rSp90w4AuHaaslGpOBEY2SBVl3
ah9JgwTEUujbSle3xjIes7g8l5Mc6EqOED1GHjI3+WtCiEwlVS+OXJGX50axvTHq5h4N8COcxqd5
xbLobfcInuSzmsxntUJXQ2uY1MnAjKYjYEsro+GqdEhZFdM8VjUymqpjkloxlDF1kl9DFCqJuR0T
QBgJSrVXpvZvTpQ/mnV/PZnGJpVHBK75rtPz12zinEhFF6g9tYE2XMcLIiJ47L7c0tQiefo2ITZA
a/l8Zshp8x27btSHObO+ZDSR2FczGc/G2yymt6hjJmjlSELtijZBwsS3yD5HKzlrzfQKavg7ZUg7
RBoI8GTf68Uj81UmcnJ1X+Mq7ROJ6Xim8EWLH/QFQUq1JIMPzKkHUbFsdSd67+xuH/XYcuhuEg5f
IP0Q1nend4snuMICXUfCUOqMn2TkFpI+Qk6XS2LP8QiJ8i6LYMwoCCN8TFHbCUTTa9Gla4OM8OqJ
MT0mtciVZr3axAnXZkk9NHnPfjlciVyWult11E0dlpvaIq7a+JQLjEfy+NLzovZy/ZzUGSCoOX9y
yNph5XtI2pBIhN7irY9OSk2ZYKhbkY67qQqDbgd5OwC5Z7BIIJVIsFxtRsaEb/HMYLC36lNir+oF
0flyN5ve5FxnVfWQ9wBhGQphUuHTO9rhd54Das5GCExT+4wq5Fp1xG1v567Vj3e1iN4MQqmYQ9CG
Ssf81XIc9AeYPd1uoaml6fSGF86NlX1F1g5lQ6uMVDQTyA75mo/kVu/nZQ/zMayKE94A1DaYgfDM
8HHpn01BW44Y4wmgTHWTpzRIcPnwburoObUC7qiZf9ercaUQ+Yj0uj8nNOJ3bcxUBUGPhWsBjwG6
8zIaDki3YsA+4Rs2GI8lVw1M4qesbjhqrXMUVQ0TKkRLnyd4vhitaxK6AizURYY61Y4saaMtBk1+
jTfZ4m20LBwEBSorr1ctEsTxsNNnYbJaPKCnrjnnEDOhod4YXZvci8EXoSkeucBRSd45X/LU99dg
kF2oH8bODsWjpM/s5pz+Dc3vZp6lBLts/9Z2ThANNlONZOa3SOZymjQtU5G8qghvkCU+PBRhDZrA
JmJ8xqwPQWqRgeAY7D0xns8kKhF7hzRnqNGBUxtD4MLXCTEnTa51/FhDNN5MTsrp0iT3CsuP1/V8
1sIwY0zYXEdJ9WN1Ce1xhXF5pp3Dzj4hOPlQJlQpS9tRemMSCgmJYtx77CPwrhSLEU22wYlOlCCb
tDWOapI9UWs/2aZWuwYkEWS60yddKYYt9jCdbIdLjTl7oDbfozrham7eSeTWAhBtkG43fDpGEh7o
3RpDwbTJzMmWs6nBzFwP0ij5GQJHFwejUgh2MgiSVqbxbFSjr6hAwudC4tpqsQ82+1tsqAx7pexW
ozfOzPWDlli5Zcx20zQLU8wlHohm2migQz3FLs8oiD7YKTeukTXIXhUm/hYnjfSjhup7UmX70GQ6
mMTEhOmnopZhRcWIifOCQnQxQFh1me06mHLSxTi2vfNI3OQ3ox3N0a+TKfSRvJOpgcASq5EvhmhF
4OmISJrXqU2v+nK5XzSaM0P91ugSalUH0Rj4lnOtIxmd6vBsE9SwaeSIuhNTPlpZDOA2Wg4ZhADi
FMYry45MAGJmjfe0L+LNQMKYHplqoGvzoypjXkr5BMa8w5meRKvk7NtAUOLlAGXYI8aEKibm9Aav
jrnPObf4lBbF2PiFwvukj/opmoojIHmccaatUo51xy4zniUYA4R08WUYXtTuICmBKU+MAQzpQa/I
KdDZjrFIVRgDbXyg85O9endHwuGyjIVN0g4woV6HWPsguHQOQnV4gE/tz0IBihXlYBtbKkLD4eyv
pNnxKUzgBsYZBZXGxQJJX5VpPxrjio059d8MtS/rJtkJhuqSt3iXoK7fxI3lZQ6ze4nkqo1lqO+G
bX8nzJewClZ7TR13w6w6TB6U+8ZwkE4pDqJi+GNyRqQrD/CTBIQvAqzdZGcMxsnrUhBFWspgUwek
tas4SHgQdwA4a/ZtKA4SAkVwN0C78vqc5uUxls2roQXeVFE/j8JhBq+ozcbMV8tf6m2qbjnRCnip
9a8ZSVJdLCkoLcRkWtffWeX4anXjZ1KI3cJQ21SVN/SdMAS1MXNL+HPh1GLrW0YGApw8tf4wZNZd
zzB0M6fFccCxJDGj3FSp85oa6E/QPz2G4r7XZQahbN3h9QIllqH3MlQ65oZ+rStMPrNI+CYpaV4r
Wzc1u44BsASRMPKto49ndZDOstOXQRTP9zjcBg+0wV1Bas8wpCGIy+XFdu7J2iU4XS0sKHirYUGk
FNgUmGucnpeqlTePxhWysc3Q9lthxeiHcD3n5wYHKMGd4Y5z0m3rWPOnlIBy5HbcFTSbL6kmnecr
Is0QuXf4/CLCDp0e7ylhAGMjv0h5fgWhVN2G07ytpjCohhzTS2P1SKrEZ9zA9TS0PfUFnnAKjDVo
g6qS3dd4I2d7KmljL63KkyFxUMgMJk9DDEfugPrVnJey0dDg2enXbMUvsYh9eKfkeQy95qaOiuhq
fq70JPdDlVQT1d6UA4S3DleLmTLa0/uXrGTCHjLt9MKU/5pjtmhhnBG3o4KF09pxt3QVX5nZeZq4
ehsVgtYaIJ87mMJ17K4G99eXiIScK736qkMr2mRxfRJRHGiZkWB6nQ71/7B3JsuRI+l2fpVrvUcb
BncMMl0tYp44M0kmNzAmB8yzA3Dg6fUh60qqzJJVmWmtTVlldzEjGAE4/uGc72Q2vNcQtm7a07Sh
R27UezJO3zJUbDBUg2DVcMdvAwOelhNwK41jd11OuwDS9EQyClpPBe8si1iFViHQq3Ar8qEGTOuy
GAiZhSTJRxXmF9ND00QLJmnrZb2ak+4Q60qRN9d5q7ayP0YHU0f+DbB0uUf49uqhZvFmwHNTQI6c
U39U7IB2XpV/kLH5RkU97ho7vp4jhKoN/1gSJ1banG/aODh4QGD7V25FIirKt8QOd7YcvkCyXIcB
Pq+EM8ry2m0xeE+Bpc9Ta6DkaOjiK4I4hlagK2P757G9ygJ7byyj8LieLrk0FenkZb9LEDC6LJsJ
lBqfuEdRg1g1IpdRuNuWvBh+bgV1MNpAQTuSjvkND6qxSdj+PQkb7cjYhHcq/gj0c+M7z+hnHr2i
p9qEuiLRWay7MExWiDpQJKGl9OgWKHi5N9HsVs2+ad2d890kFaWxnCdd9AYfaHtf8eGtytG5M/Js
2ijhvAxwP6wIkCTpgUgk8yC6YCF4jGb3YC26NxHFHaUwISoIRnx6WEyK+Lt6p2AOh+txsG+DOLqr
Pzl4Q1ibY+NcyEC9ywWdmtvCb09H8HHCfIlBU68mu7qW+fio0SnsCGO4TYEoEmtprHx2soI17IYm
EB4yhefkPFhvSKnfPJzLncmFmcknL3YfbBfGbZRcxcG8zxQWFJJBupa7JcI67cPHd8yXXskfhock
hN/riKlqhxuXYUzK8x/UPEEG9nBs+uusca86DoBAEAzTKut7uDSvvhFd5hatBvmhme3ODO6697rR
i1bgKe8btAwxcq0RoI5pSsQiIVcLVUxfVqRCmripJBvkKlQ/SjHc1XFPVG4q6Wn6BwLvz4gsujVL
CmoqpPY+G0vemEGkeJF+UgBYLGVstRJp9R4X8SGV2anFW2xm8iP2W+ZUbVsTP25FO53s7am+ztxM
r9smP9aDxk9iAras5FtmdafWZhMbSGJaMvy3qXJ+xGF51yZyy1s49/GNBw2hm8dLaUC/yVykGwn4
i9G5D5WBOyP8mkvj0V48azh2Ho3sdUDjIGebgASzpuay0XYW9cZR1rvXq6MdJA8QcaJjVWYfKlw+
7Dh/nazhGbAxR5iD07ir+J2T8XrKxqsqTR6wULxRQryZi8zZq0gsrafXvo7GlW/yIDeKIAOgSBbV
bHvIm/ufk0q91xyZG2diNGsm9gnVOtOE+JXAqGTZqV6KPDqjgr6H2C1Wnml8n6PxYjbBKQ7KK5sj
HCjKXlUVEoPRRlVDCuyYvCR5K9ZfjazfpZP/COuaGA67uiuMZoWEjcPFxR0TYv4APTaX4zbE9uoy
0cszqz47efGAGHJVemhIStQv04iFKbbC5zRFFSt7yC8wCQneEw5rasT0RhXt3aYEDb1Ws05Xnpdk
uznyznlVvrmieUU6fjMUob9NuE65Q55xO3hbo98EZXWV9H60t9t07Y1kYnhGuXbS+doICRrMh3nf
SGcre0g/PPKMrczXvs3dhYpyOMgBhfmip9Y+Frvll6qd4F57DG/ANNGVU9FxFZdXTv4EQWYT59Vt
G6uXeED7ulyC89TYq5LyaBe5XCjM8q+x++2ZiL+EnrpmcnsTEq9Ml0BQRN5YW5nW51wUDyq2vxfa
JVlFxZS1Y733STqMBaTzoUweUC/wHDYZyjA8rg90Yw9gf19qlb7T/T6OvlJHDz+IU85LUED+IutL
W4ffKQ/6YxxTooQM6i+GL7YtOqo1YntyvQv70BqCsV4K+i61m+hSTMal8mrjml7zWRfMdufe27V1
QiiVdJcgNYQ4GGqYjIs8I/D2qqwMFgT8BTCsjHf63tXUD48iCf2Dno3rmq6cOLKMIaYfnYZkpGkk
qNGZOmNdp4jua6jHU1dYJyNHy9zMwMajzKNR82NzX4TWfpqC5igNHzn+FPhrHGDFvTF1aGogc+x/
/vGP/y0sDin35RIR4+XkGbZlbfOsUpI2vqj2eUwUSalffJFcsfjpd66Hp6oJpmPlFRmOA+/VZY5s
YaBeeU5vHPh9drNFodoTzNwW8OppbZ7mvO32AxV6O/IMG1oGkIl6IJ3+rVcgoBKXp89MJJewhmDv
hV+eR1LLlLMaapgbz10zIJdERdDhTTH6SWFhorR3R+sTNzA3DRV2EYY/nFSAzXEZoUNVEgEWecI8
+J1cjiUf7N+4lGyxgWjTP3ih9x4HNuYXsPYTh3DYh0dnTi5g6kGvBvZzkF33SBHwCF81y8slywbG
ccm5HOPXMfCffAERwy8PJEsiU5/Sy2y690V9U6dgGFDWPJQRDneMTMe2Fow0vRs8jKvW8z9aDRRZ
RJC8ZH5HYCQjeaNgbKjbswDcjAvC4Y4Iymnbm+rUD+gem4h43WpCsobQjdvaOZaD+AyICNuZ8FPQ
iTdZzCTUDfuV5dUdV5bjrewJ4x0IqZs2HV5gI1MO6RRbo1N8jcncXalM7SPG26akU3aigAcsLOQA
V9U2iM2XZPKugugLFVR6NtvFi0DDWSd+yfGYPhTjU+hgSxl8erQ4Qh5bYf3WqkIlXKHMCFJ6Zw9Z
HgyZfZqY1nMWcFpnCkhdxogFGpTcWwScLEnL7iCu6bEfXbN47go/3xqggTeDBYIiMmCF+fY+WaRw
KYpMvsSIpt08CCaHDKnQaTL2xPg75+xKsDTXJNPMhnutZZbtUQbxU/bZYRe2M333bcaQWIyMKsOB
5coQ8VPdwnhTmh7OcCAslbm/zlzX2obz8GjlFYWq0+AshvSzchhYyfojS5vbNijHQz4t7qIcz4gt
jqpQBJVGLKa6meGT52VvPUM+njaVgdmUiVlexccoHZYC2v4uXfyvTCujPf91e2sWaJZGG3nbsnoK
XxsmLBiXDGpXdcE4gGkQQ2WUQ9OjGLkLwbwAmWPY2ZtGsB+uB/K01nXRE59Sypaan7WHO4z+sW+Y
+CVzP7Iv44IJnIhkzJjcGsq7lW6z/q4pWAJ1suOrGSsiFNOrSMJVAEV+0Tly5JGxJrUUQRQDFhq6
qX3cCLADZM9eKdbuOEo5xDzbw2OTXJXCvAlq4eyF2Te7YSKvpEkxaGTlNraJkJwjHg5RJLrzyLw9
87E0pJl+ckt8oKb6xtaM77+cgc0xkQ0Tkr3yirE6fWuB8dU9t86wK02nXY9NmVyUx/60aRna1442
zi1XMQwwYIEKuScNxEsQEKMql/qzUvI8D0eZcZLmCahuUgcOeM5SjrBqOolu2Qm1prHqrQLflpe1
1LW5XC3gcHIUuSyMUdhn9o2F4kajzXLlU5FjG/OsMlwTYFHaUCLkWOOb5RbtalL83PAm17xENnEL
O3lL6qwQDiq65oK/9lm5fLahpVwoexkaGm77TaGfWpffuJG8pJ1hMNMRxOaOlYzrD88ykBZS8OLi
M5Q8R9WdyQiFK4pFN9/KNs46KI8gEbYhr23V085pOEKtpcry2PVsXdIQ1mk0HASN+8o0CmNr96Lc
syyG8lzuAmSYcTzwes2b6Qp1XxBCOKTTMziGSz14A9SEtEJPibWCFDRs8AAEdDLzHxlfoiDkS8ro
R+0QWOj5pMuwQ2VwGNhBC8CCsblbf9gq5yOa0tthcer6of+Ux4N/wKdEugnJfCuFBnVjN82hL89t
yZUsQ1xT3EiQWeorMRFvVumS1AYbZydlheSaE7X1Qbzem2l/DXr+6MvmLiCqQMrmdu5cks4SjOVd
+IZ2j58Wtouh+zGELLXRNUdmTsXjGuNwPbJjdvFPpfGw7WLje9AKH6lCa64575AUCMMjFMJ/jzPB
Toe1F5h8Kh36HFJZqFjpa/d2xVlZ6Cnb8Ng+pk44nVysOKuE1keUPcVsVOkdOY/7vE4elJGbu9a/
tYVBYWhOT4MGUNWZTIV1+00NbETcEd9dVHZggIhJdXU+8+6jq7hT32Gjdx0A8yG59en2aYJ5Kg6D
fhY27UCPX20VBwY1+6GtZHwTgfQ2Koe1AbXK2KHnrYbvwCPQdIdXWZ8NpE18jD4D/TplBD9ExqNi
KEDAW7CK7NJl+OF8I+mDaWuuii1akDeD1r2NvQlyWCKORZreEee80PKh23hzTexkwPzaGuj5oMYx
/K/LT9MZf6jBpGJxx4PF2bPPygrWZ/4DR3nIz2IuMXw6Y9tr7/mNUq4qfEVtLfN97IDxhD+eGemh
MGELtaFz23RBeqrQJa+dBj4SXsCpJtMEJy+cfLw2sRrH6xprlmgRsmjQWXH/Nk3VDU/YlCqYsM+6
SmCiluhA6t2UVh3ZuvQdWLDqW3OuP9IOLYiK0wfbDMJ13DB6jSsJoa9hcIKBrr8p3XVSGO/M2sdX
IzqwfUXGbojroWPNNuvy3fPgg3qC1qjtrpvFmUMw5byPoNrdJMs/JNO3wghgly9/wqfyPkgmD0su
AY8C/xFwgT4UCMRXGRIIBkTZzjcCyILtMG3qhnM4rK3HtE9SrgPzuavjcWPZtreOnIPv4hkTc/BM
9AVQmZaZdtUV47YNaWSKcaYWWrW6ao6N7h4Hr573Ngak7QBMSWciYnfMdg4WSLPn5sFF7GNRUj7e
X4tNHCUcZ6yLyp7OK6u2Ttv110Pt3+clH2g541etrfZaBYqAwAQkJT+PAN5QrDeaMb1pw4khP2NG
HIU/xt6CSeqxlk9768lxGw91x2vdlOE+1hisK9BlrXdTsBEj7lQgJ0Y5H9bGbmDFauVGt6mAlqWY
tkJ3wBpenbK21wDOG+Bh4TVQsqvIpVehLUMHW8OLNYgCqCz00EFN0l+iPzlygbF5/q3ltHdNnzGG
cSFxTOw/Bc+lKFd0Angzw+E2DXGNJ9IZNqosCGHNwb81lv/lyQHvoXrSCqWZIElv7U0obDus+I4z
fwhN6J0DnTX98lwu0LnI3xvw8Qw/FbWfgeq/nCKS1+tvbYaYQnFx2d2jzrpz0KLwwae5RWf+zcrg
GhD5/C6GFp+8Y4GWC2yHEDCPVPB6lbN/2Q6RewyQ/JzqVH+zZix8EdEnMq/4ADzxATdg35O3gFMk
B7zup5sxzR8hRLA39XDyIyNHTjfdDA7bAynC7/EtChROlXU4ztveVhtjaK8Aj+V7ZBnHaQhv6o4F
sccsIrOIv2Cml3L8T89FKT/bWV8J8AZUqaShxGcMyeWKq9NAENTtMoFPK1uqM/YoN24aY+nOOgyb
g3NopDpaEJP6Qj8Y02xd9WiB7FryGEgOcCkkxbvzaWcOOGNYEUalZuZcGQ8DPjeb1OwG0VPrx2fF
Lo2Z25stlLqg/+S096edoVSw6eAoB2LB4Sd3OfHl64izviJaXFhHd8h5lANI3uZWTdpxgrVOY1ey
jc9I9m+ZyH4oiMpc/fZ+bPheRDKu8UFlO3fuwNUyhEzTYmsYKRs0Bz+fXYEEEbjYmDCwsZV8zAOa
ZYRPnLCnVKXf+P7vvR8tfslNxLyAMS1D/y4w8R3SVsnoU3f6vrO9zzpXz/7UPbCFgEKaGoTKe4q9
M+6yJqQdENai3mGPauC5dgV4IzMO/BVZig0tP6k/yI6cc91YP6xwBLNUohNbtlmlIkWCTg1YWFkf
B+2eB8K4yBf2uINK1HsFB3foGi9On3y1Nk5sWNaaiA5kbSHu+faz9LpnQqKZRpfVTSPItePJyZlO
km1wKMRwpQFK4J0dWZ5sez9BUmeSfhlRqDa1l2/lYnPh8Pnw7E8Wmv42noMrjSRtU1riPS+iO8zC
8QmG0EnL+aeh/KoGEEbhXlxcQIFZSXS3mqS5RTZHtiqDn75099aoo0un6mYXdc09PrCtKcm1qTNx
amlKI9UQ+dyDHiiCRnHCYyRLP2OIa5gW1NEpDX5vcIrCZYpDeUsT5kZbYxqxQMTBmcnGWnfl8hxM
SHT3yse4bm8dEmk0UAfeRrIZ8dFufKbl65aZnwswd9WwLl8nEww9z8kuqdvcRbBuV7au2Vhplhia
CBqUU3sSkQCU1DdqNi2ozcMO1wR4tYyirO4OVQnqo2cmnJSQd5Qut348XyXwq9ckz5Rbs1anyE+P
RBGjcEdxZAFg3MKveU5oFnON32XoKAFUBAeOoh8AxEfEQq9JASsEkZFsjMl+c1VzI0x1KAgM3iqL
ejdXuEOoqw0iNytY2+OtipwftThHDqemTkaPddhXgMahEhJi5RB8epN6Y/glGv+JDcpelxG7kuzs
0JTGEWWEjuwbL9U3RFbfJCNB2r11rKO82FmMB9zCvdU2ZjjGU+2+bswTXBnQZq393Gl4Nw0DU1mA
WVFDug5K97qcnYfQSe8FZ8rOJz4va+d9UJN0yZNc+Om6r1iQkYuyTVOmkVjgUiwSdqOdDTJK/uRH
FDs1upglZd5UxTGpQFUPJEYqRVXCsDEoNRIAI78I3X6E6fCRdewqiKKymvu86XtumgkrTPWC7v4j
0fKzH6otcWsbx8zrvWlo9mVEq1kNXbsb/2Aky8IeAxnDM+PGqWYC+7yn1NMHk7xbTJnNxlD2JSFg
CrwsGp2eB6Ls8NpevtBSbxuz5oHRteshEDvZ8IQ1xx9I1m/z7IdwFsBBdmSoe4clzOb7q57nMNi0
oA+wOlnfgqpFjRR8j3tc52w6LwaYhBVCux7hrL7Iwn/Aa8WAu/C/me1w6cPq5v+nHpQqUdM/pR64
ri9+flTv+r9Fn9XmTb39x+fPn7x+Kz7/81/PSfdeEW1e/pJ88MdP/Vfyge/+22c1I8k9kP4fQQX/
K/kgsP8Nd9m1g0BgNPJc6f7v5APh/dsEsCd8i//H9jyHt9HR5cb/+S9h/5vZmWcG0hW26Qe8w//x
3/94f7dVPkW8n9/+/B+sr26rpFRLkoHzr/+o//jPjh/8ZX4QSE86JsAQ/jrLdXgPf849sC0zziBZ
uWfUlS1jOaVvaDglwVMH2Wh0eWChcXITT2zNdNQR9vbSnLZkiZv7XoxXf/r4/uvt/fJ2zP/L2/Fs
1yQJQTIMsvi9//x2Mj6U2q4LeXak7UPViWsw9+/D5NU3ZvkW1IToSL9QlCJ4wWCwnP7+9ZeUh98/
DU+4fLoomHzfXt7e+/9JgQiQT1C5eeLc6vB7hd//QWqo04rjeTTp3EdXQVSoGQdJbPF//9rW8lH/
9uJcKlwrUrJMNMVvv3sbj3HUE+t6xrEh36pwyvZLMQ+n3wfumdiPRhqdZ3LEK28+GWn64RY/rY3F
GUep2jsdxyR8aAhfYzcf/uHNEdDxlzdnMbtF3WRagffzzf/pkxmbbJgIlBZn8FrMNLvmu8ybetc0
obUruoSRTcdUMBKwymTpb4yk2Od9lG8oIx9yFBsMY/AeaH/39+9L+H99X9wNBFdjmvRdf7lf//yN
6SrvCk8n4hzDfN5HTag31BPof8Pgi0Sw6BtK7b1j5wYp0QITQj5IsoZIU0bDy3bp0KXCPjgdnoi8
mc7TRBYfDGbc5xBcbkzrFATDRmiEy07F4Tx57APdKLHOo6s/yJ50ITR/x7zkHfCIM3wjpyNOourV
VcE3I7XFPW3NLTdZdhVYdGEqte5cM90RJlrDXp/uSO376krR3oUIO5lx+84xTr3vhms/m3YZXP7+
07J+TTlZ7naXvBTXBcnhuR5Kg18/rdQiyj6PQnyQgFOAeXZi40oL/ygfI/qUZQ+gG1wBFTIQv2zf
wcSBw/p/fCOWxcljcadzQ/12o0UpT9oY1t9Z+mo89Sb0AGTf93Ov97WtHoiA3bM67M4wyY7gJY+I
3vXj338Yf71yXNMiQEZKz8S9LO1fP4tEYSp2eVSfhzD+MuwDeHcm5/10RNt5K5J0x3f0T8fbX09b
XtO1reV7wO5g/3a1mgP5Dcpe1samPGimQRujsx+qyL+twgLgfGDO50KCVlcWueCzd2XiV2qXtT/l
6T/cOvZfzxvXdJYAF3iXfBH+bxeDT9M8zIblnKtMoScbHZb3QOnxYpBcENyb/vQuPerMovRQbCcj
Vv+hvMI4OB+RfSYb+Hy0f0CkiCOU8jT6Uw7SML938GAcKyxSTIUxgfqqwsLSTbuMyl5aw7KTGvo/
gpl+ea79+cHxM5/n18PTNQXPMUxP/Iv9+5Ud2hYbbjcT51FM1RkvUHjTtnAUpY6LvU5xsoeBf6kN
Js9MdcUx7yRggcl9daq6ue/Aeo21CR67z0pqSDatzthi7anj4diPzpkZkHGdd9E2pGXbsHQrtmaf
TfQa0ZJwx/KF2O0JOXaX7NOgaw9/f616fznl+KUEKkHqcul55m+3S5YHaPQzini0PM1BGzW7CJO3
O5Z9daZK7SPMUX//ktZy/f/+ibqQx6QFgtuxf78/dO23ME8a55wQZE7sUTTd1kl7a9UN/YoE2x8U
BBiTGuCff/7DX0DOH1lTFv/wULZ+ffbwoBfCDEwGKFQo3l/v1DpWVd40tXFSIftNTEoPaFtIRHcJ
E491ovf2mJq72mc1hdHIubK7jichW7yDb3c9dA8CjqI2eigZgP7DQ1v+eqIu783zqcYcl+BuLsCl
hvvz86fOZkZxFqqrJgBeZ+Te1pIqXWdDAeI7CqbN0KfFAt65Mj10kaDCNjUigJvluRKNub21G89c
RcDsz6OkUYR1taz0nZ0VNIxlJOE0FZdxWUrvoEcfqiNbjCTqgq22+UF4dYI1Y3jWVi8vumEiHaSN
de0nbnOAgxVstAjvTNSvdeQHcHQljoU62nWpbyK7ME0Uz9R9WVwQ4pkhiiH8fEt5xNh8TuxNSlyF
BZ75AKzbvB0PiVVV57+/zvgKf73SJKWvxzOcGzcwHcel+vv1Myx9nQpdOOIURRbLQOkSJhjPDJRc
g0TV4sbRML3p23C1GwqlOO99XUHgWFOhIXcO2wwKVMpzpDFpsxMm1yt0UwCmnInGigFKrib7lKgx
ZbYvXgtRHOcU4w8IMIT6sBlOU+o6pwAdsh4XNmkGsx699LCxNBQKZBqn0u/S/eiORAmn2HsiOEmu
4XWnWBBq1QZhup7ZgmAO0C1cakwqYFMDHNc//6zT3AHdvBBWWtQO69rz/V04g9/AsnhERABDoXaq
cxI76JWSNjiN+gDyaboux3kX5n1xtuGLYGBjzkF5wCU0Yh+gI17Pk3/g3EjuXOUY+8ZJwb6Vz3md
DUdMyfeVL+851+DdUBa1+QA9Rm+nPO4eYps+FEAeXLHGgAzlsqrKJAQ3sxC3ijP0ZjRUtcF2AZXQ
rMcj9f++SUk3KIihXdUy8raZk4MdWOLpVYQQHrAzvFB4yCdm/ywn5xyaFon2gH+AIjudtU4b+8Uz
WWgmGIzWzkCmHA/hhzx/Tcv0xZGHfLYSoGwsh70h0ZeOQClkNuZzNUSgHiyJYKHPt3UHpo5pN2sN
K6z2nZeXuDVZG6picE67CjUmqwQWIXK4TnoHVViQMrqphnPZdlgSA+9hjOYAvXm4a5Ch7AMw6Kdp
nr4x0RovrFcOtjTjo1m4n6X2QRzFQbPNvQ7RM/GbuHLgx3kxk5kB4COE0+Tg4Op+zci4FSgSCOAZ
7j2b73x0KORVf+9mQ3YJ8xKjqAzLbZOCDMoQYcHvhatuhS1MTAoPwlX3o3bVMfGbnMFR/tW5XXRv
DOFXaLIDhNZSbIeYxCqtFMWszOerkuyomnxMeGubBO/FNfbGaWWDh38Za3RvaXnVpCiVwljUewrV
fp2FHlr5fCDEYprax37omeUTG2CEa8fvpnu/iEmvABVjsCtzUAnAWCSxy+WyPmJMaEnGNaytjyO4
mZlj5UCiuNacTYV3cUNmgU0SHDzL2EaZnmeLYSNiJ/7zCm9LgCtFyJUa8G9WE34FSduRbFF9BGTQ
rQKwMbejX11zktmbminjPiK7gmEKvDjEydam634Y3BrfQud7Wo73QZbYF5woyCfopPcwntMzwfNI
nHOssVPzQET6PhJjeKtcxcK9Q8+SQqoI3M8EQuBWFkA+EJtZMJ6G6lhE87nLgTyKNI2ZGKfR3ZQ2
bwJgygE9Lui/KH8LiYvgwIB9KURzyy9IQlHaesfQDt9EEE5nVVRfhhjGq6i3TMxDjr82+VbZQPTJ
YyS5wkqgbBYieBE+AMvlqsDi86Euch7iezhH5qr2KbxJ9mhvujLbzG5RnHJYk8AuvoLRMpBld9Bd
luEfoLKin38QvDqeoAN0W5k5rPKS9iUxjzlq0mdgCa+JBTx+WT7CmcApC7MM8FeQXYXIXUbc5ifZ
8YIaWdFaNRyBc8MAIOtzrJnIhUyDb8tkBku0SAzQiaT5C4l5Ty3t8F4iKlq3eQclI6jeC0oK8NfZ
CsdMfVsjFT4Ofka2dhJeMW1jmzGXD6aOwx2JisfBmF9jiRArbRARWIaXH5sBY20zvLasN/ui2wcl
iFN6ozZico9km/yqS+Jbh6kLr9JAd3dOsIPui8tHoUQRsk257apu23aKNrSyLRj5h0h50WNvOcBu
8uJbK1J9QSQZPjVCfEYm7iHgmRltNO9kKHvnLq+ZpLIXDZ4YulXXTsiJlHo5ThqcFhjMjPKQsETU
bc5MMWyeNRUaGoaoPbR9ry/FEDzGqJq434a9Q9L2zQJe1QJIN5s9VAjIIR6jiyZlY1MIUgC8yLxO
qgBJZtTg7U2jnSXoqQstj13XGMdBWbdN2Czm5P4Sdp1/ZcxX7eCDRF+as5LOeGerZSNMdDX4Mz+p
9m1feshZ5px68WHuUO9qLRowJmFC/vxKVUTrWYUvz7g5bkvV8pHZ5LSxdEGxl3aPjLlAuRFZsG2y
4BViW3VfzAEGMOxnWxLqEQLY2nkeBNQzdlpYLzmcHCBWl8LuPuepI5BidIZjGUJ6N+iGEO40/RYk
4UjPsIljMW0rRqtcJPZdZODtdCW9RADwj1s3k2SzKLGty/wRNGx+cbrLNLTGIaiafsMCO5pIUqnp
Fmt92/kIu0QdreMulJfaNr4FLbmAobHA8BZklO5r2vis5ZnfesYWYU2GwwhlnmEUJ216zo09ZtgF
PKyMzRi8NN30MuRJe9CF6PcEBn/HFDS8QB2b16EFMM+MSAMoGzM8ZDOb8XppLnwxdh8AHyGqYZs5
ZxVmjF4zNWpE+VV0TrzxDelciOC9U25T3OBcZ7uhataivX8ZBtXeUYez8yWFcxsQkpbXbXzOO8E2
3WqrE9KE2tPlCWCYODrTVpqzs0PKi1GoxDyzQ/+4BYkL+HLSdJeO2ogAiH4yW+ZOs101ND5kW2l9
Gdo03ao0bfkee0kdVNH9C+Y3VuO3l8Y3TlITH5kMdg41aBhhaOzNkpYYsodHPz6MG7diH2MF7k1b
YZcaEP+uUhGr4+RaYJKH/Dro24/GdqbXBCV5rmwUT0j5dCcgL6T9dRe6AMnAQrPmCK7TBmdyilCB
5YODLl0x8rIJfeXhb6c7lifthhCYpU7O/AMeQs0aCcOX39kLSwqIdOoU4Y5A6fRqyhk4rHCMyO3P
V0ybuN/XLl7iTH4neXy8pGEAOpWLazPbqcSzCs+OJ699QeftFApQQDlJFKilvw17N2M3BjzKcSHq
6hYpR5sbO56M1nacWZ0ofwG1j8fOF69D6X7UdUq7K0zATCkklcD8kRlhQktSxJvRGG6HQpF+12qu
fzvY1a3TbsN2voBXuAbCSaMi1HfbCI4Ii1iv1nAw6k8hrVcnsLm7bEyWoU73lk54doj3qgYaLYbi
pa+y+DBkyP5hbq86y73Xhda70JfupinjV9c9L8MwHTvkBsLcoEv50iUursEufrCEeZbkR3qkoruJ
JnemKiKKOEmqBx6xdu4eNLfsFss1lKz6lZiQjKQHYOZTMeAl1OqI1wDBqShZW6AYCWPrSjTwsWDd
XRk2Mn5iwcveYj3zOIxIdVrtPJG6hZ+Qr21U06vUmbtLYn2E7U7uoMQ3HQ3Vm1lMb72VHvrJeidp
18IbGJv5w0Am5oagW1YntWDr/GT0CRrULAiIYCfysiW8I5cYoDJEWPiwWEHjIdR8GZXoKLED7FZV
TZAFTvnraSCGY2xAKk55JtdO3REFkgLxaJt5jfVcsAQr7wazYRtOFocF4RQ3t7Xx6zWcISS+c7qK
2yTbxl5zaTTkkAzy/KobsQOWeUP160JIJUE2N0UHRbe6rlKhtsCqPcgSfBTqoa9h8ucNNoZNQE4H
8RNIjDprkdGOObCXId8Nsz5Y7kTdO9T0HhFyGlnT7KjuMNkZD1kkhsaAQrpejOdFNIYETiGutVLV
rhsdbqwE5ThNX6WSkVo2j3EmsTx3Z0Cq10Bxv5Mi91oQUbMTLj4chSzMkeWN4bX7PoSwOgQc6HRq
G2pE/J9d0m98Ya0wUHzS8R7I2lLbVoQENbbiiQfDLbXoB8zqijOJJ3fk1dDexnGDeOvONxLcDp3A
/iCbHaY1NCoWkS5l2WzJrNlRoSNkzUgfRETcs95nYg8SpPmcJC2GU2V7js3nNsQOQMLhSjoFZWWE
5aiK7Acz5rQoCmjbs1edRVp0KOWyB7qK0zx21darQYjwRjELOxPnmHsI+joBmLZE8nXsFvMeKEGY
ffix/By15JnhmN6um1K8+t4jUNcJoh1xHmEabosCvLcbRRfTcpqdo2yYFP5ATkTxPyk7r+XWtTU7
v4vvYSOHKtsXCAxgEKks3bCkJS3knPH0/oC1u7X36W6XffYpFgiGRZHAxJz/P8Y3btesTM6ROdyX
TIIZP1qVNaX1qxcYKvuaMj1tH2JZRmQ45HJWOvBS7UEZoL+JdO2HWvlSyIM9KMj0qwxySV1FvVvJ
m9FK6FXqQDGKgpljweWnaSEESN2nkl/mNFw46gLue8MLBN2B3kZ9V1MK+NSIgYsCC9hE35/g610i
fyX9QNe5wEIONpmY4soDqA8CkQB7ApnfelmrHb1NjwETQQda4C43EHiqWmkw0o7hy7xtq+ZM8iwB
SIMVOKnaXGWZ9yRwGP6nJey1G39FI+pg6VHhCLwd0NBELWtic1JW6wapmPiSdEUjRJG8QE1/02pp
sd0U493U726xjOgp1pAi9SG5vFCubQ5dk+8/OUNwz7AHsByHsWp4aqb65iLJ7aXPCF8kSRvqOH6Q
vsKl3mKmbGLGITiMrAWHfhnzfC2LCThUO9vEd0Ua+L2qIw4sF/3KbQoxogT6MQbJtMEAu01S40WR
aqAZWKlraSfj4jP0/qPWXnH2fwlWwvSkJRVjkQtMnRs06qFRIrzgEWG/xSwdoxqcWShCkAAv7atD
CN42eM7F8rcUMDx3aKDjwWI5rJlOa6bngKvcbYnHSCz9Ak0Cx1AKW4/y9A5bOoY80bonatJNidg9
UgIdHlCRSx5rCyh0FlUiZa7qJYsMZZ+QxJ4ExQJ9UlI5ymQ5N0t9p+IpIrZA0ku74OZiC0l3UoAy
DWqQCDE1F9wUyaBTVcYEzyiStwjUvok5l046IXoIzGJfiphou5axEftat2Wx0D2TcJEz7xOf1610
zONzGGQXZQrn/c/+poWxIMyTxKhTRKyoRNOWyG38c3fdx6KkRMmy6MFLhdjATgVNNzaoyvq0Qpin
KAnSrAJ2TkUCTbvsq9d9E5a7MMd1VYx1cB5kgXS1RvSNKgzO643271u6ciPfMZjQswfmkzLor2qq
9LsOKzH0lGYg9ToQjvR8uGsMFSnrGocQMnFLok9QkSVSRilypE1RdqUNCiXbAflBkh1POKWMHrWJ
kCzJxOI7q+LRNYBIbCyYnQl4DhFKTZSVX00eZ5jUoWI1t/5qDjuLgCyu1ip0cUFYJJzMYUK0JlPD
9VvUDZ8/CazsptMSktWF5rR4E8K+jfFiInHrmLy6hi58aVp9nNWQHMyA+pjGZSbRuoc4Du66NBS3
ahFC/5HuKMoETjSzmrNgv9g2XdpkE8Uyaot+eoTb8jFFhM6yPPndLaYJXa04gZYa42LIFarQzTSq
1MTV8puWtVHvG6K57k2pPzayEl46ZEBSFJ4GpM4EUJsnvCn9cRkpByQjXLkDprV5rByEABKFGTQi
SnFWg8XcEO6bWiaEZdAUJmAprGP5XTNH8xkdSrHlIgW8SuHkucWRcK910k6VidVjES3vG3HUCMCe
vyalCB/oXpwMuQ2PplkJuxrQIlSnm3WH2jvXmvoqJgaR1EwtEL9LxoOkcTG5BdCWhJDEzEbLiLeD
mZsG6bADvZ7tkmSyGLHbcWvkFjMaBI1KWAU+WcfxHt25I+BgYoSe8eI3YbSt5b64iJTK7JF8KRIw
4QLFkPnl4SUL0Q/R3tCOYPge9Kq60yIA8EWNYLcy9NNQrrGkfGTcwuaW6+aA5eySi41BSLopXbXw
PknNCrJPFLz0TUZgpRR+ojBEJErRjYQGt6zghQoyenrOlrcCXzTAfDR66VgJqCPTelcYT7HRMrwP
40xytY0frthgmalZe0f1QxrvU1ktDlpY/KqrurmDdBvt5t5EaTxxdYXB8G71xvMsy8jeakKp+dPJ
Ocrk3hvHwC8GxWeiigPCVAmgs1T9MOaAsFncJiBaTsN0kWfF4GwcAo+WpGVbpQ7bpJFuDh1BskO1
erovmd63cI0PRVDAucmwVo2ptsPxIRzNKn8g43djCUVFOhnXf3yl2bHIqJ8EPQsfAtZfcJp9CKYc
Iao076dBrY8ILp4wkkgHaYT3r1Oj88sZVzsC+3tJUcitME23qCTVWRefcgF9tu31E5Wi4NI1Abku
Oaz6RAmqbUb98FSKvXhK1Vg6NSLcZ/qxhBc2SyTyunN9zpBr/cl8yPHvCareXMMlnXoYUEZF9IAp
WDEFcAYMLROO+Sv6IVRvsbZQvlKgIB0SrmOB/hELqEIATqbmPQkxdAKIaqM6kgdbw3yErlD7OFDP
ygxup8iLyatY/uyGQX+EjWjtqjqbXKOosXQF87YciPUyZXrgfHT6WvIg7suY5XN6k4k6S4gxaML7
cJZexfE1Hm4dGi3iuEANHhsRQ6Jh4EiYylHAV3rD1pkz9WTAElmHehiUlIizkU/LIEdcVhDfmNmZ
0W6IAb5lBcxeBQWxgfdAzU+08xHyRlgiMtVyu/rOYkFmD+OUAsFIwl+KHmLEEITJjyNAMqFugYMT
ZJ+oCX0vBs9l36G3XW44j+4Rg/9SBZOR1BxhqYuUWuaFitoN1OzXLWBP1PDLWG48NJfUTtuASAcW
/a6lENkzGvrEvFzjW0lNSpo4WckaJXCZ2Zg/S0106PulKce6HyuH1hWC25sSdhTgXPCXYC70ecwC
g/qJqRz1JbBdZGgWyUDbWKG0z6DWIchM031TswiRJ/1hGvRfTWBogD3W8VV6HKpR25IlcB1qXHoj
w7U3auNdFAfUpHo7vDV8zUoPnrzDAYkMHyiJMrD672I/VBrmeAo4oLD7zip13BuYgASARgzms+7q
mbZPEqrRVVD81upEODD676jCwZ7o1IW5tyXBC8+UrgxgHmuYCqX1VM5GdI1wwJAR9N2ple4XE594
1ATQZy2jI0syW0zr4CTpmALKjACtWIiZZeVxYWfQsnesYgPIA3bFyGmXEWaNsBoR99fpiUIT9OUW
7eJqgRMT61npASsNqfAw1uJSAUHkHOigDyjum0Eb0CezgDZQoLKIqsVHP+1REMLWIBTe6Dm44+nW
253qdQRM2bg8kk2XElkuYzKdhqRC1EIZbJInn2WnjUlmvijSHpRMs6XKvw10dYm0QNE4d9Xi341n
Is60NrK8DpskZRA93GYANiWN+NiYOYk4YaGTjJnCpqC8RZJMME5an1q1zvbpKLk0b5HVA5CmpWA6
YVbqHsAcSnOwIVg61TrTUOqLRsB6B9fFl0iRKEsNSrhks3rDmBEEUH4YCTaFcLzO4aTu4A9epKBs
tyhnoDPm5jnKcEQVcogLWiAEpBg6wnNq2tikDpQw6zyKIfido8wNZ5GEGBJBBHiAzOrILchL/btS
s25D8s1VYZ3NwgeuvlCQzaPVRLmx6pHU3U27vWWWOHiVBLuC4kBA1hUwpYJxCS7lGCHChQXAupo3
o5mCINzVyuLagx3bSOVnQzF8p1sD4ctkt2T6faD2qdvKt69ah1MT4Evrb8BJmPi9R+h5wLgwuVZT
WmmVwTooCg0flxxR5VR5Qyl7EGUz8AL99jZkECri3sw3Y02VANdNREVpAMSPYwyKErEGIqbLXHm+
BQGGI4gApTKVgNPNwAV9IbmFFTEqsFoNIwxuyY1mqoJvWaiwZeZj6s2s25tGkc/EzD+3oULHI6nv
47r7NY8thyKOT2YLFW0nORrKwy2HJ053z4wpikSkr4ivcx1Rwo9A/aYJZMwSOfxsQQcVCt018CMf
WMDr4/DLKpcSBx1pdyAmNK5RVmM+Z5pOFlAsbukIc8VLR8RZ0nSUKFEQpqc8EVCY4jZKnzUd5EDE
zMrONCbNVon7NgIR5yapfp0F9X0SwZvoqin7iAqx2KmFh5uhdqg7D+50QzmsL/xYSfit4WB0a2gF
nj6pINvVjpKHdMAEp2xpvjLGT9UXEjFOD7P5Em+N7I4tyLE2RtKNiniTLL4tDPsgTpiAzz2FDPBA
1TA/CVlxtWZzawmom5t2EP2q7CuvVKfx0ouHeJlIUvyCUhlF9EipatOIGyFuBFL8MLKEPwyFq6Cd
cyem3gCYYuakOvgBlDUxZnVdcwS9Un0tqjmCqvnNCNr2iSA07U4P+8WSFFzlBuKMNiTAvEwaq/Wt
1o9DyphwE8p4Kwv0kweRSTw53z1WSkoamMo2XbZHaFkem2qbW9pTbpofOi6PnTkZuyppgecUnW1R
p99A8YgxkbGwyGSWT1KT3kVzf8g6ZXwgIIUcvrx9nOE/HkI1N4+4Mphfqe6gALifO9D+pcFEqQRB
R8lJYR0sszrKSpljsfKKRqedP0GNpW/A8ddJTyT/wmnErJcnpS/0avCgzdF3JwDIY9GMA6kYzxpx
4NtJBs8iltmvfO5ZYsRNs1MEE6oDkNegVMRnOQD014LekPOk2ZUEkHcJFu9MGS85Ey4/zKm8qNZL
sTQ7bnLwrozFSzbgjqG5FuyYlf6SC/6aou96x8wyWkbz3AC2M3Ki21qF1qx0IUtJ3OZGNgJ0ZboS
4S6Seg/mE5FMFgReM8Dhl5fEs1BqAn9VEBbMr2j3/EOPWpB/FUb3S63EZAu94qQRWnPE7LPDAJ3u
axOXUYEDg0AvZStL6eApGldoekj4PMPSYDZRBrucl0OMxIWXd7gnBtFsqFl10hZdzCf9aFjAcXU1
GYu3iomjctKr0hEbYq7haMfEHE3nLBXgSUUwPGuql5FW0uEa1WsgZVtdYSWaVQnihdrVIka3TmXy
Q3Y2sy21kr0A1wOTXmnbRdZ9V2uifwsUjI6jqXsIU52myk65NmCLmOCKGFWAARRQGFwp2pL0w6WQ
EEEr4KJ7Cydjo0Ty263nlwsRR6QYGtAZJHtIT6SFRTRFKegmWpvu556jHew06nmqkMyhqQi6Tdzs
bpUQ+opXgIda4svisQqfyw6ehshUpKBz44joUr1+BtBTGfjhOkFX9loeSBsZHrjTz8ijrFkvD+Cj
D4nR4qKvX2sjy7f90htURWwv2i3+PUUg8spB+cRCLu46c/ZVjN7UXYLAbZtpix0/PdaLJQ4fIfRm
wg33gpAID7cKJKnm1oRi0hFCO6IbpFjk3wtRIxhL9QiUUHeRqCzBIeg/YRfsSLLK+ZXuANu6eM24
eKOecdSw3gmdEdE9g/cYDpY30VlrGzJCQr3kCA3JZqcMGmPgbdFXgCFDmoM1XycouTA7FP0sqASW
RYFMS1xAp+RQG2eBYITRBpPirg4M1ZPrxPJNCsYXRFSPIqq0JYL8nA6qsDFbZnCxXN22EtgN/VUe
M3gyzFWOeCd4x/iNVbbJ1dUiKq3WfldmLnmxiWRQwosVgZcicXi5bAC3Kq3B5wJ67lMcSSxL8Tn2
9Eel5ijXde2keoCEtiuPvV6f+urWboiWOqh9kZ6rGZxMM0sGlQNcay1acrAWI9llPbYII2hCLl6T
hJ2/ejImThXYJk+l2JUbAvmol4vNgTwS2S3QZbhar83nbkm1b+LWJ9SZiJEG1vBsmbML+p+mWtQB
gih3gdzuFKuSWeEKBAQwlaP1wNo1rmG+GSB+OLCRXS2qeTuM6aBMcHdjQh69KTamy6CJTDoBGHpm
Vx1RLbRers4XQc8bT2EVRoZmibDBIN7GatTsTEz6tO2xRtu1bIxuGxM6NyrmzU/659jRGxELTCHE
hHCKZC2OKEjC3oDMWSkbWaXsPo10csqenomZ9fcBUsGHzJIPSc33VkGM8m+i5ZRjB7qhf4n4+kiJ
A4ddzmAAAuswjNaTNsefUheSTQM6nwyav9+s+/p/PrDuw7hccUVQRuAQieCpJc1o3K9+FMiFHxsa
cXHr5rpzvcFSGTtNo+PAqvN6WyDRvFVN7cdyXPvCLMFgWu//7MSbVvsV1y6I/8vm+szmxnEWtjTZ
M8Ng/T0wWsCZXxyfy7sRg02eOZfJBH7hUq/jM4Xrx1k3xSzP9ngPuIDkpf9zU/UTFp+f+8bEPDTS
419CHFZ+xZ/nz5p4Xw8TgYJaoW0Fudmuj/08QaxuOsvW0nQaWjJ/Pq0UAFmx1w++3pCCUvtG1x/7
KoqZ1hN9AOqbm+VrHzj90yyZIJLdSLZQxIcqwfCsLfesBO0eJtvN+ti6azChpzWB+gDzKWMEJQ8I
Qlmxj6iwthTh52xbKFNEIBVt1ioLPvRZ+1pfniw/UqmaS0LiYwOUwJBHJseCheRhVdn9j38IZP8Y
P2j6TXUUhO2/3P3fj0XG///n8pp/f85qFfm5d4p+1YRn/G7/r8/afheL/6X51yf945351//6dItt
5h93WDxjvrl23xRqvpsubf/NsLI88//1wb+MOI9TiRHnA3R07kZNW0e/2n+YcVT0hOtX9eebWv6F
f1h4ntqP8D95wV/uHUm0/ruoiSamBx25trJ4Mobvpv1f/w3BgvrfRV2UYT3QjoO8gmY3xzTwx6Ij
oqrWTSqkumRJKqLRv9w7CsYe/oe8G/E7ulpZ+/9x78ia+U9FOR8NM5AiKoB1FVW2/oN/p6iKKCwm
czrpEthbFg5cnA3NLP2/bepGB8Kij7rK/7P5r09Q6U9RdOk2Q0NQhIO/5MJEGF033QxmYJ2zSmH6
gvIyJSeSA5C25JNwCQ1pQPFiHutaGHwa0qYnSPPvsRCiCxLImizJKdo2YxJvCsT2jkA9GIVrYJCO
KRNkYjD9IRPJJ/LxLRTm11ACU8IsNdqVKpXHZEDam4EwydAG4wiWWIBXeuJmtCzsJhpIWl7/EjMD
oXW3bgpSYc4P66ZKvmh/MKnRuMASQA8JJU739aGoS//tq/jb26wP/e1bWp+17hR1Ch9cArcdSArR
W89deih6/7puokdLN6oaPq7Dwbrr5/QWlwHuP9unDi2NjPWRlIygvzZVoacEtQ4M60Pry3/urvt+
/pl8feF6/z9sri/6L//19Y1+3jeISm0/RfW4b5dqmLimBS1b/XKz7vt5oEnEv/b9PC/QSgbu9Tk/
L/l5eH3JejdMaT2LUQom7Z/vvz4qaTpQxPWRv73jn73rE9Cd8u+smxGVyLkK/3zYf/lMP//e+l7/
8k+td8PloBBkFc7Kv/895VoAXO9TUJedvKRlWU4LMiNfb+mr5f4An58En2WTFMzchy/tp0FdbNdd
f54Iwyj3f57y5z3WZ/950vLwz92/PZys8UCQ2kAmrJvrs/7l7da7//XD6z/xt08ZtLcABEkEvAWU
Z2XHS/hQsqYhLTdVIDCftAahdMEm9vaf+8WSmLU+aX36encWwtgf7te9646fd5r1ljdZ76fL269b
P6/M12Smn9eYApXcLpMBXoR4ahdkVIvpkPyen83uljORgI3rr4+POelzNN5Ee1iCozQJeEHfLQti
QehpHlwznHV7iaaZfzO7hlJKc4RkJuALFqbdzPy7nHM8tCaLMUr7y6YkEcOn8W2CmKI4+9fmujds
DcQDQbhd76036wvX5/3c/dtbrjvXh9cn/rxu3XeTE9ZIcR5uqmBealhZ8dlPFHXnW32ggqgQXZLC
9NAog97S9t1cBvH1RmlwuYE3XoZ2HHqIyrOaxSvXIkftxsEfrAjJtXHTd/ksUtUis16tHgstpYje
1/+Wn6ZrxzprJuxl/PXECJE+tWz93Kz7cl0p3UKGNYb8PffnVa+eVSTyCrXyosYVlXfMgbuwrpRt
EA4jK1JuUrhsGwr8j1E2DjQx6d350KDhV2hXqD/Y2Ou29Vu64HY0VJG73s3qivYhf4WMR4IU+GRm
rja0eKhNqaD9HHeOHpVMkGSyyoy6QgtsdZs2qoa91D1D+/hQTGpIWQOHHEori8qmThyiQ7lCiMpt
g0Dp4QbASScvYgfvu/EtsWp8bdHtr1uNWavgpzoH4QnfdUT6rKajD5qWySoWvYKQTRMY7Lr5szPq
xTtlwKAwLifPekNbpPiz9bOvnoBgK9nCnuFEWm+SsKahm0t7MmYn8HiY9XwhuKvEVtjqtV66Qjlw
CkwZWnk9aBpHICI6r7uLbPXDnwNRWX65n8Nv3Vr3VWmNGL9XSTM2RPhCRbo1l7OgJH7Ux64zpPbP
/XWrkruRf8yqp52ppK5gQBxNoD3wCyslA14exl603g/BtvsjdTwnGeSegAQDZWZz64i4ByxjUzJi
iSbO6uj/2WwrNDWNvA9nSnNDjbGjNgnOKEkHAClhm2FukckpmX9uyGBSmc/7ehebuFMaOM4KtXI4
dzVoSYVS6DiTO24AdgFfOXoKJ/KIbooZzU6ark28mR4IgVTCPTq1dzxJHa0IzJS5Mz+nO+E3dIBA
cSssUyCWkb9/sWZPLoRblMErYrVydMmzmrpX75dSninnqs1OJocl9PpRdjyMCB79IC0IHQp4cCNo
OgcU12miqV/d7aPPlreOMXMAhs69lLXj8xC6teCJ4UemHDsy7OmTjIfO3KXBJmRFj4GseA2nfTZ/
gzqNUeWUIXjEjRbsgR8uwZ+mDcwbIdFmUJ+I8FG1vYIHLXgxvvVyP2lPxN0WHbqXXR2fCv05VLbU
Q6DRQGTPWLYTGh6eyD8txZ1J+4dM2556xhaB/dy1bqlsG75OWcDxiSaJjxWdJGgo1l4A+8zy4/dY
IklGHjd0rygVKQvxjrfyDq9NliMVoJd0nMx7QNlD95KRCNAFl7L90vtt7ZsHg3yFkvSrrRb58YQD
BBXcPhTo6GNV6fw284Pk3iD5SXVu4jnofd3c0eAHvql80H8EqbcVO79M9jKycYRtlVOIJE070LhD
vl/lMVIgWtrEd1P3AkGLNLWwW3DPjvhaP6NdHSEy/o4hdDNfu5NOWeMKKa0JTw89DFaFtcXhyKL+
MFrecBdErvTUnnAzmpC08EZsCoqRi451Pyr4CYBp2Vr9TTVgTkG9nczEobhC+IY+H035M56ZUjNM
dlRIjqJ1peVX6FsWdOFMQe6SdIc48vuZ80KxR8g1cfK7CJ7V5rQoLQ7ULvm+4VKIwTbmb9Nt4Td5
GobmMoYJHKZj6KNqDhRP5wfst3N5QLaZolr6AnETjsjBXLP1pd9Ffc2TPYhTRVy+ML4ngSA1At45
OoECViY2KFo2jlI5OtF+vdO+F91BA/AzYpchkt6BiqtZTh5DovWIJR2w7pgHSu/S6IrH8l4TPEl9
JNl4Fndq6DZ78PM3qETUQopDOntDzdThCDPWbmrSkYlYtdXjjCPSG9/HJ8r08U6yvFS7tvJ+QMXV
90fIu1O8QbcRA84niSAFEbsf5gNCMek7fodFRIHJBrEji+4g3w/Z0QAY9whYWxXe4NlGxl30SuCD
Mm/13pd0ZuBO9mYpfsOpECCcvZSAZ8Tofh4ze8bpxVlbx3sxKknOIeNwg+jLmFjouwNRPIGLBA66
Vp34bEukghJETNi9gPrrE5dDEtDZkx478w4rQA31DHkhivUvALbWk9k6mqeciWpG6r5wxSmf1n5I
uIG6Gd4SqDoGqY0ko2wWhkztFK8EtRDXilZI0V0KOLxLA+GdmCzaXTvpzMFsnKyzciAdaYeZQWg3
XMcBiiBnt7GfUIseDZo8LiYBBbUbnQvDxoRaHrpXTXmtuh3QnnbX3ctfN8VL6h0fzaDaRDud2Pa6
3PKZbs3WzI6yQjfHJof2qXwB3qRGZDgf0oOIOZZkZ/kBrGIrwm2pgVAe++Goi5vws4vOM/34bi98
pPxcVSvak7Bt0G/R2ACFhYP8KX/JTpUf3qmPgtfO99Q8Z4Co1bui3C09SHogOhxlCasBJrOtkmIs
Pgrqqb4dggpS2dNUbCoTLNLBSq/ApEfUAVeKfnQZyf3CbTaRa3OxXugLW7+KZzDL6m7cgQp+yEG/
qPvgOh8SRDySN75Y9IUxseQunWRiGoDRzOAAXkUyumcvymUbg2ODFLGkiUCgh5sskHAb7k2IYfhR
E5xuflRnuDbXgUVp82GJx5ac4B6GsK1o/MjwlmwNIVjtTFDhi4fHLnycZt80IR21TkSyR4qbgY75
QxD/Hqa3XmX50BDEHb5kTWP37UkOSKwaaR3YvbgB1iiC8TLvRXQ51S65HfVx1zOyRD5kg6j6GMqj
JBwa4Eyml3ApNNG729Fo5+B/QrRCuArsmW3J7r/MDz7lXfgKIoF3T3C726Fi44QBExQ+6k61He6p
SwG/mSmRxqhf7Zx1tksHCKdp+ykZdrEN623SuY8i1F9H9yGG21gpHU71X1rslC+kmuiXxKv3Ks3h
zbyJ3fwwXfTaU95vO9ywBeBbjyMNyyB87C+giPFz8BhHjvhgnIfY45NLDidD+IL4/EbTjayQJ/Vi
flEGPgWn7/oF5r12jgn7QI5+cyAKChyx3BE8wUFqcd+4o3PbZQ7fqR06kh1utPtf9nfpdb+aje7u
Q9GWL8o538mXiUGBCcATIjXOmPwlfqFSDAO0ftHuCTCB04Vsbiy9G5FXZK54YXriqQMlvn6Ph4zw
QqBTl5sB8PYphaMXb+FFaTcH+apm0Jtx6JkzhSpcFN7B4O0hLKNBDElgf2+25R098A7S/DZo7lku
LVSt2QnqDUgVX3V7h9q9DJWJxJT8PPu09+jLfJLL4My7WPYIM5Je9mrnDu/ELyjHyQt2dDqas/BL
fJZQ8xPW9hFwGgBqvWq77Co+BT7siZhLAv10JLPnHnzzU7GN+VTb6Gq+QSnjMeklSyDNO/Onwaf2
SFkgDSss9mS146oBdUceEMesDdTwirlLowTP1/6C3IHjjB3ik/SI8aV/kJ+bc+7mm/6CHRnJ2yU5
YCIE6WZvOstR+dIc1EnH5txf6v1t+46zaz7Ox+qsbEzS13f4846EQCIuJteIk427Y2/Xj+2Na4YN
eXlGCvXAMwqbMNPzfNQ24VuL05M/fPJM/+a/Nx84sM6jqxHJvmX2cZT9/Ejnct5QfnUSB/+PS16D
3dnx6ebAxHIhhZ/SjbWRnfjS7nXTKR+Tc/kovEb3o9t9xI9oRh6Bmf2ungev3Gs2bkhYTG/BC3kC
5E0+KiDYSQyJXW6h09SutOGq8cJIxqHDN4zxJiXAEAYsAtNlDB8u8319NEOn3KO+32mucdQeS5fo
ByffWpfciTZQQHht64YnwkDmt86RndEG0EdyIqlKtv4mKDt4zlxc3jL+qm2wZVKyTw8cDs/xY3sc
fidnc9sfq4+UWQ+Vr1fx92t2ju4n7/Y7fMu/CJzmm2CM0Q7aoTsRZYIKjfHzoTvlsrPp3sWn6KoX
eA754SE8cvsofudAB7EzOtMTlMPRfrQ+u/cW+bWXHKprtjM/1Kf6jaQSoj6Zs3zUb4iunOEcB+74
kBySg/ykO/2luqpPyHocvtStfOLWmV2Bf+CzJNpjS4ajk7vUCrWjsdMdOgevy0G3E17AFDK8dVQr
iER/J/q0O+HAYOdoZ1dpl99xSfSrb47V4onQkv18iDfN03wIGGPalyLxihNXp+R7Pe7bl/guJCmR
qwtnkTseMn6v2G1bu9WJBgCD4qA8vtEhYk36TdOqfeExTia8D7p0MFmj8NWoNi9DpacjLOOa8Tl/
xg9YaXGY3QYbb5wkoiHaavSWgRE/CZ9oApGDOdpm3NNO42y56D6apf3IDzKdx6/6jaSexlY2HO85
mHxH+YWDCuHes3A3b6RNsCu4IsXSDsiB+DworzC298E+2o/eorGvNsAPfeGkQK2PPOM++6aVqjVu
aH2hEkZelclcMsdL8mIatm5twut0L26Nu/nYTdfkVB+YUuDG4VwR38AwegjwL9/RdVi8bFhsiL9z
wRAEfnwXXeeXcR0A11EC/Q2DSoXW9an4RiHHoIKI/5P28NIhzilg2CTgGJ/DSWcgeKb36457iaXa
R3tX+dZnBnQa/jaWXsf8YKt+C1+1IwDPcfnU8zGga3Xft3St0GvY/YPxIj7VdwkuHNRQ12V+8C59
Vu98RLBxBCJV3/10nF+4IPafMz8jHNh8GYwZ2JgiDKeGYQmAhy0TwuZP3ic4ZoC69nivnKHu2wDV
nNChhXrHWMpl8n3O0KZum6f0jiEvvRtOfK/JTnTQgB06rHN3so/LwGYK5EjvWG+RUx4tz9xz4qsl
O0nycPMdKkJX36JP24rnYocPQHtEjLop3Yl6FYlGnLzB7jN0Sw/XIqqG3XjVj71dcMGL7/jcIwYN
Bkl64RtWYy8VV5xP42t+a4l6+5LetDs81y5GvXP+Uh70fXsIG8e6l2NvMJCneVzS5AvTQeowHLRP
405heK73g4OP7iA9mFu0q9uZd95eTFe7Z04xfJvLX08QwqHYzrvuu2ec2GU7iHqOtIs38UN0Ta7a
gTTB+01NuOQL/WHO1lFw5aeeM/PKOXt7prbID6h+KyAjI098nj6mj/JSPyb32bk95oyCxi/rLnxE
cn2HImfe33x9i4D5KnqxG799xq5wPx56Tmdlt/ynj3Y42BFukmf5I70gB45Le1gCJtFwOMLr4nNA
Ls8UyiFg79UMT1xpxOfmdjTbDfNiX/cTDzEC5d0964VrvJHOTDM5auUnC5nKhnG6GPbjI0a4vTW7
ebyRTfrF3+ipUBleE33iV5xb13hsHy3IoL7OcVRzxhb31gsf4hOqPL7wuMdDsVRbeyZWumworI1Y
H61lN2EpRK5h3evNn30NmeimrFMroP5kLi3HdUtaSlTr1p9qlEkubzHEV1YhFKHUpZy83qyVqJ+7
61YwDaYtD5AG1yrU+nlMMfW70CrdwZAeSHMdcTgMQHKGcq8QDie1jbGXBuaCfXRohPeeYo6Eb4eW
ilf1qPRA1we+yVkNmt6PBAjSRlLsRDG4k6nJb+s0YAG83LB00UVB3weVXpBhQylv3UIqR2SeMrjy
QsxoMFcz80mXvkLd4FBfN5NWjLgKDAyXaVPs8xBvSWRSwTSfAhPpIjEMC3QTzMUM0wcTLAveOaaf
NCnVBU+PBDGYioO07Brp1/thKDVuOyWfUqtTfVmMRCEz6nIMaFCN4zIpzxy83Kep1JkGLZ+Yqhb9
GDEW0XsmkWW3tzLajnNxlum5e2gT7qjRIuWoUwZOPpMSKPB5i5exN9AQJYQGaAsHpDWW9si62Y06
JY1ILRlNl5LuWuNd67rrlrE264aqOmS3INvGCuXv9WZa+ndyTaH8Z1+J8XFXh+SP5FNPSUUaar+t
tNrvl5v17nqDSs10+oEV2FoHXW/wlCAxWjf1G/lUHQTTtS77p1YrLxYPGWtLSuCGLiC/Qj6LU5qK
51IZ/j/sndd240a7bZ8IPoVCvmUQg6hAhZZaNxhyu4VQyBl4+j0B/ba6Zf/us+/38Bg0qWYACaBQ
9X1rzTX+dc9qA2qf89+Wm08Pl+ctL1NaQRsFNMqL7uYUuuvvStTfxQAcAfQWumOcUZrgOtPoOZwc
KY9edZ00Bd9roEh5HL1ZhaAbhFnkILr9Q9+SESVbg5HIpCpezF2coaazt9xTLgDYLFTIc4dbiKJI
Y3DuoVErW6e71I32psWdcEFoA5ICia6gpKrO3rC/OBL1zvuj5R88clY2UUDN/oc/Lq97f7zc7QbU
ow7BQRM1V4sBX1YUkeGiUD/GMRLSG1vuL39ebohp4tyebz4efvxrWftUXLtktzzt4+/v72K0VTWt
P/7J7rOz2zrNRV6CrurwnqzB9VlXkUcXdCUBXlNl6LAOmygjIHgd/ZxjG0YF+Bd9+JonFkIQD9Ta
X/+23AsKnuVOcyDa8gID0h1Oy/lJy00pNXaaSaoGdtpOgrrg+cuLqF430xoOAYf+/HTyiHjm+1t9
/PX98fKC5aXLU2NHcRle7n683/szlz9+vPzjNe9v//npAyLAi6rq7j+9ZPnAftYe9RU17Y+3+Xje
5y374fE/btnHR5cWbk/pxXSe599tecsftv6Hb/d+d3ml//Eb//BJ73eXJ7x/Qa9lnWkTcv6+O5Yt
+a+/yfLJxLn+ufN++OSP7/npyyyf9bct+PiI6WVqzEfadF/ruamRzYP/ZFn/ufn0t08Pl+d9+hs9
AOpan95GX5pWH09f7n08Z3mLvIT3vPp4zsc//9PfPn/M8haf3vb9OY4x3TX02y7a+fu5SwM2iMcc
kkd8ROyd4Qngerv866eHRLDQUWR8zt6f6C5d1eXp73eX5+fUmqRrtbt/eovlGcvNx9u8f8rH1vzX
133asP/6NsvzPj5peb+Pvw1zF+z/tEf/X/hgS0hQZ//vR3XTT9qjL9+rNM9+1iu9v+Y/8iNH/w3G
j4GsZ9YTeUAa/5IfOcZvoKEd4dikrwoEEHzSn/Ij6zcgk6YO2tIRxiwx+lN9BDvYkZg3Z+ilqwsL
zdKfG3f7jv77N3bwz/xIC+WTBcgSl7phGg6Ivk8wS3yd7RRBGNsHtveNqw/WrvOk9wNmfwBcP/ww
//nsH/mOM/D4BxqhZcICNvimKK0MuB+G+ASr9NuulEYe+Pux0hVT8TlxoQOAppcEZKCZq8QfqDoP
LVUsMV55mfsM1uyQpAS2R136QkDSMU+I8K16TAw98Cw1jAFIGPz+bhY9En/3UJBzuQZfdBkRJ7Up
AMFsWixFlUmm8zA4rByt6ASrc9+jBt1q5Coht65u//2LOj+jHt+/KB5PV5DHozvs3p9heCHDOwGv
rrcfAyraDTEdRuyqTQvYYgV9RulkIVuR/GaK5C2JjH0xJ1dFGdwmLCXUsBuwruk+FOkbnLtTksBq
cZWfrO3K2qpMpmjUcQdIJp4yx01ZpeSCYSw4Siq8cGUkBNrOxkEyBaZEi29cOYG6SmIUzxhk9Fmn
oGHwhgQTf1lm18kUMjPCZ41jBlACbpxwk1SEfmuOx5aabHbToQruoVquPKVlSIab57G0UWQF5T50
9ccM2j7xmWE6h5btYxfuBaI3i5dEb3o87rOiv+1sdkBYG2ojV/o4fS8T0FsieCNEkRqhiu6LFrlD
j66WrwU52lRf83LONve6VybDMRI2SGS/2FfzQfeByHzfV1B0PR3RicUZ+umghBtQAIyZvD2xdvjW
S/8hNtSL11CIzTATZCqDS5S1ZAybRIZ2eAlUXvWbybb2tUbd1m8xaCXhPlAgwhy83fvKsbd+jxsE
k9CxCAn7sUr3eaiJHpamhM7XjaxZIEr6drAjkoLif9IQ8DSe9acOFNtGko9uQSAlQgV1PLPBkCIz
x33ZaduqR8U+md7vCdL+o1GVz0mYnUyCM1daRPESH9KK9eNlKosvbZ/dpjkHnsOySI3dKdLVS21l
t3491hfgk2HejNLeYJ24jn3thgSSk+WskyE9GqKmwdiBf+AJA7kA0ZuZCWsVut5Z6D2lmBFqXhjH
QDDxnZrJw1CrNxIH5lXLXepxxPxiP/3DbnId2wNx65qOLT/xJRHWtu3o9N4+YmlLs5/usRtYI4wt
GsfyvjHV879/oP5PJzGaUYNDxHJhIXw6MKxOrwnb4RONgUAP277FXpquzflkwAL5RDbltaGpEKUL
0c8jRzDEZVp+uVTbNiOwMAresHEGZbDv2q//vm3/dMwCUwUrz2AqPYPrxo/AUqnjLU+1hNRkefJq
tBHYEWZpBBuRgoonfYH2cEYJ6H/9sabQAaSCS3UR0n7aB7QFpZv0mrtPreRtsNwHUTAeuHn8Vpet
vw0GRdSr+/DvH6qL+W0/naGW5M/4MblM/e0aFQe69HpO3L1A2LaOghvUShWVI0o+2LPXTgFn2ewU
SqpHv3YeVIyovRzQuOSOeNN175KsPaLTuCxx2qVXdgxuN2aQ8YUi9pm3gYG1Gz3StrN4pE4gnGRd
JGhUEzu9hTUEOHmMnrJKO2emfaSYwvjrzFh0uDgln4tehKpGYtoXcdE3HJu3toFg1bGJ/lBJevBs
LgCBcZnB1FjlL8HIctzJAjr5IR5mRJyrEhfTynarb414VIXqN6hR8UmXBNL5SAXIuX4BfAr8ii3r
FeIMxVSWYVFRhHXNt6G1LnW0aZs4om5WQNZyFZWqYtXaLBzGeeBJhulkBlwMhInheGS3kdeiYYyk
5YiNDgjog9Hlj60+P5dL68obxzun4ZpTap1Y4V16AB/Lhnn8uFZpPNs0B1Q5Xx1GB3NqWWYbWFjC
DdW+ovZDaopYDWaAzZJkv18cEXIWX/98SLhC6DoHonRce44/+PkEgNKYtOFUDfvAk92qNy7iDL/f
OE07zSeAsfPO7kwEDPXiyjB8VFqwEKZ+0mjFBodxwIiOCa1Dz0G6KY4HV+x1l0JZkhKqnsZciJir
EOMIV7GlFq2JNjhBIXxsY0RdMoW8kly0DOibpo2zTWh2HsmUtDc161vkJCWu2QmSYkqbzAVyBZsB
27hjQfyh32pQeVY5ke5hOr41mX10ZCQ2puX9nosD+QF3Xj4HdHc6MNa62UllVlek8/1BcJm19v3x
YSh8DcWPtc05nGri2ovp3hAhUefZnYt9CHF2ZayKXNHi0uWz1yY99hbnwoIBTmcY8lATaxuLsuR6
apliBTpo9gkyQ6uPF/in2ouw055s21oNVTiiLzAeCXP66udQ5siGeqqgNq7SJAI+guCkJEHe9mnF
+87JTajk27WG3ag9DDAKN13jnPnceu1D5AjainRPd8Qh3t8bcbGXyLJckUY04vqraoyxMPILOQk/
Fb2FHhwl1ZO7rLTeEKuTkETQcVZUhLMWZM3ZDtvtxyHoVRCnjtVQjlK4Ub24WCeT5LXhuB58ovyc
acC4ZIPAIRRUaBa/HkGeAMAQSxHoViBTGoaUI5nXrom6e2Vq5uJmSmEHjJi+SwOyDezNkRQaxAhw
D2GSHNvA7m7quojAeiFTU9j/ytjID4MDQSQrOSTQPVKMJoP1oo8NpoBGSp9DUeIOlCSP0ULbNV+c
DRQRbgJ5yzULdAt6+kzE0rsvj5DP+9hCGRmTGmqHcl2qEaJBFO5R1O+TEtezX1z0jrULTQ6GMTM3
wkGVEdP84bDbl4JMH9/N6TuO3tkLbOqVWndPThOtDL16BP5N9qxunMPeAVBZ4zOr5fSatUdb8TZc
SuwdepMvVmld26JU21oPNYYhY5cJri4lhNeNkoHcibBfu9ZIuxbRiBqw9nY1cewCi11SPA7wsTeT
lwCpGlBmpbP3MpXV3lRcS0Gy2GtPc4YLegFaALXZzWid9WMY4jV0bvKouJxCA4pUCxdNe8XgembS
SpMeikVkACipBpp3ut8BusruAsH+TyshLq1qONaOOMiOGarFbCW3ivQia7V7w2dkJi78xjMBLtSA
pZI4OscuaN8a1hfuLuJwW6wYpgaYtqrxO+ic1Q0Qu1FFGN9XA1mPyA0GBUXZR8CGjfhKxTFDdLor
y/xrZSDHqCOU0TbR1qvcJ9J+SIxXrzn6YftHyWhzqHrOY+Cnu9ryr2Gj32eudThf9B6m6JHwYlfL
rnBDX9gwCAsn/KLS7nvpYPTuIFYysl3X6BHt8mtTtg9eLV/I21LldCxHiRfcy+OtGh0yhipwFZPT
PyWWtWkbn0l3s7MUXfeB4t6UOeg4SPomPTtHwQhXNemQ+CTeq3Lp2FlquE8I+lullCRtI7XnQPju
ImGozyCv3DTAUzfA97C5KuTpatAxc8E6EjbixCQ5dZn/0GvpugfZg4aWlPNCJkB/+XVC8wuw/pRY
Abz4ml0Ikq37J4JbEPTHQp0Lzcvo6M5CGJ1OcwBHPGd1oMhx1wYSXNpx7bNuXGEUpBUjaYolJnZd
3vPR7RHkeEZ3V6IYiEFiMRpCQCrN5tHxsrPWFDfKgLCUud2GvgINAdfdljXCunpyHsHPZIcpS03I
ghFj5FQXoCV9tSMMiiCEMNmSh5GtcL+++tFDVXvNuh8ZNEPjnAWkDU8BTSJj1wyoNfUQzUHJSAoA
4qi8xmZQ8Bvcqh5JX4oybFfmG8sxEaK0Bv08F+Vw3z8W3mitatnStZ5aWgCHqM+53KLPisAOr5Q3
/q5FL5zl9daP+3hjed6XtvbOg861OvDUY11UOER1dj/dnNVZVGlwsGsUcGXkbI1wzDdhUWLb7NoL
kYqTcFn5MY+EX9MSyzYZz4VnfgV5JAsytd2c62bUoTW0s2NhBN8MuemS4BswCjr2JVwMZlOPTZFG
qNmKGHl/f5R+/SQg5fkpMAg8/hiitS/KnnqU5/mGtT4cgHxQ+1aYz4SZP6QML8jB3BsSubJV4yR7
r/M2qmcZqWhyec5bHNPqsVzwr3WXP/WeocETA+AJLTs3wmc/eK7lZQLBcCWUSTSv4e30YkAxEMr9
8tp+jALocO1FPeEDhjQE4pqpQa9bI0icNSGgREsG/VNo95ISoBuvulijdOCgroX49jjjqAnQCPcZ
dJfNwL9ngjG3UW9WZ0crJ1E00Eb9KZ9CEuSEtZWliTTOrI8TYxy1CFGxgwFgVd7bMH/Y5OacakHy
JSwaGAhFsBrL4BGXrTMY8ZqO19dGy0mac55loFvPWnUmAfyOiNFqSyYhTW9tmkWeDPFZlaZfVa7t
dK65/RjHqCndYYudh4a5p38PY9ou7fiaNfZt3+OAdagiHLRieG6c4NSE/rGDGuxlWojMS3scR908
DKLZjn3RrQYmPAhHUXNzGUg2mDVuVXEpm+xgzo0sjZUrFEjftmiHa2H93rZiFVgdrQmNEW74btPg
IWC6OiHMRfntzi21dtKo65DDt8KfVx4+GnzLvY8bUC3tMY2RrokWGtvg+NOxc5EN4/jYLS03Y245
woGwLxp6eosHISwbjAgYQRFjTjiP5+6h20hn15KjXlqoq+gsBW6KCCBprkOd1hShF18qN4VLMNsc
Il9y5egJhw2dEI1AjA7ZkFcFSCgQ3kCRJUq3Rl7FMuQITR85xLnsmsqgRYROs0VpalvItEoNv4uQ
zeWEELyscWEHmvreVtFtP6UGYovsu6UnV054LiLWHtMY3Pr+cMU0aYCnEd72ef2Y1QrzagRTIv9e
9cNlJM2N7spXt7VfTASKLD87pDRtmn+XSXAr0Xrqsp8tgI6HmzqClaSuutbmut6CJ0y+M4e6hKHD
NAUZcCwmLn0Uw1yBb3pEzqSNisG04VOmKEUa6aUvrPvGoyWAMPVGm207WhIz3gHhpmVxusrMBAOe
dMeC5MGltj5X0G05+FsISl8WB0jT0WJU7GhVWyCpOUW1KCcwfcSfvdxk0IAgrqlr5t3+hT+blKeW
YSzprR1FmvJYwQ2aiAaubJhk+UOsmm91w1xl2bvLveVYiSZL30SjzzzbCNpwB+v5Pz6Z5Z5rtkgF
SzvdhrMgvfIebFmhk0in32GQ6dD8wkNUia9BTPWn77IvvuvPEBC0NAi/YwwxLJj2ANNwM2bWSTbB
o0dm5260PbaXSKBoJjFnAgmZ3tJeH6nvBE3PwrVrWmiNpFmkTOLIO2yI7GWxbhoot4nbwZpPnO1I
SsNcw2xi1111iHeCmmzvHBlOEcHyrdpnVm1Mj4QmtvZ0ZcNlifkHg3GTZDOWJwBOVlUTv3UmBTnL
0r4PMwmC6CFqeNgFrGLQSdkmhNIE/XB0WF5Wjj+3Z0cayfabmi/rc+lvWST6hLAXNtnTJlpxOr5g
U+Yl90RjEj6BPa7SrjkUEib6MH9c5BuPOq4KzwXVPJfwljKXlnoPpUheygkJT6ygNIkk/lb76s0c
gOYBq7AHvl9cXYdCA9AREC4hBd6NqBF3scQG4vc8yRlvtK7LV17O1RVoWIaAClYyRhGtoFeKAGC6
aLNiDWd92ug2GmBb3vrkfnN5ZgoXR8Wr2/j3VpXt49F0oO8oFNbta2qjJgWTfUgokZ9kdEraBEO8
j6TYRUMX2rLfO9RTm9c6ZwU1HzHDFIJknuuY9iS3aXjR6VQPqiZF8WMNG3D70ToQrkUZgV1Jfifx
xJlIDoPFOd7OZcUeOhJfazg3DumWNhWBrB8vCwCiK7+jUGHH9ZPvFjuyjlmIivyL3k7w2UqfGobq
LytT+huCw1mgVuY2N5g0UXPPNmnlyLXS2Chba26H7pDXl63Oyb3snpCRJgqjZm378UvDjoDykX2R
gktZTGWwt/Kb2ENapcTUbzS/h7Y2oDGfCk4PZQAYRsljUTiJSmbTpMzdaRHonwEj1LrhV3Fiqhik
+X6N2uis+dR6l6NODeE21cXcuWZ20g8COax4mybmD0illkIIxAFwkMSnc3gRxz3XF7FuPiSxWXNY
8G+s2koOKMjSmEX4KCOcl9RzJcZJrXNVkV9bUBvyfLj5QnyPNHGdmfdhl5PyEHoXy08axSWAmIg0
WfVGBOMcPxshf+TdcvXK3BbAEdENJyed67gaMGeAEYioumbbN+oeEvd1THTvtstZy6WRSeavSOQm
maaGDE/9iryWfUaxYWVxodhOHPCrgZgwFqVU5TKKcVS2QZvCPibSjp/XTsHkEDqNRDZlvoCCWg4U
hvPCxBHVJA1FJ5SzATS3tulLcGzxS2BShdG1U6dTlKhilAepeee7pJdTvudyHDqXJWTuLZG61RpQ
FulOUb2pzazZe/59SMd0F/qgC2cfPssvcqfSjRXn6iLpWSlMHlK+aDxUmvUc0HpgVYDcLfMRQKjf
+4A0GtViSEnc6S0Vj818AFtw1yEdqJeo90dE3SyPSdqEyJLe6pU494WzSw2qcyKmrDQBwqQuRMmC
A4/6BfRedbn0ZBItfqO8wm7u3YcogZwyYTkkLWXLBKpOQKM5Rct0B8nocoxNZtZvSHghArkcOXUr
SZBXea5rlBFhrt7ExEjbVlcGQyXmkRRRw2hRDdPlpZSmtqFgL9JyJ2XkrQfgZKkAqYdz9jAS8bIi
HSNhkKm/+b5/NVdxfXVqyvEuxLslALqtBxv/SgIAz+vmlI+SWXDQuQfbt8IN2YMV37D+XhaErIxR
eGkROsuqxEBnZ1IghWG1J0iCcSWcANJRygT03dWrilzMbR/dKXt4rcruyCV245vjgQX/yetzYoeo
GKLdYZY4sMypzdHfyUa7Cch+zqNDXu4rAYmNrrcy+11QFPmBTsFTZDZnUQNjoyKlyxgNphuh+2bZ
Aa4CUwEXZ7B86zYgA763v1Z6QqMjGR/tydnrqfPawbVGBBOtK10z15IZXGkcbJ1pYRRHlKIsKGas
bwoZPxVQnchcHl4cq8eW1qlDZyQnleqsa0jtwrWMNq+z62vfk3urkQ9llaEmia5FmVzD1iCFUUTb
JI1Ok4fzywdj6lUiuCxz+3e9TZ6bgMVi5JJP14l4Gyccjw5+EF9gdNUj61n3pwD4QXlNmEC5o2Qb
X6YTPj0NQonZtLhhiQG5hDuJW605Ryb1zFXU7scpHbfSMr77kyzRMfnlhDqGTfUJCT4uN4EoWyKq
/npcQc9OSriRWp27l1WpVztDC+4qtgBfb4JfzmQM6QZtvKwh5zGWlBuDcQkPJGbRPDRGAFF2JY7L
Yy/0b8iMyFeqdVOqi0Z2Avm/n3o3o1fnbAXFglUYyWCb9WJn94mBUcfQj40CaMLIyF2SnORxubfc
KEWcRMS1e7uEZi03ZEaGrHHJ125CZRw//mEKoxM1/2EbxNQJq9y9iAPjPmiN6ITcs+zLlDNP5ajD
KYvsM5/+JCVTlsb1oeVyZF0Kjw/KuWqjso6xDP91Y3lFtDLMdtiGeZldamb1Hir3f0CUXwFRLHeu
iP93UcLTKxTiLCD+5ScsyvvL/sSi6PZvHiV0CrmuZ1izjuAvLIo0f0PEasiFbfKXJAGMClwo12Ft
Yevc0pX6M8/Y+o0msG54KBVQEcywlP+FJkH/WZTA0E9HZEauwGshdllf8mJ/yKmdkIK2Wt3aZyUs
pMaVGg91A6g3EHN2ENfNlMYybENcGJ5OwG5PWKSgn73oWLF7l4RzePs4acWVlqi3H37J2/e+048q
BvkzrWXZOg/9Ba1uuMYoMz413wJrMBOCw8yzjVmnnHLzKvEohJNuah2iRD/npn9n6ZRjs5yK9gie
eU2hQt+3kOSZrrjRVgXMn/yJHpZrxSd/ogIlRidcGXof3rR+RH4PotyJHp6R+7//YvN/7h3+Z/MN
IQDi2A5A/vnH/+HHJYJJ9VWum2eu98XXaspjyvUxnhoHml4xmZKgmtC7DWn6GP3XMRDNbcOFM7Wd
8GSEZnSiYnEsGze7dvKZE0Y7wW30R6+oyHDX3E2W+ulFJMvq0HX1nXRkfQl7mxJoSuxEIZwTjcvz
L77T/JN/dAjn7wTsjQkCc04yn6n3//ydpBEFmUdA35kDPdtVNUJf9GfBhehJnJOg8xyaBCfF8XFR
KCzMPsFXR0sPxxPJiv2OpLZHF6TpJXO/C2+OXjTdBxlFlM1jZd7ZSYXxNNOZ6QbNLxI6ly7y3zad
c8fkjOKs+tzKzYrMb4PCk2cd1pWwtfgOVGCflhXNKKqPTtCFJKGWtJnHeRGfDC8FZFBCo1jadfs4
wpELRAI5czANFwYzOlznfbRDKb0u+QqXBBhfaV0Q0bIk/EZWWXjjasa2yXsBkdKjTOuQ2hRHEOz8
3CFwrZpdnWY4zQp2PIZ6PWybVHrbMpow3fQh7Aso/zutL/K9Y9xYASWqxMyD/eRPVDF8fwN5jskW
dadDOQbXUWh7rDq4UdSdOpuwMTts15USV+NQRgcrQl2upwhjfJxofZCPL6zwSHjoo6dOy9urWDOT
LUPFsKuJF165Mbh+UzTdzXKvV9jT4gYfkqHVd4aUOfMJ/5DT0nVLgJwAsle9rR7syazW1aB06EZm
A9S/Kg9DLSrAI8Ufoz14B+bKzzJDQD8NrklXqdhb6S9DYGfx2N8OVduYgzIl0Km/9dBdQGPt4ITy
rMn21DktFSi3qnY+ZLNFu+M68hqVv0v4bv0YRhbO39SdCEXJg/UkYWCGebFrsW/pqppYqurnXtsE
iiKD4Y3TZqq8K8/KvKdfnGE/9+DfzzDEax4KHYZk/v/zGWZrwokHq9LPE1ZaBu7wLlD2jeFQ2JQ2
eTNlJmN2/KzEctzsiqACDAXqvvZeSYWVl7aI3paQ0t6FYFxjvNbMEKF9mdE+CKme/Pvm6v/wKxs6
IgUHehfDwucxuvO8TFFi1c/EtJa3YpzNw/MqJTmFuJahGIAxjDMX84N50qdMnfQgfoyU2xz+fUM+
Sd6W380gIIoasWBrrM8iEn8ETigEe6nNOop4unmqcDPF9ikHvEq5o/2SdlRuWaxGk7oK5ABuDunQ
zfJTgiu5iMY+ua6yOehqZGpOpSiWh6LMqNXVurWJYu3EzmGCmGX7bkidgyS3sqMCfp0BCO193UNL
ps9l7FKcNC0bSZ1PnmMVar/oyi8KnE8jmWEIkymFTib430YyFla5R5iaONdD9M1se0IcKSuuwM84
myS27kbW3YD6z1gWoFWja3iJbeNKHztI2ZExkT9HRNfoTtUhdFioNSklg0kbduTVaZtSg6nw7/vG
/vuF3HGYXHDN4D/Hkp9UenoRi0gzOnmuagiIMoUmwiC9myDOFqzjMIWYxqokdwb5E1F2rQNSO61i
8wAhetMq61ZnCbcl4eab5XbuSQ+Voq2ev6Chwfwt2CmGa6gDmMKbfqJdIe3OOLjmkw0hfC9Cg5pz
HpJTxSfs29o4hp5tbtKiDi9AouOO05301BJPcaIwa3hQ7B053Ckh3VNDwXfrxrBDtMFJV6ojf8nt
rku3O3BVoIkyYGoSmbzN6sB604DwsJbXz6BQj0ZMUTKP9XvdC4zHdNCAAsgchvIcjJqlw5VvG9ox
DSuW6HwpWWHP+fff3ZzHik8HCvk+5MXrpmV4DCg/jyUx4fWtO3r62fMKMB7O1N0RKJNfTqj597Zm
D3fE/PRr8K/JaRwn9Gz9eLDzER+jllb7VJj+RVub4P71nZlp121LBdUy0dLEIugOMTymwIV8WgSP
LW1o33AJaStb/L7UaQFqMDfMRvM+yHBOdijY6PfZD66rrZNMXk5GK6/cvCBsfPT7K+QXBKipfeHm
RJaVk7H2GvMiDcFADFwHV33sFNsU5cBBEp36iyP0U2j2Mno4KJ5cNE/8XtaijPphrqYNsu1s39TP
JPA+mWVAb7wNn8ECE8ZU6ubGtbWRKmJVAj1I00trBKPapv1KmUNxOfoAPIxivMoMohj+fR8uqsgf
96Et6Eq6LByQLQtkyJ/2YdoAxEU+VVPjIfQ4JuziFqkxXVH1CGAYmKCjnQaNNim1WZzUdpLtWFhb
WHMKzP7z4VsYqttbYwVeQZL3TZIIuJ+2EyeSXK4miT828O1kZ0qQ0WYDL1rVk9o0bTgCbUdLYoq7
3njqba6LWj/pJKUB2QFH/KplCXApf5VpE3nYiUWj0cyC9ZAUO6j13iosC/Ri0GOtej74DRAWoiuM
dUoE00B3ftVEXnihk6UBJIkwuTDwiINJxbDpQdca1LevlXqN1die4KwUCUMzc4+cubqkR69jR3Kx
j3UFYgMv6Kt1iMpgXQcoUqzcxNcb5cGGEL7kV+MvgrVPJxbLJcEJZTCqIeix3U8D2uQqD33AGJw1
1efXqYbXzyTNfG1lobPOtZNllX9E/gCHZBrdQwPVxjOy8KGZNNyjWF7WofO7O1R0YMbWpPnrTNOG
xgvTRl0cHKeiN0TOXwPjCG1xbP8OIJe1DS2R7ej1WGHr6KKlKnEr9K9NU+p3yh8eSVcRV21+G3vq
RnRk4/CDiV0YV9+iFnPoahBQb/FW3fWdtO/TRjsSvkKxLyZqJjO3AxHS4BmY/5LajKd95Ct1ps5c
lQjv1qNqxRUnvsSjiTc9uXMiWrMTyYVhR44I8rZ17GJNLELgcLY7ZjtR4RVMB1Ou68zpTwbZpQT1
zPdkeyZr6ejMSSxB5PsnEk+2Qg3qxqJunOaqXBla5ezmoOqC1BocYSLbFu6gI/2Vd97U++dxbdjt
KbN7QgXK+EnHnwTxAecUFaPtpCC3VBNMmjSZ6h1qa4pITnQToKldlXHR7Zy4dlCDoJoJIHVvmt5n
MUYYB4obMvtEjlmZtrN+XSbPKOj1Q0v82XqqRbC1B0nfVRtPXqGn26re1h7zgWpuMNBFCGiAtvH1
iFJzNfieDX0r/TZhbNxnVcj3tMzrgUxaDWzdTbJO26C6MaKwpFBd65vO6MEeOdjSU9Hk20F312QO
fIfyBmGmr6/TLqEq5RJOXiHJsCetPZs9Rw+7NyExyPlDjzX/PTh06ksgG6K7jjvPuCXj6gU13Gvm
wtOL5+CCMRtXXDN00obtW7Pyn6s4hGKa9xc0kaNNpXNAxDC1taLO96Wykwsrr/8wEylRXZHgWHU4
AKhW0vUQ0yW7LVprbk5uwKjvDcsg2K4mzU+j6RQXyJeESorLZLRvC06V/VB4zRVW2oocDy8jWypv
v8Owo4he1TF2f/SO0jZqgNg1JUxStK6TyttMKaI2V3dJd0fSQTkDaaDP9dYrvZFYkj698ov6qo0c
itumO5yd2ib5XWrrLuNr2SB2b9yEJEuUWMVFFIXZRW7lRJz0aYUEqrXBnrIKC6aDI3R13SdvOcH2
t0OCnE4X5TWgvCufKVce1MPVaPjBprVIZIokNhNSFTQYC4rmpmbYl43dtbu+8oAWqaq6CaegJvaJ
5sVkSH5Wit6XVVIE2xzjI5JGm0NNDF9MXnXShMgoDWju06Dx/btpX6B6AfdvitukacQtsev9bQwk
nm5+1PAj1TFF7zZFxURQDOK4MAquwXAem9y0Tmlov7a+iraWM+0jWO43BJlTsc1r+j8WkLHAndAR
OsRvyMr7NobmmqDzl8F3tR05Bj61fxLkYSHhY8TwC2FlChhrw+a708TDtTffOAU0udKlKMTabg5O
R7/TDckfYxoEt1PTNwdN+re56wPNmsyHPCN4rfKDq8g29FXrVd1eD6svcP3lvR3Iy5Ac1+sIxAK1
h1VnSDShHLa/RxOJZL7mEAtIR0ZvvO40FfqKyRj8Gr0aLgvrMSxYCykkIOuU9qnpTc7tMpcJ4uim
HrTo2neq6yD0cRAQo7YLlJOBMDCY33WluWYgsLchipdjjxcZpaVz2+bDSwnrOimH8N5U5tYHeLjt
jOnZCiFqp6VDjHVbQnDrnPyhN2+KGPyPKvUbxqlw0xbxvpbARxyCliFSdRuDZPJ1Y9u8rBuqPerP
72GjG4e28m+NHFVQ7bUmfV35qIUTGdEuPecxspAq4RrG0/txl9U7j3coRjDLz3zehcS74HeXh3Kh
YC533RhSgEs/wZyt1VbmTmI7DYzV748Fimo/qt01sRH5sZwt58tNOGhXSMSci2GWmrSLQ/qvm8pD
P1BYByczOT4GRtmt40LPEsg7TIN5ke34c46mQ5bUfOME03j0yXDRbNntSz3ChIzOIOy7juZQeogD
bdymY/f6/mcK5TRu1K6YRQfVfJPObvWWBtP/cHcey3Ezabq+l9mDAST8iZhNeU9PmQ2CpCR4bxLA
1c8DUH9TrdN/R8foLBinFhXlWKzKSvOZ11AxgXuRlMiWpoa3sknpwQHQa6BUD5d4vgo0RBwVlasm
CV4tDC428ISomrs4a4lcHaDBJ4++4T9W2FdunY5aPe6BmN86ELaTIeEAArKw0jstPNoZi2WsaKgW
43AvAjZqNEESQiEM5HsTLCfMZQxifl79dneUwJZHhcaN7dbIShgFmhc1rWBF4uI26RXMV6Pd/Sp7
jBimsetwb3QnHfdZq52zuDjMd+dbvtQRqZ7vR3Si6Bkh0GFn11Wv3UeJgb9Dw5EMwFfZSjb7lQjo
GuKhvMKiedxCPH7QDOqgnd/Wqy4e4ESBqlWchh5Lrqxt7bta4KAnwVkizo3mhd2B13AszGjKsVwa
WI2BQ7CA1ZUSy0fg247EMi1xH5qmCje+7cVrRSTP0q23uCKbC/ZKuC1dbK3QTNjY4JgXQQEQOjCH
RY1rMOKKIQqKZcpAUa84yEr9objKswvWPlRslmdAhoum/r7CD6yabKvq2Fj5nVzbhDgngE7Z3syD
vTOZoGFqXe7C7BnTig3NnXbVYIpIGOG3S4RaT6JP5lwdxDG2WJYZIpTpNZQz/cJc4WPYIWdXHykN
7Wbl4GSmqoYT2maW8uX42rs+2qTzQ0CzofZOihLzrfmx99e+/e3fPv3+DmZAcbDpwIX9/j/TmVb7
/m+KUg237tDj0jhRaOeXv4kbixIGvJbZqJhOGszvb15MUZEXlN8xShOIuE1fJWd7giDXNfwiI7ne
/F/mZ97/bn7v+W7sF4KYH60/fwDSXkVA+LN+EwF6OkJqnBplJEhO3nyLIm+r9DrsNWgAMBW8iXDh
hQCdpyt8DivQJKq+NKOGDR8rUzEgU5NpTrnsXU0Abgb0H8HVPKpWjMuh25FxGIJiWCFeA5zr9qEa
mJBDSvMQS3PSp4FvtlEanAAdh5U8Pz1fteRBB8dGIkdgcwWISA+N5fwMp6B5AL13xNp93M6vmx+a
r+a7qZmhnQeSt57eZH7cTJyftwpsJAAH0/J8/wMieeRQyJaXaTE4O3x8wZwpzT6NAcjhDkeHU1Fr
AWIelFE6mrvoM7bT92ZqOmvKT4gM+CY44fkmlKN6xDhxktOdH5ivpKUW6LtMSid5QRCGmwb6bxPm
ar7ClvjnrXcclm0aTJH318yqxe933/9uVlN5vzvf6n1k/tx6guBLFVBiawuKCGKa6jFt13GK2R8A
XIUbMXPQ3RQ62/tVNpPO3+8PE/P9b+/OTzQTcfv9Jf4QOANyUn+97W/vMD9BOAC0BXn5VdBS63h7
dZoC+327Oeo91Pf3v6zDGFQ2R46JoKUeCG/nOSGs+vnN3l/2/k9n2Zn3u//qdXM37P1vf/ni8zO/
/Yl0S2U96mdXR9GH8mmDLff0FfvW1rViOb9P4Y11c69OI+alcZru5pEp4i5Ld6MKNCq1zd38m73/
ovNdtxEkYGk+aXS/3Z4ffn/pfGv+ecO880eKLNMfdJ2mDEvco8atHuG9oQrifjm6xXqyYi9JxGcZ
nGrARWA9z4B+FFH9eYYguvPWQZfdX2uga3AvmRA/OJbENcFTJjAKma+q2pnQV/+475k+rpd1MLFn
rAKfAJMMg8k1v+mszANZzacu4R0TJQ0XplJtQtWRy3lU59+lIvDdiDJ/KMjq9t4UwYjpBx4bxAab
9TyAvw3//NgvP1ExT9O3UX+/6cUF0yZs269O67/aSkgXywzz45CPPbLADhJVpZ3dtr137D1FAk4y
+7s8jmNURcm4sGVzFIzfoZPYW/RiWqAs9DCNGE1NJGuCddE09bbDimuZE0pitTJWZ1oQ574U5ScT
4x1PPznZraehcgwIfe+r2ECMOaC1NtBeRq02LmWuPmCWGe5Fc2ljtTq6qXFbOpXYUWh5wTSpNoeL
YcfJ2mAL5syjS1Rjb52L0kK3NngYK2XiABkPkSzBMZfOS85mtWiTCHwh8Ou1EnLW96H7FfyIdslb
icmPoXuTQ+Mx8QpKY5b61Q0ca9OJaNw1DopasT8CZg4XrUiVZe5PBICx3FRtJmEBev0mkyT0ijE8
h2P/NVO6HMoNFShVJXmiwySIDVxrU9Wor+mxLRa9nvd7VFdeRxrAG5kq7tbza/9GxZXTXtWZAVbb
H7Dpy+39kNnfMi8dNmrdumgYSzDwqntXZn54Z9djuS266LFLDVBOqZMgW1v4K33InXWUSvNZdBTM
dG30t7Uf7iWL4drPqVaFQQKgOMzRhVQ/mZNzn5Z5LujY3l8x7JdscDDcrbJXJUNntyt6kFtZtKMO
esOGVB6xCg32SQjxN7K6PWzHWxyo0oe28/HAMoyXXgzqU5Xs4Mfmx1yxbax41XzlYPnRAi4ndumi
vYczoxxijsKoxMZJp2bA7/E62vqlcwvzGHqcgx5CdHSHfqQ5dcpYhe2j1kiFmiWIkUNKH+iUtk72
BMF9qejQiCvnOfERsPMF4Dgt9xOM2pZF07en2GJTgMlT3qCGAz2p1nD90dxTCfnZaZSeONsbUcDs
rrsBfpSt9cNdiAWYCRdRsc32VjS4XfX6QI8ydeKj3+B5aycRiR4HneLYiO57/j6LaGJGGJ5hWL1t
G1SVIrj7neGckq548jtb2xtArsrOgwU4UENUTRCSlRfDfe8G89hL5Wu7S2LjFiy6e0oCOBRqGnTH
UHtRFEWiNEs7Yaj9ATGABgd3q0Qb3DLRjIQ1Ngrkr0VYXFyK2Gsvx3Qxdf3wErnaE/0bIlgy9I2m
yTWrO7/0JRNrAO2tp1V21Cr7Pih0cUqfR1rOT437Iorhbggz71YLja96afQ3fu/B/R6GMy289GLa
EZuYq3b7KgebOeT1U9VX5r0okQwQVYQhcP+aVdSoAFNb50FJkVSQ9JFctVmNNNcf8ApbSzXq13g7
gCqs8yepOyiylRiROIo6mXqfQCPTvwi7fUHfxMqz6thp0DCEiPh0DDDgQUPZJcP4GBUJinL9IvIE
Aof6Bl3p+hZc/rLKrQMU94RSMV1RLbEJkRLUPseh31ahoW5p2iAzCDMFmxhfRZjTyrd5Qv+gzAb/
6GIIlZlg9QTnahU35koHeoKxtfup70RyMmpMSzrRjqhpUiMcYJivdM/QjwRe/TLD5WIHExD/Mnvp
aVm7NNPo8yD55GT7wKqr5rOSS/gcXeKdFTv7PjTZ56CwN7wk2+jCY3arbXEs+7a9A3pwLypBPYG7
KwC2Ot0WZEJt+2XiK1yywrm0AUaag41MNlnxpSkaOFowAAvdCg9xMqYn2q6vQs0foJA9NP7gbPzC
3uXmeI7S4nOuVBfLxFFdxXxbcfsvahPjfwqUZh25lbea2o+a/l2N9hLyw7P2WXgZTuEBAgPVvrBb
XCCGr6GNZXbeGV+laK1dG3V3jRn9MKE67vqEvomZU81Ng9Vs1ljToV7Qaaj26XDnhKW67noLCz4r
G+9lR4VRz/gBdAvzBLLWxIqUR02oOE2fRBKJh0AHQ0474GRiaYDLgYtqroLq6uDgFDr46j4Pqk1n
Dp/wxajXBdJUF7PLAJ7lpYtt8L0qsf/2cXyG99kDDu0cqMBkgINio8tOPQpaLESZUJ4AYitns12B
CSzuRe1Q0tLRxW9liniC1p4gAuRyqG4dynWtkPeEctZa0j3oEzl81usYSnFyqvUouIdROXO8EB6r
qwKYrwweFd3rbm3UicPRBf4zWu1tN7zC2ahelBqH1qIcw0UTM2mpRmak0bCNbLsfllXnS2pAcXE7
NJxpTlIXiM9NnZKEakI73nYNTJj5EU/3q6PeZ9/jyE12loG504BkvdpnJ2RjlN1YE0OJMUTk3WPB
FHm0DQv+jxF1xRliAyZRpmRdQG6mNBxHjwPMtMrPsUdw0ui68VpEEEdMO6VbcdVn1z2U/wM6aEhm
6/qytsSxrTkYbKuoV0UzfLPM5jLkGtSCIXyGumHv/WzatlNq0dBSWd8ElYRelbtJmp7S/QDooW12
IzHUjW01WxQncnPfOwqAx65sOHoN5T5B39oxjB/Z0MqnwowOsQrTyvCS8K5O4JbXoY9xAN7OgRs/
T7S2c91l2ErRpz40t6hzDEerNAA0ApCh7UIqb9jbcsh86t1wFhqqosLad7klHymtMH2VZlxUYFpz
3YdZgzsYsZJ8pjivbpOIFN4ppXs2Ihfw0IgrZx/3l0re+sUX/uW4l4zCZtDwwLIqYzGoAXxfpavp
3GOV7hmUTD1GZllkNvDpmPBCMSsg+5690OL4k580Hh09MS4DKepNZQ2U5lR6u4UXAP+tAwhjIvls
GMljJw2CV0qsaAQ0qyGUFvFA/xCbmQBcBv9SSv+6r6h+whqejLrRoAY5u5P6gDpoiKU5qoUH1Xqm
eaddVLvdMpB6msoveoZmhYUHuA92f5HTZ7rte2iqZQMy3r3p/Q65kCy5z32mchdCoKw1tn9CGGbF
MF5rox4dXHJl2dj19aiZ9RrX9KeQrJkK8hg+eFZ79n3PXJbmMG5H7PUcz9jpkfstLPtkq3Ys1wYA
0Tqy64sSN/gTDPo6qg2kYo0fRHUwA4W0V5mZMV3a4jvNnDuzFeo3/IwpJLvWJ06vYiK/rjTEM26L
xH4MxnR8DvCQRswTfeRaL4kZu9jBZcMCyypKZevaUBkUU7r72j9whKpPapm92EWxxjNaHrwQSgwm
8gplNq89jX7gngorvdYsm7ge9Mg6TJBxrGMyjYpY+kQqDtXevlXqKfLyMEbwWuQxNOd2LLNq10zl
EnVEeFhoRb5JkhIeN66mgW+0lIWhkAWpBAARoYLsxZH1xfUTbFEmwlVilSepdTge9D7uDkOwgE+g
7hrUGODO6DdOljo3Zia3nk0FI5HhkZbgjlI2dRVj/FK6KfoXbAY17ZiV1lKGywEn48TZeIey1e8i
MDPLxMStt1TgHuVWjPVHBn487mnYJQT7uJz2S7SPToASqBcb8Fmix8KejUUbPAtsFSCS69wUvTsc
YqF+gV1frBKNA2Uycs367kSo0PAJCuj3dv+tNLXrftgUEkGcKLW9Yxm7N6BAr4VGsUUrUZYcbWyf
sQGBkWbflFH+pdDiY9gWylbVIFgoI971Ed23bQ3DZEFYFYGJaDoUT9O7aFC6veu08apXnB8EPPpR
qRAxqFxj3Pea3FucbdeId+0rbKu3LbwfSrj9s1XTgDGQ53w01fg6hcnZ9x5hk1WPm7CCDo8TNNUl
3WTRGw3kV+uSBWCynfirWQz296z2no38S6ir/R2u3tdJq3/JgZZe227xCesqMNzCSNeiqAfiTYkO
SGQikK21xzyWiNaHQP2CTEOypCQD5mABbtmlF7BYh2B6zxSjXxTFrdLVHrqk2OmKl9JpG3HgCbDG
dlTnLmb/TQb0QZK8gRMygJ0DXJhuVaQet5rRI4ebjz+ojd8FQcZg5TY/H9oiVmFht+VrX3LpnQmP
aiw0rW0V+eNFDUEbVDh4xycczb+UhtRuBCq0C60sCxQA8vEaboa1KPTKWzsKdXwdP1yt0bfe0NwM
DSzq2PQOuXFvlYlx1poGSoWv5WcRdLcJyP84t8Kz64GjL0BNbRKtOPiuFmBmgi/QDM/0IYmsDSVI
NuyvyKiImiaHWdENguaRBx0eaFMwHiv95aXT6d+0E/PB5hhNA+TWUXi5wAl7RcN0adCgPnWO3KlO
Pe5bK8+XjAKa/OGY8c7hap7jwGRXsZ8WexnKH8AQt4GG0D7NF7r9NGsWvaBdHfbElKpxLKFYlj5S
48BwVIKjPD6gXEq5MdXuMH5+ChzlRJcmv/j9V6UAqOlQhLwBEB2Bt+e8n69iwK7nMh0+ofcCSSEQ
6WlMcQNwSvKzSWbLiEAiJbiWBAae9KQ3DzVMuSb+XFcGUEkXmXrPKjwcVbCUlpIcZG475aI7RNLT
z5FXPv0sDSSKvvdj5ZjzYB+feF23GYCbjmbhnjLykUVE4ryKOWx2set8o+O/YzNoj/AJbss41o5+
ZEEBjobjoNv84KqpnA1XjjD0kZfSeuUOc6jv5Nf1ThnMFzHZ2EdKFuxkkGsLcqIj6gSfafA5eycO
XAC56rd8RMLYHjNloyK5dGxbmN2sm13RoQAf1Eo9tVa8lSrwHouMdq1nBnWhnBq8USXo4sgyXiRu
WuIpPYh92XA3KHoDHMGAYZftQlDEn29dZ/gqRTQ+tmTE1SJlcS0p2yTHLIdlgpDLjZWkymoC2rQV
vZssLPOF5uI7BD4B9NW6hhVBI0L/ZObfVKjZ9pDLU0M2Bs+z+MScqY+1ftdQ1biNY/eiFFRpYOWn
mzZQ+5sBhnHTBMjp66B7fN8wbk1XOVJfgOITZeek0TcQf9DKVhE/JyXEcb6ABRt4uF4JKq8HESmY
cic18TywLkSE0wbKV/gJtld8huyIqYWP4j0FLsg1ge1ug0GNl+Aw5VaxiTMLUL9H3mwwPJbYUA47
q7ZAu1UCYuVUIEma+lsRdt65L/wb4XfXQei5T32jAVHOVO3IuYuNeAEpNSRbVAEGHjJDIyRNjHTn
AhRc63YCTs5s4WoiPJEmebltYijuylCka0WPkGcZFhAWxZ0xRN9zSY/Vr7N+G3tme3LT2N2ZNMqW
WaP9UGoVNbsa3ei2Kq+llPXKCsPDyCxd9pUDQcWifR5Pze3AS7SLku5ihA1OBS0vgJAQ+ugP9Yfc
duVNMEYYP+0HJZDXsrYei0I5WxCRNoatNavWVfeAO4ZzE7nGokn9FhW95FopK3VpTQmJjyId1qft
p7ENNnYXi28S6YwUx+iFZ7TiUbIlovgQPnRVQ+O3sy9ljXeOi0RzZSSvQrg++bi4L00lxB8GFAVK
X+Ei1dv0trWISGBMQ4OGFpa7cD8HB6cpwCc3wC/1vVexGpIiWBOMwZFsrAgvmwHCaYk0DljKKWWQ
bYh+vV0LAHR2dxaYv8FJEGtcBr1dha4LtSwa57LC/q1RB7L1KSiJNC1C/5ccgfYlnfai2pUB4Msx
BOxY6PJBNxE88Wjz0zDwYJZGcDGa+OD1Qb0RnrMyROtto1ZDHhV31WXdGCH9O/XZJYIyy4oxjovP
HRylQ2uK6E7TaYYUiN9Uw3KmJDgOyYtqYKQVFH626nz/BXPujjbjnc92cQmU7Ec6oK2kk5I7cQ+U
J3DT9dABuKxbRBSdEWPSilRvSR9F2XRJePCjOl7amYxODiziAW+tPB+8BSzicevUj0qUuevYCZU9
LXgdNNNoIxIumsNMea5Twz7EDWZGCXzNDWw4jYaTsWFFZwAlWagVvTz080TW07qCkOtHantUYweC
JOim5MZv+gBaN9usHHC4auyg2OZdeR8ntgMI/KzTwt+B88bUITM2b/U1tb6LXCLqCjGQ62EkXaiU
JNqMmfdpKKpi7QsHT5KkqPExvOE0Ck9KbX+eSzCJjfWXGQhtF3/R80SjmwsgKF82LLfR6Gkiduqq
9uN2q1Tfw8pMKKdK4ybrum9mamHW5Ml1Hakg9eHeY/5m3pt1pizL3AQ2UcKWtnL3tnM12IlFRc6q
9x5V0uIHX/tWL8PHNPPFqqZkutTNikyyMAmOOqoocoJwBJ76FSkdpAr9WAV2i5ZLqmNCJlBKvBat
iuOqsenHKtwWgLhX1piNGyXwyp2wsZ+gBUcfXC+SO1QLH50uvHN7H6soP+zXRkcAYqldulHd3Njk
qXnpa7s9FjQR1IuRe2gYFPr3FojFSUvNFQIpzcp1QU+EasV0c/FTj1JsvSC7eiBTnBYFBLsnT9Zi
DHSmAKMD41gX5jmIu/QYxd61zNSNY+fmsyzOAhnNk55SR0oj2CdmNKLahaN9qiKs2lRjuW/D0CPm
zr/PYHivd16ywqo/4aZoRcg2ojSAfhPHGwv+2pLoKYlHs+/lj1HPlwMZE+A4o9t12gsBV3jdjEiB
6lWfnHUnv+mskGJjniCGlgNPjVnNS6rNy1RChc2lczJ9Lbujbou/Q2jZK6KpxybCBZp2M+iB0HRO
AI6+GEVRHUsfjkRrG+G6Sjw0dOoEMZCyBvHg9LQ+KutkedZyUFMwScjpeR3unGHm0tt3fWyzaEkA
1Z2o7rm2jErLXIEqbne1qp3GpDDOHrBoDN2kMdwPSYAZT1D5G8pKCIxNpUe0Z5EebW5E3FOlR45i
g7LP55Jk+BRZylPn0X9xwHwe/bi4rsMJvOjiVKHTPUVD2j9I966wI/s4XyWKwZyr07vE9nSQm8b3
gBwV4DDouYVUsuchuhAl56cM6u2nOLTBnUKh1gLoDVnsPhSGe5+wEI5+7a6t2p1WdUwxrk8occVB
cw0Srr4WhYMPhZqwx69Vh7KrAskG8dQfpdthNl2MHGQ1YnRxqh5psuBNOFYEJIhAHEww/1qsnEp0
Bx7DPopvqxdRl9sszONHTmftlA0BBjnlFjmq6F4FWQ+ffqBloxnD2dWqJQTTeotqPoIRdTVu59qC
Vt2Roig7VRbhdsT0ANG1cKE6VbhTv/WBEhxLJOa3sa7cZw33RGtCXtbc85DGeyUPbSD3FX6emvga
lq2z1lL8rHIHArh0qPKGvVhIglrbyPDdafBfg9OiL2NRLinYhLshwk3HDDRvB0IEuNCQUltKHVix
VpatSEYsBAbKe7XGCkBqwaYJdPsus4et3oDVyx3tkmbx12acEDRdUd9liH1lUqLrQ652LHITN8SM
QqEW5s2xVIJt3gv1OsjyJ4YAevlICD7o2o0e8PUzOpT4w6bppnQia9lm+A3rRMRbMLrVAWGWIuhR
2igtcRoS5UWRHT5vTjHii1hh9xc+QT3ud4EnBzxwrI7Canj2shhnmaRrTokDkdjr2/RSxS9ujsW9
I9JnBAk7VH+rFYwf/1zEjVxnQo82JmK4y8wKkX3qIXEoUtM/m1iWUer4FOeJd0hq5UEvGuS9fPYt
G+G5LR4HeKa6423Vd4i39vhLms26CyanYDPDpC3womsM2qGHZ58rtagPOZQxoHkqMJpw7MDIZs0Z
bQyx7tBuXCCIpcnOPEM6Ms+WG7+mfpnsc2dQrmn237sJrQ/KddWllwtH9RYjxaB7zhwXgaLUPtZi
7dWYISiwNHede0fdO75XlB/J0OBJhu/w0phSHVnEp57KyDlRE5A4fshsQ7ruZMX6dYRg7TXSyekl
qR/f7oiOeQEkG1kYAHuWkdlHRQewqmTSWL+xtUnOHkIhmSSa3530BnWhrh2wjKlgq8+ECyGJoERN
RkmrKN86KvDGyHJOZUfLSvhKfkId6VMrqeSpmnqT07Cqg9ZCwbNUlnahVVSixG7OFPkKoH4jZWfX
Db9vxH7vmA0AW8veinBsl7Y6eOToFO/6qL8xfTJO37utAq2/5hMQoTsDwgoiWcde3q/B/G5zfqwl
MY22Ah1qn62xfB5TzGX6FggHOozWxqjiL/60n9g2llVlo9z6dReBTx963HJsbDOxJNlhOY16YXub
ZLo80zdQtqXEp62c2o5FzbEvXTB7RoFN0hSxZoTFQGLQRms5HCh2OQsF/sUia2LC0jo/Yu1C8Ylz
GF0PMFl2to68+liarbuuC2BzXQffjO8EJrHptk5LQc7vtaduEhcp5SsFzHg3GEOAT3DqLLWislFY
BM6vi0Y/FVI7FuoYXZMnF6QCIYIoAQo9aGnkkEXxgqsaU3ugoN9R6abGujNtOTwYkRHd+mxZ/jAA
arGHe1mbvEINHXBlWGMUU3gWYggyihPFBYhGESZBQz44K69qweVAoRm0QDzYOt8UCG9KMZNIgzKv
dIrvlh4be4W4+JLJYkkhbhUrofVVh6No41ZlwylhY2qdozZtnqmttjuV3w27lWVVDBbBnxbjIRpW
O5Hb1O/SYweaDxZtYIKRnuiTISVCmliH3C+jm456xtLqKfXWTdQcCuAW9DStS+E02OOQcJ0qS3zy
rK+9bzVP/FiPoXQk/YpKLky9BV1g9eSdamBsAgNPJj1/MUQpL56zFalbkz+TABWeS/xhpXdjACG5
r7aZ2RZfhK2sZRrep0JiKdtazc2Yp3ujnCwdg2Q5d+bihKWO2LGza7SBX0+EyNmUQrsIIzraw0Nr
AEAf8sRlg0yG6zzoAWhZ8ouJ6swpcr2VyPWdQqZ0SowXBTju1m8RPh3ykmOztVd0MP3lkFjBsclR
11C02HtKJ8nLAPZIpuEslpWjXIdVSDXEB8GcjIaPNpRebDPUQtxGHtuhkzcPPmClo2kEizR6InQq
V4CZMfeNK4SArHHneDqtEsXS9yJLH4FK90cXDZvjQKeor0390Mq4PFcAVraug08ikjNHVejpcb6F
QGR2lLH25JdIjb5JPxh/iUD0ow4zFEmHNkrqs61Q2LYg2jYmOAGUH4alEMDGnNAHOd3mdxL6EJ1k
fuaswyu1j9xJAzaDrxBjsT5gNrQsbWjslY/MXp8FPa6p7nKml2W0V+/H6BUg1nVpeNaXmnwlcLUv
RW+3d3qCIKYtEWdsZLEoLMU+6vFEKggpBtb5eBZdI2/16CuwRPMeXeytMbho9qgtwjvHvKjblZYL
VIKaH3mYfg6I/Le0H6jqgl7nUB7tDbHtgZYZ8VcaHkK//2yoKdtc4PQrpP1JItPoecZH9P5AeVqG
5Xk0JHaGPmqcrkQwvXTQLnKC7iFwI3FSAnZKylDPLR8kAqu3AE3xQ2vQ9DFNlnGlWhNepTl2hvGU
av0d8DzcuKL8NQrHFFE7ZTUIU5v05M4GcqaruoG962KhGYUDiaHTHSvaRUfk/E5F68crWUDjNXKi
br1poWu4OOCY+qMP7x1nYcdaNXS5qZ5yOjRY6s44WVRkLiHCm5twAi6jblnQDpxkeNoUIXZ4dGvw
3c6mTqmehFJXMDAN6CUXD23ilGvfYZfIVA/iOd0p1J6wY47b1F/UPQXzytUoK8rGg5YeR+s6RV24
jXPzNgytBHyquY/OYCC9R71G39Nkt1+6FogUxISpjWbDM9DwcqeaB19RrDOlLMJ+oazDWhWPTmJ/
T0twUZyb20maOG3rEtS7E8K6pKY7mibnwJDvAFbJnQSCkAUUnstup0tV3SnpC0SXfNvl4XVAQRb/
M63e1bW1ri25jdvIfpW7Oq/WcpTtXS6qayeYjKJNJVnJlvonwhKoWsadvgpiVyPSFtp1iRtuZEBb
TvPPKSU1fMINm/2lwFKpwOFIemR5NqCJwc3K9c5NGngvFhKwve9i1mmnybnP2tc+0qhLevFeH+zH
UqNFUiLOiax0BFsc8at1U5gUVGlXEkmLleW4OIXTta08rUITpfri6+pF5HV605hio4fSP9eOdjO0
wUihNvFWbITDIfAh1KuZSj+M/hP534R5lBfFsNFjHuu7mU/QGNoDAM983zTERYYR3UdV3u3GzHpq
jEn/qrAHWCrKN1NyUqRBjKPg4LrQbSQ0PbpOSyvR9FPWNM9+VTbHsBsmAKn5Rnz+/0YR5ecXWT03
z+vZfuW2/V4Nd9/rliriX5Ih07M3eZg1D/n/7kX//o1+2re8aay8kgo30yfww38WSxEG7Ll/UliZ
P9L8ef/dOyTPTdi0377/93/p7hVULeoRkxxFkgPnentccRFSgZwuTEd15wvEZP7TL2Pzd9/+33+x
t2H896/5p4/+/G1S+grZLcPX5lelGBPB2P/s2//2Fr98e/tKAJ/HsMEl8uaCYM2vg4Du/pWlod/u
qsbbKHy0QRA6v96fjoJ7hcKKYSC08zejYF1Zpqm7JmIQP0fpY00FPtbb9Hzt/4//Pf/H2vy/F8Lf
TwUciyzLEBZSD/OFN/x1KjjWFQxnXReqeJsJb3PvA60HBJ3/eCYYV5TvMcgAdDBfkFv6dRA0Tbti
kFDWMK0POhNc83fRqb/ZEv9+JhhXCPQ4iN2xwUwXxIl+HQRXYIiFE4/J1jhf3kb9A80EFJPYzf+T
c+HvB8G54oubpmqIty/5+86oTmpaWKxYH+5ccBz9j6cAhx9em5bQf04BFvuvU8A2rwzLsQxdY6ZM
lw83Baa9/P/BFMAQ1bYxYJsvv20Gtk2EYAkHVZK35z/cICAdzdr9o3VgaFcYSGgmLmD/ch3YHBto
TDmz+d0HOxRRbkJy6I++vnCuzOnYF/pvK8BhE3SQ/cCl7W1cPtw2AC5X/Q+j47/fBcWVhUQfU/xf
LwFHvzKMyZMQF7358vFGARjA24f634dGhnGF+oyKeh0ujNPltwNR0wziQ0ASHBbzfPtAR6HQmLx/
uAh050q34H+rxlv4q/KGv54GU0CAOSUyhT9Pg7fD9wONAgJSk4/lH20FhnqlMQMw9PyZEP42Cxz3
in8zDcL7mfmxNkShI174p6Mgrlzd5Z2c309D88qadhxnsiqdLjz/sb4+v47zx0vBRY6V7+b+nANT
Bv7rUiBL4ixEfc/9eVy+7cAfaikgo/bnkwClK8u08fn7a9v/dRRcnaKKitqj+vP5D7chkOJZbwns
HxwLhEaC04VW09so/L4tuldobk0n50fNk9gOxJ9uCBwOSJ/xLW20dqfLb4mSy+FBm5Z08ue2+OH2
BQhkf3xEGtaVTv2IvPjnb/37KBhXGl0XAtK3HegjbQhEeH+cKtnTUkCCaJKg+3UncEz2Q2aGYVhv
p8KH2w8pIP48qv5gJ9CvLMe0NISL39YAEeevo2BPSRTZNKfG2/MfbxK4JDJ/eCro6pXLhoeQ629f
39UoKKFHLv4qpX+4ScDanHxy/yw+NNkCpuLgLxvdr5PAcq8EG+6kEflhl4I2+Sv/2SgQJeMb75qT
VcJ0+e1QtEmVbMcU6s8o0f1wc0EQw/7pKHAoutOGaP4WHtrWFRJwlJiRhZwvb2vuf5g7t922jSAM
v4qQBxAoktXhIgEKB63dNkbQpCl6uZY21kIyGZBSXOXp++2BMZdUDs3oYmnf2JZ/Loe7M7Mz/84k
ZA2osDf3r+TH1WGBNeAhOfty3j1cLKfzFeqwpCKlu7wPkpAU8oyqwdKVkE/JnNGzYU5csK8IsAbz
DENBSM1PAr8zTejx0WO5OIBOUi0vqBucPfl9fSm4VAqF3fJ8nt7ugLyn9PkJGi0X5YLKyeeDRnhG
C+t62C4V7kpOCgUnp6WqACnMC9IDBWlFf8VrgaAJbiMRVmoUuys5hUgAzdowkVEsCJLToA27F4Qw
MAtIgYQihicPyab05gJ7JHEArSRviAOEK+zFgJWNNEKWTfHG2UYFC5SQRsxni6U4XkC+CJ1PU5rz
ZnGWMQ0onEuB2vScooLmVtJVwPvPCZfMOLzXrfX4/c+nswwuKqXK3a1Sev9MXD8ogVtExpjmS7Rd
CLpwMP8XBJDpVmCbNnn5JLdLxGNbSd2iAiksKZdPp2F/DSMlOI9MAk53By3hl11ac8F2oRBZhHJB
4mxeMNOxju4a60JCJoSLun1SaiuCPMeovdn/ZZpYKcxoRbKgkKa7BiuCFOYU/5n4VMg8pacXSiyW
dC5kSAF6WbkKEVSWWF8vkmqm1BzyTnguZCGu+ePaEU8xg2nB1+DxYRjM2Y7QbS4sleRoFnlJ7E86
CQryaks4NUUIlA5cRL8UlqyW5NZAUeDTCR+/mEEoKpYlD3jeKrCbhHtIkiEQEZLbM+c48FLbSIp5
uYKNG+z/KJcC44h2WVRVQx+4Kz0pWA6pcC5AOYJVxaYwsAmGdAsbTaevZWZ5mO7yYk/IQyjYy0l3
S4QQYeNiGomkuWtgG5cZzGzqcqw4Aumu9KTAnlFqGwvUIt1y2Dc8PWVkG+2KgX1ENMlLKb2dc5Hl
Yu34E9xrpgHpNf+UTK5ICjb7yFGFMtn8ElYtZwLLfGaoJ9R5oK3tU9y0LwVy7XiLs9K24PJicjf8
Lr3wHR/6fPLlamv2G3fmxej23NGYL32gO/Qx/ns48HGzef7MHmmJPmiPwPh7a3cYx/78ImLsuUMp
vT92h1TcfcK/hwcc3zq6V/dU3S+vjW5Us7bdujgwcwrDvFUPnJz5ea/u1IPqn0hhjaKFnkby/Fk0
zt77/wZwuxvg2uycGLcxn+oqBnZHBuTAO1W1qu2GaF/jzPHwpchXam/eU77ARKP2B3/E2PW+btSm
7o/aE+flyFWl1wezPh4icMdGloK/1LT+UI3uI3vGuxg5nLGa1O8nVzUnRu9isXtKufQuvyB1s4ne
J7bNBtekyL/qurmPhxw4wFLkayRuTDdCN72pdI2plQLfbNQ2moB0jrF0XTHunpYvtYlXpOeAiqGr
jVEDLeKJhWLk+jGeFqVj6klhfx/rJk/7EgMDcFzvTt3rcvPCk4mk0H/UR9OOxOw5KlLsV8pUkfYI
5A85bnPaq2rTF0fgEsih21att8dWU3Uoxnd5ajG+WdPbTVURtM+ByqGxBRR0jGZ2YNzJsSmPyPeH
D5FuChm7S6DXx2YIbamCYui6Ogx0SEgwSZFv9V2jBt5T4LrKoT+q2G6Fs7dy4MfJtbItk01s1gM1
7xL4v9GeSkeaCgq7JTtdAvyVpld2ZMYAv4RFv9WPk38o998N0+0PPIlfPO66OWwnV6qpsZTx4vSp
rsvc4KXaDdc+wREiRFJ46pfGEveBeDHsbo9HEu9qQtZLDN3o+2H1Ahc3lgK/1lXVnvYf1WCbECKS
Uvg/t/VGT27akW3zoT4p/Jv6+IWJSFjZxo8uc4PxRLTwxFGk8G+Rvm5bHbkUtC6wQR859r/xrjKE
2qW4fx3Uthud1SmB7yWFfaebByxbhAx55gIG851hZzOY3oGpKB303wq7U90f4qUZspticN0eJmcH
7yPEYnzTrul6ayLPLfC2xNgn2jVX99Hb9FG8ryOfizR9rpsyjj919VDO/VscXLOfWO+1al78BwAA
//8=</cx:binary>
              </cx:geoCache>
            </cx:geography>
          </cx:layoutPr>
        </cx:series>
      </cx:plotAreaRegion>
    </cx:plotArea>
    <cx:legend pos="r" align="min" overlay="0"/>
  </cx:chart>
  <cx:spPr>
    <a:ln>
      <a:solidFill>
        <a:schemeClr val="tx1">
          <a:lumMod val="50000"/>
          <a:lumOff val="50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97C3141-DA8D-4840-9E81-2BF634A9DF52}">
          <cx:tx>
            <cx:txData>
              <cx:f>_xlchart.v5.12</cx:f>
              <cx:v>Sales</cx:v>
            </cx:txData>
          </cx:tx>
          <cx:spPr>
            <a:ln>
              <a:solidFill>
                <a:schemeClr val="accent1"/>
              </a:solidFill>
            </a:ln>
          </cx:spPr>
          <cx:dataId val="0"/>
          <cx:layoutPr>
            <cx:geography cultureLanguage="en-US" cultureRegion="IN" attribution="Powered by Bing">
              <cx:geoCache provider="{E9337A44-BEBE-4D9F-B70C-5C5E7DAFC167}">
                <cx:binary>1H1Zc9u4tu5fSeX50k0QAEHs2n2qmpqtwY4dx4lfWGrbTYITOE+//i5CsiWzlY5PtW/dkvcuNLGw
QIH8CKwRyH8fm/88hs/b7FMThXH+n8fm989eUST/+e23/NF7jrb5RSQeM5nLv4qLRxn9Jv/6Szw+
//aUbWsRu78ZOiK/PXrbrHhuPv/Pf+Fu7rNcycdtIWT8pXzO2pvnvAyL/B/aTjZ92j5FIh6LvMjE
Y4F+/zySocy2T/Lzp+e4EEX7tU2ef//8huvzp9+G9/rb734KYWhF+QR9sXXBuUWpTgxd/aHPn0IZ
u/tmDen0ghJmYRO//OhmG0HH9wxFDWT79JQ95zk8i/rvcc83A4eGq8+fHmUZF/0Lc+Hd/f75LhbF
89On22JbPOefP4lcjnYMI9mP/u5WPe5vb1/5//x3QIAXMKAcoTJ8W79q+hso662In19ezr9HhNAL
TEyTUEy5+mNvETH5hYFMRHRGdu3k5bd3wPxyOKdR2XcbQLKenCUkf4TbP7fR9uXF/HtQsHHBABPD
1PlumsBsOJ4mlnlhER1jQzd2oPCX396B8o4BnYblteMAmD9WZwnMSpYiF9v4I6HRL7iFdN2iA0w4
urA4sgzD0k9OlHeN5TQqR10HuKz+OEtc/shEJz8UFXJhcAzvHu1XqcEqhhC66Bc5blLzRe7sZNp+
wvx6QKeheX2SATB/PJwlMOPncFtvsw+UL5hfwGRhpvEiX2CpOl7KGL0gpmUSjKzdtKFvl7L3jOg0
NIeeA2zG5yll1iLPZZmJl/fzAWLGusAmo5ZOYEHr/4y32HDjgjAGuhjdY2O+/PZe9r9jRKexOTzL
AJv1eSplIxnHz4+FeCyLl1f07+Eh6IIyiijGdAfPQFlmoCVgC9Y8YzBn3jma09C86TxAZ/T1LFe1
Gw/U90+LPNzGTx8Kj2lYBn+ZHNx6O3sYwIcsS+/FjvoDheFY5rx3VKdhett7gNPN4ixx+iMLtnG+
zV/e07+fQpiAUsYtHaM9BgOM+hUOc0QpLILqbzCT3jOi0/gceg6w+ePmLLHZPNef1s+NePxIbwC5
IAbCDJGdUqYPVGqkmxdItzDXLVj6jufO+0ZzGpnjvgNsNuuzxGa0DcVfMovFR9o57MKg4BjgaG+C
DoQPQvzCRMxgXN+r3G8Ret+YTiN03HeA0OiPs0Toxan2Sf71CVxZZfTnh2IFXjUdNDVG9+6AgfXD
2IWOQFZZbL8KDla5/+3oTqN2+i4D/Majs8SvXzN+yCx4+cb/vWQixgXH3ACzZwgWvTDBOUosinZq
A7QPl75fDeU0QIeHGICy+XGWoEzBOy2ePnDNM6wLyilFBh4YqRaoCRbDxLDwTk0YqHLvGMlpSF47
DhCZnqe/bfYsM/dDVzbjwiRg4ljs9Mpm4QtCCGZE3+tvA2DeMaDTwLx2HAAzO0/500/9+TZKck98
pHOH4AvToibiLxbqQIHrTSAGvh/+4scGB8NwLXvXsE6DNHiqAVSb+VmuaounrfeBOjYhF9jiOjPI
XpwMLCCEyIVJOWYQknsLzi8HchqUfbcBGIvxeYIRhiKWIn95Mx8g9/ULBFgQiIHuxPsAD4tfIGL1
Lre9rgai6HjKLN4xop8A89pziM15Cpuvz+Bzy/Pn55cX9O/BwRTiaiBpwCN9GhwTgqUY7KKfrGfv
GtJpdI66DuD5ujnLqbORWeF9Gm0zCVPoA5U0wIhiWK8o3k+gof4ME8iiBDG0VwkGy9r7x3UaqGH/
AVqb0VmitYifPjhOyi/AdcDBPbCbSXyoUpsX4LkG7yjfO7fJyzTexRbeMaDT+Lx2HACzOM9pdCvL
/zfTCIPPAHPwv+1jPwPVzdLBcwpqNUROdwAOYj/vH9dpmIb9B2jdnuc0usqeXRm/fMn/XiCBgs2x
BfFRbO6n0dsYAzL0C/BdI4TRy4/ups+vB3Ialpd+AziuztNpvZD1B0oecNlAFpRJGSGvXoDjUDbH
F/1aZiJ93z6YMr8azWlEdr0GeCzO0wy934IBGrvFh04RdkHg+6fMYrspMtAHdlMEvAgvUe7BTHnf
mE5jc9x3gND9eSK0/OgAnAWeMwLeG8Z2cwbe/ps5AykIlg56wEt6yMDb+evxnEbmpd8AleXtWWhn
j/+YlrozB3fC5Q3n/zYZl8N6BRNHp7BQvQEFcnaQBXbOSyob6AbHNuggTfbn4zmNzaD7m0c4jxzc
JTxy+Ri0L6/l3wt6zC6owbABludbLCwKejJMHkL2GsBAT37PUE7DcOg5nCQ/zmKSvBk1ZKt/E+B7
/ugYKAQDIPoMirD6G+jIzLowObg3QYl+XdyO58l7RnQam0PPN08JD3meYmXzXG0/MlIDWYWYmoRw
tA/IDMQKQiZ4NcFPANEcBQ20HyPz6/GcxuWl3wCVzbeznDHrbdZ+bE5Uv7+jX8fowNpn5gXTYSqB
wblT0gYS5T0jOY3IoecAk/V5epy/PjcfmgCFIL0WWwRMxNclaiDqMewjAPVsH2AD8XM8UX45nNOo
7LsNIPn6/UynSZ5vH70yfy6K/OX1/HuRD+Yk5M9gSk1IxzjGBKJmpg6WJOR97ibLAJP19p3jOY3N
oPsAo/V5Cpi1ePSEu/1I1wukDjLCOLNOB85AMWPgggaj87SD7D0j+glAr88yxGZxnvNH9IEaWWw/
cO70gRiOIHdz7+QfyH9OLhCHZA3YEvLyoy8p6+8Yy89gee06xOU8Xct9En7//yQRLy/p369q/dY1
AzZ8vIYvB5oAxDdhD44B0eb9DtCBk+ydg/oZREdPNATp9jwnj4yLD93ARiAZECQL4pA0o/4GRg3S
ASECdo+JB6bm+tdD+QksLx2HkHw9S0juiq33gRMGTBkDM1jH9tJ+6L/st64x2FdomIOp8qtxnAZj
12uAxN15IrF5/jPb5sFHChbIWDIY5KSzfUo6yI9j3YzzC9j92SvLe8EzSKV9z4hO43LoOcBmMznL
WdInZ10+Z/lz+3FzhUDyDOwG4BTvrZkBOgxymUDywAkJ+2jZYAV735h+hs/heYYIXZ4nQipDY7wN
PlY1g3gMmJwQOcZ7EN7OIEAOTNJ+s+4LSC/fx05D2+VX/HpUP0HpzTMNcRqfJU73z3nx6eAR3Jnn
H6CpgfeSGBA3A7+M+hsIHsgAMGEhhPm2n2wDn827h3UaqUH3AVT35+lRu/LER+ZuwkyBvWlg6eyD
ZwNVDdLSmQ65t9ZPptKvRnMamF2vAR5X87OcOldBCNm0H3o0B6SfWRhWuH3akj60PCGQA1vWdJ3t
w9Fg/xw71N4zop/g8vosQ2yWZ4nNNeRv5m1YbT80ZgMqgsVh29pePdOH+MBeKAtbVh+P3q16A+fa
e0d1GqO3vQc4Xf9xljjdi/xRxrn4WN+aCdoBxXDAze7vrY4ATgKIhULwhp/eb/OuIZ1G6KjrAJ77
xVnCs0uk+7W+9L87qAu2DRAMxz7B9o0dQAPloNfiDAxbP5E50LHfO57T8LztPUDo9jz1t2/PWQQe
kBc58O81NwBHh72e8L+BQgAnQpimYXIT9kyrv4F1+o6RnIblteMAkW9fz3LO3LcSTrpzPxAR2M3J
Obz6n5wzAC4DyNNEhIDWsEPm5bd3Rs87BnQamNeOA2Duf/z/AebnB9+9Hgs43hbbiTpP8Ojsu39u
Vc8OpxwOun46NoXepBG9vN3F0++fDQIr1Osphf0t9v12r36QjbS75Wu/521e/P5ZM80L0MExRHsI
N2DLLsyrGqyy3z9DBO+CcAgTwTk6Bje4Cepe3Nugv3+GMB6Gswzh+Jz9ES15n8oNXSBGDrlVYP0i
8DRx2EL/eorjtQxbyB9+fRn7+qe4jK6liIscTlBE8DTJjq8fJSQMgQGnczDVDAZmNWyWhPbH7Q18
38CO/k+I/CxGdUCfUyzXNNbxXZOGxjjxOj5DlWnc1SQ1xlGX8Zlq1S0N7VqNLMa71jAM9q2n+qpb
KeZTfRHfCld6Y7dK0qUqrDBME/tQ502bLllfDGi+2yUvjFq+MuOimbuky1aHIkz4cVWQSFvKYM5T
ju/dJIxWkDntjrS+mraxPqlrj80MMyX3Biuegrior9yms5HnTSTL/GnQ1e0DTdJRXCB+X7nNlHK/
KBxbZx0Zh07nLNs2dZbqyky4s4wd18zsQz1wEL6sKt8OWt2dEOa0dpFh3x1bdYeWTYhYOoUtXmip
6p5ZXmnS0f9MAuHPW5/EK7/z5CrsC89p2CjUEzIaNKiqKkyRyVWQBFpuq8tkzt06WKm2sGm0ies1
/sR122ra4M7a+HlWTd3EsTZef9U1TWNnnMpxgmYyx/k3rqfadRHKYBZonrSbpJKbqi8cLYCCpa1N
k7i2i6J2y8QmkRmNk9TlM1wUG+QW3cZNNHKLYNfcxKgcd5o1Gb313KReu0l+l0aRM9Y9nVY3QeDn
l403YibNb0o9LG7gOap5LITY0VRDP1dsLnx3oapmZ7g3/9RJ3Sik1RxnUi7qBsvUpqJsl7UVHBeK
lhisOWpQtIokd3vMLbxp/WpOUB1eZVh4t46j0VlOTDTKiOndNnmL7KrOm7Fv1MUsDQq8RMgoLxNW
V3MLpWJDG9+cxFYnb4zGwiOqBd59ELLYrhteLZM41cfSaMKRX+f+N3UVvl7ltSZ2tMMV6MXG3A89
c4LCTIwQi+mMe07pjVS9jis6cyPuzivUluOq81Jby2vvljVBPO+yKp27jW7dJHmV2ZUW+U9eU0+K
1IseCqdFY49oYk0Lw1m5OCBjp2idqSwJtaPEcZEN6ji14aOX0yQ05MZrPbnRWSY3bV+krKZ2w7Nk
qhoyq/UQzBto0byC2laaPLKyWadO+GD4Ue2NEp5ql301jqvKG0nWaZe4lA8wPeGBXqtZTLIvebdA
uIuWHS1wapOAoKUfh4E7LsB/OcF1l+2Iu3Y/R3+aSeTNWUTFRHqaOSorzbdmVHvUiqhZB8zBm6jh
I8tnYfetCuvQ1lPhWrFtuUVoI5q0tkuD9pp3tNkVMRlDD3FMcRvLlmnWzRwCrE3YjBpitLOQueKL
dKRhG20WPYranTd+2dzTPNuwOJ0F/TqiClj1nCXt1xFVjdRicqgDgFdOFwubZchfFRWK1l5G2BjE
TffddfSVmRvmkye6W9JRcR9ZvJ7o1PFXssuitYANWDvWKu5WPonk/ZEoPCFdIJF+IF3A224QDrl2
vVENgqaXPkfShaFIlJ7pWc+BKcKF4IEf2gYXyaWWmPKyCAyoq8thfch6VP/b5bBv3nbBSCsaMiG4
0+/K1L1JadtcRUL4d7IeOVEejRzZOpOwh1kVyOwIrGFRsIrDYkePDOlhW7VafY9Gy5yJ4jt0e+1x
oFOjc7Gtevz6N9I4W6dxHd+2VhbYeSXrL8LIspVjev6YmkWydYPq0m2w+y3imlgQy4mmbmYl22pZ
CDfY5pHMp3C0szU3wyD/pmnRIvIDu+6K28bt4mvNLOhN5JVrt2Xl95ZSb97BUZcTxIrye1ylkR1l
uXcV0dydZy5DI5ShyOZZ6z1UTt6OIl1vVlVstbdRkF6znp5bjTfRo85ZpILG912pjxS95D6btoVv
zJwo8B5QcVW3DfvutLE2r8qMTBTZrcii8BNx53KrWBakC8ZO7YoHbPjjX3x9FsRz3ug24KYBD7RB
MBg0sK+G9+1HX1/nYys3dVM8+SjAgRiB6PL1oHsgemeO6tYAnSFx8E3ZWSDKZfugh9wcaW6Rr7q8
xTeeq923MGGnqJb+uA2dYJVhPVhFSba/UjTNiq6DuHPnA7ribUqzyW3Fd2j2zfQ6wxm88RO3UzQ9
92eJV35hlMhJU5b1Si8iugoyy59EsnO/F6Z/xfrJTR16nZpEv1eshkf2rFVnHLFKFrInqeFrP4nQ
vem0coIS5I0zr3CJZ2tE65L42irrBUzJae0T37X7Kz0kgWu7pbe/ets65NMaMW0CCT3e8kkrR5dG
VpKRFXN9pbXdccETtPCxmS0G9ANv4CT6SlVNKldFEzlzEbRtaR9YDn0Vjcr4yqjDZq66qkZFH3aL
uH6jBUY9bmQwdbqw/QrC0x8hC2XfzbYQtiis+k83KdZd4Hqu7QeFLYRWCjsSiV1Qnt0gEWUjjcZ3
yG/8K8PTjbvXWsddfCdEemdUkX+F+lrfpmoGSKoD57v6df0vvN7l8Hsu/IKqvbYdfq9vO9ReR0bj
kC2CRJS2j4S3thKXjBpqyHHEiLtWNHV1KALV4IZkZKJmz3eK2WscB8IBrybVCTnCwF10PJHBdsIY
jjXgvU8JEubYYCI3ntAML8Pak/D126LLrC8W8/11HjjVSM1oUAkeyxhbX0D1Eev0lW4BPX+lV52o
RzI12l6FeGyY4Ef8io5d9hg6W5HxG16EXWnD5EYr5/Wr3V31NL3L04kvTGJzL9eBsf+oVbMq1Nem
rhQjSEdiQ8oM3FERdze3kBOP0s7Tx5oEpTgNg8SOKx4v014pjiTWZ56OxVhV9dgKvxTI39Vkz4Ed
N7FFE8mloA9dEY4sp6XLMC3yq9qok1Ehgugxpd7Id8zmIQI1eXLgMOmTQy/zyjIXDOPALpAJStah
nuBfaAP9vqAhir2xaxgUDh638BDFpGwlgzXIetLcEFHNpig1JsowlGgWlob2VVWCYF7TRPuaCFPe
inZbRWzp5L67Ns0MtMLXauLoMGC/dnatXLDsC3fbsQ7yhnapscIkdOd5ohsr2l/hnqauFO3QKhNH
mx341FUt6hsUd2JVMw42CDGaaZFm+VXQuftCNciSN2AUvtAUSwdCdqQaEho21M76fhCo299GcStG
HrTc/ueZYv59pjAwDuHQI04gsAc2/VuR59JKaHrj4ScaF+4oFwKtytfCzAV8qapeFAS0w8Sd4ELk
lwdSGgMwoajwpBOUbDQRkE2Qh7aPvXxN2pJsjL5QdOGTcMJbREaDBtXa8BAsW0NMipJrxUJ2goUb
XVb+WBjR97QRaEElza/ypsyvcH/V0yUx2/mON/BJcEXKYFmRyrjrDMmvGRPLrE7wHQ5a67pvS3Xr
qC3va4TUX6UM24k0tHSR14m/VFd+3e6vwterQ+vhyq2ZvwyMPJv9MzYI/30CQGajCcE/2BnX757X
34LjMc8J/VbPnoIi7nIyYQmfZl6rrUMrvU60plqo2o7EkNPZWVy2YxeO6BmFu3rPrdr9QLSXNcsW
bWxpaxx5tJq1XB7dRjUoXgGbkMaFrAvbSTJ/5MtO+0GN+EYmGXJtcJC0BYP/uvi6MeL0oXYSdxQW
sX6re10ziaXmrNNE9xeGiNOFZXp4HYDQnKDaz25xFPujNvfch/6OXsD0/o7EcYMbC3vZjGgJtos6
jR4hoXCWNnX7XVSRM+k0Vl+i0HSuFUeYmfUm9H3fLtTn2n+eDSn1FVPfbJ22iU2xG07L15YDozTK
cIzdKh7FNc6/8EbaYdp4tyTl3q1Rl8ZYcCufKtorR9GkwRg1zk3a24+08+Kp4ThinPdVRRMhi6Yp
B92PKYvTfa3HYKl9UYyKpnHfH3fIz7+ohsO9ImW4xgaxUa4VlyT1JmlhxZvSbcAe7q+YEclNQmO6
RKk7GdAVh2rseyrWQyfa98z6nq+3VRyKrtgM0exuq0iD7m9vm3P5C5lt/e1jpwZsm4bjBfqEXYg1
DGR2YQrdb4PYgY2Q8RghZkq77FKw0HUw001kRUtVTamDbJr53Vh2YBPaqnnA6FseY6Mdu2Jq+nso
zgO7uqWqqltaCb0KDRxNhV+0G0FwYtiFE5abZKkoXY3bTaDILPGdqVvrjR2CUDfsQzt4bUubsTCY
dUi0m13z/i4IvEh2lkV0It1JklllAR6TMlshX6bRWF2qItdCZxm5E1XRa5KtjpgPbG3f4sFmwqUW
TiDpGm6nSLtLpxQggBh2pk4eynUex+00AZ3dZuB7WyuaKih4FhpbXVo1WyV6my1Mr/D2tAOjx4v9
HRSNJ5RDmto/KW2QTj+U9xTOFQXzC+x/WKFgo/bb5c7lnU95Umh/BnkwKcB3gW0ts9IxkmUzVjLi
IEusijcb60ERRJwAq5IpbYTTcdB1e35FUz070TWb6hFWkv6uvZTa3evt/Xc/Knz2F4OPIGii/EvU
FxW78XSSXu90hl5xABP8QHGtKLhO/BUpjVEDuHwJipDecq1yxzmRZOY6nN7GnekvzdRIbdXaoIbe
9h2IA+uAIoHHFTrUnR3meTxTuo3Gg3IMc0bOVdWN0nJshEjO9d6Z7jkvrcrzfmhVnnfVqvfMg74o
0OM7GdXRokuav5zWiK493Yt3heZWT10SoIUiqcbSCquFb2R/RSiPr0Pd6MYNnDUKTwKByHLqY3dc
9ZqjX+XBqDVaepW2erlkOU0mNHfch5xpo8zx8Peuc8aum8qZ05TeGISLd1ul2LtFQTPhbqFdKVIj
GgmKbOKNa+qDjCtrY8KLMp56mqhGFEl+lRJuXbH+KqGua4M3JVwcGpqAk3WqdSPFdqCrm5RFXB01
gK+ws7GugbIhHNItqywF70YA2pyfyGtdMx+LljXf20rGU4ZoOzOTpP3ulPLKLK36JvC8XyyEDGI4
b9Re8IrB/msdkuLhOH4wYQY+sLJ2rExPu+bPJgNPv27HjRbbJmnoGvS0L5JGTjJiBfkLVx5fdr5e
3YLbNp8HLKpHqqqKKvlqxl16oyqGgO8GjvR1pqrqoZiuXZ9+UbXSiavbSjh/BWFaLo1KSzbgWyU7
P1fbahNZ19pS+bB2vqrQ4t7Uq8JgdODDyovFS2eScjrWwkulhEUcNOUgCfWx0rvk2ypveTQuWDKF
sBdd41DeKue+KpIgunarLNmomgMQTELMzMkuGuBn5oFfohaPKlBQL4nf4LG6iszG+pq22aru/TSK
TtqAXPLCsb4WVjKk41oHdcgX2ahGuuv8SpOjfVQMVEaIrqmoGYMdwnCWC4bzpyyCCfg33y5tVmrk
RZub8s+8ra1x7DjZoojKjd+0QWs3sdesXZk1a3UlgzhfmFm+AXsup5eKua9GteO3Nsc3oR6yNZci
miece5eFVkdr5nfmhMVRcwuShduZENGWRc0yKJMcFKzQslkVGE+sbX071unGAJ/gGpz4MXi4rBbi
SqCRpJ1uWbYZtvF1zAKbs25WRo5he5URiGcD/jWzcdx60ajrRc+hMD2Rr6y+ONCqOLF11Lg25Laj
CQf1rriRlbmInWweGQ2+x74nx21C6IKGGr4vTGvlGDy5KcO2vvELZwlLYPAtYVeMdcEKhhKs1JUq
rC5rc9uviqXMQzRXtIxXECEyXH22M5sh8PQ1THJndjC0lW1+qCrDWtndr7yKpDhMLZk4tCoWeeK2
y0PRVUm7jMJoHkWFMcfYTVL70LqrMw8CVqbTLahfk6vOrMdlHKVr3NcUqQCps9SLZq1qsMbs6ZXU
xbT19Xp0oCkWiOE8oLLNZzX4eLM/fazHk7pozAWOTTC/ktb9EeEYj8B32S5lG8X3KPN3dOk4ctF6
vj8Bz5z3A8scfFFwxuoViWLzCyLFndnTKThIpgFvnFmssRiCSK3X1baTNqhdVk1t3sZYirtCTpXj
ieRIVZT/iHiW17eoStizudURmyumqc892HbwT9oC1iEIPphSsDYyo9+s0p8p0p9kceysbXAdJzzu
8J+RB/OlP7N3pQrN6vxp2oaFfaARr2gr2wBH+I4nDkN9BTOPvvZSvIOq4qd6G9thBI/E0uLW07r2
0q84OEb7oqX6CI4NaDYHkily3W5TI56nhiQ7Ng+bwdTUc2ukaLgO0JimPJ3q3GpGSZNHC9Sk/Gtq
avrExAlEdPtq0pFsHhSWB2YHVP02hnigTApbVUs40vuq0sla1QKvk19duuuoKJFZzR3fZ9cuF4++
HsXLyASnc0kax1YhsLY3QAY0vacFb/kONI1C5HoXaxv0K7HVLmltBHanuT/KIAq+5VWlTZDhgUhp
XWdtdno1Dmmg/9A7d6Gj0nx6yxowkD6kZ6VpVY1F09QzK/MYRF4qb2P1RaqDO1fXvZEnQm9j0jTS
bdWq6rXVbMDYIwstM0LdVjReUW+TaUExwl4bT476pZrBZqEFeQCp54VXuCseOjhe8JtvgppGInCO
qWqW1GTGAi+eqGpuhGKCrdqZ7ZhDxxsZYZUtVdXV0u+MeuWV6WbomxfkIwvT59IpIZgI/yLibUtT
sU5M9F1JMUWC2NwS7FtxxSRnKzcgN6SVEOdUBhmKOt1OEPiSDpbawSxTrUYKDqWBvaY5ulw0SFiX
vHNg9SnK1r9MBVl4jR7ZvmFByL3Nl7gvXDjFGQKGcNXJQMJqx8cHkrpSbIpDVVWhFyxfOg7KZxB1
F7bvltbMcBieSCnEd1PK1hZd262D2nW+8fbKY5X4rjvUWXZOHI9U1eARGcO+qGihqrKIl1WMnBs/
8384ubkNUMvGruk0lxxyru8KL1xmYdU+KLro6QbRT9IZ+NQvhYY7W4VDG5MHE1VVMVEVDVUNh7Dp
gVZ2xTzp9IWW63jt6J6cgvDTIegN1UPBX6uOTiObpkTMVKsLvo92x52lhr/uxMJJUrz2uZ9O3IbE
E9xha92AGW67dZ3+AMdBNxKe6Swr8EzeJaUDk12kP0igkZlvhMU07/TkR2qQtQDJfmsRj++6dz3b
oHtUamNFB1WJTKjwVyK1tKP0BywT3/Yjhi9V+gNoAugq7xDgAEkTbcyKEe1AS7RKN7hi5Z1oHGbZ
YJWDcQDBxnEjtGxS+RDAUjQ4qxsiGOyOl/INW0y/BzVYPraXaPwLaW86cO7JEeKxNg4MLKYUl96t
zlOnb0z73AenMuHf6vonCYFo7zE4VrogPw6Ss7mpw3ltcOi08i8fhfNYpMVpFVfJQ+KQahSB/rXU
KxFnNhYIyt216VC6rFiijwzPJCOqmnYMqmlXZDSZ+bUIbQh+prMqisOdIxqOQE9nFnybE2VyOdJM
ZlLLw4kyyMxK7lv9KpJfOExVlb+g8hnUVZmXdxkrxeJAP6RC1C+Nil/lRBzYuF7f+V1+I43Y7uJA
3AV+M2FV1H03UAhzSkQauLiy9juvu8bm4OPdBLzesWkdq9ZRoxkjpfCAdqFPHYrELj6maAdNaBDR
ODAP1KlB9XBnkFNiF8U43NRoqlWBfeuKN8VGxSUjUX9BWlDfk4ymE+KHxYprAV9pbutNNM2Pvuc4
28C/v9luS+UghoP/3BsHZKmNkiK9IhR039rQL0Fqt99xTqN53mYQL+iris2AVKZVgqrYlk6bglu7
ia4P37LbRndV0uiXu48Zm0kzxxHYuIpFFUX/4XumvCtrqV8e6Adedc/dpNGo3N3Pl60Y5Z2XjcBI
DW7AE43GTU75JOHUv1GFEYmHLiLtUtWcGlnXTvBdVVQfjznGAhc8h2QZ6HPqPk0c6L9QsSDB928T
CNLiYaMwJBnBsaB/s1qCJsgjx5PJQ+EZ0SX45bx1SLi7bvI2GgVgfIxpTuN8rIinmlVDkdAfeU6S
pTI0C35Vmm51oypBluVjw7G8mapqTYnWutPc7IzcINCfU8ncVZVZdN4iKkZO09B67PPSHeM0keM6
a8156pf3AkyfiRQeJPB0Hb+ipEYM/If43oqJf6loZu8u8FsNYnFOOlO1riVln2sHuU11lcAKKGVO
7Njh5IvldRM1qMgAz4MemN5EWcuOLL0vEMgemdKtbxVHRkII4MShXKhqykzrsu4dPaqKcEjsNBD1
LCRdvEpIMy5AW9qYSdtuurQAPyPy9Hrillox8qwyNseqKdf0B55YZN5ytxu5ruvNZRtXY7dp0I3H
8mrcgXPnxg3aatz0V35Pk45lrDWltrMAcZCRAkLpoXdNPQPCJv+Xsi9rkpNHuv5FRLALbql9r67e
fUO47TYgIRAgIeDXvwe1x93jZ76Z+C5MKLVUt6tByjx5TjJfujm/ZPoR9F2NNRX2Cnns+BCFjFwn
q381W0dXZ9O6FxbfOK3ODkrScJdX6Z0sh+5kKGvSrdguj9sUyUps6eZi8fSOMdKdjPU5w1DezKo/
n2FmFNkwJh6e+ORzXzSbnet0+UmmP//qNibp3fwEqMoYn1um2R/NWKp+fm6WptX4p76L2vA8H1Yi
ouzoIVe3R9wIMgwN9Ml2apBlonIA3pcX+FID+qRyv0+4bOrvDZfXuPTTX6F866sxBAvCEasaDMKf
nXS+VWFcvWYszBYVEh574SKgdi2PnEaXkhMlkpyKoKt3lcPuIlZ50zKf+8xAFd2HOXzA3rbmAHzI
6KLq3WzzCc0NVbmu4/6Eu+AuynL/x59GmdGPHvqvxjwkHXKx8p4dQruMTlbeqSnRLaBFFVgtQhF0
xg4YnMtGpmJdaVLcFTQI9sIeiiRX0i4XnR9kS8tm8do4B9h92js6Xkor2jQgsR0/9z+Cb2MNf48v
Pra+vrvJPLJWxAHNUhesfMD8Fyf11ZsqQp70DpI9gR93e2ILb9W0yCER3iVmRq2cYinblp24UuQc
pr5YsIa4OyuqcehGcXAQiFwP7Xwx5uelbeyN9sp899mlQqY33ogX8j45bac2ALxXAN/ys4ts5HVA
JvsaWTRESDWRTU98K03qiPbrvAnthRn254nFkFNEHhkSmQ3dREUZJ17vxRtattPe4VV1LJl01spp
cfPgHTKLLkjJc0OCH8MUVO+CeQmJQeNLpmzcWk07vDELXApXdelyBCieRH3d3tdWnsSozHBXdlFz
X1NVrGzF2NoMeoUkl9SK12bQdGVOZSUSgOTOmJZd6kOQBQjwNZMCOE35WFKvPE2NqJYiAB933XQ2
XxUc6ZC8RHLFxjvZ4KbNTdNpLmwe/mjZblAnokLy5XOOMbHdhpvIH6w9S3OXJIPfFvu8oC9DPcSX
tOHxpZ9bjVtYC5uJcWUGNKuHbdpmVoLohSxYWmBbiYbxxXWRORvIs+jd9JANoltUgHga7tPpaaps
GzeuS2/mklmPKm3SqwXQ+SaDajg4Y/vtc9xr/WilxeAuTZ9rd9+jeqBwFAgIZptyLJApycR3GfBw
CZVFfSy0Tc6OM+oF7hT+4z/MEJntrLXwXzyEZ7cM+KeHIOPRWDTIvljzGDwNpJznmbVjrT6teWwM
Q/bOAeIeylrRqwJn7uN5a0qA/gOQ0A933RCPq64/pD4Ie6ng51E61lMQdYu2nfqH1Or6m+1UeINH
bT35VTAcG690Ej3PokKTDW1ysTKjJc27Zd4JsIsFKATmo926LK+OVF+Cg1739aZN6e/fgGYe38iM
0aRjkXccJvemOJlK/GWKctWHSPU6Oupu5oJ86XkQdbCSaXcJDHGl7ZAhywsJ8H7mw3x0lmNQb3oX
qdQ0ozjCQguxmcuqq/D6ClRYS19ovjM9n92fU3Mn4FczUHJnmKfaxIo3vYA2YlvUtrsCRt4lYJeW
7x3IZU6dvhMeFcgQSPkYlDEo+46ajoNwnAOxkkEt4CRayw8yT1ns43DqH+2MtPs+i770+4NHT/VU
v/GMezccPgu79OIHg7TUUbqICy1uxqIpeXH6NP3AZVyAoIteNfXeDPaZjJdIxJUbYxZeKDe0IO7S
fFo4tuOeuBZJgijt1r1TU0CaMXLFaRscbR+ZlZY4YaJTmb/h2bvrHZY9+h4OMOFyb20XdXMa5wwX
oulN11rFT1J6PMEWrO7TKbM2Kh/HLVhI/a2cIpWYKZQBbQEL5FupLfxF+hzkNZf3/wMD9/+DM0kg
U0alXx8Hhuf8xTTxwOvMnFiU34qCJWHfqKvjWd2NSZftRceaBKwleTN9gnQONv1SbYxpBiaP/L1q
sJztWMfSug/CPqmmRTTEnCW++myAW8HvPDtzV0CjQAkgnuwO5pLyoFnXgf19sqzuUGVkEIlL3O6A
ciy/pxjTryTWmebn4i9rzOcMYwuF1H+NXg25o/6SMnDnwu9Q/4AHPRew+Pv76lq7yzX39KvbV3zN
M4cm3uxPOPPFtERe4lgvbHlrC0J3pq+YnQrdBBhAHqDbEMujielUrIhOHLWBjqwnCIHqDMFo6Fz+
avVu6X70DX9a///ztNuuZZBNG5OnDEAITnIfwJoJi42Z+ZQdTGLSmMwf6BfTjH5O/lwr6z5K/pr8
aWZdix9UWunCHhxyjOq6vkQj2/KZ3WEuwOu9BY89bwMANr8vp7i6hMRb+K7dvLVstBJwlOUddBru
VjAEkXnkM8QFnpfQoQ9/sjTp8Nf+GTJlJbwc6F442JJD0YkkGsrqJRux5Vv54GyMWQ3kwapJdVe5
SMaBnXfG22b4S1HW3Ta3FKQGxqTTlIQ6HU+a9uOTV71TPlUvuqyqg+dH852Nj4bSoFjWkd3tzejo
W4s4r1oQRu0B4QR+A/NhNi+ytfkNPkw/fqijvrpTcdXcuj448ywPVkFAi50CsW7ZDiRASkOk14LO
HFnWFG94OF6LqPbuPZt6u7Bw8nUX0PZbRN4sSfK3vxamynn+7/e/G87Z/q/3PyCq0CXggqDAjutH
hhz1Bb2ZPOyaVhzyp3CAL/LkO5G/7nIajuusXKpepQcr9NJD3jd3eZb5G2OZfmTWSJt82lDTAHkH
DWyrtc93Y0gR4+V+zRfEVU5C0qnbeX0w3JomFNc6VIusLceb6arqoV/3ViWXxjQDvhvfh60CYXBe
RCDOOXb59GgscxlSR0DcBVSlB+V3RV3olsjUkU2t0mk1UFAl4WTmi9aW5TEAGeF5KMBKiPj4CCZd
tmsooYu87wM506GmheuTaGke4o9H3jzKhaw3vt8eMmW7SYBjaUPjqbv4SHp9XATz3cQvg/LLQD5P
MSvIvMJMrkT45nhpCP2MgD6uzxSSUzFrDvJPqzUjxkaiN4oWeIXij0HEIHzPE63BPks7vP6FAxjz
s68YkwkstqPpqXEcnT4hA+lmDbJsqZ/kUZXvoQCxnjKafvOx91+MpeSl9Ovokbspv7NJfkHayXpy
VT4c8HrTYtEGynqCSKnYhIBaOw126g0CnOqGvZredfiD5MwO7i2KS5PrOokFbQ6mj4t4U0s+blIq
+oOVWupg1WN/iEs3EsmnbVqfc6J5tjER9p1zgMxu7wzbjyAuB3ixz1PxaGgUhjhhWn6ummSoYzDN
R4FgLwOU/DkvqKEA6yw6wT1w/ItTBMEibOFBebNpLrbMgkvli7uZ0bsf26AgiexZemr7NPlrGm3k
mHyo4+wp9Q+sa/OLuVRDy87ReDUG0EDAzkCWn2rlTrtq0txPzAgp5uST7wC2nZfGuJkOkaQn7Dj0
NnQkKWtdXo0lQsaRvyjm3YjezIWXSHFN0FfBvfhXny9y+PIiWnDW56eqHX92ae89slBExhIF9R6p
NX2xkHP7sDruuo+MpV/GeoiiloBe+TIT4bQPcmrvTUvqYfpomT7oML3E1iUI+qps9iSIxN6rnRTp
NqKqMvloOz50ipyWVUKQ895FzTjuBq7Koxul0ONZY3pWmk8rC6nOW81FsfSrXD5WQUOSVCNvMfTF
O0U8+SOoHNzOg4QCoKCJ3xcIOrq2TQjLeAZ5hzryxorewrz7lYYyeqniOk584fDHGiqxZRpBjPTf
N9R/KHcjD4yquayfS7CZYvgvehUL07zSTUcec5naiTl6tVDNotS03Bv4erCgVBW2Xe7N0WtGedH9
HrWd8vfo51oz6gbDTrm1uPtP683HmQW5C4Zx0LbueKiaAbwWmVfJX4qAUIFyj2C4d5MPECuisT76
btEtEC/rR9Gm7SKLQ/3oI2hXILtalnvx/UI8T1Ex7QdSzxlZmEAK7VWUeSM2SZhhRkClb2RzmqRT
PwdBvWjGptyoQMarTObhFtqfZhP0bviopuBmAsFRTnkSgfB8T3UQbLvMbjaZpOTR6r1bAanUNgty
f+sNzd7u6uo1sEDNh1LaOfle5R7y2A1WcR32T7wLnwzK/Wcq76rfU0mfOh9To3h4rrWwllBMkpMf
QZa8dEpop2itDjLO4dOpMYtOLlKwJ0/q6M3l0y3EQ/lme807yYfw1RNcJTFPp2eo1iCJDMP+cSAQ
YfDYVfclrcZlowBS2JbsV1GT+5eqsvo1iMH5OW2FvRmUL4+h9snWtYZ4H0eE7z2rHnZEa/sQNU29
HUOIAeOiLjZqEOQsaGCtwmicri5owUgBanWraF0uaRHJh651Ecu7lX7CxuUlig/OS0GsEqwJbX0j
0/SC/0n7Aw7AiUwNeQ80X/uqzvcZkjbbRuO/0/tVeRnrsbmrRPM2UM95dTLfXnaZ0+xZByGkU+rE
9PNBkk0Lbtt6yIj9mmfBNi+j/EGry4CHezfFI90KSKWhlOqKBZJa7IffqCRvmHofmyhLVKjEY5GW
2doNLO8gmyo7RVnAV6XdZM9Mh086ntS7xehaqcBfhzV1tyNimkXtMXXjdeqtPWX3BwI2KzbETKxV
m4v7jlNsl7nH34JmWjuilQdWF+WCMBEdkPgnHxdjhsjGwQcJ8qUZwMsHdZuYps0pmmbSRzOel3ty
qg6s+PIxZnJUSL0gdl3uXCvuloO223NqF+5ehZW7zsBafADhscKB41fvXv6qp3z6UeFgXgxtZd+5
zVRtLepHW9/K3KuVR3j0GtK8dVm7MGuqKPqlXLt+FNxna4Vb7xB4UGZbTkVA4c0HwNGtjWOR8j12
w/vCeB/zxZu9FNPfqukezM/fXZ/9yEreG0unLkQRZdF9fMb/s898iPkJQ1++cA80gbCIgiXEQtmD
6pvuLHl0dS2aP5iuMJD7Dsnkiz13RXHLIaAs7I0ZpEHEQSdDMsCYsTsCjws3PrFpt+iGfgV53dkr
J3kJpSXvZV4cspIBxnL6cts4gbfqZ1QL0mma9G7cXRrPU/euyr5MUyOYljx+9hgZtwIwHY81WLxu
E7XHIQB3zVyMydmIv18QVEvAR941dersSos9pLnAK02XpYNvqB8uf/dNIR500ACalRmFlyFQ1uu/
BajAGf7dQY8gGInA8kRqFQ8nCv7/RcBpvIpPNa3cR+Q/kYxZY68Vez1FmxC4210zH+RTHG8g2/xt
zWOf1jxmZsr5WB/+beY/15mZ3fyZf37Cn3UFs9qNbqspSfsU6ZRUaaRX4qPd9eBMRuF4Nj3mMoIs
tbFoiVIE/z7QhSWiAAMURxG3l3Fb7XMWQMkwp9zwgNfnoE23xjIXvyuCDTaKduEEuWZgIEZq0cfR
uMkrZzGBtwQNoIovZCzSfeHRu6Ki8cV0mZZVIF2jssnCifGvAaBb7bri2Ximcbfy+eRes9lrHXkj
liGzGtBOquA+d6h9gP/AkpG7by1w3ofCid4n6eaPrdPr9Vilzt5JWXDG68xzMIazbidqHa+ARkG9
JYMbEVzcM1FtGA/r57DS9BgoYIPGHMBXxK4VyHU7VOJ5nNxiYTn7sBbqbJUVXwKTcsG/r0M85jqo
z1m7mpwOlNHOsnZwJeSq5xDBbsZp+h64tU5G1ssVkOnoUQn35iHZ+oP3SKEMNSQhoAaF29JDJv0/
zAC6WS9l6rgbCHmc9SQkkhou5yfEwGLFhc2fcJb9hFAkfXfdVyVVdy2hLPa3KWkzhE4iAHpTBldd
1s6eAilZQXQRvNjCWudDwH84Vvl7Bn57ez+LzlYkRPqqE363yDmDCz5TfgGpq0XZIlZ2BUgu4JwW
VqQPHxS5NFfZsRiH42BnTQaIoEik1UEP2tEAlTu0+ytz/DNgZvbWQhec9KDCPkeiqRZwStnD2BfO
MsV/5loWsVxXoI6fgpyP20GCyjIWfX5Ih6De1lEdnQA3lmuKtxPd4S+GogweEspjxsNuDR98OnnN
CG2EW3u7zLbGFzbgDBBDDMw8bU8D9AeJ6ffTblp6+YBp88Y1NMOXaTZrgkTOO5g1Vvg0Gfyexhgk
3iz+haOdPfv4ClFEoX3NUO5gVYZRfpS0ac+lw9JFBoHem4PKI5kd/ihsu15MksVgRsXuvpNtgV/W
bZ5Zzc88ZOEPXpbvlaXbB9I04n+5vnOhqq9YArYqvLrHdx3AaTZe1uv/tVXJgTmkVPX4CLZOfGv9
p8hT2HhRLmMf9DEUAyVrXnlBRRJaUl163Xh3g+ugtAb62cRW/aiXOXQYC08MbGcCEWMWXfDVNKNh
LQ9NIe7iKSqPqVPodd4O4la2rF0MQDtePT7dFYaXG0c7EZDmVxeK795YRs8WJJ4Lrh2+Q/LnF14Q
Yh8su0PyRonxW06qW4eKQfft3J+DjL/MfG/81h8bmtYXbQN6NxF9zSZ7rac6W5h43+ACSHANp8IV
wS4siS83QW1XSRN4dEPKHp4lhOPIVUZV+xtMJ9pZgi3dHwmtMjhI9qCPxk6zWh+zIVDISgz07wEz
JRQhlpiJMm6HFY+GR+mHV8MkNNxDqNzL49xlQTRwlwtSosREpJcQX9qniMhmhRf8IBiybYESIMXw
UxZQrrpZ8ItEzY2mkfWCggLBgtHWuU4Qq2P/d4DF/VlepOCMmeX45j6Wh0Hm/2qL/jZ5Y3ZRfqq3
pBiqSwdZQVJnYfXStoVcRyTkG6vtqpechK8q9fW1aKbiPoZs1nSPcRVtUTwBJX7mRdWI6M932/To
57Z8Luqt76X8Ja5FeECWuF0Yc7DGe+hvLnQuCFS16ZnQoHnItCwP2vH6penPquwCUl3z4MlxWcWT
k9ilWPtSwgWHJ38Eefzr5bPPJlKv/Lr1EjPlc8CYYIrqFTRLZFnpblwOLi/v4qaKV3A3bByURb8p
KG+OWTPWOwa3cM/BXDh4eEC3HlUKNUK4s7azPgJ9eeKrkdPhVpZxuhBR1T0yWafJ4Djqxc47lnA6
et/ddM4Bi/q9Fd16ZGmaJ1OwiQJwURNvTBPFsiJL7BpJmJTIHyor7r1+quivHmSKncmYDR3yAqli
d/acTaujYp9if7szY8jofIx5syj+z5jJyf1zXczafNnryv1QD8R+EYJUGudbw8CENtbb1yKHOGvW
SMuMWGtflwJUV9yR6j62sx3c+OwXlIq7PK2LV2AhDjaKgZ3LuPT2NkrbrDl1yX3UIotdoDTLOw0X
ePrJz9Zp7GRyK+sWOVO9kXAG9kOGcklZA3+zccvxtW6yQxGX8tTZzNsQIHkJgM/sFyinvPK9X5aQ
rzWSy89EMbFsIjVdPCLG7eS5Yuelyl8zq8wPqJRSrMu8cw5e6xQnWzblCqQv9uzp8gl1ANQ7WC5r
xfz8+8hQt0OEY36FMAI7TVPl26ztvTuSsxxhsRu8Ef0NLjPkBmXl6VNhZArhIPRhzk/qWa9gBsAI
+t3ynXFAfYN6SuwxCK+9lq+tiIeXPhrHNal8YI0zEUs6/tJWVvwwlro5QtdULGzpFy+qpqCr4fbY
GjOe2pPqMn1rUynvdM3u3XlWXHvllssRRWlmE+AdkE8r/1EFWp2RT8BXISBG+iRJTcVIkGkugOX/
IVuNql9aKDl1MV2kIsW2LfMNcgXeoWQDBBcZiTe+6LAz2KW17BylHlg4hInd9vqbzMQdxd2RJcJa
McbqPKmoOIxen73JyYGwPyv8R3s6fzgGFvuBjfoplb73LKQzbRWv8pUx47hXC8vCk/Yxiv+WrrIQ
b3/5b356+I+zL8Qbt6CiB4Pfie1/KLwdPUEiHTbWg44rB9wmz1uMzdRfbM3ZvtNtuoZcsn5Ia7gl
vsvJTwFeYCbxEH/OHaFr3I3sDLcA0wtRPYgmLxNRe+HndI5CxR8fXULguv+YO390MKtJulS6iw+h
djUpUOrL8iCB+L630tkPqmbfZNf7i0LS6uqz1t3WiDu2We3QawbV6CK06uwbhyI7g1NuFvWaMKCg
4GlM4E24804gAl48kIwm7pydz1Hw6oFpJH/nHcSM/bFGNv09Nq8Dy4X8j7IyoMz97X1AceKhhoEd
evgHBjrGv2QyAN+kPuiE5MFDanfJ1MjEcxmkCShmbAOiWHeIbA1tpmm2CulIOV8+Rip/jBemU5cd
MpHTGC0yHoBJGk4nw3MxdBjT+osT85epdTCieoQM/S3EUqgNpPoeDngf3RPHhdMZ9ergWA05Shb2
qw6lNR5RqiRL5ijonYsjijEEP80ibhVYRKha2x5ifrOoYxkeyzzyHkkp4OqXF9cV+U+l9SpyOzwl
TVYvwhFkGKj7vhMZTi+xI7sFtCzBzR4ZZLGsCE+S+tYW+kN7x2yWnwLQBdb+pK19nPtPeQpArQTJ
5giILj6AH0rXFp/0QwVNHM5KPb6noDdLHzcI+Hjge/T0UbM4WBVx+3sRgPDiYxHC1ubPotEwBVqU
6mpLt/hYROefNIdNHz8pdS39YKchUiQgAG16P+arCsTO4mmS2XcH700/ao/R/SRoDGcXKGOXwpft
hiHb+jMG2Xh2nQTNGH9gkCgvlczx5qMog6W2wd+0LCd8Ef2vbua5SyWHdQs8ZRsFlMzdjUfra+az
F054ivJo0Op2nfuMMobp2XSZizFjXq4BvNPjX/1+57oLxXW7qsYbU954yOcCiMiAQEw8tz4vpo9l
vdiy6ogdKuoRt9n3FZsJx2UaHJ1ZgkpC8GndqAqPbh+6j2Z0VHZwbOP7rB26ncuZ98ymeI0kXXhv
DyS/a3N9X84isNrv4q3DWbi0JtdbWQr1gGrRVlsN/H1pnlonGqttPEbqwzSjPBS71Bk3gZC/gjk0
G0DUXwPGCdEF06LOqQH/85bWP72RWMcuHsnJOLi5sy6I3Zw+fF43CuUEdN7tlwCn4c4wVHfTNkX1
tC4HuxquGqLMbIlyBflR0JzfBxP92j8h6huqgN/P8wPF41ffPZYjGP5cQmPLVL7yzW9UcLGD6x8t
tdfb23AK8Afg+ZRwKaOTZHn9aMlsZeLMsVJix4EPLzRz1f045GIjIo+uTaIwZdxLOPPjI8NX9lzR
q7Cd8Qnss4cPEgy4Xt5y8ix7Dd+Y7HmqrFPUS4SXVDYvgWTXbMY6eyr2Ia+CV80GCqJ4XFyatEh3
sdV1myKL/VtZlW4SgavyU7prn3W/KmgdXqv6BjC4hojwXw3L+rvn61AF9gJNvs6pGklebYj7TMoB
3Jc5R0QAt863U9UhZeQWTrY2oz1kkk09vkUkqUbE6in+nAtICeS5LAg7qqAuUHutI6+Kt6uulM4P
Xis7iR023ZVwkkAEDKN1Wej4kcv+wcxoeYGAtSgfpSibjYqqYueUqrmpGXwzM/B6hI0I+vEksKct
5VxvpJ0v2oaYxs65s4ycfERcH1J0ktBblIrQRz4UZ88tm6s5fGpYWCCu5jaexz4t6WVfrD/r0hQ3
4n8//WOb/PP8n+k2yPw4SNT9sxaSF1idldnD+DDF+9ZytNoVHJykOPb7ZV/T8GCEEaaVqRQBkA+N
05J2qQUuWZ+uVYWyPxCnQIcPbOLQ+EOE7Ln9wAiLVyG2qs3oS7oO0wqo8EwtNiRjOte4kTXqEzUQ
rBUoanQIsbM+ET9+qiLmXoxlZ0PiVfSBFUBtnLBK99i322VWkeAViuufBES5OxF31plN/ZBwKMzO
Y2w1wCCGu1z2HcR/6meASrWvLZA1cBf68Zl6qlgUbXllY6bPNYUKvYii+tzGJN1SR3e7FtEpRwy5
GlXT3w+uPR3LQn1zJre/H5vKXVDZZ+swRlZB4Kz7GYdd4uG72zKHWtsmlW9jizpw3OcC30fmLbUT
t98dPO2VK8izP/rpBnLgahM2Qt3loTiVoPK+ltxbmrySLVGXaNR1fiW0udNWTnfDUISHtIIWxVxw
fIKhWDcotzbrhGZdVf9LuzhvkaEpmvglr1MU2vTs9hCRUV6QEsNRqopx5QVDs25Z6l9a7E4LnTbR
OtJgFCRQbaNqk2LkFqX2xQMN7rsDwkxSi7pKUiIEAp5xXdvRcx5U/VsUFXXS6LZb0UnRTdjazgI7
gH6Ow7BIWj/vf2SQw7dZo/NEeQ995ce/gt66Q1C8lcjOL0cCxcLI3IWUjkw0z6MN82V8qIdu2IaR
tU+nulo5I1TsZdcnNtjVz1OlhnUPXty6ThUi8EpeXAH+XgfS4Zti+hoh2fqOlBMwGxIvsjSP1igX
JPclaDFG7YcJ/5IFVuPUQ7ZQHocsp3fm0jS2c7AYKHxzF7OsdlHwKFiJoHZOmozQH2jxMkTi2oSV
eAAr98Fp4/KCIkr2Y205T3XmkLNLRXcag/YKIQAo/ZxShHDv1FbV0S6yWwxd9y4jvPAhxK79owUA
Ol5NechfdQjUWCi7XRvTGsNLJBAehm6vzyqUQ5JZVfXqW7RYtrbKD26sTqBpRuA/o4qYUdDkMVoN
ajYxkWcbPurf/WaQAcQEXDNPMTaqjX2zSF0t+3R8RGakujQlfYR30p3HgeJJmrSz17rrn+wIOzWo
4XwDkOQnzl19x6PeOw0D2QalnxcLFNQCoOeDgj4P2mOq7/qBkL2Y2BtyjJihUSFhFxeoS/ZhF6iI
m4xQTSbpUPUrAWT5CW6MWoF6j2NtNkMvjBd27KhdhfrM6yIW40LLzkL5l9CrDh9N4iuESfC4ooWe
e1mGAypyrUWuz0Ln8R7v/rg2Iw0uEZcbRJ8rP/Z+1tqBh0flm/aD/jpJLhZuHbXrtnidWhB9KSKd
UdHul/bvdUT0Y8fy+NikE7TDTQlZBVMQkVBs6Sjhl25tXfBE4HG+ckuJazW3iO9cOTb9g+kyg33d
8Y3WXrYwJshN/Gw57RtDSrjuSPDQMrvf6S5sF8YkRTYBeWPfqVWFD6gtrG9c1YtytkQNxWaR9Wo1
2IN1nOYL2GS/WyXz+k2fh98/uz6nfc6NoShGagM//c9KEnYHsHh/NamI9kPT0V2k0hiS0IFvC9/J
Troouk3eeuyMVOK49oTXXKaoJauYo7SH1tk1xsm8/T/army5cRvYfhGruC+vIrVLlmR77Jl5Yc2S
kOBOgBv49few6ZiOkslN6tZ9QRHoBijLEgV0n3O6zMv8CD3i5hDj679rWemeDCilbnSpjpehbsp1
CPDHYzumkJ42e/W5ym6cW0AduGN+g651sutMzvdJ5DUXyVqGuFfGv+hhcVZrfNPTDNgCrRBfE94a
PpB6+dVA2nUHIJW666o29etSB90OUdS9ZmO13lKmn4y+9l3H0L7ZOFjoKrd/c6v8ScMewheICl57
Q1lDXKT63QSpLMaz8EvU4RX2cVperYK1Oy6bBxdfpW2qu/12sICVUR0XsQU71l9VS3zX7Tz5vbDP
QGlCYAFf5quN3PMXJzYqv+408Qi5l3ZTZ015cgd+9BLkBMNIEVcwjFq/EMgE1OXgxyXPflNjHLO8
AnsS2zWLDeiF5XEcDeusA0cSxF6vfTZ7eUYMxEWi0tPwyN4I1a6/sdga172r1geEKZ3HQvS/gVuB
ByWy9jgRC/uWizY5GiyCkl/eyYfcm44vlvU90aoItIxG7rS4abd2hC0SJItuLVC6PzzA5FZakctH
mZs9EOZc3fCia18RnkCCBB5s2ji7dZnf9F6UwAGInepE2d4ZPXuvjUl5wv8y3Uq1sS+eWXsB6ye5
qiHxdlJn8lRUgOMPzAufLdMUV4cPhxTM1N7oV0aNdG80NNmZQYBviwxysyZwV4T3MrB7Vu8J+tVC
2BxIEbeBqBWgX6J1Vy00TZ9VtSse1bBEyLSxjhbvMt8wu37ftlq0Hl2t+AIixm/IugzX2gO1ozTi
n2x65lqpt6o6pfKZjjis9FR737FObocuLR4jvfcQr2zFD9vjEPNstd8UpCxqlTmfatUc15qWfnEl
r4KyMLxrPjUg2PcrPcEHNbQVXVkhEKQFI3eqdRxy70qOKPNgbt3E9FbLGJTdwG+x8GCZViG3zBrs
qzuvPS+W2do2Aqqh68dXqUTx2i2r4qxECACCH4j9c2dkJy/xvjqp4Z2ZgfN1LJ5Gw2C+PuoQrPXA
cufhwfFc7VyBoOKP0NcG9ASi+F4m9H3RZfJSTQ3bFTIvNjgcs12Fk0Jg2q3+CrnTbwYfht+RnxuB
VMZGBadtrmT5SjReue4R+8bjMovGg5LhQW0q1m3Ac2SnSiUJstrWPtlJ5OzCVCkg0ljg+6pln4GZ
yYLRFdhwqZU8jSHQI7lhOZvENgboAaXlxlWlcyrrtu2gpNQ+WaWT72hsaTTh/uEiXB1xNQfwL+xG
oEgoxKsrerEqHJO9dBB1D7rcMq6pF+OICiwE8NzbxBhBEQAhAfgeCEH2et2vRtace27gCIgI1VOO
PNMKpOxhT2NabtirbmxAKlbca2Iw5zfkolAFwW/CyH2MDOySma5+UxVFHoA8HQ+mAqbJKoR2MpNT
aKJWemwE08+KYNmXXo0BWAccaAIuuwiAxweg0jsIoBm2nw4uX9vA0FsxQ0IyytlJrYZiz8YC34dK
VYLaGXWk9rzwUTr9Y2RHZ3CjoxjiQAoCLGm7DTVe3hBPAyVZqQvw2BrQxm3smkCp5Z/sUibnAXEN
hEIa/imtSvfBS81nfH7s51GCzQM6+B8McWdSi1moYDVOcUHdIQFMBHEyJLUIH5rqB3XsOFbXpdOn
gePw8ZpCGmtlaM0AZoIxXucxqH1s9cwF9mJyIQNOC9BIUaABg5GqT1JftQpsgCcBtcFz6lPbZm9X
mVGla8hGWpD56kWDPCx85ks8ifC5ytRuA8l86CJakJxUVFC7c80Lz9TgY+DtWzCtDGiLnC1u4wcg
T25NraT4+uOxiB2sc9PGAeIoeGf2FrecG401bnnQUzHuysTVITAFZleb2cjCD1CDUwtoqtTyAVkn
46pKaflGGEe3GK96Kx2Z7RQcLWs9GsFGk1MI4QIEa9BZqomfaSA3vUoHFycxv3Qg9Z3j7qc0SiRa
W1ltPBeB24qlzkGEAnux6UpLIZ8zD1KfmsZ5QJZXbrqWNWuETZGiqMCE7JXsS5jG6VcUE5gUUZTm
Bc97zW+SMHoCFoWtzYSHF1vFh4Kl33C4QgK+5QDvtxZ+WqYuNb2nA1VreYgOgNcGkz449qHoA6XP
9KshHpkpQGxUbUivhHiDIYkA5WTV49k+tPUe/A1NYX41Ih5gplYWsFExbtTUMSiB2G21Gy1S38Z4
07ZI2Oj1fsi4Ofv1mvaAhJ59SkvL21TJhBN3NPPQMERaPGhYP2uxLR570a9UiOA+m0639lJVuU0b
9bAV2qsBxOoJAYJw7lpVnvuJ7JNNrlcJh9YuKmBUkP/fQoIpQy62/OGGSYnKAX1/wHeN4cRsDjcL
Shq+9LJxa3mhe0y58hInZfrYgyFptlw8R1Ly5xJopMpotIcqUvizZ/SW30GjGk9YdFGFJdxqHUIz
YRM+WCVAVaBuhQ9FYv/UxjF5jfKE75kaIyPkRemrDbbM2uwF25EVjAhod8ZmBfQKrCgzAZXbVHlS
XVN9xO8HYCwYHpwOvMW4tFc2DppHRxkBGOwsY2cZIgugImKDMZUKCDYBPQYeuP0pRygB9StcNUBc
H1apatuqxM+7kjoWQiwx9DsBE13TXN3rom2lVe16ntsCdIZfe8T5Jmfs8MSmHIGMJ2vaIfZnyrGe
u4Bp4QdLDuqGnIs+Q35zMCFnON1XjdJizVsExua5wxAGDhLaW3I2ukYPeOyGszWzRQt9i7zezXNZ
j8Rbh5QQ/QnpGCs+MqzpFsV4dpbjdZcO0vebnI3VyU2PQJ+wZ0X4nab2z4rmdM85H17AovLOpVkM
u7oDeVMxhv7SNpCgY50HepHC7Hms0b7VI/TU5qEOYgUPJpLNoVpB5zbBiRlA8/jg9m5/oTUKzjJo
nhRs6xaDnztFjy0ecwLAp7NjFIH4DdbbjwLBqW9VFesroDysSx5ayY4N7qFpxvzaWumnVk2jV/CR
9QPqWkDx2huiV542zQaxdrkhK8ADwkeO0DuQtTT5Uy7K7hox13hpv4k6j3Z6XKpB1VsciiE2DwR4
q1uRIMmJmhaQQfIqVAdZJ5bzx2U2XZpaXuv+B4cPl2auVZtUInwQWY8hSJgvNv68J88EjHfwohcD
n7ZbmJUH6ilWb16SSD5SLxkLSKAW/Q/qcfzRoG+zGunWOn4ZObSD3AE5Olo1aUZjEwKZEiS2Ylxk
qL41prJ3lD66LMPY8FeHLIw+kdMynpmtto4lMsV3hjJK1FUdgi2wOJML4hE460DHrH+/XdjhwGhx
TfsEPvyG9Y384o52GIwNQM1SK9SzqiPcBex04ELrBfx3HvtsqoJCDeoqvV1lqMqKr3eB33AH9U/I
qr1fZWXurYcOhJI7AzmTtW+V6IMVZB+UX7F7gagEYq/zqkK4q0yMAO61IBUjwCLH4gC5sLcmwVbh
kE0NXS2GxW8x3Pn9C5dl+RGA+HRF6y/zqLv4LHf6Fy53Sy1zf/kqf3m35RUsLnfLi2gC5t2Z7+60
LLO8mLtlFpf/9n78cpl/vhNNo1epdbLetDF7XP4EGl+6v7zFL10Ww90b8d+XWv6Mu6WWN+w/3e3u
Ffynuf/8vvxyqX9+pZB34NgdGqUPgRBs7dj0NaTmH/ofTEhFYVaRuW+z5n5rpuW8ytyfJ3yY9rd3
oEFa6uOsX7+i5a6Lj4q887heLB9X+r/eH4cZHL17M8HufLnjvOp8n+W+H0f/r/ed7/jxL6G7N+BA
WHXfbZa7Lq/qbmzp3r/QX04hw4eXvixBlmz6l9+NkeFfjP0Ll/++FDD1bSBR4WdlJlI8tEPsrDkQ
8T51426SDDALAeQOrMBoWb5au2GguKLUt5lAUT/BPewoJzM5DjICJg7glRNI6vygl6jZFJA56tam
mXlnYH7BoKOhbvSyY+1hF1jplb7VpeEEJpJKPnh/PtIMgF5O5drmYm5U141KuoGzB0lPurSGMVX8
pdCb7rxNXIaWUnBhaCRQORbZt5AJZW9C8tkv8jzdIieFeJSal49AZe7MumgeILZUPCqIvpwsr7mS
jbxqfHM3ns2HALTw4pHc9BSlxGIEWw7koocqtkgFtqZYlRyyqgSGy0y01bLQv7y77nZXx9JDBFH/
5s6ehPKSHn6PCgMRuMLtzyOQWHJlQ/vjTH0Um4z9IfPezIvBfHexTQUu5QCXsn+bRnOpIT/vfRWr
TuNNaYK8q1VgtBg8QRaALqlBlBAipUv/g1PqumegL+X2wxwgT/9w/zAKccXM9QdD7SHTBw1/lH6z
HzqNOQ90laF2RdcV7fluHBsiFmB/is/Q3YShiU9dGkGt4Y81yIOaCsdbqEDZ3XYZo6s4c7odaJC/
3Y3TIpVwj7wa7QMZacjJ+k2uyn5fA28PzCTyhCjkZOEtcvzC5t48TkYap6ulAbzOPlJ3JAE8unSR
TAl58jaXpgmThQEzeIOaZ/mwAQSg81ky6t4K+nriuqo1BElQ1EjBpxYQaoTt7GGTeGVz7SO1uXKt
cg5O5z7T0DIO+a1nK29cnDXgSk0OOPLGNqPOl9NMGpvvQSstg3Qf14nkfB8yqNX4OS+52BJNl66g
A3V74+veUXchwudVq9k2XxNnl9i7kIUF2qEJPOhyxsjhHtTGMDLomte5OCi1YuM6VFT+p+tGM7jq
k3vY8G44NppuryLR5YFIjDfudKq0novoBtjRS2NUAmKdiObT0AeXe+Y12aPEBR37g6uhhD1NJyI2
5AtWDDr/KJyGmLVpgCgtMtc+xhMoAhUi1a95CXWgqZLG4hHbmgbR4D739f0d6CfNAT7f0KAzVQsF
/9VCACQo37FB0DQ6FnaEzNEUAcQ35ZEhiwrhSsjiUQNB9hx15ZpuFs2rSE968muQDZv9ALXo11A9
EZCOq8RtUijYsIYnQQyp99gHUrAAHCRPgj70+K3qJb/RmDaNtSB1o+QQYrQb6pP5bp1BTS6iDaN9
Z4v+1KlWd/J6ZIhX1E+gQn909YeyLYcimA0IPgEPMDjt9xjFbZC41zvoL0dVsKzQFsnbWndj8bRe
qD/cDdsqU7aKPtza9yqhH35X3qqI8nD0EUPQPvzCzD87SAEeZx/qf5g5/8j0IVP9CKAnHww/6OMq
yJjmGXvtwQvbFlOxOWqy9ytJReWWPpm7Pp1n3I1TFyfobgvk/2fRt+64QuATrCkPJObcZMp5aYpQ
vHXNqFm1gImcyEjj89wObBw/Gvm4XqYhqh4GXVVr/qx2a4JwCBpUDzFA02AMIGCtXiuO+GLINo8O
TeH0pyIpcDBlot4nY1bvUyNz1cfeQuxAHdzCJx8+OaZEVZAekNEtsm6IQz7QkBvrpY/NaA95EKGp
ue/pNvSKB2fc4WdOu4DMql/oKkcdUH1k7XkZ11G67ZTrFrSL4OqpANWutKGytg5eNih+GFwahPXw
lwD1HTAFItazmZkepCrf70beYrrlUCpIyeBuywuIeSFOnTDnu30YL7Ia6BjUxetHfT9mrN4iTq0+
eW0OoUoltH/qKOcRt3n/3W2K3ucg9V/Dd19mOOOdb+985rhNVkNPOdKQAmgFxNEyTyCcVEQ7A3pN
/WyubYaIJJAOb2MliFXlUKPCzjRjnkzr9PEU1KtjdyUmC4eOmRbQivYQ78jlfsq0Nqi1DKrvmEHW
0qqDTHecwb4As16sXQGhYfzr7J92DJ6IltbfYjuBroclskvNU9T+RTHDjQWeyzP5klzLn33VbrSQ
pgH0QdG5snI0/CQRZ0Cg6gHIMCm6E4xYNaCrRlZiG5DVcQF0ICvNLVvkIVXPMD3uh1jHN5EnX/Gp
nhTi9YjA18BPLV2y1lMlKrLmJarKcBOAJqFB5ddrV2aYiQuESsDgma4WwzIWT1YgOLStnYCtQH7U
9FBjng3gbvwckeEb+x5J1GUC3eJuJbqFhNoJFKGxMDkv986mFwX0lTjXgDUZjlmtbQk4HrOH5At4
UCgHo36J8AYgWcggNdy32pfa0gCyquSTLHvw85Q0QyY80r44heog+amG5ygbVRRAxAd2mk6rFk3B
9wPivf9u1XDQoY2hKKjvg83j3upda6uFHZjZwGetoB/WnZjOote4GvdRjWh/4ybjc1mX/jAJo4E/
Vz7oLcpGRZMXSIvYO9uoMUNWL9Vr/ClYkqy0JFh5/YmszFQ/LFnIAolirOE25U+kFDJkGLwSCHqn
fVQhOL5v3djeoNiV/aKM7IF+hxePDMDPfcUcaxMLC6LLJtSp+hUfrXpL++QxYcbRdAr/bq8MUiV2
4KOqGkcrebO+jZGFCf7BIgf8/KzmrToSPjujFE/pVL7RyDKo6Jji0Ki90j+8d5EUjc7UjIWzBzm6
OtsK6tlhoXInNJc9UuMB4FGlwOJRD9oW+rk2m6PRmSgAk8t82OZt3+Ehiwkjvv+PTp41/lR/a1tC
ig5FYhr1UDWtcyYXqYf9g+2O22WCbo/pDk9QsOppAqjMlt9APn32me87ppeqLON5EQPyjpdYIvFJ
r8IBDB9l20NrRb7UADWdBcA29RtzWn5U3MofUBXhSckCNUEdlbIV/ZOMuO6zHoVvaWwA4vYEVNRP
b9J7paG6NCEVlKtnZxrqgU7fpNzGLnLqVjj0PRrWZ7KRu5mAR+rloOw0amgeZB5+gXZIf/SiqD/K
cAAKnS6pweNdUVDX4t3h3qt+t5APdcOyieoV9SF1xta6NXbzmotPXiYy9JfZtK7F5dvrmJegfpU7
z2rPo+2diy1U/KJG3qfY4qik0nrmwe0UBuzgqOKSmqVPdvIkswOprDdP6tuL52wiVyQkpK9F0Bkh
J1qDrpZbojaBYvh/ezfyxBk1huogkImqLoaLA4HBIBm0dE3dzosx1hnDpXNHZ9VDg2JzZwj77GeM
fMv+frwcDnGVa0de8MxGORUsMrhPuqz6h0iPGoCTcmfj4WR5g6g9X4V87PfUpSZt3UfV7JIT9eok
0W6tNQQFCghdyqnnmVF0AzFzmVJDhePcttYulGJkvtc2UBnw8m8a6N/Mh8bLiK+IDrE/mj7deDDj
fiNYDpxSzX3Ae/obd9T4CUQA4CrDJ2qMxG6AILLCQzaNuQJA1XFUUNxl6iJb316KSD/Upvc2Qe8A
YbBQSJCGQEXL187YQTZ28gf2tjh1pfP74g9qIOBdNqrbTQ51V0s/6mK5o+7YVC3AaDbzqau4mfFY
VC95mr3dDapINcKXtrM3siYF6qY0ELRxp7pl0BJN8JclUQCJ9fJMY6y0ACJe+ubeAFEOWv1wCKdJ
5EVdagxmJ8DRlFFwZ1i6qN1ibmLLBkbwxdBc1MmRRoRSKS6STQN07C0AH4OmF+MGWXhI17ssvqnM
XSWyyv9ipbkmSvKQb2a40RPNB7n/fj55xBCnnT2WO7zfn4zLGgAFQ8sXIHQPUv8bK4aGV8pRQm9l
g7xzdpVmDWZGBCEBq//BmyQ6JBPGekXerc0cX8bGcKWmgWrquQoFZO0beS1skDzyJMy39JogMY2S
DBY/zT0XaTShWMMqpbfj3UqvLv8ba4aQ2Ie57TS3n966Qk2tHXLVERhOGag3acUPgAtCWwoA2Mch
9jM2JfynkVJNvIM9FL+TaXbiYbvOapetlzlRX2Yr2UVv65ABYsb/j+ss9x7+99fTdqPqGxYUyurM
Mk6l0Lddolv7JjSw38q6zjjJGstg65UZp8w2ksMACjDKQhonGurJOvuQew1SzlprPHBJpinkSWtT
VxlQPSKoIwg+NWkt1zRI5vmO5D6AhLQG+YqvmMvSt6d0JYHzWVWmIXeoibFG9Ttm+ghqmAdW5xag
23jmNxF+8lBiAn2Pnu9kRyxHuuuqbprd274mHNgeUT7lAV+Q6OK2mbsZysaA1vEfY+pkQP07MHO4
Po8XUN5BseTJBRXMP3e6Ve1pPg3RBA0fnwCfFMiiTPPJ0He5e7J1qWySfACfo69OwErUp1GzqtPf
dclALhKq1jYfQa39331ppYxF3xwbimjcfqoUQ/HpygRoZb4qprEqU1D87936z36oB6sAFYxgpput
77SxqKsDxqsUDIDZaR9HQ9TwuIs+lOHOAC3IQgOybXl01pwI5DPkl00zB8Z5MA0AmJMnYxoO8zY9
SJylfepaNaj30EhSAGAey1ddQxAeUSAIjk7O2NHPa4zY01wTJ36KQFZ6RZPia2tiH4MKF3aOem/b
snIeRWijmuTSBTlk30UQNNkqwputEcTKboltWidIhA/XETIpljTaI0TQ5DU00QimQAW7ZnrgdBUe
XkNip6fRfZtAs6hxjWyeSj2aP1hpsnYApQkqt84Q62zlttSYcatAtFq3FeJkpmWhpN40Fipm41el
LWYXMkgssIIyW3GodPlbG1naAaFh4wZR04OaxOpZaxuX+eWrBFfs1kwm2TbKWbOHXWM4HkMh7Vwe
UkX/ffY0QdYCOt0sfbrn8mKyCFrfCWAxFTDsRxrPGq/xa5T42M5LLS+GzPQCEyebX8iyXPmqeamz
LxI9gmACDnbGdJ50mdLtAPUHb0vBkX61DGpyBO6WzovkDsw3PCFaP/ssSyyGZWxZBtV+ktWI7ylq
3Q8vCKG9glCpPDeltLZla1a7JufZM5T8vusAPv74s8PAUPCCRwjLkBSQVMGTMSDkRWKAamwbgV3n
H7vm1CVnspLz0iXr3dzSBjy9Acba71vLOOcp8EBD6H4GvlULD5EGuXSQeKDyxStFIkyTmGfEdo0z
eYuhCVJu9Mey+T0rLfMQQ+LpCCYp/lW1gjqVYIaWHCJiGEUd8+GIkBBZ5eRCV9RwAZLUbLnv26wx
Dnb3AyXNbPCiJz9ajvoIIrWgQteHREaQa4/SLgcNGo0xarGyG2oE7Ef8jvidVRfu71lm5keggSuE
PlmeHwUQUX7qhJpPk4SbeWvWtgx7q8JRzDNqNYO13kswAKcK6VMXqlHy4sVhiyLk3pvVUjt+G1Ea
4AwC3itOneXnNk/GlVay8LVtAUfSulK+hjWzVl4jitfQQdnBsow8VFEQykqxwNltDTCakDbwDhqq
0848bTNJwrmrkdQD1Go+dBcr8er+7dwsi5jv9DiSNxP702gBjzE407BX8JyzPamdIH0GFLtEzvDY
R/WaxgZALsdgNk9T8q7U1nxawQSha+1pOl+7XKl2kE9x1ylou1/0NHkRoBjc1K7WL31eZysaL/LO
DHIVMHJvAvWC/oytmfY5HOvmgDdAoFJJnn4Bu02sROSFD8ACjo+V0txoPNLzepOFpoXAGG7CRLNp
TcCJGuhsvrKvRpwMP/sxQrkCPNZuXdWMO1Q/qXeqmUePOA4CQ28X9k/2VW+gf0KekDeTNzuBLMzb
zhp6k2A+oaZjAAmLDByo9/LzNAiqQbaW0snOQOM5l6JWFF+JLPyavV9FBUKlNMberxbrfJUM5bkt
II7FIvsWY/e6x2fReKAGJHbzwUpCVG1E5cDVnYG6MglvVZW7e/JdPKDzjkiYBcxpl0WPEPcrnjSe
JetQBey/FCCOJUpV+VbnZD+aIfFHUw5fI1QXW488/eghphTJP3qQTlSWMD9nMaqJRgoIHwWkNrdQ
t8nxLVLU+BJSneXYcwJLhSbYXEQ5psOJs9RcjsBvUJh19KAZ2gbeZCCrl7n40mT8LJWKgxQynWk+
TJvWRg54OAp+bqZSu3qHgK9Re9WjBDBx37uKvhnGSnlBBGv2MED6WeUSwkN2AkpUgfywNumtowr4
N6SetSOUdZtH6CjKB2if74wCL9tXS1luLKn3AflSY6jZN0jYaUfq1S0bwansdtBzF1ccLv1u5EhL
hijmRoVyG4E4XGkgOjKKRn5y9CIgCjTkUXEcRjmVgFjOru5oK9e21TMIin4Wa53yxEIp11DdL20w
ZSCLS01sq+pBsaYGWPMcTxFcAltr6qAUtN9zPBuRKZgs5D5x2n91WUQoAslBhwXvtZbDjU3Pa4h9
WcjhZBaO9SAuFL+NYVNslpKeI3C3qO5Xo1agdHY0fl/1k1yKxBiOmYzN1QgVjoAcybAsRVdRKrbJ
+1J3bql7UTwtF2wLyRU9CZrcCprGLq5WleGgaabJlutNFgid4aSpZiDOtyrqjJr8e1/l3kbv1BGl
CFCfmmpX01jjdaM/KIO4keGXY+o0Fww/UFMXH5qScdH7rRy0gBKPi0D0nLb8kMeMUb1oE/b9J8pa
zuZZO/qv13N60zRQkm7WnG7L1t50ZfvJZQHEL1eWPmTnXnZdvE4VUD2d4i/ddGIZFz0idFnXbKn3
7tpMXGQ+Ne/jtCL1aJw83v1p3JwKJL370y3J1ftq1xBgqibVamrKKrTXouPjahmjq0k/86yXHmRs
ycdyoUsIvv7bvMbtQQoizz6tUUqrT511WacffZYVGwivbZGN+ol6Cfahrq2H+f2gLlSvQIvGG7D8
RciyzW405BYOsgDvU+cuWe7GEPH9Fka8Xml6r65FgycbqQtUwvgJQH13iQAtBoZVW5EGgYjq/GSa
0AklL5rkRB3UFyYp879OakR6fkuVaExDpW+zAN2tSiVqSKE88yqt7OFM/QjlcTadRCqRxpTJ56Mj
WNdrPK2ceTaZERPWkFlE/A3YawPCQ8lvJjJve6WQxpWasemcwOlFtF7GOOh1SCGq0SovVBPHYpRq
76fCYdQgWg29VY6YdzGEUHCcCofFdmqgGPVXcvgw3HbaBnK2uU9jyxqIyQH3JBxnXoMMdqF5Zz3C
VnO6Vft+P6CAss04mv29AXuOH0i9dvtl8drD16AyW3z4PH0HBSVIwkxFWyFqyG+GXoJn7ZgXUaAK
PYpD8tvkQEPkQE3ifBwi12kiwMrWPPHPay3L/3ktWTafPZZoB1ePV45tiUdqEq1ExXstbN/q2jQl
RJH00TP3rZo1j12Xe9cuj6cYFWrJ9BHqq4YqvOc+AlfIxRfam7cDOs61xFHm3nu5H81Qp/VpTJqD
dx2wPvXaSntlefw6pMy5DT22e3VqxHvqEnXHG50jWGjiTByePPGiW6IdqUNOMZTpwWU0n9nE+6Fx
eIfbtANqilsgg/ktSucFmsA3h2aQDxjIb7dalppu5SCIi7LbeDFaU8a3kIPnN62hgnl16nGb3Jsy
W2pYbCI1BsgCOP1rnHcPfMzkkYaoqaDqtEVRbB1ijnBD5BFa8gn8VAvggVRx6kM9mImDSsIou72j
o0RKP3F0SQ00HMOg0TRtRccUGqNjCV0tY8uMuzFawETWb6W6ZbuOQQAFZAh6YR9Ew0AWdfZczY6z
nBjorm+CYaXka8vSIZHZobjgRgF/csOnBOmYVvkGNIN0U0/Z1MUqI/3HoAFBg5Qe88FTctZ3MHnq
krVCynG2LjB5gtMjSxvPc+8M81KTNR3xSUZtQ0S3wCJCTaOXsYJSV6hB0d/tNOslbPWvKMhUXMjY
NvoKInn6c51z71Hq8ZaG4xyF+IwePNxBZ/bLUKpiX6hVGpDVioSyjrwEebTpBiFqH883mJccnLsb
IJn44QbMFe4GUqZAvYLm0pysOPXRRdiFurkFQJ/UdD9LuwMEPN1TG0oWCIux7zWIHKMO/VMUgjM3
vV7aELUo00+Dwm/kAAClA7GLyLgsM1EeMP5eazgEe6H5ORtza4PiLvhYWVCtz4Yc+jATZqWbwC5L
Q2MFCq9A3rbYLuMe4/2mBlAScS4UB7ubSl2FwJTTXPB0US/qfWH5mDB8mKw24tWqnepTUGOXLQJV
dMkTQLCaqVnMNCbHKA7GHoEgMtwvMa9TcSSKEYUODJ3bp6Xp204cugrQpffxCGikkzFAaC/44xKU
w24UH3zKhg3btPG+d9FQPkArWT9zZUMdSEOjzLON7fg8XudbGqcRumqmOX0q9DP2NstwhIKS0LRD
kvVPi35Ybxn/06IRCmJ1hWCu4+tgTk1nCjqAWKFrb4ch/UpDS3N3/gBR+DOKfgFPO80EvkzfsGRA
tHjqLr7OtFods6/zCYis83mmq/sAgCb3mBh5jZBOwZ9EBgKfqowgo+S1Ax3h2nmWNpjpEKz5HSXs
3E8anp+I4WnhaUw4P+oGgJCoX2Q84T3vV7HSqD+V5kJ1vqY5Vq2/zQk1JTyJiKE0d1rKtdZLX+Yl
TsWIaH9t8HxedRBxuXDRQc5DjXD6ivPxq3Cg/QC9SOlnAlqOTi/LABmV5ALo8bC3XalsdUeUN1fz
apx8wMMyPMgtT+JhkvXXoRP657tJWsMVqK2a5a3h0D1wpe7szd6TOapOYAMJfhB3NqlVGC8pHx4y
6WY/UiMFkxK7t0foa3JwTOERK6rxwvvugeJnf+fxvsYvPUBic/0CLODAbdNP0KXIrwR0aNcqslsv
lhQcBLD4mQAVZazahwEaWzPMIa8MQD1RDWNjDFCvaqG3u62MovPL0kS17QkJkRRsXpTmNwEtKoGW
pEUJQwFipzMv2mqyXScoWgJoMbYpqtNfI7UuTqhtgBMIipPNXSpST7qxGoYQO4HCyrTdofFpiCdq
caIl3tehIRT09J1E0fA2Q77fBugRxCuIfESn0dbTi5gK6bVxXPxoYyCmGs/7Kkc1DDIctGYPq1G7
VQyQjgek3cYWCQhU7/FUyAGIS1llGgwoIycpfroMWtDBRplLBUcXmo2kTb3Sofkw/SBHdlAOI8Jr
Ms8veQUtUapr3tbJAEDVXw3cVnCWmAwRImrzjLTz8CmeDFFSmSfdgA7xeUCoKi+FKp7e4ju94eSb
AQlqqncXhJ1UvzXpKyqF5j8Q6VN95snxQQO+6QQCOyTC3hyKjq15pgDPpyTuVjbtxlIb52jL0HIC
hEvSTQEhRaCMUGOezEzRnSPD3wP5of9h7cua29aVbn8Rq0hwftU8e5AdJ35hJdkJwXkASRD89Xeh
6VhOds45dau+FxbR3YAURxKB7tVrQa8yR+vdPmdoYqd/GWDWaxvo/5d+BNPHzQ5unLWTZ/zlL/Ge
trMkrIBsFOAiq0DvkWctvqU6J0ljM4jbBcrGLgTtkLsIa2tcOF7RQTK2sV8EKi9thyQkkgMX3vb1
glg2wbMCSisDfIc0dDznv09qLAfgvFKdkaSqQH+rLwZ4KgEvhH5GN/2yaUcKmTIowkjAnkxvrcBu
XFtBc0qFUg9cX8rRXYu6Aru7HtEFgH8nEdh0aktY9OZdj1oxjUDpCD4OIPsgiRwfb6Z0bIujHMwv
ZKKL14fVPjBZN88UScv3Zev+gERPfwT3J2SM+jEbIA5a9UsQobuoMcka+XZtJA9F0t0cTmMnLn6U
uWkCL5ONJxyZrHUzDXJBWEtLovsG+3J4aEwxdEcXsKSBtyA73cyg7wWAs+77twmtgMR2M5l3GfMh
ZWR0oY/fZIPhL9e30Vo1cbBKM1s9iYEjj+qGD8wElouPNdhDPcs4knOSpomGSgitkzcA/dMOotXR
krwBHjVnT/lf0VmsnlxwQV8hB1C1bdsvq9a4ayS4xSiyctGd3ajS3NM6rMVXR7hSrcnLRC8PFvpd
wYaJdwQcR3qfsvpAy1IEkJAg7DOaRxolJYgoceRsTrQaclY9SOwbBRotD3qjDvTwXGvAMWzi7DlC
MysKHglooqBEupP4IO9t0Oie0ZWNn+Y2rp8akGMsTAlltgp/tAgJnxhyQWJlxum46+MSgAudU8Vx
2lomCW/AiodhwSpuL4BmyM54KIGvpXbQbGM4/irtUmuZR8VvgdyHCEDUFBuzbKACrEtwhi7BRbo0
lyMHFA5jdyETOT0BAhszdOSGIsjh9SByovlkuy1iuT0wukV/IbspDAlJGmhmoV/fOrV9U+5qHj1E
k+GA+osoreKCgcjKAkfqFKXfCzzLQa6iPVyEuIUWTLbxoB28ICO4mxFOt3MoqCvLdd+jLAV56lUY
vvCqU3e3FIAyHLQFRImxo8QBORLhjBDCFu0KP7D2PTlyJlDzrqwXEGTkB7+qSvzwhWzrFH14qTvo
GhRuAkGFaJqWZuunL50MqoU/FdHXJmguUiIhvxin1xoHPvxVqw4dJEPzI3OKT67MytfewH8t+pfV
M84DxYqXuXjohwoJAce1zgEfp52K/f7QmKGEKi/71ytXo/PxlV39ygavL7WqkGep8lcU7T++8tBn
n9K6MJdp6Qx3U1JuQGIGNu7JMbZOpYyvtsTnPOwzBjLsNliD4j88oed/OKCObm1tmZr3GQjNlr5o
6s+u6F80aBvzf4LaCJXOKftqWIb5Eg9+tmL40t/HeWRs0b+dHpIsFeexS6e1G07Vk88jEEZzx/oG
IY23t2HhbRhRHH/rbSQB/3gbagr/9TYSJ6h+exstNjZnG/vkZT/i+9xIyFegCFE8gQq2erA7/Kzo
kROauADLV/qqvJAJuy2xCoXdb2lI0/kErBINO3ucp6Ov2xdLPRWNAegxBymyPznJarC5e40qq3jA
UQvAhM69Qk/AvQ6xTsJABOlItjaONepXc12B5PgKhFHx4EVv0yEJhnpi4iKb4PTmqe+ct4vQdxng
754xAF2qR14yTMit5DYSp9oDch6o9ljm3gRL5Yp0HRwL2QWUQKYT2GChqWd+JzPURSEVo6NIp4ai
ykmpU92YD9i3RMukrsGHqaTTngbNoEIX1g0D9scgg05A/7i/OSCNgGjzPVqN7brqoh3kOvuljfzZ
nop3eQbuKzBMBCBDBc6avOC8DvdU+CvYBDneAPSyXhStZ+DAJDlfRJEMtlVitfaK9N4tbYSmQrAl
YXcSi6c78jKwuC067W06YGd62UF1HSRhdxO3nxix1OqR8swnorAlnx7dfDrSfI/8fR4EhufI2m5t
NJIBFhZJV62zDhxKtAWcd4NkHJMaOiF6s0ilcrrM0U5no8sXpfnbJVSGWqsau1/JvV3qGDZACol6
BbBrVedh9qKStkarH+zETZslIZgsmny2B0ozjAWRetX2W7zFnB/Yvkn8hiH3MmrGdrp0GUO3iOwT
pNtgu3ljHVf43QSwA50Wy7zgl9jCg6vrJDotlD9+DsMoXo12wQ5U3fGr+2lS4uWPKOmnurZ4yHGC
fzDwn9bbHgoXQeI7q6DkKHBqYVZpi/GhUfgvpbLGwHBmo/LaaBv+Q+6Y9hUsO2sDzxtoprj9ychx
XiOlGpZb2M4xjiYirWMD2ZcS0HQujuTtcvegQFvxGMfcoTXIPEBa9MQLrEFL2siDAY+UFYuCVxkU
rHp+rVXTgH4HQKXGTvi1AnE/yFqC5TSCfXbZ2AM0DaPI3zSO9+bNcKymqWT623wdQU4fDXZrF5o0
6B1o/a7W/xQxE5j7ldOc8E8RM2e56fL2RN5JV8bJi+o4gjn4zW9e+jbRkPvs49y/BdN3Db9q2Uke
y8Qfl6UXGk9GrP51p0b2ZpPvd3/EGSm03EfRjltRZvaRjwFId/SHFjiIR1WP6uoOnX2se5VD1RAf
zhZ03zZOLx/s9GGOfsXLFFyg01BJz1zXno8EEUhMjpPg7KhY560gCW8vyHZz/G2IXAJrFjTv5rbL
yVt1HArZfzgsvX6OJ+6qC2xIfBkWv6NLUeVP6F/1gXj8ZaI78LqFS3DK5+uK9DLJWKcCtCleAAq0
36MTDrB77n27mW0VJ7dXKPzq7RV8F9gtzRoXLlnM8zXNuAV7RnGNZbE3DLBsonspXTTFmG46qHxC
Sy5g+24ym4upK70GL8Kj2QNioCu9eNKKR4GcE2QWGui26ghyFMLZW+ghmyehvbhfCYibKWuKLpAj
7RZGHtZfuhrlSJcV/FhEQ/0CPbLZ3iqoFEGQyFk3Wdt8qbFXtayqerTLCGxFhQLSWNsHPR0dUPFt
egPJ1Wvs9Z8gclGtoL2XXaWJdAvdkU1qm9I2uvu/iTMqpBdKE1zT48itZWhPoNvXv2judhpU99lh
XB2VCcwyWbO8sJajxC9KzW3oV6z7CSTYIUR4DBDkbVqRWlsSuph8++JalfmYFWN2nwj2D5kpKkgC
c1s6jvqso8zQ39oF8DCV4Vyx1yyPlosfAdTj3SvZKs5XI5ocH2zXdq8phJpXPlDXW4qgCY5CulML
wF7JpicMHthb5zxAwOIEIL5sDdZu/gK4dLuPhpatuU59+bC7nfvRXuFY9Krj/2aXUw712SZa8JH3
l6yUwSZjQ7WuSl48g8bQ3kGXMlzyqCueJW/RtOzH/sIIMUynCEmJGvSYFGzZ4PMZCnkhZ1an02MG
ErIYWycJna1VEVfsifUyeZB+J3dD5gUm0nBed6jxsMwX0oqjvWNvLVeI4R9yGBXoro4FG7vDHA7Z
PujNQIQK6KkGLCxTPV6cpOpfupU3OvLFNEQHwakxX9AwrnvNMGlABlZ7oUpaQ1wBrSw0LEYomMWu
vKIyHT4EvXcmM/66YCiKAXKvsxZLBlBBKyAEsyOvb6nXyFHdJstxvrs9bpEdydUiQYYEWgAfHsP0
tL09fKNxrZt6PwSQj5MCC5wTZF7mZzVNZMhBJyBDOjlgd8cZ0pKbQVfZin7sHpMp2nQ9j+/I1JsB
9I55+w/5yHSbdLP9Pqkbp+Zo9fIfiv//nZT0QIuB7QFvrRcB8qT+eBemMaAetZB280218dFIsdu8
llFXPZVZ9NPSu67Gb5NFgM3kGXSC9jz0fh+S9xaMjJU434YyQ8eZlcfNKjT2kaM7i0c7mO4xiqnP
ePjryPbLciFzr3kEJIQt3YKzh4BZagNZ6fYEIrjhIAXEckI/EHfIL9srA4CJ56mBkIaqmvZb0PC9
sIC3XVSAc4OfAEKhhf0Nyjv8s8d8tsxQbpuXHAxN++iXb0vKCYClXrpvS6Kl/BTjs5t0Qn42KjaA
mhF3Cj14C+gcyM+lwGvSndS2v8ZV9gSa2BCEpcuxK/iGtMEipFXOng+KiwbEyWsatn0LoXAocpJS
GGmG1QXzz+92khbzkMDAwzhLsRc8ByVkgxe4cSI8fxaQ6phvPrr+S4wJwM9hmBJ7E/d2v+KTH+2T
MFSffchZ97KqPwmrSs85GKIXI3Q9PlNYkmTGHhzB0Nl0/EXNhnCXZizacjQrrtCY7KwTWeP/us6n
fmVXOXQ/aKw6pwetiOOsR4gKQRfUm9a26W+BZfonclW8J956gK66O7p7t99MZJ9ca44ninsyuRow
MsKOp2q8JzuZyPk/7X+sj8/4h/fz+/r0PkNCdLyvLZm7CdHVtrEMz8EH8tdlAJGtYv1dX2bgfW9k
gNJFmX5rbT/K1sC2I//T9iAZ0RPmGHtKIfSS+lCFSfEr/e+lbpb35ebpKSh9vbGAQrhWQ3AqV3+K
RL0MrSDfkI20E3own15kbi7sgYEXG49S24mtPUqj5owbk0HuLFwR9GcfLPPPSWO/PYDT+i1shpHp
sLCr+jNYQ7zn7FfY1I3/Wu33MJpeRTH+iz18+u0JB2MoMN11tQtNervxHxKROA9Ae0r0D+ODXpmn
vAOzBUUKx+52nmcH4EpkOJTo+HZKQHXIW3DdUowyXG/RCqDpGGosc4x+BbAvux9ewVzN4bmMphNo
I+4pmpYdQ/xu2XNxyBTjYfSBWnEio9jl0MH8ZNYoSUR+FJ9pCKq/bVt0ydWAIt21UPZK6R7XLLcZ
up5EtaDhNFn2DmTM5uzNRw4gzFiWO/LSkhyCG2ca6iVVDk4+WrIEvU7ex93ZjSPQohghkhV8yShv
oi+iLQAThxzciXIpfVxP0MRL4g0NrYzLIzOhWTQ0vHyKUTe6OvmcSqGAtgHl8226EI25DP1+bXU2
VArjNHwYG7SqMa0WWssBtBN+B6BxP4D94d8RMuiO7YhH/R8RQE4hLa5LHn9Zw8f5fTUmNvThsWcp
2BpIHKRUPNvBddK0+0NqbIhIf7bNfpDqg2S/acEC65aGtXUbB1UJBlZT1MGak09DlEzmISFsCFPD
pTubbpia90mE1qGodxONKPR9IkM7wonHaKVOWXXX59kR8oP+FdBg/+oz9gltXO0ZJLE+JMubYI38
9rgmZ+cb4VkhZdVpJ5nKMr9Ufs7ASovZWeKma7TUtxuaHpjCwkm0/TbP1pMgpbEFvD+5J5MZDNhU
gfh5S+9gHIL+yKEHvCAvrcFQgytNNjyQSdYGOoikn+3oLUBduzm4zDMBAPn1jkD6A9Uv45EsnVlA
9Wn6FqXJsKcEnABB7nZq+npO4MnE7i540D6Qkz5kqMZC9D3lD/QB41mHto/fp4uirlfcY6BvLrNg
n+A5AOxusO/CpnhyWVo+Fdgn2WM23sWNjc+4y5yly7jYkRMI6WlngyhhSRPep+P3qgCJq/LXgVel
F9u+EmiC4SG0AqR3AvsO+O6zBkXlVo7JN9DgfvV66PuAaCTcFxxqjH6eW6+YSH6aqGojWLkpQDPl
yjBTtnc1BN8yGrVDWdzS0AvxgLqwu4jqNt8EYC2QkEH63GeJDbbTHBWMXCtJaSkXbQeyln2w/x6P
muGZhS3v92hdHgFhzYBU0Jm/P3KAtZ/USztBQePm+JAsbCkT6EuwapYJfsOHoQKXhoweoOIVPXgW
qizYHofbATK2D+AIQM7fQ+uXDMITRbAote7H/uukXDdd5iH3NH34j8iXXrp0NTtwq5ekWFqDlnSb
Fpp9+hWagSF520O9OxrQ9KZPdvhd8iDjF3d7GrbMXHGwwj4nOHlg2/LvMHpUDC4UtMOi+2tYo1cj
IPN7mD7HzKuRnV7U6B1xe1FarR/AqDxkEsAJCJNtuynLjtAFy4+FZThbBRTCHZcVYOyVFVz7CKnr
hrnVF5bwLwmX9Y8mhd5d5o98YY+AQLe8+tGHzRdl8PJL0ZQppHEy/6oYvsy1wfM7CFS8vUpjjR9f
xXOSdI06WAv649fGNt9YY6A0LY/AbBFHzAcztCFnWpm/2WiSpuAIYgsSG2GwzpF7u0Ikpjq4KNlA
mMd1rmSLxedOOsOjtPA4CF3IDrcTuLBu8ZC+AqRRmNiltlb7MF9ehm6CaGnl3Ltq9A623qx6wG5s
rEylKGNP4g7F9hFo19+Ns3g8GW0dma6dwyiC4J8qM08mWE5uN75nzZbw181vMVUaqk9J17zSHpl2
y7RRVgPE5kVk7skuw+CO2wGwD/n0pY8hO3BL71IaWNsdBrFzx4s31Hmg5Kc6hlIFpCKsVYI6IyTn
0uliR8JcUoAbfsq6xlnyEs3qrYjzpZjMeDMlrnMxgLidL1bI+CkUznooIqS3yEEhEnJLyxJfsg3Z
BvT/rUw3iSFM14u7QYIupHOzcVOVAn+/pjKQgBTqgE2j+gz2XB8Sla5x6PWQsU0Tjv5LDfKaoxtA
vY9r7WirmPxlL0DhP/lGCSas+ketbONV3wRZ/XZjgR83ExAEcS1UF0srtz41QdeteC+cO2lBWyBr
k+KAggEYHaIpXNcMqgipFZXLvAb5Tqzl6Up91wdAewPIg7FpoeiXjqa1/s8xFEiXNAXbCdfRt8Xo
jhdfy7ILcdyyT3TkHCo+3TNjOpEMWZYyda99dMIkX8vwadGH03fff5sHPhSw3I/OawtZhgWIj/iV
21GwUQEwNhI0hmeWhsm6b4T1qTL6r0U1Qs08AQ8ednXfQfdsL0Y9yWC/JgF8O57R0JOCWdMwP03j
OE+CrOo8qa2Q0ALcxIiG7Jg0rrHMJ5kukXPKjnE0gqSdPF2Uqrdbck2ZiQSKW0wHe0QBrdRtlZWB
RvDEgvA6tMCSUxiBQcMoRPtoOGm9rGrBX1Uh73wXvV6LQX4dRND9QMvUTx64wSc/t8HDHIzOXeab
GXSfBD/gL1ufM2WztXAC/8pS8ZJE8XbS9SO6yEqFwNZw9I3TOLdRLs7c8WBRBepDzLubB1wdaNSZ
UJzvVDhtCRJUjdApH1pk9GaEkIYPgZLl7zbhgYGCRKkpmOLG97mEOqL1KO4/rue22KMHWXcC/wba
U0zfWN0yLINjPoElHZgbnaQpHYACK9cDVZlGR+sLTYqg7bS+2aY0vFjGa4Nj9yEJwhqnZNMY8TeM
V/NwlIV3p2SRonM3CZEuAHFSoi/kAJNdtLDdkm8/RGO3vGpVPpxvwa6vib2z+vohDELuyXp0ixZc
4C8giAnPoqpde9EhH7AP7eilZiy6KIFzywrw+41ng4FsDkHP1bRIk8jAr4sqVsATQdTg9vs0srwG
mfWafpg6sjuqdy5l3hUrqYPJE+WowC1MAYBgKubgP378aPWC2RbIFtGWrtkOPU2PGLMSfZl0axLx
4c1FRmmlDlB9wGboKaSB9yGOD1bFVxToJhbag+zat/fMkbNtXsFW9a6FTJvDF0VdQG7Cspz7JJua
nZt0+b60XXU3QQgSGnFp82WE3KNvxMaPQDY7r2L+a+cX45ImFV7a7GRugXkk7NWdjSXnSYXpnekX
wSm7HXJE3jwpAq7tPkzVmkGhb1HoTgVPdyrQpR6bJZJW4dl2pAVcjT7ag2uDg/4KrQcgZHyLw6kJ
zCWiboA3R8pn8T7ZrBK5hT4a5I1RzrkDZni8KzLZnJkHhXrBCg/iO6BAMZNWHarQfKCRp010B96S
fNd7uj1BT6VFyFEacbYxa8Dv/Kgt31YJ87xbsR6Z1MQKomRdOjhojhkDIeHtpVBbwrsBgmZHq40q
3UVpKi4CpArrIJDJmr5Rlf5amUl5hZIbO9GojcLuXDY9eP/go0vYmHLtAXGxTqvwzYbO1YeoMoL5
u4iu2vJcT/YdxdNXEeTxYh1z2axvC8lI3NuQLT7TOkgOg35D+SmSTKBUqTX/lZUlP4VM/Xt3gHi3
iMBaT3bhuf7Sai12bONyfGYp33YqsL7k0oKSddmqLYVlKKHnFg727TSww39admJGvfAkaLho2SKS
5cEmWGBr9PYOXYPRunCnbkMsZDRMkVv/MOR6SJRlZttE65s3kkhKmOXPGI+F5wGaQgeR4V9JQ4cj
W155ARoRtDd1NUckr4FL1EMzBfZQaJp+GqJkkJyzusvmYaykeY5r48e8EioelzQuv9IoFq57GTrz
kz9N03NXiu7OgI4Y+bhl8/s2Dy/kG4FcvG+VDc4AvCIYNZoHbLB2EQhWnhNjMoApUhvyFQOzHj0Q
BtK83u3bq+qSJfnqKU6evOJnjU/eVqbAuvdROVxlUWag5cqHo6fJnQAbtncpc2po6YAvag5BN01j
u+4DjdIyZ8AAJtaGhoMFDHeZhRca0aQSG/QFEgTDkYa0pB/0D36WPilNe5IPbfZo6KxtWXNniw3G
ALkbXu9H9O5fKARFGX6BBsX+NqErhLlFIwAQFHoRuvRFIuZF4qIZ9jagywswTIQoZdfeIm1CoJlr
xzEWzHA5RLZEuHL6Kbqv8yq6R7dkvksgb7QwKaZhaLMr6/5CXrpQsDqUYezdz0FZix+XFp+Bed0s
BFOS6Wbx7jbp9lqlfhkrBYVtmJXuCg1XwJCEscmOLv4473uBQiZAa9P4w9N/TFS+7n0kwevO3KZ9
Puw8dAtdY+7+w9Op+F6aISoHfvVcgC7tbwFZ6z+HqqrnADx4h12tcOjSK+Q4LD364JFZJB407Usr
rs9+btgvTGymqEhe6mZsLmMSA6etzX0p+TYDcHyDYpT9cpv0NsRuPUUma5qq4/xkHFmI70jCK7T3
QR7pw6WPAHjjg4LKLxytfrbSHWTe/QsOPIk9hiuyhIxhn5NV1TbKS6jhuU4IWddcrF3B0mdRYCuY
dHH3T4VclcEc56dAGav2VfrF7ZDUyIHPxkm7x/EQ2++DVbdottPTI4jdzNOnwGyfUfIY1mmO3X6r
sRCexkeI1sHj0u8vNPJNsClMXSaWlrKA79DePpBv3jhGu3zjVkBM6anv88NgLDdmCAbTBBTWyAWg
EX7QPSq5DVoVfEGuqNsH4IrCWWDwmfnayyfyR+B2WzE7nI40MdcTO2pumcanJk/UwddtFU0XlBdX
39Ew9iJ8T6PhZE3Q2gYLB/gZm0qeKIwiJiOutl0Pstg9wEf9MnCLBhVPZcy9AVGeVovEMuW9NQT1
BdgXA2hWlE49WVf4fNZanPTXDDvOwgcQAoLDPHe++yIQR3o49W0SXiCDtu04nvTLlsXDBkx67eq2
1dMTPJl3RzJJ0PRtzMAGSBrpUZF642uU13sQ7xg/LNc6Qbh0+iLALLD00e9/B94sY+f25rBDeylQ
m3qS76JvMTWb/TTy6m6KnHKRqZKfc92VmiWAR0tIAs2jd7sr3FKsClkcShtcijeSGcBCoetj9D7Y
Vc3yQI4cH691lTuo8bMISq69qc4NGNJe+p+1tPqXmI0xOHLBihY2of0iwP+1SS05bigIrK1vc5jX
OC/WdyfOd7Ipk4e+sfmVFTaA8bkJ+qo2Ta65qNoTfnG+kHPivD6Dovpcjl5+slWWr6CMC4FFPQx7
PAEXdEuXyEjxE6Y9aszg8SHcqYV6vDUZB/cbIHH5g6P85pIDP7rohtD8zNvRWFUNK/c0zFCxgDqm
fM4sfQQDznbBwQzzOUqbEdgKM9j7PEiP6Dr1ltgOLfpMiE9TEfOzaagQBLqAAUBItlsZVRAfKj3U
YUKHmXHDz8hXQhMtblEMAwprBSobfqDhe5ilVwNYDNxoBCqY2m/o7ADDVl19DT3k1HXGPDVbCaRV
H1zGsKxO6IjzVu8RKEmgBSCVcunpiKgDpTxFQJOo+ho3b2tQhAHFOXARgSMZP0jmY4di2npq0AMy
Vo31iFZ66zEX4aZFlvKOIooktYE4CMcFslPg2fVTb1rg10btKdix0ZMtVAvMFabSjFaviXRku3Yq
ORXL2jM24+B+YdDU2megY1p0mhnGnaL6SEOI1NjPbi/ehvGokk2CVuXV2AhvV5cQDKOzuod/9U5U
MlnRQZ68NKTT+i3Y6WR0RFInXVBVq3M6UAWn5bBJ2sAASLnoD8Kxg6MJ1NZcHcsiUHKNqLDSBLJT
6axVY7JVwADNK90m/LkmMkVQJVxlHNselgPoxoshuw8zPNHGyX9oohImYAiOIwteb6Yh9SCJ4BRy
GXd5ny59XohVanTZZh7X8aQ5yxN7P4+tCA/fpiovtERVeNm9GnucD/Vk4O3m9XO02IKkbjzkybGI
ZXbCbuftMgUpwD5/jnlVD8eiPZKdZnRRaING1SSqGfvia7D5NEQQDPbRS2lHBluQzdUO/PdXyxKg
qPWNBoTukEZHGRVIO54U18lV7tMoAJNRyV0vDPeJLLYx7UEf0d8LbRpss1mkde8fKaJERWLVCiih
tUbrYUeFVknRgEOKpnJIyR7QjBUuaIiWWOvyP17Jt5v+PgHEpUUVPuxzF53SU1McO31JRhvjXvEC
mKGpONIduSunH0FObI/gbXyfE1M4+Smynmrw+fx5S36jHZo1pLSSrZPH2Yp0w/eF7g6r8TlZsdaU
5x4A/LOb59kqN5l9HL3qh4iy/mTJ/u0Sp05/IpsXgF/PdfIjOScd0YOtAXm09xDyjOigA6UzeNUK
4+FWppoGnx9N1XwR753lDsoMZKIyFV2MDhSVOopGFEoTJ97NE+eK1q+1bsv/vhbZ31/xthb79Yq0
MitL+4hebPx84seoydB5Swje4H2I4w57Tjv8rNy82E58HJIXBXGes/bsuIY8j0xEezzaDh1Lgdgh
23wbAKCyTy3rQDa6lF6NfmZ9QZsBSEpfeIcTBHi7hK+eDcDvg9R4qbum+lbawUuAD8I3UEHPN8CT
zje/ucxo9D9BKuOg3aWe+T+W+D+PgQQYurzA3712e9c9NaPnLIjooeA537TQqZ3ZIWwfyi51bbqX
Dv/kTyx4SiZmv/xtUhSwdmaH+PekMa3tl9h2kpMs0XzZF8Z4T5cu8XNoZS5vlgmJuHsv0RvyjGvR
V1OzWZa1tbUSnFE9aakPU/N+aURNFc1LDha4OsxRJyX0K+ic3n0TcWubRSCCJZuDCuWi7fwS1KBl
vR7QU7+PfJF/Usa0LRsGUKu2m3YW3uwyrt7sPhjb9g3wdZ/cCmfId/st/nd71aB/japXc+FLV69A
eQlNZjUXyxrQ1p76sH261c/ygTXbwQ3G5a1+JlHCRBY2CTa3oljvxF/y2BmPZJrtfFlF6Cijmttk
RNmJ2/XT7aV7/OBsm4ar5W2ZNho+Lk0OZeXz0rSQCSrn+95jy8lCh6DwJiQGc0BSLnnteUujFQX6
AMboMnvwC6X26Gt5LrSN4loWQUERCJItrTDPpQXeV5Fg90FDk170/YLt6bzSzXRbs0myLZ43/pGc
wIE9pm7enwa08a/GwseOW29k5p0HHny1clCa1aYAPNO7Kleg6tJD2q64ZYxam4yyI9m8AAQHAIXf
kXMO0+t6KIVvbraS/bwta6jg47I0KTSQzEqlyHCOwjaIlh3AaE1OunTvy0YCRwVVY1c1doa7rzvs
7Gg/E8TAQdCQ9jM09IJBohEJpYnbkLzoZcP3JTsFMU49AzqIt9E4fQ07HIli3xxOIBTHHo/GvjbS
HV2SqIREbNZuaWoElnU8NvQUGt9WiCoQ/NtD+/iHfV75w4uoPEwWflDKDVIcw3704ytzBvPVhxBr
GLnJ96JPh2U7psEFgr/dCTQeaCdUVfjVas4U4EKVeFn54JRvxro+l9ARWZHD29rQmPoGZedm5TUy
OYc8Li58AvYApa3ku8eehtqavtpoSl9Bx7bU2+ZoixIxcg8Cwp145qrXwnTEIsns+L4sPedCDhwB
0FuhHQZa7GZHbYB/OWLooxibg29xUCu6GgI1CvlINtm5QNmpQT02yAxu7NiQd1HO2Z3Vmg9Cb2pT
lJJoJDuDbwww5kMRGCKPse+zA7Iqe2pquTW60BDqzu4B5Oezk+LJTheF0tLBTbzdn3a9LNihjUNl
dbsP8dpOL5BNBj+iIWd2/jEd3buoH5tyfnu3fhsKAySyPE51vr0ty4CpP6eBXDaGGM+eh4LOCEz+
3RDhcY1Gs+RRZCFgvxUUG8Y2LJeWY9UvvmjRxifb/DUIgAKQsvweZiBPKr3+Z++UqywrfOiHPqIY
lOKUkotlHdrRT5TOAOPOs29j8g969Jpnp+/VmuOn8dSYZXW0UF3dTIGDTSXIBxZxEXTfbRYvjSkv
foKD+1PvKuclNEYk95F5v3iGae4rB637Ps5kD2kZDEvZmdarcoa99Kz8p+lPh16FzStAmxDoAvuh
34sFl8N0NVmZbiOnyQ6NL7I7J+DxygoH+Qok/VbVWf7DVPxzn6fq0yBHhdOnVZ5Cq3dO+GZXa3/w
qxe/RzpQh9rdtE/8gB+bNnGXdZz2oMB2xTEJrOnaCesKng73FRrNUHOKnO4E/bD6ETRt38iOfwyy
MkMjzyVo6x5awQGkToKVEaK5DgSY8cUoyuTcWByHfdsevrXu2kuT8jvANZDJ0gFMeGqLHkq+TllW
3qP5pbyvIjR4IeFQI1/vFvcWtNeCRV3gHU/5HZnQw2WgMi1Dmy9Go9rFRpdupAZ94L/aeGBBniyQ
NpYHWz/3ZkeEboEpqu5pxL2oOheMn2+T8gpPfcUTkHi+L1SiYLzClyndGAQRwYb6bWGK8bklFkXQ
fieyt0nzcdZZr45dsfh/lH3Zkty4suSvXDvPQxuQxEJemzsPue9VWYuk0gutpGpx3wluXz/OYHVn
Sa3Tx6atjUYEAkhWKkkCEeHumZgo32bit/lIPnT40C56fzzWqHXVpnOAhM1CSLB45Il9mWsWRkhj
IDgQbajGwc+s+gyAxifqJJMMzLNlt+/+NSrckSbzxdGoHLEkOgqeV1/ykJsPFoJmp9/Y2zL7aI+s
5otI6nf/EgVAS2KvwO/mi+tF1kPvA001R7Iyr63f+V2RBDkpCW5QqkkgqFoK/oWmasA94fF7fDH5
cwtJpl0DCPemGWzzy4gHr69V8A2vMNCn1LFxGrQY76BS7YAoA4DkaSRyuvlzP42scwSGfFnMI8lB
eACB0UgbFRV3OoLouPpzJH0mUyhRpJEicNiXGsVH5ICVHrAX/jr1K/6ACvFog38M99TFIfiGIV69
s2u7QF4gsKEWrhn0qG3Qq9pW/B3SRZuhUKMPTGKwBkeX+T3iQBaiYjb6JEbWrVyrs+7yzje27dg2
B1k2wwl5doiPq7x8KPGYBzyvzV6wjHjyYhT3LoKHUVdgDCtUMamK8JfaYNnyd9c2avtv1+YX7MO1
hYYBkd0J+0XQraCv02VtB81hBmdNTVTNNweCfdWW8QAcSb0vujjuFoisgkKOwnVOpcq1HYIxYDZK
pG3XTh8YC6SxM+xaG7XpIWa2DHoP3zoZ6zzEO9oXp3FS8eqnQ6aZ2tQ+xM5V0W/tXmUHAyUh507q
/kxndNBRDoYyT8rVraMsvW9hzbxFWql+Y0e+vXdUETw4wwRpG0D1i8qTEyCexWfyGLhtIb9pPwP9
0y2hx+4fejxK7Fta/0OMfz4lpxFOlAJQUSg2XR9g2w82ugHBXaEcYFC8ZF1OZcW1XTcLs0FlYIuy
oCcpUCLN4/ELuXkMNKeiKBCBa7HXCMOmuTSTW+sDyzcN/51bjzt/m6EUETJWSj9XaboFlBt5Pdx5
G0sE4zadml1SLCPohnyOs5IdYktCdtwY2QsT/R9D5Dr3SDT3d2DTBmJ98rdNVy5rrZC5mqZNdbYl
/yFS79PmiBvvxhTIdlBrg2F346BmbInsYrinrS01CxZF+3njO/UCsRF+aCKWGe6jkiETXQJd6lDh
qh+KdmGarVi7mctOgqpd8ZJo5QbwjPv3T4Q6zdFvEKdJRqs5AWQCeokURNUnCHR61sYvACrPVd9t
qJ8OhgpfI1lY2z6zNDAsOISZ357zuswB5U8EGGQc2S/IGOb1u48ttV4WdY3s7+RNHVr5PfgvobQQ
F0jeQmtdn3XnoZgQ+lLLJodEYxejmh+pe5xi5dVswPjWLByEJvsFGauph84cVMrs81Ld3eyFaYH6
Y+7V9sosUGjYY2Ug8Bo/1nSj4RYKzk3Mcc/RaeA8FnYSQeEMcXM6IEeVdAjp/tluwC+UgdefLB9G
UnuMQxOa5Uua6zYGQkIIxU8HK1X2mveJTC6gB2s2DFzgl8L07DPTz+ZU7kUHMtPZGHT2UkZDtg6x
UlHYg3jOafTTJbnEZBvcrIJ+T8DXtxmqkD1jdxKAps/R2cKAKtnBnQ505seiycCkIGHEfs5dk7UZ
K47y3clLKA6l83rYkQ+ZuMj/HE1T3trkQ808TwVf3nqkqfKVKSEoWXVIGHVZ+H6IEI2sgJdHO+md
EoRD/h+zLaEecheVyjdtavygCOSHIGUchlD5CUCe3qCa/YS948do5i/BTRrsCP/ZCI1PqIK2z5YB
fsDODgYoxQ/RuRySDNxL2rgChGYtyyawEONJ/AUYI7O33o/XKFLMUPsRQrhGeMEfOiq/5b5svlQD
8vaGDNgDFjwOuCdrhn/HPN7jpdWCBacCml/Fa4mXK+4HkeG7iLrhNJ8atjYOZoU1VRaXQBJNPXSQ
HSqzBtDi9dgNNqEF0B7oMF5QeHmFWGf16IyFewJYsFqS3dAgX8yroLyLPXu8d0WP9cs0IABXADJG
uThy4IufnBxyuh3Lnv18rBY9GPlOdBg6Iz2x6XCzUVN3ul6KxNrkIwrCu6w+19LPn11UwT7Ujrdk
VhWgrmVVySx5Fn2TPyPyivLGQj+Qo58nF1RJOXfUqqLqrc/KYZ4EenWgVU0C3IfTnPm0ocWDqNtT
MxnFuEItEN9Ss3EKpAcR4N5Qcwi9GruxylnZ04eCKzTcI7thL6kXmXjjUOagt6BeR7bhuWmwQqVe
1lvVHUIGV+rE0jVcFGJgu9Qw7BFsy3EFQEZ1aLA4QCgpjb0zflvemc6MrvgCvuxuZ5m5GBdW6bUI
wA9ggjdTbAxTKDNPZ3TwoQpw8EIcbs3f+d2G0QhyoWG35v//VLeP/GWqX67g9hm/+FGHqju9b81H
L4DIsgGVkHxBp7cDiD/EKreLfgGhhOR461AhKOnLPP1zCLVv3c40461JZ79+QNIgI2kqsBz+8zRB
+deF0afQlczG26eSUVYlzxeSm9dRh9i7TRdxG0LN2YVOaUhRRJ+hvFnuDTvM7xtIQwqkgk7ZxNhJ
h2IQqAIxvGI5WPa7raOzKN4YEDU6D9MdgNpoXW8qHQMr8ddYGpFHqJbrlXW+2UcG7PaY4ElEn3rr
GECv08kuvmROgJW5Dlq5jovQXc6f+NfEiFIBuA0O744+O9EZdsmlGa3mqWhwoF8S1QV381SJNot1
EBrl7OIa7sUGCdEWDBP6IDXTh/lMJe372W9s5NI7XCW4sTGODtlfZzebnKa5zUodN1sJltBlxHHH
g97NfShaBW6qAEzq1PRE7D5oCxLaXWzdBZNHCXm1XdCIdkmdJXfchxzxlrTs2Hke1GkoBQLEg8gX
SkQzXWd3jm1fQJNSvhWjuBiSFW9cq0ugcJLB4nhRfVJhAm4ml3l7VfXPVJBOZej+VIuOSMBsv5nI
g+xpOd4BZb5gAzYEiYjuQaDHr1EYqQseSGtq0cEYweac2M1bO/gxMn0NKvIKt6yXjvTAYqBS/1gl
fNrPl/Kl+essjsx3G521CZcvQTAkC5an6mXu9bfMdB9jreOrECK+gvdanupmPJIJ4hDxtUEh/p2H
ZxlU83p/SW5tew1AxnRPXnRoqnoX23l3plYfRvG1yvLPucrApDHNTKa+BmeFNCx/f7O1uV0tnYjF
W3KhjkSnAF3kAPGQjeYMSsiJ+g2PV7dP9ZW2t3EPBurbfL6dWHtl9qjXMh1ccJSPzpHL5krD6E9C
XUQJpdLiw+xmCRreaL6E258QY0fZgf3rcjNlXnXfuyo43a5MKy9cmKBJBCYVXxj51rLyFoYh1Ye/
qrQ8lJFaoKsiFzq4IzhAarM257+KJlWtC9G9NNXL28eyJnN2Rom69dtf2latcWBO9+X2xSFACt5/
nexvV9dnwr3L/Reaa/43dPtiiroOd3NzLPgBDBvdBKbp9sqCSIKRp/1rVDdPVpLGTxEkGw+KMVTo
Tnbo2dlG3lxGrMNR/OnUmwZURnsnLfizBtEdOTFpmctGsuoc2sJYGSJPFxoCfI9tb37qmiE7d1NL
Fu64Qa0ImJNL13ysZF/dOyC9apzYfCRTa4Lay0/98Ei2vvWLXRrmbDkPEJb/2JsbT2sTTJwo0cO6
uo32NDk4ceMDoiLmgpo0wMWPxZBmfyVTOyKUmPRttaXJgTZJT5Gd/UGddLlGaB6RwvXv5k9v7A7V
ZqFc02SOirsL48WF/OngRtFrHivzRK0ey8Otp6wWdCL4g0aj96+oVFlRJ5lySGQueOX1B2rGY2Hv
VIhgHbnQJXRAxrHxkQyGgsaLW45sRxcAWg928HWPrST2VF34mYV2ex250vfF2L15net+gbT7sIYi
4LDzezQDbaxAuoUazch1T0WVQoEPCOov4CnkoMRNm2PRhihds66zuYUCny5L8IUgRrN833GDQm03
1+ndavNjpD6ObVYsPhTq2VENMXHTfjBw2YXvfab8tc+yb7rW+VOBJNtO15D4QZTWfZocKLWNNeA3
Xn81EOT8FgkUQMYd/xHbyV2TDNaLjpoBeqBWdpV22G6d0uoPXiljxCliBtZA3j/FA5RxMwh0fp+G
Q6OU/wgxXKUIBuMn6m08O8FPI2GAJEw48tAxwGxhxgCfJUH/CRoV4HKG/ebWTejzxFVIIyKgNrtJ
YO/JDeiI99mGye02Wxh994joAJLHA2i+Ae8wFunwlqoA1aWu9RmywyWKEs10V/dN/Kls+UkVZvAN
eJ5kWaA8+qKVxc65OSC1Zg/ht79GdgnEKGhkLn2Ubds2WxlRhASRnyWf6CzzZTyfdb+x/c7PZybD
c7NIPuTZDGkPRzCD7T5k9eYcmxgeDTHKPaXX5l6FLNlaGCVgJn/l6MiZZknKekf2PkoW2YjE7qVo
i2IrQT/w2UqLmc9KJo65jm2n2qMKCeK8ST7zWWEtDXvUgEDbco1Pk7+DOBlQaihTEEMOHmWr6Kz1
VDu/DKQLHuwyiP9Nu1tGeuGF2ju6MWRHUCoT55d0FEi4mN2KOpAnzC8hNATtVTT2K9RQecebmzeI
YDP4iVr2HGjODoUaR5227VPQWdkaLGX9Zm6OIGLjssIlWap90p05gsA1OVEnHToFwjCAuq7Uotn6
2HyfjZvd+2y+bfibVmcNIl6OFS+IMwvyQ6fOMasLtWqW1LvITaslNemAIC+IOf36wksXBZuTRw0C
sSWfpETI9ps5Zo9pwM9z/O5T7BLar0UL7slg4MWjEZtH4mbwoE66i4G1WvfTTQGNvnCKRXd3JUS7
H3k3HhnEX9d4OKpjUPvBsnFGfqrj3P7EQJc+09bpLD+AhbJY+aia+0JuXlLyk8n8rWPlLUD18hvd
MXUN4YoSMYtrw1hzbPzWWTE/Dr/p9JyXtvu1jUG7OjZjeGBpkj1OA6m/inNo6FgoF7LDWO7jBPPI
2pJvPgI+QdB035At7ZYtd4P72DFNiLmOYBm18xEiyvG7r4Aii4YcY7YykTxtwdAL7g/OVj2d2diq
dpl2EC7A2dw7ndnBq2h6qLg7gAlNB5Bian9bo6B3KxqOpKzGk6jBMgL8/mrcunjOXEuF1PrElzb/
YwTNsKolgq70b5kEbXSFstykwXUvXCa+JuDahZhi99Uae7bUcdRBS8/vdo1sjR1DpvOuAyR8ibzc
+FL2/Yk4tN0M7J1h3n1lZQI5SOAvjC5KnzJA7wHdxplfFZANxSP5yYj0u+3WS2cZY/W6yyowA3E8
KAHRSA90yZ5MkpMsq9f5iqc/RRYg+yKPNNA7KBZEz25anPLccJ8iED4d8ESZ7sJu+DrZE4a3hRUE
/CAVqFJ+to9IZCxysy53ePz1Zyz4+/MoZAd9aJ5vY6sIFyXro2FBPSoIx0VTimCbdwN0zQzoIDju
FNSamjebipNhh9q26tpOhxrE+shewEZN6rjZ8lrVm9Kz2iVVuVG9G/bAV8Wlt6f6tpvdUNG4Zagd
XiRE03pTtnLt6orcWr3ONJ4evmFad1ksjHU4nflyeD8j2+96UVgK+hzUSm4j/HoODlIHm3pUxXNV
ZW82ooxvYVlvEIjrvpqpF69QPzVctOMgsmfm9SZLlFxa2WgsPCc1Tw4xIlCgmNoCETmsc/wDmeig
pigynSFNAS3XYoQQLYpXN5HSQCtPgDsq4iIbCACgf2PLMwI5+cWdHr+Ztl6ssWG7iAs8kgujj/ec
GXhLlDE00Nva5xDTMaM3D3eFY0nxWrhBtDKFSC9uzJxjMOb1uteZBtYbeHGoeb7xOv0x5G3z5ARh
s/W8PN37qYBS2jQZeYw2FNfDWrwitB+tPDVmK8WcYQcKQapRp4ObZeXaU8JaU7MDeO9BvjtwW2xl
mqJcfGgex8wDtD8O0z1yGgAYQuHhCmWQd1upzoYX7bNArn+nWeHZeNVOneOUildZwFYoWeyMR0TX
8C10oV+sCPsfI3W1Q67XwisMKk8gUqyuAYIxs42a1IHq9mZnLw0FAoSWt9YzYODtgVvFxE3tIHxY
QRri1pQgUMT3ap8j20eFtCPdZTwxjEOq9ZOsK/9RiSY5tUPsLYnRW/5p17mdnHJ7kmdCBH4NLt8E
ooTFAret+Q18Gxo1/1Zyr7QcwPWCf4hEhO0jcyoQDk2P2iF4920DMBrblg4eAhPk1dpDIgt7w/Er
Z1Dm6fXwGXIx73YqxABH5mwn/zGLvLVvjMAYNE28410YbJDkQF7PGfFcRK4c7DYAhcRJsjPjtPlC
HkET8m0Ecb4FFlvpcqaebwzWb3/bJuJ55MuAkhGOu7MkqOECWUP9jL5SXX1sUi8i/t2evv8y7P7W
+8vYm3M7TVU6ht6O/njoBiRdIYVeHntEADZZZdqPGUrCIHOcjW+5d1f0nfeHPZY/bOE4zzoxsbP0
e++EKvBqHqPTwlhnA5BKdL+xgVfbyAhyxJ6mNZCeFjzddEjc0V4y9nrDTN9w1QXIJPZpCXEfDuR1
J9MaAsWDfkdi3/ygyYC1eZs+c1Yz/E67Ctw0qb1JBIqLw7gszgDBZ2uUPZWfKmV+J2ijIb/jsRW/
3cawcAxWhidetMQ/JqHWUGFcbm5Nt+7LDeSRg02ifP8kBkCvRP+Zqt/zvIU0XeANF4c73cnS2MiE
pWe+1vHsYPePrDcXyBaUqBDBLZFjhYmwMC9OJEOTTk0xNanXboHtpF7sFa1n6v3d2FgGyFykGQhU
jeyCZQLWlRCgtcreOZaaYak52btKgjBgaF5K7eT2Dx0r5wF6tCsw3PrpNfAnAIMOT2DqFvx7Bgzx
CrQa/M4ooPo3GCp+9pO8WkNJajwD8pUcZBHL7Vjk9r0dFWLZChm8tFb2kCY5/wFgP+obXf0WlH8O
V4FG+UYbWyDyx7sC/AguQjFuehJN66F6oP9Etz/ZLZ7JrSqqWX3IHaz0HtjuY5ZBGOkmSJQWQbMV
OgAZ7ghBoluHWXAIfhj3YLABE1WBqn0EVxalCLsjNZshf28S9BBvh4+9w89N6o0Y4GH/dmw+okan
zNIVqG1PolbZ3p0WWKhGhCKbU6bBmdp0mFy8fMz2UazCk4nFJ/EZRLr7wxN5cC+7nj+wMb4QGYKd
dfYWZaPRhryGdPwDKD3/Hmvb2YvM1mDDq0/gNa1c/5oL/BWzV1YXcqOd2l4jQokC4b5in0Mb3HC4
r71rFtTg48bD/wyMDHJQXhsg6NLZ5xGl4hBHrO2HJq+bZW5m/ZfItV9bV8V/WGWD4VMeSiQltkos
fpMuhFZ7XzAIsvm4p/0a3CjdgDRJa4ZnzzReE8Pj84Kyjc30lEfBKy3TaIPgAOW6cOw2PtBizeX4
DQIMX6yJzYt4vXTvJWejwqtiYv4ie9NrQDsmO++c5c2V7JDpTPBicMsFCHvHLUAz6WcFefHMdIJv
qQcYtAIX2yVKgu7iAECNUoMm+BZBGkAwcG9YKvS2P4+MzXC8z1L7c4aVzRkUTNkZq97sjB1ItBO9
8cmxw/BoR+HGt9LyMUmi9l7GCgUtHZRBe8RclpXH2I56jVY0J993vs69bJBvNcAfRyyOsGuR3IDk
JSJk5EsHENdtRJcZd9QKS1eu/vVf//v//p/v/X/7f+T3KCP18+y/Mp3e52HW1P/zL8n+9V/FbN6/
/c+/uOvYjhAcHBbCBfuIlA76v78+IAkOb/N/BQ34xqBGZD3yOq8fG2sFAYL0Lco8H9g0v0To1uU7
251YFYCkf2jiATBcrdUbUudIn2ffW2M172P9LoiPQKxsY1phdUK0O5SaieQixyDdOsQrB7lUvgiG
MtzOKoNx2PzUBo74EqAQ5rbMiGIRrZCNSSEQAmYiOvix99FGzmWarBh+4wfIE6N6djqILO3P9nTo
o6ba5HjogZHpz96k0l9App/uRMuwYheprFCP5LSzC40lZ5oAagps8c9fPbf+/tVLySV+WUIgBy35
z1896PFyo6uVfGy6cNghCeyjasoc1yk3ypcqRtJkWk50I3DQpcOre/KQwDwBqs1QJvZ7ryrzjEMa
OB/m6dhEs2H3GmLFxkGIOnhJwspaRXbcnRUkMY9lAZ6MAbmpTyNIn/H1yrfJFfzTqPGeXJkHpRE/
GU50m5nVcKeDyD5wbuGZC0iD+g+/S9f+9cvhDFFffDscpSFSSPHzl9M5cemgdD57nBfpshDA5ef8
EzIU+RWKsu0VUP1nehyGdWZs6JFHzckL5VrZdSigVWwF7itiwHotRZqBNQ0PpiCrIdYgRPPF0tVZ
TWtEvBQfsojln4VRQDKo6OA65PxYq/vAyKt7FNpvkLAXj/nEpl+C2xZ0B7F3JBsow+JtU4D/kXpp
QBX2GzHx8iNqBtXaKuTA7dnpEsGpaD+qDKz9XgbIY++BM8Pu4mpZe0ARBs0jtOvF4y++3LyvpbV3
oNzxy9KeFOYsLdzD1Enyc2PrA53UIeiB5S87mTz8o+rc9KmZDogUFpWIQACGRhrKdtECenhI3SJ7
srRZbQxzzNfUS6O7LplH5yDvvZvjjbyw2NriTfyBXL5t1PRUNpsNdZQWC/7DL4K7P/0iBGOOif8F
FLMVYMjKnm6nD08qPFmsAVQy/qPAKwrycay/dCbolQlnGJafTLe2XmkRxo22P/nC6y9G4GKJZlSQ
goziM6nKziqxJB47y8PSaeUWRbFoJrW3EEWA0N4pI4jLxOWRBlEHNf+tbZ7MZ7G3rWsHVTaD7SQ7
1Y3mkXHHPNIZ72O7XGThgGorJIrYjjvR/tb9N5/ZwCu9/Q/Pnp8f+9OXCQIoyZl0XAtEdK78+cuM
g4qZScq8B9XXA1KxqbswgV+4t0LDRdF3aq7bxM1ecibWtNYlj6oKgNLreAeGWxDPIo1YOMAet8Wu
Rp5hes5W09P1wwEgo3OrId4GBzJD4wNBJzNAOM0fs2UVm6B3tVh6Nd04XFCwhTpYarx3IDsTIkoA
WneD62wZFQW4bDw3uUrUufzzt+Kqv/3EbK6YUKYFyl3G7V++FayouJ81iXxgkMs925NgBqhNYpSw
TSq3xInqyyha9cU1lGOy+kC9nEPQgOiSyQb+PABjHVDJE7WypwbUwfWyWdVVZICLO62XVAqYC9Bz
QArZP4qpYjDyt0oX6vPNq5aoTlMM0o3dFBoqvAikGKHh76ipJ1vnAKEUDPbfbORXTKGm2XnyI9tQ
O1hqc+Olmui9F8of+SMew9AVsfwITF2y3FNPWEJjy6sgw0W9H7xdXtcQyOXuKdDW9BMYvuLnVGwi
qx53mUChymRneS/xjEBQEawp2PGDsN9BMb5wFm3t9o/WBCApAERG6hY7pak19XUDFJSSBmE5SIQF
fgZ658709hD3Li66CUEzPzbe0UnVlyTTzQOZcry6VglyGBtqUoeZAELFzNd//o1Y4m+3jgu9DdeE
uIArOHbhU/+H59DgMrzuBrt8CAJzijpnn6O6Cr9lHYoOvV6ye2R+QpTnoQAY/HrBtwKMGMjvey8F
0kob6KaCJUPJ8OnnkW7VMmxghpObGiEwruBikV1UISYFulpqOuG4Dgo9PraBAquIn23CSRGvyI38
DJpYlJpOTewwmp2jJpabqZlWIB8tHdHvqAmg0fuU1IQU8jpEqdnasfErJ0RQ6Fn1Ohxl8wF6DbQ4
VkZVNQOHEKga9wkH1G2GXosURBJQAjNn6DXU5vI7zxYfoNeF39dr3aV6/gj6nAHAHNR9W7F6sSyl
r9Jy/bu4Bf61B4jnxdYWlMIZS0+oUFBPpl/uvaAwX8Aq0mzwTPW25BZF4D8vkOvqGgf1Ti12EGSX
vHm9TWv7IyLA03CattC5j1B8cao1H1E3CunGoWyDJ3Cuc9TnIFpXqXo/1MgIAFaglmC/CN+wfMoW
6Vh6z3E7WivP6JO7DLWhO5231p5mEg0ygLeZOpb6D27RA5wMnazW65cWROMQnAY22ZkOZBdVM6xr
YeulKcd3G3WQX49RNmP2PIcTbiFiVd85PiIoGdfpVxDAH0gZsomao+hH9wVFjHIZqSEAfgLyqaqp
zF0fImBvWraNK3DSr05YH2ovewaYIb5jeBxeB2yMoHkBgWuRt0/Ic/mQs/Pzpzwda8gEFO2WmrJM
9L5uUThOTYgw2/d1zTaRtvMrIuzmKmeJerDKPLljpdqaQ68eyNSHXrPyLG/c2JPN4mUN5Y7Z3euS
7GIV2Z6CtRANArthIvcUMAooQzbZml6hNrplAIRjseSAuu3FyMxrWAkE9fJ6b3tV+aO14lc7Gh1g
XmtviW06vy9Nu97ypDZQDzSCrgEozk0R6vzhd/Mk8b5Pi3KLgEW7LltI4mVh8VBMaBSUQUIleQKi
ZEYO0cY6yXBLwUYHAeEA8pUjnlJOWCIn3w9fnDxfjUM+PEcxABpOKU3kWrBjx+qWA6CR40U6kRuK
pFgBWNQfuqqpkIHr2i4+11FeLmuTuVfwkwZb2ylCKM7kwym2EJ1HSaJ6lBYSBTIPnG/AVK2T1Oc/
fO0e2wYZGRqOcgD3yv0g3KKgadz885PQ/vVtiVUDZzbDi0Gapolnys8PQoShysbqjRaC8SZCrJ2H
9BJBBkA3de8G2tyBKgwREbK10I4KmvZpbGQJwRuw5EtVmNeozbAe6Mr0e45fJYrL+OebB2r4fSSq
vXCnJooV4lnRIFnF/qd110SqoicBWzqDhCOEcZd+XafzOsJG9fFS8yG+6KCx7qmDIQNy/89fg/nr
unT6GgTDumH6T0raYX94H6i+R523w/TlvaZduROSFLc8g/IxSLwQBrCtEXyZt5s+8e0V7+3y14cB
jSgSFPnT3R8U4LNDpixa/vMlc/OXdY4yHdNx8C/n4OHB/7bzBNLUhNBgGF3mBf3oqQpM6H74FTHh
ZArKg20n3paux7Z/mukdX5kopfq72Qdv42xmtg6/Qmrj5l1HjVqJsMzA0bSmMGeq3PDZEuByyZP1
ENQgDkbKY5XFZvBg+OX7GYQQ+KrTgHlkvslXw3R288sgkfcftuO0f7hFQgTe6dgGc2wsbOlyhvbP
P+duGPuwGkW8GzxAvcTShihLO0JqW2GhiQCSeujGDoK6E+Ck0/E9it6qTzcPz+Aj8kNWv+h8D6qN
FqAMYd9DyikAwXSCdw5QoHnwKFhaHrqpl5p08JEIHmTvnwLOoFX11/isEzFwwqb5jXXHf/4NWFN0
4ec/Fzevo8ASwi2lgMn6+c8F1CIdkMnydzOGyy6Wc0QGsX33bPkZEpfgUKmmQzz6NXjAYW+HDJg2
EFQvYgkWR1+3IOZjCmFr37K3A7icA+wXAN390L71EybMqf7Drxn/SPYUDfjwxwhm4S9xXdtChIc7
zq9RLAZV31yFQb1NdMwPGnLhS1QKoYKtE/6XMHVBgYfCc0dVQEryPlyQHRVAagMuRiSgwyz44rI8
gdiRkBcTOYfnFHlRcstykR39AGEXauYCtNR11DGQOoZYLfdNcUDG7BuKraIfaXHBohFvpMy3kZHy
nJeJaniJyKB+4F7SbFJWlqcmadUBSeRu21R8vAc221/hUW59nuZpGy/8MY7v81gGmB4lkolFcTH9
AC8QMEi2FxTanx0/zg8W7m5zCg9pMFD5+jwazxV4Ny7kRWZqDrocd0A/v5KdTNRJh6EtvZWJZf9y
/gQy1tOUtdm3C51l/pZsHz7MUc1WD1F9/GBL2yw9Naxcia6E3iQNoY8SAH9traRKP9rIxxBVPmmg
tQhY/P2qIUWNPaHD3C1WWuXeZ2BBTIAcg4qjCXymk2QroP0scYoKC+H62PRAk6eN9kjt3Mn9ZeOb
IVa3wzrxaglVtTEeliBQxhtFNumj0oE6j9y7kzxAazLpxDMXdcMEtEJEivyNz48GT3/cPDrBfoAE
W+HRzmOsFzESiTi1bxRklmkOd5oIxOkgLdDiTB48KeMdYuMIQE+dZLNjvkboKrifPyl1h006DONq
niPEijcaoztVbcM6BlPcNM6qnWxtuqZazzPkXnm1oW95m1SZY7gC0LPY0qx8LLxLmPgHRzCRLwEH
hCJF4Q27hM2f0/geP0G65TO50zw90vqLBkSaB2p6gcMn1A7qOqdLoEPpg08jkdaJRvmOb+yqAv8m
dFVksy3AEZDrvpB/yEOQc3hmsKLvZui9r3ZehycH3HB4xrQbK+D8AUSP/MEeQYUFPQl33UgRZMve
iBdQbEmv5IIaAxsQNqiRhpaVr62IN1u3BZtwnbwmXZJs+pGHe25Yxadk9LAAUckrKiDrlWxy6wjV
0f7BaNtvZunFr6iLwlIia8yL47vxHVanckEdmex/tKUyrqGXx6exbpIVfQAi40dnKmfM2+ECqj7Q
2Pf4p6APSbynvHBtsK/2yTYpOndbc6P4Aunt5cAqb2MlNaClLtI4RnPsohK5B41g4BJPl2hvxooB
Y42vDJFHtij6kJVLDw8xz/SzK/WaMmxXEjv/LTUDw0U9E4RX56kq/IZLxGgujqvZIwQxwo1nIZBH
zTKr2B0gjbvZt+mBz4ZUQL7xavs7zaYKZWwhsiuW2IWbj5bR84fUPlLfbMmAhEhR8TZfqmM02QF7
FkitTFduJ9hfgUQEsKEaL03EY9+veYqJRkjWbek6dM74yebZ+zV30rlDOXE2X/P0c9iA2yBf06cm
AhXso1LIpE8fMB3ouhFv7ubr+qdrpkH/j7LzWHIbidb0EyEC3mxJ0BbJ8k4bhNQtIeG9ffr5kKxu
anQ7bsxsEEgLFllkZp7zm7FR/sdrDpMawX7ybvdtPm4HJbF2Xe0dSnJzcNC6EmCH0rO1kLdT2tXA
VsmJlJFj7T3Z4ioFbMU8xdbt2rOF1BFbbohr24ILWeYYQFRvg8h9TwyBkbSsU5EXFSd5e60te11d
AbULciXxRcQCYCTPcVPB56hReWMLkj7Du0yfqwxHysF7lB0ADRgbFSrVRhZLNdGfGCw7yiE4gLn+
IIZ8K+sal2RxF62xQp0ORZ+uv4YxbyNacDldhe623qfPami195Nm7249smrq+DO7Yi/n6ubWO/OO
5P26Kss72U8OrcMROzZ1bA6yLh/V4TSZ8edczd3BNarUJ7Ib78x2tI5qkmfncKzZqY9+kJcHNymw
t1LzbJWKcvop5m2aO82vKZ3/4gStv7kFyYW4DnIw4QjfzY3JwVJvw8cxQEcm7/Xsm6655IoZBGCW
k06rf48tAyH+ds6e5JPHqbCOcTzaB6QBd6VrIy+kz85dG4ufxqBXpEkVxC1t1zpHrBpbsww12HRY
Zk9J5a3VAMyD0mwqE2GOFJTFdzdUL0hoL+lPojbuyJscAxQQkV78rXThXxXOrh/2qCZrc5iC5wZ9
Sh8bBhXax/z1bFj85fGP50Zd6D7Ch4A2J8TwBkoYgrMGouD/eh4W3fD5iqbcelOJgjnq59saDRA/
SLHQyXuNDffUa98h5q2CXm8+vQaqvUA1bq8Sy3jzTPtYZcustaet3RmjI2Pstfs8SsjlyJHEIgNR
Tc+Bp5VHBzPpjRyQ5btZj91vUEtSDHKG5gBM332ZPftBts92TExXq4aLKAnPw27E73x5UuaFCH2Z
zgtfu/YwqiLZVnodfAvq7XWg4fYbvZuLo6YS4cLk7+P6QkDNrpScNy7hQHDWyd+si2VCgEvHIury
t9kV016HCr7N2q77TMppJTsoBvw8vPuyO8SXqifPxXxKPqqxIG837BoeQjAQJxsFTF82KFaz9fjV
fO9cw9y5SJXuRDIq74XJJ788E4m7yp+Fm5LCBfGDR3J1fbsKjNVX4F3CJ1vBoSZYTITliDoG8UMg
6bOd7XA3zmW9x4VkepsLfFaWNzrJ0FVAADM727PiAcGL9dXMkvRKsuq1mnDwiMAT7IswwTbsmvgm
+22hnUA8yyZ1uQjByAYtdJ6VEXPOZTWtldh6KpeLm7K3q4xY2cjlM/J6Gty/hD021wW1zKJ5V6D7
s5aDZK8e9O7EdvIsS/bYebhuDCzDRaHv2OZqRxhUKwdUzGtqKspjEpZ3WtCH76NT8OZA9rzGIuta
A+akZuNGttpZmPoKqbuDDD6CJP2Vlq56kaVlRh0UxWu+zIg8HcLqxC+tiuf+QxZPBX6TkEJOYE/d
U2f17E77atT3g9Pd60sDXDdIZL81K2O550ffPsxljIcduCz3FFj6P7eTsHHZmce/Q+3bYIaIfXd9
RhDMM5K1cES7dlkjd5WhmskaO8ad3rvGpYFv8jTXqjgbmXr/1TlXSPiNXeZfyzrxQhiaVYvTzTJZ
k+NDqsaPaeSlT6TGCfgL72dnp7TpnZtt9Lbh30w+qDGLv7qy1TYg0dUNeGcDJS47fk9Dxd5kildg
bEOxGpBkD0RSnmRxNPQ9GDR2UUVgPedzuSmmPHkPRU0mYzH1YiOdvOOW4O5qNfhqjdMx8VFsmg6y
tVed72Yh6ns5VAk3s6HCWEir8oHgy6t8Tpab1VG+qGyZH8r4f78o2ZoRfZQvSkHhk81CUu2CaVZP
EuV5xXsuxZwE+CrgJHMVC5BdrjICvyFDQyUgwL50cqSYwG2iayc5Z7R0srJs9qs23HCkXwNLip/B
gcyvBmj3pIUdLEvqULBFQ41dllzNOBizmlxLaTmdjLAYHmRb0Hr36HW597Kkh+pzhbTktQSq8r0b
He0i2/Iw+6EJK7qqhqs4zJMbMYfz9RFqna74bgQnqQ2OwGq9yr0JQMjy4oKuQLNAS9072Zqzzq+0
zCRPI1vxf+c7lYK07UL11Xa8dJ2p59aukwOpseJltp14lyiq5stimKrt2a2DD0e1I/6L8SkNJ9TG
ZKPa8qjCaLxj3ijFy5j0xTaPCdHL1iEwslMz8Yt2Hduik+KmL7JrliNVTqCejfvyUNEN/QbHh5Ts
OxN5KDAcQf+n9dBcUgNrgTTJNJ/8enOxKnx+AeVwGwswFhOODdtrZSU8mqpGe4iz3jwQepiwhFvm
UAGCZEb2UQ/iMM5g1BFHzJ81b8guVSQuqqIpBWDRmQObZmAntLRaUdPeBROIsyCrimdZh9HVNyvT
AWItVZE3YBq/HIQmOcGkwVrQi4ZfX8aPGtCpQGDuKItyhF5uRdKrT7JGE+z1JitNtrJNTMnwQBjk
2l32GEYMr7uSSJIsuoQ9Ee7vn2Zn/IZUTnuS1a0CrJF/0P4oi2FTmTCNoAvIorwMtf5itGl6lk/y
ZugVEasXlCVeqLyolo/3hs8/SvowmKO6MdSu3/BLU23ztnB8ObAvNOVp+Hn9a5vKm/0JsjmwPGaZ
Y0O/T9J4p4spf5bdrZzErK7O+tfLd0OTM5D17iX4Ta3hi8LHD9c4O6Hs7RjGQ+IsyGzFPd6q5F0y
OluQfONZlq5VGG6QNhzHHYTar+Ho/BtAx6d+jdLBQZSjs0lNeA4TKNiHPnaz6yVo3MVwITh6XYHM
TNYgdzeO+Vc/w+uGbedg7OeJMvKHJNTO5LPbM0jAzE/GVPwVHGSY+daumv3/2i7HszRnHP7SYkuW
y/ErUkR3XQs3X7qj34pSROdWhDqE/MzSGZoindl+v95a5dgGWKZfe+p4cMlg3TeG9kumhG1XINFW
1/ZOpoTZtZ0njAieWnahslcQO6/TgF5xmA3e9uqhpGuvfRe1j57pVY+pkb5JJEwZh+7WKUtv27F0
kpJdTTa0SkjGxe6ms5UqdXYSHFuSJBIlKKB/ukiNrWQUlY8UzriZhiKZVo6XP6B7GB8kQOpaJ2FS
9tg2/tXcDc9vACLliAK6rbq8aQgpi9kEsptDnEH3z3iVrViMYXCMr0OaDOF2DInTlcqAmqamF+pZ
JN5GIzv2YCyXCfWLhzArf0x6nRxlSda7nf41VNbJi2oroz9xaLu3DLSOI8Sp7yan6V+spGs2bSWa
7bAUTUVzDnYcRmvZWpixd1/V5lE2yqqy733PULVHWcIvB3neKSvu8GD/fTZV20ZhbT/ilN0+Kcm5
0/PhUVvsz4eMFLoXtOpKtsk6O1SwsYoGAkJLf1nnJee27vRTH2eX20B7GtWVLP4x0Mgt0uIMgg82
EKaYv54kB8RZHuwL3XXTS84+AdEFjRBW6OwVJdfv8mCw/8cdO/yt5gSgv1qiR0TSiFIsLATgAUPV
WydZ6kbFusMY47ssyQuQ/2kd43S+M7IBoe7eDZ964qnLYDlNELXK8u2O/L5JUN1eZmyFZZ2GQRFP
tgAkleZ4QM5vuvyTYmStfVPYLhKovH3yEtf1XWoYylmWpgEe7Thob7JUO0N/qgt33qVkzk5RKHCU
XC7Jv3dW5HW7Nqk+ZY9Uq756yOKUpmvLLGNsCc0WCVpIQDOWtSsPtezLUKXevbo0ZEtDYQJmRRAW
mn4xePeQjb9GwHb9NZc6dB0rPfQLRMHQZvPRRP1y1punbIEpOPy075uSMIrsIOuGRQxIAQt7HdQU
ivnoeNvcOdvWuLYTPQIsnZsXeRm8ERs2PHS3PYZKHOhpEO4CdJ6WFhP+4mgQUpP9ZCvgwpceV7a9
VNbKPRtLFNu9k8JanobG/ko2yPLSqgThX2A+4d8LvIRyb9Cfb3ehMgm/XOqUkFYz8X5vvfUbC+uE
2c0PMQzVJ8FZ0iF8/BfyrvpTRTZS1td40BM2a8q9OkbVp+CYlI2l/dZ3bHiQ4OTIvdTfhue41NzV
QLMfWh3Fmhkfp3cOEgigL3f1UifvZJ1slf2GvhZ/trre8DW2qIN67Q1C3ymzAUmuFYgkocR/BICy
kVW3enlX2G147lyz2XlWMr+YaXBWMOn4e7kBMjnIG0zhrzVOjZPv1Yo84JPo4k4clVp7SAPOEJH8
5ORt482Y9bjTQICEz9ReLrLBmHVx9P4Z4fKXXq5UIAfjFjAexuzrxdjuBrfSXvgold2Qhrkvi2kD
0tgibLOSxWZMOKaxUwjrSO/WhqJvhyGOwQ4x1APhuKr45t0praG9yInruCKwuhSFzcReTqw9IMKL
TvDkPiAwtimFPl68hRyUjFiEqlbo97CeSGUHrWm8oxiGpGGSlWvNS813xc6J1ip5Bc+tMt7rsvmc
LCN9CIl/vvzHIEWbVD8vdPucY6utKHHCXskPQ1CXfGP8SN4Ms8+KZe9tw7a2maLnuwmMN/FxFl9Z
NBqTk9Wy+Mpii5/qes5E9ThNqXnUU09ZIwM1faiIJq37zspOhFz6dzBpuYlnguwlSlOBbuaNH56L
aC+CT9nJ6BXZSw7+r16GAhck12xBNCTp303lLGco2+7rsbL4x2Pp1aRDsa2UQfPJH2aX2yU20IMr
1fOtJtNYx1dgstZ1bZUn2YC7SH6B/N6dVIR9P/KM7zLrzCsuYfY+myprm5D5/Ojrxk8XzFLsYGIQ
lq17ilGCvR97LM+vYCZGBnWcvKZV+zVSC7LrSNkh/XdkpWfGdaREO2Ex+TgV7T7Cq+J7k+9GBKt+
1ThRrqqyt18tVDo2RT9E57pSkrtaGfWtZ9nFM5EWcltOb/7Vzd1KjkqK6bMTc/TeEoz3QZWJizBJ
rWoW8TtIsMlT3ARiHWZp9SMaXFQeyJwlASuqUjYfc+RVaLY04h65yP7g1sUnm/7Mr0aTWBTGS+g9
Te43Npxgarvo12J0ksB6+8wzzVkHhRU9aG2g7103sfeFoZEkAn+PTe8wfpp2gY0Na6umBJ8dC0Kn
Wd4lqLTipYdCsC7xCNlrXlG8qKSqoHt687o0RfkyTIN63+KWyPeueJE9rNHdh/OUPsgqu/aadey6
4iD7z2Fv7apMS33ZShC/vSCP9igfJatcMfpY7XSPstQKw4NvhI+JnDuKamVr46mMNCwvxg6NAhBs
+U32HYusvmSRBeM7UgzMdKLshdDVpU/z4psRgZE2kfQ51q4LtnaG1NFoxbcpmFDz7Ez+KfDy+CjV
H7K7ooFNGl029rKILoNTtMNnYXTVHme9Ziur8TH1WzPO4FJk+qHQRbWRk/aKdSz4Mr7YeQslzzAP
YMiSp6Qw8e0xAXc3To8/VdEHLIUVazXR5KeyBWUkph6SVz4kazusuz0qXgoJ0qX8/zj4OtXytP+c
QAtxAY3bAvWVRbGhhdmPnsVrrCFG1mmltZL1uTbOfhkOxrVbnY+/dWvd9PduNpulg8o++TxF0hKc
JOLfUdJ6q8bR8EtoZ/NdxXk3Rw/6TVU9cW/blVjNy48o+4N+58HN2MiiXVnk4QkUnGQxMF770G7f
hFGblzELE9KYTNbbFmTiDonDuF/Z5Pz/gs3uq3pOcAJg012sed4308BNDutE9Qmxln47Jq1yF3hV
dwe5290aUak8xhOCbwKO9zer7y66HD8nyEANUf13mWNRMTrtgEIr3sNl4OUXp5y6AzLW0z4OmvY+
mxRUhbEieSNB9DOLe/ErVPeWbvA6Kk1/dVN3xI2G756ykMziuNJ2MAO6Yytm3Fr73NpEaH++qMsP
Baf38YdiN2hZExPDL7LfJ4Ya7CelDv220Y3XPGrdfVkRhJDFCUjZPlGS+FrE5NTY616TXItDyLc0
w/rMV4vYfE3VkWy5keesrxRbKx4p2sW1s0O6el9hpHhtteuw3TtEhK5jReGwz0sFVoPL2NIme9JM
GvaPy6uC3pNhG6f019bMgkjauSoqlEur55XRPtSU6dqaeoGyC3tNvbbOaRzsSLFDxlhmrh0SIViC
G9dWS8Pp2dIRHJdTiUg1dmqLjqossrZpu7lrkC1YxubjMO90K8A0ZXmu1uvjDvs2qFpTc2jcst0H
U/6K99A4rmBZNmd54eP9uouNe6eZx9OfPWQ3AeV1RSIv3cliU2IynAsL06TFPjIzdffszS04ozK4
Z/E1HMRR7GhbhYifykrZT17CIv7hRCBLZUk22gr6k102bONl/K1rnBKLSmNyYbc6edfq6oueY2l6
m7vBmfXOFdaxiQJWPNktiOHcVmjl+HJiLePHZxXBHs9gWd/dHhYU2I9USvGQcCD/7flQOBpEjvJ4
I/veHuboycFym/J0q+9CJTuiXf0mn3ybO8p1d01gTLvO4TwHjgZVdLFbkRclwmlFeLhkTwur7J/q
NBVWu5JlHauMf28tUmnotyA5YCiZrwKwOF1vZde2TJWVaPHjky3/y3RtGu30ICS1sDxyWuaxw45T
kSybk+IiMeLpGy122Zuhg+sNmneoQv7LZdG2EodzkyjOquWFbzUebrJeG13jUNUq21jAVx9aAxXM
boA7g3I2XzOiAbI+ybzxMIsRcqCcHFseciTgComBsKHVSAXIS9nG3qleLrLYtla1VQOI4rJuqCqS
1OT4y5WqqyaRqdg5x07rnJO08TvPmO9YhE1iY0uDHTj9hsAX60qSs8+WHWWLFmHbuPQWy9hbvbzz
Au1rmCxex9ahdTQLNFd/VGmzmyZdOQFpSF0zO8vLZEYIVi0XeSfrIhJGPjjoev1HA1LjEBCXsbJz
rPS7SS2L4x/1soccSpo82NZsl69P/K+HybFa7f0ggLhE5gj9pkMwbdXFHnFaLuC6vi6lNFBMoZUc
7FDd1LJ46zMYobpWPWXY6Y0TryzNijCUrsODU2bpbhBh+hYFyaOklMxNEPNv0f7ewwOM/r/3CJSq
9ae5RR7WQ0HU61qCV22Yn3TV2ZgGXru3KieNEUe4lW8jaj3p9kZRnaHHZCdZf+3sTKrj9xmOdlbX
tQ9ozcNsMXHsGImdeKT7amePLVWxqiarfbhWlnmzA9C3CLlSVyyXpk6jDWds1ZfTXBs0B/+YBDXt
WV1snBZvp1GZ1HWaBt36Vhe7wnGu5UJ6N92aNA051ZUcKSt/a5flpkEL44/p/rPjuLwC2SIvckZb
c7/qbkW+dSzsso+bVzjCbBMIaL5HxmVcleFUnkfcGMnsFJV6V8FNUQ1BUbZ0QaN3ftjWcCv5lLey
0q7txRRkMmI/qdE+NYbmqYpUfkv0yDm4XkK4ZKiTR939kG2yBsRpvHeIPK5vdbaFj0eUw6bTEqt+
EmAFnoon2V1eUsNj2666zvUZss4UaoxoiGj2euEOey1TwcBkWXomGJeeG2Ife4EKRBUU2sD/rstV
tsg+YDlb8Ng9Os5Lb9kAd1LbFr2BZFiW6sfCSvrmJcgw/LUqrPA8N3zOrGj81DIw67WVteShK0zp
0hCARN5Mx6mCVM/GMXxASBODRgUGZsLReTVk5vQ3RPs1JJQhXKXdANbI8MAsmQgKpFH3ogQk8Xqj
RrrDQXpbTZP4oCz7LrhLxcYYp/GlbACTRzbK+pqbHK4zYXRKcCVA8LHj65dm+SWYM0RU2/LOsHTy
uM6UlmSH/inLO3lpoqbYm42B2FMYnu1/L4TW4L6P/KxlkavvVLf5lI23+j/6zmMlFmzbf85xGyoS
tz/iybeRc9/q5d2tbi7d6BQhm728gj+edKuTLyaZkV52cSH8t6ubm9GusnOEtkKrOSMMi1G9Exrb
0c2aTR3P4PezR8+ByKkUrftS5vpDif3SvUoi9aXptHk1O2161w+Z9zIHXeMTd3F4D2g1m8HeGmz/
N/pS9BYv3VkBgiNnivtawzdGfJeNFlJBTwFfF/bcpzqxSmzYQr7qeK9zDRY5WzJQYBlkWd4ikz4c
QbQuvI/Re80CfL7TcbjIElTO5yxXh/trSZgEttzx4VqynX02F+qjLHkJERIb3YDccN7Bn0MbHtr5
Xl50gLCbPDBUIArU5ZX51VCDqMRyxXU3rWp1Ngz/pQVRlVXIL9T+NkOFTsB9HIpdnkaY0f87M+R4
b5MboC89TDihO2XmBu0x+6EFdPNgFk68n0wHZllfAi1ZLgZRkXOG9bwecBphV0pdZ4Q7o55HtqeU
ZN84MvVVbUfQ1bH3eegwTYqV8aRG0+BnRLZ+oMJTafaPGqU9X00y/WQopXOZetJqsqGCbY5vp/rZ
DxYczrn9CSHL3U1NWxwzzBoQAbzdxsCzj6R1m3kdh3pxbDUb765RCQ5YOhBzhlBpW3X5Inpg4Kzw
9YHgXvmSscHZ1Vhh+7I1g1x4rofsjWB02q67YV65XdQ8lUtSFZWZeWU5uDj2oYcpAAwpbEW6XD02
WjBfL0k+/F78ocx2htCvEt4RFYKXstwFcyF+K8qGP+rSpV/p5ljQyiHa3G74bbH2NXCgUQgyHlMm
No5Qa1ixUfyoWTVMmKqpfjS9/eKNqvGSdKO5Txwz2KZlH7wr0AhGoDQ/qhnJ0byf2kusZsZ5JNu5
ruoxvx8joTa7MISJloPyQg9jCA5ak+AV2ejBg75cODVVl2EhssWE+zdgYNmkNwOuMTTKbizRPwlf
x0c5h7wIOwIEHm6hpYJLE+aMtzlShqYxfTPKEqVNEum4QnXxLupBhAe9JS4xOg6XohJovjaBTSSC
4q1BLMXMbIE+GZgw3RoU26rOCsBNp8pRzs0b58MIA7SWRe3c2RCL34fuh71UB3hAHbolOEiWoFqB
YA73GlxXFLAGBXdUWzlBHjY3Q5iR+FkaZJ1stTSOuYi10wc4bLVGg3ClZLNz77UgxF3HjH6oU/rU
VJXyUgLt2jezqW/TKlc+cktZyw4TDtt+VyXmSY4McqA60noFm5GnTFPJ735ZQbRWymqXGPexben3
RCSHbZgpOIj8Wyfv6lhU6yWcsZ28qYdDyMmon0aXf0zGyotVp/rFK15kwSj4gVhlgP4OY+H87dRT
l2zYd6cbEwaffxtVLeNDo+xXzRQ4O9kgX0oA9gELnxCR+cUV24GKr3SNeJvwfL/vSy1ckdAn4FzP
086pGmcju7kBKQLb9Fh3l9b/71FWH1WvHeZLiqH3D4gT9Q+wEZD6MPBJJpN0utV3UU6ieJ5djoN0
kw1JqqonQqwHOUjW8/ci+tAOS4jLMe7JdhNhH1z7XbXUDymqE3s7dAecn0rYIN+vueWb0yi233vg
64xQtIcGx6g9yCzj3iqbr9G8ox+gh38ZYfeT6cLzVedPKgA6izSNsHBxigIMPW/SgLKh7cf7PE1U
X081wMCNe540VNWkIlXc67tQjdyzLMn6pUr28mYR7K6JXz0vAPyZtnguJz14VLInQMJQXpbLjCWT
H1djtJVF4KKLjXI17ap4RtjS7U6N1k731pwhZEnWfQ2laj7IxsgZpy0uzPlGtuJ3O95lOT48srXO
UPSawHHJRlkF0wKorTndy5IVEGMImlPA8SbX/cVvOl3sNHoApX4KIH0tize/6qvRjSyPS5+mUtq1
9LRWHXeEG61Nz66LbKeuYGTKlnd+VmD1cJgYX6elJKtUXX9DJjY9y/4N/7I7bOJZdZYeLjCix16Y
BPCZzINMgcgGSDEdGx09umCPxRZw5NenTB8n1Wb3aEZn8lKqzwsaHpG109nYrvjdfBzrvgRcqSfr
KZvw21N6XAK6j7C1vIfkaPNj8+jA7U6niWxrmjk7k+j61nU8e2sW6UcZlwogfVtZC9KTe9KxB4SA
o0cv4Mddg6P4zSXQbbYoNGu6aaBxYY4XeadYwI2qEgFH3eZjjZUhw769XESPvTXxJ1ZpQrFEzliS
BzXA7bgJTN8tdKK4yYIk3zvj4+QtOyIPad+Q5yOBMRVHQ6/n9asewfJGPuPI939cAWP7q0Bi76lU
jfAQutmn14ffRRx6uyDSvH0SKMS2OA6zSkb8F82vVjSlO3tBM7jNeIjrkr8V/Rw3wqbYtFYTclIP
JUzErUD2IAlAn1faS2do3zxNd1cqiDDf7AKinYqzqg0SROoE8GcIu3U/8O0hSpDjOdVi24VmiPrg
eSry5+QJV/osIACRiNgAenYgnpZj45Pp2AxDx7qspvHdCGxxJYr23BGOD4nY/51YORKzldFuwkKr
tmWrZKvBBGCqp/0aXUmATtGnZnfz97bqdvgXHprZujfKWr3zGrCtLE79xovqfKVF06+g+17nqC9z
9v2JFDbvRfOJyuAu9vL3PgNMopcdVNziSQetthpqzOV15T3Mk7VVVywrVYv9mDC/p/kHul9bg3cm
9zDNG53mp8o2wbfMN9gA1RHIMacTzF5WZtwTMlCUYa3PeQrAyvqmR/oM4Js9pRcVYk2HT8ikmzJn
gZ0yzKaqMrlENsjqOSRvZyV4FIxFtwMt+l0Z8vylC35VSOjuIKG9KkRH2SfMl3IkgJRFi+DUmLJ4
zI6vavoFPCZ/yVyhykR4AYjk8DONw/qiTQZmaOlL1/faq+EcexCUayUQLxq8EL9A2cAf+Q0g4mke
sBe/mPN4LISKE1eSXYYWzycNisxmTvgwSPT2uwg86TEKD17Vbhwd88SgqLHIMYfHTotqNp9ttYts
RAf7vnsA+uGb9TSAQjaPWuEqKzWKMpB23bMzFyQsp2L2uyCvjyIeDnUHNhepJVKzwNeVTt0PAxyz
wswBvoLrQraebH/kYKFSkiZqO9zielwZosC+uA4wZ1xzRFfZu7aL0M6M1LUNAlIgvbCfZ3gMJhZA
Ky3ItSPHcnc9dApb96A+EMNemVU7geJQj7En4IdXVaRvqqlqjl2CcPq9vK3gvaWr39pmXaUiL+x+
16jdoSgJdIGOZJScRZPN1wlCPILiQF9l4zzsIHvksJ3NeoXV+4iOxtwchRfpW6tT71W9rI4AyWe+
YZGLXQrnY7+ZAJl0+vSTtcqGJjN7j41Y1OTZGaxY/cKjrSOukIfroHTwoErdv5/wc/qMXQ5wk1NF
q1z/odvOswi6lU5O7xDCVd04cf9X2fDxCG9+KE0bAd8S7WYy8EW+iGT33n2dJhH6wRiv2uIlj+Zq
k3YAkevuZ+agWQJQ10E2tSw3sxK5930dHLLZVZ4DBH6DKbrTjO41t9pii3LJZ5unysYJGj48hB1R
/+nPqi16UvgkqrWmeG6i/ltYmy1KhpG9S2wSKuXQbYO+zte83uQuy8adF/GGZCWaLXpm9eeq4M3S
UvGSDeT19YqjSyB2SZxtZwLKe1s0pywrkPZJitehVNdi8YbBpxKbKDzTyGgm27YITnWJqkTCl1HV
+ocy0D4i3SFU09R3KueNdTf3/QbmonVUdEUQs0/MQyoQuajb6pfQimKFJ7Wh1r9Q6YlXoxljTd6k
GKaGj21uaHsUeuuws3wUkAuneVZT8VaZarTyjJGjr5tdIscOt7UxoC8cgk2tveyga2wSEjf5aGtv
XnWJO62d5lS26cq1J3slvBzD96x0twXpnksHZLEOm/aSWx3RXORIEFODh9UKFU3Kpnslph+vRG99
GEUII4uQ071Qvf2QonniNsdCmX56DvpXlvdpDRn2n8ZwyMk8rSJBupjFeVxPFnC+QvfcNWHocc/J
KyW7hppNmlV38dDyG+yO5hbzDH3VLU6fRqq9Qegewa7WJ3NyPT8ue7wzEsipYojv5KUXVnxHdvQu
zWob6rCdAePtn90EggWRpVVmK6uurX/FhvVmDdNftd6SA4vME2DsuxIWojMRRzRtt/LRQXhvMBvd
OHn6gqy4dRlZ7ldtndb7Mmyyh2wCh6dE3aPo5pXZZekmY1Pn6xCzEMWKcfjSBrC0mb3uNJyVK10Y
CAK5yb7O3PCELU2A2o8R3c1eZh0CdmpHESXaMR4MGJpRPt8VcTLsc0SQT0DDjZ0mxHTuoyxkMwut
FXhMte0HjBHJNWmbMk6ch6wNo01Yn6sOWo8pbJKpGECincGWOK/wOYwQ/10vKMh1m6jkzU0g8ZYQ
1otteNgFzqJ6bZp9r9j4DeSx+9qStF/XjtWhth+hMdwBAzImLJmQyFff54qTk1b1xYdSkRP1knY8
lJZp+VBem1XLz+XHaMH0ieC1fEArbgEng30Ap4rrXyeMDxYwnBWhan2Mdtfh4StUvDUt/DOIi3yE
CKKs+FkfPoinc2BLqv5D84J+lYGS+vAspJCs2a0/woKfCHQMqw8oZCOi2ki8hYpxxHBQv6A/6RGQ
cAJfFmMx65dcgUU0Rh9zm5RreEkmmO6w3VbmyCJrmsfI5kwchGZ/aRFxvTT8rXejW28BnHFWZgHy
Sy+Dapk61pm9NhEl70GZa+WlTXjLBnPd27xKJIYSpLzHAY1kRGG60FiioKj5AI0C9hvioGeP/4et
M2tuVcfa8C+iinm4Bc927NhOss8+N9SeDmIGMfPrvwfS3enq+m5UlsDEsUFaWusdTC2wgYzvVFVp
ME5pfrh9RokZbRA4/uWTms6069ET2YAUsgPcsAy/14zsVluD408iNbYpKWDfsPq9XqYenuTJsJur
a5/W06FrkvA6878oiX0Bs/iexaF4JZHa+WhSsWRJRb0hhY6iXzG/2ubEgl3KKSCRALoO5W4KU+xk
1T7pAsgM7c5YTFC7IglgxKc3e+jKozfjtIq0Ix4s1fx32ZX4jJTzvsaVbztV3gfg4E0nhwTiC89/
OIP4nWpX8K/YYEMwHG5n0NqOvQ3TOPLDjERrI9HBEbzcJQmUIRGi8aUN2autpFd9mbqjjMSVnXdy
06EdqqDDxsItID6QEECLNbSCzssdX81LCpEsD20S2o+h8kiqW/mu6YzKH0qSGqUXuZsUAzi/obK8
beLK3kyu7E8IddgvidASbroZ3EJDukwzmVALQuibUyaXwqgB6RqXCWm6bW9NyRluR70n8Lf4ZDd0
0+qDhmKGUJrw3PKoIg5V/TKducOITViHHimaOE5IIU+Otm3bsNyXkcgCM3lvbK1+jaZR98mo/c3s
TYV5ENOpsPx+6is/biLlZldNdx3tUfELyvUvjRhEgGYz/7jqnWKsN4qSNE/ayley3YAbOoA/pUSB
srAw0HY0DWV6NC99RGldVUuv0Bt33BLjtW2oNmKj6J2i0MUxNXdfEHLf95GS+b2r3kwSOlvDniZf
a5VT65XvQtjOpWiVP3LkhxotzXgxq7rYNlP6uzHA70hExXHOeS07mVyyfhh9JZkcf8RloGXdRxWC
ZUW18xNG3uF2CnEPEj1M6S4MMV1DukM4yh9zNIezGQLfGqs4iLvRChrBfdJVen5SRA8F1CAxOo3l
0Z16nEHcsr6gOXZVJVsqA6iIgSWijuUGYFkiMpHbZzl6OLqMBE+a7Js9JNttPCpQ1moxH3Ira4BW
Vm9tU94VFcAbAtvN3mma75rI9MCQmskTlvHweeZt7kZYcnN0dCNci5acaNfH6RY5aCL4SJs2KruP
yovFCY6SSvVq/rtpDLByhAUbHgo4FPisB/M44j7Ued+zsDD91unJdSDTNGZoQzf2jVLpeB0BGaJZ
1OwyN/pwEKvZjp6Om6nItvMY2WyGe76gvhc7OwrVrXCyDwyBxk1NymyL5Kq6zWLQhKUSIbSiV5di
RA+rCVmicts0fAdJuJ2S9E7Q5kkbiDDek4PLTinSu7aq22di/Atmly0y5smroWnKvuJB8sPpNQPA
MeSJuDfsZyOLQrPhUjcR8EraumHHqkqdSJ+dXWVE4z6vbG2TALDxhYucbHKLxGgR3jR9kIOQ3FhO
eo89cbYtV25bJHKpW+fqroeOd5gd1YPxi8gJczhUmj7Ndx3C73Nnl8h5JXgxoKe+Cyd12ziu9KEr
Z7vQs5hJQhFtUXn6rqG7s627ZnhqOWmhHPZNretYfXkenqUGwl91mIwbzB+f/FQuORb3B+nPbCcU
nC4mY+NkYGQiknKg9R2Jo4lE0E4Pc2A+o/iIyc/Acw0UsIGA2lsZ9IQUu9pCwbxGCQJ0eNk+6gwK
l0Eh0KPmL0cQ9NloTr5KJG12WIMx//xEZmE4iyS7K2E9B72qhS+iMb7bJnX4ua9OSZeKYzExXZsK
cK6SakblnB12mVBPz3jvbjRc6IK61lBEKkOocyE4pbQ5tXoByGvM0HSMaj9EYHWvKuxZ+tqSn401
g4IwyxxrJNu6h1467+BoYoaRQkjtZoWd+pgnAAG8+ojlZXcaB9Gf1ldfTWSb3SlPgE7BqWGldki3
g2/fT0Xm7vlxq5ORqdXJJt+1a+fyOiH2e0ISaT4lOZs2D15SsF7NbSkGdNm4rykwIkNzJnvh+qT6
r0Lz5Cmtiw/p5iRQCnOQhznO2SJ7sJrdbEKWuJtOg9GhZe40eOHaWp77loU6i16Yx15ZDPGq/TjN
xYlVpGATNIZbqys/7BhUQNtHJdcn1dLgs5ubZaDEZcxeyg1Pa0P4Shwap1eLtPsuVFR5mjuJXtZg
7SXT4UmqKdjFmLDUr2X5lqTtr6Ytus/van21fk3xbKF9PoWzi/JLJ/bh4ka57jPWV+7SXaz5+L03
sipGPjSNPYbDyY7eITVVTHRbDal/dhdUZT0n+TCKqNCCRq3TY9vOFNznjTakd03xEtzs+ccovlnI
UKIEQQTfNGEYMEktH6C+9WVzTRWmCyR0gzidwtyP1TDcz1l9GJoaYYUCV8QkPg4tvESFYA0Y7Gic
1k+AmAd1YWd+p2xX4VdhuHOwvmy0uGL7Gxp+3AKiRCoE+vdbWXhsrQaTfA2GVCeADvpJwDEPKgce
W/3TnbOf5F1cvtkQDblet1x2x/TxwMIGNRbH9beq9LE8yaVZu2tjIubBbb78lP/f4RAj+v86e3C8
ZjcNguRisdeqIcBs+Tubky5oTFThtrZiIjBSpIe+zj2KOpwQVfh/l26CWPrkS0+CzxRODeSOpgfx
t5t+CzwlqACOmtJewqyLj5mSI+d+67AJ3HVxfy/C6pIyD5xQycYhrcp/ICcXkShvoGl1eMzO+q1B
G550uOJunVQqPsBoyglRMj/COi+Yu+d8pw3R3aEqFuZPfNffpeoa+35JE6iWlZ/GCJlIKfXzpGFt
s4eI4Dw7yTPs9S54ybx881YaJPYDRQSRsh+OSmmnPDrudBUTgmyWozRETeQZPcQb6j47hapAl7tV
CKsgY535ao5owSiWP1N19pURkJZr6H7qReYTxaOiqtKTV86/+bHxpwG0ejSHAm9NPWk3MSUyfWi9
6yBmY09SuYI1FiRsITaWbMqbmkNq7NlGBSKrEr/LovJmJVScEbJCtL/YQ7SfN1RhPM5C8NkYUbbF
40Z35/QvUP/yHBaJGWCJXGwaZa4vKcIZhlYqHxXT7M4ZpXvM8CW6451JTdqa219jKvbO3OI935pP
xxHlnkegOITk0T/KIkQxIVF+dKFZBcjT9iBGRXZVVPY9jddvqywWP6IqfieTFODAbX7vI3FHENX5
kwvyaawLeqHYtywkfCmipPalim2b2dg/ycy75AKYoxy17Q4kSx6UBuG4dDVEK7IlmzJq0qOO4vzG
yc35gIrpvJ8pHWxAaRqbWWmbLeHjpqyGZK/WS77DIyNVkGltRWdfAfpjVyj6RwGfxEjK+HuoVDZM
cIoJ+jOt1HIhr8Rb1bDnRzOo39tG+6sY2hp1cgiTVPupw+DVkriJhw7QUGzQXE7vIklzyK3pxCS1
bac8O9d5NZytJXs3AfUdDFkfvF4q71hfb4VnkFKFsbcJu2w7Rkn0DlLwp8Bo6sWUuvJmqJaCfYY6
bN0uB9lolfEuk6P7XZK/lp4Ltr4JpzOJz2iTmcgp9VSQDyjyb1yU3H803mAETupoN3YAxlFWcbNv
4J49Y7OF9U4l/I9EPtjykt8SQ2Liac24e2VWLd4j5sEzenE36pDUhiKKX1n1B1mBmBppXPmztL0n
aONwF8UOhOF6xmNrTucbKYbfk94e50m0z6Fp3XuHsEVcgGfGaFruUQJnOlrr3xkf9rTWvFNqaZn/
1f88vJ65Dq79tVlP/3r319j/e4n1sD2H6zyPWJlyjMh8wv5YTI0/X5YDdsdrf321rjd9rHLS2v+v
l1/Hv05fx9bmf8bW66xjk9YWG0OtRp+9XYb2W1FULKrLS9UhhCGd+u9RozcJCJbjmQJkd4sf27/6
n2/9bMVEGVCxlF2Uivq0NtWyzA5mifjY2jeb6d991KuJIvvkUk569LA0lcfBzY0AEFH0WMeq3GZ2
T8xhv46tjQo3XY2H8PI5lNvpa8Q09vWmFufGo4ma/+fYeqBoZkl9Z9E6Xi7+OZYoja9pvXr8GmPH
GSBmb9xKM9O2sVtFe6tCarxUauuqVqZ6DXMvZukb2x/S1T5ygMhPXVXG0xyKfGtjQHQvp5ntUzT5
SLyV32MQF/sEA8gDhRFYy7ATMdnbaLrXb3qZkUsJixe77JuLmWR7lzX2jJMnIdKcZkeYY/uULf+5
QLJ1j7jLeyEz5wr9UN0qbLuYViL7ZWjHhAhffUnH9oQYSn7GvVdgqQOQGxTVvDU8zcb0JEc/rpx/
CAfZSb5o70lC/6VopfodvbViIwa72Kqz9kq5uWOL2SHTWKZj0KBuuDdlSaVHRZBJ0yHKEXpv0r5X
32tnADDapgubgkxShj8UFlSR8VdS/TaarmGnDKCxi6yPeTCrTQ537pHFiBRUY/mTXP50XodkpHdX
L8uPa29tIApHuwbq92Y9fx1rO/3ds3p5WXt9XM5UmMaXtp08cGqt2JR5OjwKERbQYONhq0TD8FjH
4pJgF3DUde15uHKe4zr/gwzNv06YR6SqyUqCQVmusTa5/k88WOK+Xsar5vioYl3of53Qd9g9mIrM
jutYzXN7aZXw6jXU8Kdyg15i9KrNuYqJZzrtHDda0hNM2+tYZMX3vKCCug5ZZQ/qNit/rfP6OhQP
8xSolabv124yNeVjIiv+eYUCC2wdoNKKeV1BrsBBX5MqcQ5Jw/yKZMu/QbefpzQz8bkWfvsa/9/z
SPEXwCENfbde7+vEXoufI9U4djb5EKDgVL4gGWgejXHRz6nj0V/H1qYv1fKlXZooUYBz6tO8aD5B
zfnPga+TtXR2DpWuvn4Nra+mLCxfvsbcJP+jepLoR8ae78omeSl1SsYCs97PV19jttICIpDeaT1D
ocL0eVoR1dlB0QHDtDqq40llYoai5u17RCJoGxIz7NauJsocN4QO3rVjNe8iDBeQz5IrXE6OB5Ef
EiEAVS/dQXQVjsHgTJBqYu8l7HfDy8C3lSYZ5qVrUlQ/6A3I/Xbo7PexkMNBKERs69FsbNJDK6tp
E5lw5fvWdk6hJCixU7JzqqIJRNIy+83pC7ZgnvhYe1aupc+lTrD2Yje03wzTQiWpze/rUNlFRBN5
NV/WLogpM8DD8XuNzsNGH2vvzYp7BUmwWNlanue+aYRGB7UgqFu7JVIv6K8R5KwnG0wXrzAYzuvB
EETH2zed27oPhsnguaqqV3W5aNoS7raeV1zWE7ElJqabOpyRMC7017GBlWcrGlSoPPb3Xlz1kGhY
8sZ1YVvXJld3QtKdSxmn7aGLBIatzwcna3bC6TOwn1G8L1ALeYuGe1XJfOcpGENnw6J7OdhPkgQW
xV+t25agst6VtCc7lanfuihldZ+K/N3Sxok4n1kO05iMWNxwznMM3Rkd0ey9V0aKLV74gRw0Fhwj
4s9eZ+7XXl0N8s0xjsyO8dbGy9IBFXRydN2DvpUiRV2E4r0ZyWRlNSUpaDT6QSsiJxDUBJYsnxP0
IF22cWZ2O9JYS27MJZzPn1NnFIGp59HB0zeIj7qv9uIHszZ6djBM5WYU8lunK1jxuPV040Mjw1GO
5Ksz9i6KAS0yoXgcRHYF1VBHQxDVrPJHW/SvYVirbzgZrogbX5pe+MzJa6U1sbqq1Hw/kwa6aGnW
V2KJMezSfImKKPsc0sYwPilG/0ia7Fdlu8ahwcbiKiz04SZC3HNe538Reze/XFNc+zHX/mCzsUu9
xmKzdGum2ScgL6hhty1wCSv1PcSVv0UL/loU0o/wxng3k+YYA+T9peUIwymvGTYmD90uzyjzFrtS
I09bKEmxdYekougdfyPoq/e9C5FBtJ5Anz5tX82+lCQC7PiXFD/UaLb3XqMt6PzC3UwqOcIiESXG
2S5JWxVkrD3r9zkZirehSxZ2YSZOazer0RsFNHGBeW+/ht1EHaobargaxvgaS3PhlyXNDlRwcmhq
NEIspThg94SJQ2bLA0k/uTUXWjk7c+NB6M+fn6lBUqDYAILaJgqFfopamZ/obUzyxvZN/Y7r4COa
mYEMptpdFOolbt8FqC9Fq951p0WzNi/uFru19352tXvb6Lv1GNKn3rnDQ9sf7d8dk/O7KRzvmVfI
82OR8d5bxoSLNibMy7ERIThyzbiaLj0VvcVH3ZO5X3o9xeJHgRPv2kMPuHo0XroTYWW9t2WN2W6R
79djnWepdyeUh89eZdb3dpiPppqqyFroh7TO5mu+NK06nOek1UnX0Ku6pt/1rmKjZaTb11HXHPa8
U+6T0UEzYB00liOJxRozTfk516V9VQeNo+HUzlszjnsEa5f+emhtKGBi89Rf187npfK6sSiqlqRR
80Echj4nLdkIDNNcSwoIQyiHrd1y+QMUAWzevcCeqVoAJ6I7tjpnz646HzsxvX121yOarPpTbKXX
POv/MsukPOZkvK59X/+rQQHT2eIrVwf/c2BQvfFF56N8ndsajmb4zajVPgBypEWWq8QtyaBRTxAM
MMPoZqTuuBM9ZEotU6MbTxIkAbufp8viYbSOree5WAPd1q5bm68w7sgyLO//Gp/rBvkiaSvoMkaS
UC7UNmIKBYxTmiJpCwDGUCyHrKKIvIzFJrMnQkARcA67fcut4r0Ka3Fde543hQu0Ekfy5eDQJspe
GeyEjXTRval2ob/Y+H6AGGkBvXBGDSyVzfFz7QhJjQm9+vmydrUWKAdkvGy/dqupSI7h4IEcXt6J
jGd+m4f48w+vQ7Y1BbHMosfas/KBFOuAJsrajfF+39rmkohe3i5sqzrBxbD9tZvpjvUqoeCuvfXz
tZF+yOxcvq6fPV9wXqOVKPhpLp97ARZNulZt126FuTy3ZoHbzfrZ7BwZpAQhqKW3Xi0O+9esIsVL
YZnSmqUVaqDUjTzZFAtIJE81c7VZNgfVpjIUYf757ozl5CdR5PwAQHyWvMKTjuepseZ/yFt8TGRC
v1cddBGK8uKJzzdLPaGhj0dndQXBkR2q0g5PrTGLcxgq8YE6ZHEoEfG86XnykSHP9rudnIc54dfu
uNXvIi9tLJfT8aRVmBq7Cegbcj/x7yOF+IYMPhsDLXKTazYWCUicKDpTIt0n4/xmz4XhI8cJfKPK
7Jd27srZz2uN25sntc/y29ootp3dyIYikR3+cFB4DPoUBro71NTToroHcAX0HA6disZmB4vFa8cz
YPn5KJv6J7aZytHS8unN6mpuu/FVww/+A9+1X8XsBhToUe6uwp2wxZ+6y9NbnMTo1maOsoOmr35U
VqIRtLY7zdXtd2HvKYll34x5HnaGEidbV8nOkeL9IlxXT6aM/5hx+bMbhUl5p3YOGohRqmwuxlkI
jY0yyVBggvzgCSP9e6BIlE2WCxSppljp8GCn9ehtdEF5qQYI8CjLPRn5hJIfpudtkWD+gjoxVQLt
Wz1H3sHyqHwCfM+2tUAe03QAKw1g4ZumDy/W3y6s7+tQaA9DbU4Q0WufKlS0U0syYhZylyReRvK9
KrG5dIzbOP6t43hi3MvWdg9T3iF/OAJQlgF5RuWgKdTV4DTVO7jzOvIgoXH6BdRDvWZkwDboK9mb
wi4WH9n5yPKIxKYdfa9zVz5nnUWbIf3mULgH3O0IMqY0ijmKy+glv6YC08VxQDsXq8V/ZmgwVat7
uAFGTWD1or1TvNX2Vm2JU2QVZOXjyt1EhWp8gPz8OVhJ9Y+JCia1oD9x19WQvwXJ+rJCHGJoO19F
pO6Ic9/wUEstfq1Bqay9tamtVttBnCc5tpyxNmGlg3QZvXMIWeWBjIoG7C85gI3YJngx3HrNVJ8T
pdWtp1PrXrsWQorXPEELfjnYgy58DgZk7NHuL+uQAftg78R2vWncVHt6vdGC8gRAtPTWIc2wEHxr
s/S0vmFZfY4GKzOxS3wotXBR+6y65xQCaTXj6r728KSKtpkbYqGzHBzZ2VCvbk9rz9O17hkrGQgB
B0n6dUzHI+TYe4UNi4Y3rA1ByY5HA3vR5Q2Rq0zbtE5V0AicQVSdvHY61YfloLI040DiT4E0cFzP
INU9nMISFaivS0ZudkJ8Nf38zHk8lEHsTc8pId0xWZr+bEKs0QopTlkuWOnKNvnHbm10pYmdHo6w
H9nwu8IT942cZjAZ1og1SWG8VWP1S6QITazHSNGqAeKU3gHEqPlma/gZKr03bNdzC0OPTjU2NcF6
dFCp9GC/bu1D85X1vgIMI6f85AkiCKho8WNtEEcpt3Ualtv0P2P6FOd+VHuId9t6/JiiEZRX6KH9
be4zERtPt+yMZzorTPpgWo5rN1G87qjNwEPWU7TBNp4sYJOTx5/nFw1l5BGV1oO9vL2O5A64e4gg
Oty2Wumcx9qkScNs1wzj0YkS59GijX4dEwWauQ4ArTQj2NE40uzXk8kIijtacuxpwrYIQP02W76g
cQuw+V/Xk90/Za6EW5j9AKOwTXnApdOxuGu6z+461ppyIzXWs7WHiWm5n2sAdp9dPeRdc74PAW7c
1qHRmCnndYmKrUcdPdexaQ5PWsGDsfZkq/SH1pIlZ/BH16a3p1sFOOTlcwgWJI5Wg+cbThG/Oi6P
eYt2lj3ppk9tl0qxMUSPtfFUsVdLY76uvTF0m2ss3X2pZ3EazM2SBZa1469Hy5hVPrN0UmdNmuy+
xgwv/eOpKoteXzV3LYZV9sfBW3Rs1MfacB+h4NFTrf4aC83hXcbqeEHRR330UZhcpGb/9XVCyj4F
5Y2m2X+NudiVtePnRZt+QLACGaHAGu3posfJazt6+ZU1ML9SQj/1kCBOaw+jTFv115deJh5aa7bH
/xpb32Y15U/ZhtFGq+ockE/h3NfGlWQJHQgBMNQZq1QFkC61GDlsUjiqT5mE1TNMK9JrXhLv17E8
LshVJkDMRVFWwVSHqs+9Hx7Xk00Dj9YSlWLDBP5TqdhhZUyz26iL5VPO1aMlUfiC3qt8likit6ZQ
wkCFDorXw3B2OrPnC+CgAD61oZAKUkqz5VOdZHJrEve4HlyH8BnTSN433lGbhuo6mePZlqLn9xyM
98YcqpM3yg5U0BTlLzKqtkW1VdSh2jSNIzeaFc0Aj8JmZyqG89KnUDSSPkwX+7EtPm7fGiMs4cP3
l7DqX6w+QrFdUJOCl/Az7JKdJRA8SC12OiURgFdp9WGM7d+zW4Bgk0e1j2BOKAJMt9rrm5YYJGiI
PgoPfyE992dQwsEYKxBJQ1bztdoHPgZ2vQkGXVWGE4iJd0068T5iQSDBrQJJB6Tc9/pZndGaazXF
oLgAO8lV9tmof7DvYrIBvbCpDPWad9kRM2rlUncV9Nh+cI95DwHOMN6TZkjY/rnsk0F75r1wn3Nu
aaeJijb5jpZkolH6eTG1cKZ8dcRJF3ViyrcTbgBe1ad+O7NGshl+Ufu7JhrvdRHhmyAx2FNtwnuM
jIvZJOpOwRjFL+OPeZ7fqAht4lardqXduuc+xw2GRAAvv5ppQAHeNuozomXfQFiMuNC1/a5yBD6u
uh5e++I3lxEn5FYMH93nIXBMg8ptqWiXnFg1t0b1bmRceajz+WwhOBsJQCK5guViqsPJm9JDow3y
JLtQbrGPHDaN40SXzJXzRm31b9GIfwCIqW4bzVA01Lm6W8A/7rVuvitJXB9y1BovyCSCK2FN2WaN
016qsiRLog/wt+YwiOqpvwAkOHQSQcZWpkEhq72Xj96xMKZ6kxE3sLUyhW/gphXIvjtY9YIIjDpt
aw52ugMg/BOpph+LmejBpEoe8G31AXC4LkCdjQwe943dKMD10rY9a7ToJADXQkuCHXtnsNobNmwb
9Wed6hO8OlOeB4AGR2VJeBjNfY2otSWsJkThNuqog2QCYZYiRTIiHlr1Xc9/9LZyzTJ4voijBFly
B738z+wa9Yn6m8pKmEo019TTVNbaw4ThYXLbU+615ZCCv3HqwChEfOmKOjpFIxFGrvH8TgJfnqyr
kNsblru3yklZOT2aFE78jlEvAWZKDtWupdwLe/rpmqp7Gd20DUgFtoJU6CfYAW81aku2c4x6gSNE
BJlGKzAtK+WSKfkGEaAIhiT+3eQVLtmxeWAt71MQK8hbyR1f6D8ywyJmJA1P9QFTjra2XkmM6H4C
umwTJs3Tcxs4Zm6D+5tqlEchmQcTxQzmoW+CqiMnIItXNE3VSx/H2qVdGsfEsNKBhJkVvtCjcGt2
IPWEprNDUZyOuddqtlGaugGgrF1cRr8VKg8oMcQoCpHK+NVbQ/XRImvOon3oCmzsHBdOkx5RA1FH
6Kke4fFL1ADkme/sSNqAumddmVdszXMfN4D3LFEFf96xFgj1ZoJcfBs9EuxS7yaqwtEDYRWWz7YG
oRSqHTh8M7mMIC99bLOIKtgUdqkKh8dsSV7PWbSzvUV9tu5/R26YI1BmAG909QwQg1kAPAz3Ysaq
UYcw73caVKb2zwBpMAb2u2084HzSdsg6O75ZtGqA0HS5VcsOhHKnYMCiqQrykejFRFFIYaFyn1M9
PUZhNxdSjXkwdxOiaHl7g738INPc+BZ68kdv0kGB6qF1dGz3pIS9d1LS0D1ZC06nTrofjetdqphp
1mwUprGsrg8zCktYqP49AETd1133N94HBpxgO9oqVTq9DHgVXRySx+VCII4y/Zk57hn8w0SUPYZ8
g8PfI7t2shsR8KUk2epGF/pNCYkiT2oSFW1kUnWrrEPt1qVvpXa7B7peAorzLEA3LAY7yMwnp6Ao
pZdobiEd+6ysziXLU2qbNEn21dSa+17W3l+Z9waXqVPb8Ndsyw2cd9ZSb4HIKL9iow8KK49O+hjh
j1irzYadunfoAZ7tLXCg4E4oSSkhm7cOwr1jlSQ9VHNDzPjijdbwmg1oFDn0EJNJt60ZvRW5Yp+/
mnoonc+uTeR/tCUUMWy+rlZI7OgNFjhGNwfoWXveLoxCLxAe6msaU1/AltnX1YhHMTSN8ywTyqZE
H7+zQt8WUTqd1Bn5JoSi7loS/bEWhyioOhd0i9ebkd0ZC/HSLOI5ZjFqF9WU7X3o2+naJsvMTc+r
ovYuY0LdWmb7KnJUEWQOPyOYsKPSsv/o+ozIw4o/0kxH59AsXy1jtHdjEbP/XprQfZm9Dh5aqyXb
prtnTpOeBNuDUxY68cYoIQDAxo7Plm3e9ciAveGN3FHYPQ4grsjvJdtBkfcZg0oSe2zOukXgTMsP
KwbMXirSUIWBJZrW4nUFAvM/jdJRL+rRNi097DIMgaRWWIHUGHOvJc2CX4OD7PlSCFBmfauH2Lpi
uAVHAjNQD4511IPGmqJhYscZ8l5SIxcEpY/cqOW5MadXVcwj1I7Q3oyo0gTT0kWmYAp6kx/LzFyA
Zo7I4JV0SE/OGugizyzPIDIOwwQjBbjStTO7u9Li/1SYSbrRMdGcgxUzJxYCvwX+bOsMUwGnYHav
Y6ZphIJdfvMozZ2Spv6YgRu947UB2rD8IYY4e1cLXGK89rdbhtzca5bAWVIFctbZ6WTcUI7nai9r
M7GEAbDylE24no0GOPZq1doqgD1DkAKTLMzTehlcK99iGRXHPKmYssfO2WDYDTyEkgIguHIOShTT
Yqe0eS7swGTKexk0KL0SoAD+a8Mubfh7SI6ELwkJ1kM6iw+BFBzio7sJa7mN44wQ3Be8EQDtTarx
66L/mylB1st/2Ne053bI93KULJOgAlMHS2s1hSTUwuOU8uiI72VRGd+QkEeRc3zoaWQdskF5zCQB
Fnqruq/NxXgg+VvtjEPijYJq/cZLZu8oYuuaUEoLMh1ZpVYtEP4zQIzbZ9fUp4uWJW+jyi5V1BEy
igLK8GLSVIfo2qQNfw8o0MenAkSUy25nU/AGy1XZn8IR2fRPNzjaE9iuizS2MrERMJmntQVXX2R9
sykz23uFBeDc1OltBsH3agBGsIuo2dVJ+q0iMEC+MgZaWVFMXbtzpufEfFUOQFNR9mnnCuInIwP+
Ym2KqDOCuir7A+yI8q0zZXMYYYsEa1dPnQa8sbTwC1WaF8Jl/p+2szd6Ff2ebGXal0k2nxH+eO1n
wN6ma6e3CCmXW9RoksowUphO72RbS9r1voIGbkSwM5QUibmcj7cwNdwBqWBHUGQsI9+Zx3zLLvpm
kOdgFt/k+a0TgMV+FPYbpmXtMV8wM9WCqxMgLI6mc4sX3Kg0JvUIMEIsSNK1mfT4Q1GMcJv8Z2gd
X0/Pl8dOnqqI79VrodP5eZnRrkDPRgc5rck62oS7CUfIgyXekgakwP8xdl5LkiJbun4izNDiNnRk
pKzMkjdYdXUXWmuefj4WvTc5ebqPzY2bKyACHMfFL/zXsQnSUwCd124NuEXD+IpQOeqGeN6tuhqC
ERLcUGYyYXBjByXvRXBDCjo/hSQ5/jG5TXAHLsuajwxW+SUSlTfaquCSXSSazKwgwcLi7w11AdrX
bXUUhErlPC2QQsay2V3RA7cOGrwe/F2iaMs6ArkBWKwjuyrfHSU/JGqAQ+6fZj+AYl5uXLOcUWIb
PtHWEnU+ClRRMsc5m7KL1IycljuDLGLw9/HtchKppYXqtLOdLD3Ir0zQmmYDFuGzxdXvHDTqWRRG
HG8PyX24guH81S3PbzQj55KjRi17wBIkcv8lGjNFZksL4ztJZll1DktFx39m+U05uM8A74yLXFJ+
Bs7LYVQNiJP01dEryz/luHQM4Jgvj3F9wpIpeKncZ9fFWkijW95Y6t0ZqRU8mQB9rNhfaQ3Qbtmh
Hqd0PKp6/VPwwBIMwKi7Gn4d66lIjmTVYGNGVDkpfbzbHGXTe8V5hWrwo4e5ePSakCdqIyF6apPm
VZ69nbhPA+s+p7k26NatIUJvj6E721vFXeow/WtDNNu2hwZ2WAdC3QQHeVzyNCRW4vGZ7CQqrcAK
dZ995W7nFX1+h6+jB/pMoksAEYG2oZwrvN7pW4ZkBogAzBmrYYxA30XlaAdHCpDIrpHfrdE57UFD
2dFFrjc2DWvUzSFuk6/zqN/JnVvvEtTSXWGl00HutdyVpC2Y/7ca4isLBkCeiRwhMclbm4OkJTBS
HEOaLgSiiejj0H2SB782Tbk1W2uQkpqVz10Fhv0gt0J+pN7X3J82KPQ9K+iMcq3qj3axDUHucr2/
Zu70M8Ar45QxGqDVvWpV3sK0DU/5DNG51adP+tJ1yGc7i23nPAczSGDs+HYqdE6UcBv0hKwkL/6f
C7/7DRLF9gqyux7qa8316aEmg0Npb+gH6QLk+94hN36xAWSNn1K4vOvNXeEU796ad6CKj3fQYBuv
iGBNzs3JCHNtPsZu+EPpMvW43WE6wTvdcaF0b52L2j9nmFie5Lf0fvWU2rN6QqOxn/dNFt63g64A
81j6oeW1liMl9q95XlfOCAeEyUFaQh+nJ4YwTF2WhqCPSDuZcKy35rNUsKuZCqa+H5Bgu0gLHjtr
uEy5xbSkOubOgPGRu4Ar//W6dpFe/RCssJcbwBUWQMrW9ub4wdUXAKNR2PUib0P3tnTL0pIkueUV
rP4sPZKlz87Rd6oBzEr67AQKfaTUl2B7W9810TUq5XPlDRevMffSEtZDsBU4K1/ahg0C6QuZsDdn
FLqv2xu+tWXJk2SwtEK1708NIL1z6EQnKTOlsUuN7fiPTVDS8tQkth4j6TX6oVySH/LWZltWtv13
14OtHBv8qXkN4MrtUuAxRQrIrbdBOC8fDt2DaBroTFQn/YQPBfv0jAvkiQ+2jjGo85TP7YvD2ID5
4b3OisWsFnhsJy85oJSh7m7WglWdx/IlH9zuZJozQ4lGVw9qULB20yMws2OD9yS8gylf7CLNeagP
QVQ+OZgXbw9erirJ9XXa0pK5NZMPhxRD2l567AelMUpQL921xPQE+pIZw3mSuy8nKcAzTmBWaHa9
D61+L28JrHZyJfoud3CNb7mFiJLMWyZcg4+Q6r7bwqUIuWFdrKRX1sGhhsQLvmFM9M9RD9wdGZOj
3GMJ5LHHy/AEoVzmyFP6Rz7pd15sZCd1Hm+JWSJQ5nUX6WQ0eu0Wzm6Jeu4hLIL1C2C0f0LKz65y
QnnyEqOnbxc2jB0Nf86D94xZnLtilv3EfvXxPDvl0iK2zkDVVOfKcdvv09tRO/QTxPvtLpaZQ0+a
LJ+ZzM2sg29BFxJSCbyAb+CSDUbiHvKjUoW9NSgnBrooo2YdVx0zGWyB163Ok+tcJ4A57OeeoUei
URzZ+wzHsHV0tc6iIi0o2HPTtbUThkv9WBuJcZLzy+/y7Wi8tvrTbOTtSTWNF3mq26OVWN51v2Jj
inZjUaD0D4X87wna1nEo8u2X9DqwY3pa4kjD9AGM/1HL7Bx2fpsPDwiymxegadWdsHaGqKvuaAu/
yzDL1ucrT2LrY7YHwwf6rxR6pjl59cGCII0shmPgcFLwErj04AcUAo8lt0yejDTrQGXt0QIe7Bf4
hvy3M5cKW4++Pcm1QS/9/XYTtlKJSZX//6kYq42wlx62rl5+jCTXsfiWltiaOUfYfjCgRZhBBrpK
Z19UPBalilx2HXJJFIdNXrU1yr7237D69UMpv/PdKGM9tszdPbCAezYEscfgQy/jVzZHWLqW12Qu
kIPZB5P5A60V1pPDPrkUTRiqR6m+Rv3lCxoBBumCdB3HSUuVEd0WbHnTnLHloKEUqQETWwZh8ne2
YEVJSvrdWHb99eU8wsR5GAt03XriDfD0k80u1bxHr7dgE+oPV36IWd/prq5eZVgmgzqJSbCeehkW
SpKNIDSvAwggW2WpsiUltgXbY9zytmt8ODbKP3cIddCH0WdKx9kBBMgvkpY3jzueMI1fytcfP5da
sYuUQX03jJRHuLa8+WcA0f4qzTVCSRfQ9PIMwq5DckNayj9H5ei1qwKU01zcMj18pIIEMEW2KdwH
TogQPKR0K9jmgFIgwVZPkoP/a9Dq/Lr++qUlr2SP7Z1ZxzNrY5ZcT8879k/++95JbK0l0Y9pOWg9
67taHy/w8ShFY2Ojtd+0GalZ6Ve20YMc+095WxUpXcfZEt0CeR5bUmJy3L+e9d10RmpLxQ+X+qe8
D2f9cKVg6fAxmqu7EEbf8orj4cxeRTWvc1V54SVgKQVyJjQiJu/LMtsWbHlzhico9DvqVK1BdK0k
3a2cfKv6rkSivhmAEGILfm3R8rLIe7K9LNtL9a9522Hy3km9f8r7v57Kn/OF3F/EoP3Gg4tDG8Pa
ZSwsH64tWGeyW/rdWsU/Vf+Qt84nltOuV5DzfKizXmFIvHtNGX6rnRfupWuQOajEtm+09CFbUmLb
gGyr/CHvQ1Lq+T2CAf0vrUYSISlsiHy8nOy9M7yVJrxGJVfSM0vZTKuzKjvpXvG6de+AqaCNb2ll
Xmjkkpaen7FQwIqSlVnuunTkB1Y776V7YPUfSdYGZeC/6Wprp2GrrCFI71KUMyRMxN8O/9Tdbk3B
kUn/VmdrBlveh+YiSSkdgyZlycKF6TWos3noHD2d9zL/TQAYsFyUjG9BO0Sn9Y2Xm7IFa7e6peV2
/WtSCrZXV5IBCyl/d9+S/nAGyZuzBOyElvAabZ39OrBey+X5bEc2eJUwecuuFgsjxrJC8m7muFWT
YyWQgcGWlNiHetKJbnnv/riUfDhk8CrlOBsPoAKfa6gUuAZIDVbKDQ0kx/LhKnHEa1+l6/KzJMsu
cmfKpM+zy6w6uyZzrIu87NsTXd/9d4uZ74YKW1WJyeONip4VvbXSusiVO4ieGHGETIqOVvYweyXb
Mai5aNOjvKLrOqW0gHHW4+abvMh/r2rVanDEOputk4bNwTzPrgkSwbDEIa1JUDfsVu62tG8FCvpn
obUrF91hZ7YwIKND3lY+LF0Lzqbu34SzbbEBEKlo18hdledSZ1CZ9Kp4K2N4JsIn15cHPLeI7rTr
euaH2y839d0jWqeu612XOYtE19c8YnNy9szpKHdZLrsF8gO2pNzYD3nrrE5KPpI5t5pSvP0lPQz1
vY213g4bQ6zigtz/0hXxeDYQAjzqMGZJQj1DgLS44jNJqaWzd2Y4yPQspZ4HzFNPEryb6uA10rKz
tpxDTersoQzqdie15i4bL8pcmge1zwDpDUOxayJedQm8zDX3tgfAUwNTdJ8m7kmNQis/IhmE4TIz
+yOrkqCGJ+fa6EHzBCeLvWZEYyGeZw7uRbF6n/rj24Jo/xQgA/sJ/k19QDVuRJWDpORlCB5lCdsT
9YgKRGxX6afYc1AWNLuHKUYLwQG2cNLZ2z97lj8/p1XzC77jpTe18suYm7hqpf6PvGRIXuMDf+cH
KkjxrHnrvdn66bFaz86uH7DhoLWo4wzDLmjq+ms9g+llSl5+1tXU3qOoA7wqQrZLLRZbAJOl5Dm3
KvSbVPVQIRGMMlQJjhsjxupxXEpYSsJMYMBRIEy0c1PY5eM8JdWjxCTIisJB9yzPERZmEd4q4uBQ
VsgP+dPw3WTz7Nyqi5RfplYGdiQocRyWBeCd6zNzi4sY1WsVwqfhYySqomB4aLMCTJDXDsyHm8K9
A6nB9prHYnuL6tfUT9HzsAQQXaJnX01+IKupXCWrzDDpRncRVa4C4TPDYrfGCZ4b1LCfVXZCn1NF
0/bTOAbMICiIbQ9oVWpzL3MsRfGQ3U3D0D1qSec9zUtQZ8D2bNoW7GpqbAWhnqV7rXRwRRvYnTEn
zObGUUcXxv9rSqL5cU2B5kD516HNbcdXkeU9oTIT7auw3aF7ahwdzTIP09TkaLwBpi8MzbyzHaDO
wFq1g27rSbvDCh4ZDBzASy8s7yuodvfNEmxJ2uc5KVhDHZA2suGmlfpdPpupsddMQ7uToJiC/2QW
faXsJw+WuxemLDYjavDW+wBGXXvsvydD/s1gKx1cOHR/3i0TPjPIRNAKRYVKTD//xXbn1zBP9O9T
k4BWQBDnLRgzYNfoYD3NGnvJ1pRYt8rN+zu9j9tLmsbFI49Ag/Lfqp+aUaFxZan5oBr9W41q0IMb
JU+DXTVQX5X6U9yzceQg9niUpBSwFfoZ+fX8WI+7HuOO3bRUj7UUU74YLNdyHDvYZDkKtFv6jMO7
g638h5PO5k1OVTem9uh44QVyGE6dGbJoJz441WH7BW2Q/A7DOVnPWxtz+9R07TFXkbXZ+1gs90H2
ilHhzKJ90TBXts0bRIvmE9zz/pGl46ukMNptP2FaBxkqGxFrWmpInmOUHw9K3DfVRY8L10CA2tB+
WLFYogoMunv00/r7emBZuUxRO5ECByWLKzKYCWg2boVuKu0ZsU1tL0m5PVmqLp8qB0zYcn/scQTo
Ui0Dvfhsj7/Xv5MmuX+2ixrO2XL/UJ0GkZdNHv70tJlxMFFOkagEVTDDcN/S0trGFgnJd5lSLCUd
5I7D8ARwBgReMOzAdWGpUFZ0Snr9ra6D8NLbQ4DGe1j9KMuTlMdDWJ9SHdWmalYcFqwVF7dw1gOv
TRAF990SDAm6J67hn98V9H2KncyXwLfjIxSG+FaOGR6GSyAxyTOZZWPZYKOoFmtRg9/gv1SUQ9ba
29HdiDng/+WQ1B3AV6ja+eNp2q5A5PZlfCxVVgP3H36d1JaLTEWpN/dpu/Ao2HY0rRYGLIqUD9ES
5AhMPEhy8n0UCyN/gLyuxiyuL8WlinL5bqskMRz0bnz4OvaROTh2WVUJy8rDE2NSlDvniwUUH2Up
Kf1wqCTlwi2qoxcHIfD1ULnauyMy3Tx2JQCNjwXLr5rKGLLjy1zY31LsSUEuzW56a6cqvbljBOBE
Q3mzy9hnVNmtOCZFqL2qZTjcu3r9Rx5q6utgF+qrHtaPHR3sI3vTMF0QHeTr1xvofzl1q99soCVf
3IxTsZlTPqSoGXyJKuUrfOTgSQrNMnjwi9h+ljKQwscUQt2nfKk51l+SQTPfND8qPmvJVarwzcle
1aaBfvkY1ul03wda+jAuAeJ++rAzk5qo3cw7+mzQeEtS6kA0ZSPHd/9SkwH3Upe1S5hL6ZfMq9HR
1ox2L0mjb4aLgWvqoTQtFPF3ttX1n7CxQrrIGvVjBKHyS9Nji6DC1zsv/MovQMHKg5355mXEMvO5
tMc3IDTdd6v8ObuN+9VS3PYuKyOkk2y9+97MAClUx8qfEdFBSzfsfweO3X4HsqUf5hgXcbvx3zTA
Z2jYtgN4T2Jx2B5nrGHhC/8nC1rk34Uf8nTLARWbzffl4NVH/NpKFOac4i1TLPuuSbsJze2+eNNh
TH/C+n0nhQowtjcQGF9h8qoPkmX7DfsL7lCeJTmiJnHVvCnZS7KOXfN5ZpdOUnLGblAfVLTedBjR
t2CawSUUVmjcarRioEXXPipsdv7AonvcHcDiIeuJtOyx8gfnTkr61veOpjZYtDvcTmafngfBmOhL
r1b9Ho5PdCdJJ1JtYApRf5OkjRERPpC6fy/JWZl+unzzHyU19dkz/XX+bMTge/wxuITRoLykWas+
RD404tDHrmrIq2eAPkdkJ/qX0ms/J3Gr3gArDC+63vKqxKjKV4l7LxUkH13EU6nU2aNkSWCichTZ
EBjqTsdwtcA9NrODF6keQ0d7zs2XpilObudWGBbWR2TMy5s9OcUt6iDLLWLB5U1RCZqucpGZVadD
7PWIjttR8xRqDlbgk/WGQlj6XbUq74huZnmRJBwdIPV68aU0RyQpjR4swVJN6yd/h6YfqJp8xF1Z
bQGKV+l3UNTZGTq+c9LZ+/huW8YtdxXr1Qwz56FMLAAWS7V2Uv+aQEte+bRpDwzrNNyIiLlLMGup
v2cFrwG/+5+8rYrELKX9q+p17fxPx+stAJjOjp/qcW4eR6UCLl24SN+B6jL5Ev2Vq/5ncxzsL40z
og+U68V9Fho2ysZVCiJumL/2lfsiVUcjva8jw/tWN7l6cOvYekhLDwOWukYtBV3Yz9CRfimIXx3j
Yu8CG7pXS14qd4x/dhoAMctwmyfP7II7xXaSc5SG6iuqKvVOTu/M39TSa3517BsBIzJjdBgn48Ka
bYnqbmm9eDaa47zuDsKWWr5LsrpAGReNqvuSPvXeLsND7+vxXY04+d8Fax0pLrdceCSAn5HxP6hz
oMYHKQ/BPd7L2WLHJdOuoBNWjnldk1Kse1oynni1o7VmoOkvlplYZ9Ue4G5vp7Ac82YDL79zQks5
plqhY0s1OBcLvO8Vr5vmXjNM52Qn2fQ84eNy6Fu1+czbqAL9cZ0fjJ1f0OZRfjfemzskDEnHwjq9
vNptYf6Ck4hYpEk/T+vjpc0SB5JKMB/rqqofY72tL6ZRDXeR21q4+/oltgSdgz4WYFU6PpiZeoks
lt/73+Ng/JxEpvKXAtJyvVCWa0jFFdafUzr8DBXF+abZTYbasTa/hjba4AxRgico1O45W0TFVcVP
b30aW2eWA9InFyoQGOfGYv2Mjsz25/A7HfAPyIfKn3qADzLoJEbYDMKTwDX/ylBG1rv+LcCao2k/
9R2YZXSKmzevZU7Y9ZX2BG6jA56DwxK8K+fA4prvX3TdwINqdBZJAzXFLU7rspvEHKdmCxAJhIcu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PVr4HOhAIbmX6t/ieZh+jHVk7cclP1ry/3d9F8mlrb7v+pwHeNq+CVwE3/5z/i3/387/v+vLdfVq
gLntmUczt+L9wIT9pRym+kV3TP1sL3nIZdQvUpAz+V3zpApCkc1LueR9OJYvJ3JWineOdb6JElgL
29KrGvVEy8j+zlOxj/Zy87RVk8Ix9rxdXcM3CMonJWstCJNwvkatHoKjw7t+6NGxOWSjVjxJMJo8
r6L/ou+0pjrqYaLeBxVEPDopSaDQrt63SyBJ21Ag3a/prDr0TNfQevxPqeRvSTlC8tC2u+URgLYt
az3Tlk7p9ObRfSq5XT977D9QJPO+J/CZaFRlfvV8uKT66Hya7N77aSBAx2qhNzxZrovhaILeSpGq
EbuvsIkhHl+bUjkZujd/RZFhOHecVQRPv0DLuso1wgw4X1+11gNO2N6j32lsdC3nxrziSeeufQY3
YuE6YBgnvWnHO70O0exeDHfEUWc117HCAnIuky8pkKBHq/voArKCid47VzM1S8R1Wv8lcxLlBYHo
7qBfPGzEknlG08VAOwYRcsfcMQSBFxOP9Vmpsv7M5A9ZfON3ZbY/kBgZvkYxTvBJ1/ZPUdNrFzVu
s6s/puZjGOh4Yijl/CUN09+ADrPfHBxiB3+nmCbqWFj/vuAnczbGLnisiqZ5KZbAUBkehgVyiUsF
Q1+oSA2QDastH7UUXjySyepx8IruUepLNQyejphGThigIU6TLJ7sQObxku2TlwCxDnzVmvQZ0SEM
IiyM0YxOHU/4oNWPVtAl5wpqzUOSQaowRnO+d1yQxbDj7ZuTDdG1QMr45pmRdWXZo7jzpnm4y6px
vCpqVN4yo8DYx++j+6TxkXgaHPc+KSe8XmsWSaIu8U9x26o4MKj1yfWKEaIrossIQPXP7E+UxzR2
uhcftSd0g8EO0uOABqr6/nXusPrB3Hl8iyzkkTtz13chi1JBoX5u2IPeh6NqfBldFy1vdE+/4j3T
76poGh98fKiQoM7TQzWFEUpY6MfxbYLw4afzH0njHn38yL6xe92gaxMtXPs5egVL+juy1fkPJTH+
YOEXerkVsFAeuPopa/k4+4N57pczuDH+HeDASiweRiZU9oRIJxCTPwpwiXpn/vTAGjAFzIYb2qjj
c42R+qLGPyO6Vj941tQhhcwbwMyovGSNhpAM4n3jY4xaC4Py8ZKbSvTmK57z6GiwacUIPjR7KHeW
P1z6dJi+mTZzJ00L3tyCN0Wb8gLZAHX8FgEAPAbl0F/kKD1OrrUxaHe5ow0H1hKLOxhBMVPVBRls
eRhy+O1uzTInBBGlisTeZdpLiWR+LNmqj5noE3KB7TySV1UuPDQ28PYZjoGPVtli5dgq3ZcOA8u7
0Vcz5Cu4JRl626xbDjA9liSKdt5xagt8Lpekbk6QlkyruErST2ttBzsx3mHyAEnOdpgULIGeh/g9
leZU3kYvqXCwICbBVkdikofTOLUbHYjSkIPG+j8cNyMYVUJQ/1/nluS7Szv4CFwZCe3e5W2HyPXH
qJzvsvRbM4XhG32uvytix7rqPtyKPjdeVc/xz8YQKvs55zE7XhE/21VxkZQcZBrea9tl3oNlKRek
i+ZHr2ugFLZ5+7UfnWpnDE7wsw2UNwhF3p+mpp1yl+4AHfB9oOV6RAVEebss/s1ixhPqIPEfVVTH
fHaa9ttid79PrK58YJ37piLi/gBRoHrItSo8IWc67xJTrR62AillgPV3PRNLnqJ19mr3BYgMzs3L
GeQQqbgle3t0ds5Qs2f534t8OLUyJvCFdP9LCkYVwczlItsJJJkO6oXNr/ju4A6Kc9+NAQZEWIfi
+KL0IRQS3Xk2UXJ8Tu2l99UKEAZm6K55MH2xVErdi8NSwYOjYlwSq0j9r8klD6fu4SFaAskDgqkd
8UVjF2Qp3QqknuRVtZqdzAFXAEm2tpEfI2RhDl08sbxf1X9EEBe8Qq2/a8EE/a0vpy9OyaS9nhr/
NZ/z/gBUrH/Ruxg1TGfMnlwDUZUYEbeHyeqHSwGqFgXHCMw+tlVXK/XQBFl68cFRo8c8VatTxlz3
WUVrlxUDVq9Tq1ZYWC+yz/y6cM+at/s1sVFAsWbT/IGn6De/Se1fpeXfqSxkBijhwGtK6oSh9Oei
bG3k+1hkYEOj+z1O3r2f58Uvo4l/Kiar1PSWAOhBDVlWjxuWidSChaRnNmfDZ78eGjTNmUBI6eiE
5S3MoAJKaY6F573fz81OSuM0zPC8RFNOSqfWTh9rxfyRLGdixyN/SuvqVcpi02XNCaElxuTRU9mq
ymOMkxDxwJqjJ4lJoGbB91lXq+uWJTHcUMNDjI/PetRWqjqZc47ZiNpJntOEyE26DbxTxEH3W73t
OuqQPTRmYd/5s07dOcaVCibS65h4JVtEPpsnWqrdPLfTbio8KjjrkXZOZ6RipECC0UU1aK8sdWpF
marTdozmK7/KuUTZ7r+neVfFcmI4ZHLy7Ww9Nh373pnKw3peKfbTmEu8qznbirLHDss8GLYHEWw5
vTLUUARhsL47UArWS8oPDDPVP3mm+WXNM+QXbBefvIQm6Dudem3C9vCP/2mr/fd5tT+zAN2G9Tcs
d0Fi737s8uPW3yQl60W7MnuKEXaFKn62Wle9FUs1qeCbNcs8EpUSCSa5/RI13Q7phuEPjx2hB6Ub
Tow2sFMbm4cmiap9jYFFEEE1C5r8p1U0Exp6YBp79WqH/nx2vO4vYLnTIUVYUY1+9XqCdaRp40fh
oQ/mDd01TNs/68z3ToyZbi4SplGlRwfNnhYpW++XrWCRHXc7paYjR2jWRA7f9VhjbHC3cuvkC/PM
CyS8z2bTe7ue1w5dj+mt9ivAxd1nLRg5GTQ/FLGTx15t7p0Y/mUF6okFnWPK6lZh6j/DYrhX2PWc
CiwRJyQYymXDr1DYdEjg+17gETNN9ZJbpGgvdZsoz2rMlLfEz+i58m8mYxHs5ZasYeyhSaXJw5qn
YeKym4shu25HBazkHbIaySV8U5VnKYCD9rOdYVxVbQ+Vc35tqtcmNYfngYFQ69RooedMyYcZyAji
ZTE/JPislJis4JCD7UHVOSg7tONuhGpqeuANrfSx10YcwJZgSv2XeoDHnxU3JxgsUP8EBavFezhm
40kv0BqTvBwFhvOMyxoLpv/J62YGEkia6ucKF73CtfynbAmQo/BKp3pubeSa0hZdnJExzPO8BFFq
lBd3cqadJOlBjOcYNQoIQ82ateU3tvk1slrjTrJcpdLRJRtn7EKb4ih5Ehi6r7NNhGajVHlXgGKe
MTXrhSXb0gv2d6civ8qFJc8Ph53ttcahnWp2rJcfKYVRouY3y0aAcMmyWFZ/dBzlMARh/FKUxwJC
8HOradELe+a/x6jyr4NmPCBEnt6PmFU9S+DOaP0ja2Wdtrx06nNM3FDmT1QlVqA0+gae191dYiXW
M4v91npsF9nHufBxPwrbBhctl0mbn+IxNFule17TOCRVp7pIzT04X8rD0tJvy+A5btyn2WN00M8V
e0VVZz57XqI8WdEtWBJGFP8djFb9vWPV8m4y02VaCN8H9z+AGVu9MUHlKJ3peuVEjlrYeFdEzxje
dY9lMR3WFjWXUQDWuN2hitw8FXUWvJgskr3ocfFa+sF4k2oSMCTTd9gClRdJSl0NlfWDVYEcl6Mk
D0ZFCiUheWAON+49NfCe09zwntHlnu8Mo/sR+DUqIUu+7mQ9TlLxzo9dmP9SDQXMKzv34YPUYOT3
rEaacYtm2l8xRe1FCTz7GbKo84yDWHXUQhcvg3F2nqVAaxH3VEs2ZyQpBQimmI9VyoAR5w0F5diw
ZSvZMPZ9RP+b9Nb9Vjdk7RQzs8Y5p3oVn9wJxARyluFLCRvigD1LcjQclNH2Tlv5J8MzUA5Hv+UF
qefoxWwbuKFGwvrByHqoa6SYCi1eJhIwdplxy8LNU59HRhtlgB2eglmIvyj1+QgP/x1bkujrfc1b
vPzw1vDA3y3WKj7m0HcSw645Y//6rl1YQt0CYZSYBIMAJZeASS3ASclEurY7ezo73mOM4EsxvYUr
8GrBeasMu+tvqj6zzNIyi12ID1vAGBmqg6QzYT30ZvbVXIhH3cKkqZefgDcRzCNb+EdWhbAbapAs
CqC7eyeBXrXjjMFRvehv/Deqp96vKNHRwGhyZB+luO9nGKISjZGdQfI/idnmQDifTTtU9tY75k5Y
kCTojMSuzRai3MW1GLGX27Iqc0b7BLsDGGbQF8yjMhkKFLvur6kz//RRi0iL6jxi/3WwtNcAX8e7
ouu/OdzWW4Qd2KnVzB/hZHrHcUHVJpym8G70ONlR/u92tyUmT4A9rPBoBtwrBZe0m9rphzoJzEuL
UdudbRTl1WaSkFRxvVPU7jyY9ueUf21ZIwx9SB0qT5gmoNWMyV0E6WfFOsQ1JOaFlJYviGtneVgS
yxBtOFbIgvDd7bW7BmWLoLLZ6DJKlPiSdLx/d2OgKHPfbK9BQtHR9oqS+az3s+BWhdYvMwuVo2Hd
F0M93jWhPayBYUbjna8vdy6bfmSaXt1B+a3uvLxCdFyiuev12lGiYr0qMQkSx69AO3moYSzY+WKx
YymNCoIOg45/bFil5+TXKEMIYOGILn9TAvnDW7LLDJRlNHwz/YXDNC8YRbkdhXBOJdrOLHjlmTMd
ticj7XRLSszTBuytIPDSeRfoBBIYC+xvC6zODM+dad2SBXsv7UCCaEkObHGc5qi5l6zStzB3CFxG
I2Jr0Iujga30PN++KD6lWlPjPmrkcMAW1tgadTp9uCaIfEGS554u+hCViY2BBJKMI1SItUj5XTOk
HG4YQ7a7uXF6XFGUeLw5bnEwsOlqi3HaBRnWuiH+1AfVrZjF6Kp/Zu3nTy8d37RyEdZlPIJvbIHh
HFT6ia3zo5718EaTh6yowh0aZWyUzmV4b4OFeQj8bs9+e7Mbpuwx0/hE5F5lHTxUVm9q1e7pMkq2
0FlZLKvuitzAMrWd1RfY9/plHnAQsl08aZ2vbd3mJ5NNGFDsXY8XSxOcohYjSjPfKX3G/ggwwQMf
XDqN+MnUNXs/aZNy9JUWW5heP6H9jzzd/Nkw02telqzfYUkUNeb3aqjwLJzSE/JL0dGC6Fe03X0Y
1OqOjyPM5LAoDg2EjLC7R/gVPEnMlq6isvUaxCyqwKXaI8oWnYZq8YhuDVC4LFGwOb2fS33A39ht
DiUSFY3LWmM//m4cbozbe1ilcPzce/fBlMT7CIMtP49VdE2xKI00lqt7FeFbI0YdH9PMqv8d+zCy
VZBU+3G23LOP1o1StpdWD7kJ6NBFps2dNkO44s1ggosZvnjusnSJESTjseZPh0/30rdoGtoxjn3N
k7OhTBCBFfD+3aCcGVHMe/YffzB4Do/uBH+/VOwEbSJgOu7M2NOEm+MijwZ8kz8e5N50SdyXEQmk
Czue6j1gWtwzXBwY1JwHXcLShTPfBQgGu4Gr4rXVmWhOwXoKld+tj7dMPT4sLUiP7fYhDee/LAr3
ecOHsmKSrTj+Y6F3v6oMdSSdV3SvDT1mTdPAfmPo4JijxuaBBdH7ImlwwLXhicHgPqQsJxgmpPA5
UdO93S6SImgt70a9/erzvTig8rrDlxl/0IwtHJdr2ZUX/Q9X57XcKtBt6yeiitA0cCtQsmXLOd1Q
ToucQzc8/f7kf+/zV52bVcuyLNkImtljjvkNmBDrHOLKWSB6uTdTZ+yqZIjvF4jra+d/tSWpeomZ
fC6zsRt9NoLKmqNLAThLJ73GK7dzg/THgMO6aTTZxJZe34IOwQIB0jJ+PSIS4Ro52dGxUPKC3LyH
uOCHzlJGcTo/LZa/IwgX+0iKFcsQJt1WdkhG8V101rRbOz1FS1q2O8N/SY263rh5FW/7skafmeud
K43mtKa8oBpRBjPLOic6H0FTLsfJ/GTnn4bB4s3bqX8cCqJae/K60PO3MmjfrXEGzwIgyXcIPR7n
Fxy5DrCjPA1J8aw2VINWuMJf3QQEpm7GRVeb3EsPrjDMzQyyS+biBZBYJzBJgvkqqY86M6pz0ld8
iKGmNR0sJ3H53vKaBPNnnHQ9UKfmJ1/fVrsAvlam35hzq2iwn4lQfJ7xS9J1gZaqrgOQqZfexqgn
P0Jr08vkIZlhApax/Q/5BoSJfM+Ve9tomvZlcBI2T6ssdeOYVP+s6fl2JnV4bIdTvE4EyNbLnnhe
SbpsnR6WL5Kz0aufinr6sCYC5c1xuRM5lf+0XnC9DUIg0eg0+gQrdA1kcsIzDNgw4ZwI+2YCCJZ/
zhykTd8SCmw4xrHVFFmpsLpw3HPszaj0EPyJFLh22l1fufE92YbjltZOHurOe5a6ipx6YiEwwNCW
5RsZ92VkBTS8h37MNsNQveIXZchxZA+ti4y8JNybsidI+JITizNabwejfAHmfw86zd8Mr7OEQNdl
BXP36uhn9k9jFD9VZn8PnUNYYA+Z32QPhcK9r9W07PyKZkFm4WX3S3xE6ZK8WaigugL2p5bm0cy7
2+4iVNXLpRH76wwe0QuKXzjFKjvMYgP3rt9qQ17GndvznOabrJGoJRejbpfoY2NxU6jwCEngfbBe
WDVlEubWsa+ys4cRY9OWzW1VNP8qxzt2nfwcMjZeWtylfllFwiwPGFXQg+KRvBYVM1fvq6uRNLME
VHXU4UDfTk4OkUfNRSQN0uhtY1w2hlvrKHaMbx+yURrPGNEzZysIlbJHT+4X3T8R80YbuhJ7VIC9
u6JkpvVzrc2dINV756cS/zCelczlNDOat8Bs8qs5TFL/whB7mJ0U2nj5sqxjGcGfeUr79bvR8tVu
lvtZhnYlu51M9M0KmrOQkOcG8ictKW8aMNZ+M8AZbGw6amI4FnGMTVvuVWZEfkbW/fuStR9BUj7J
djppiafRVC/pWB4GPDiF5pzIx2EHkg00zXxKAQdiaAOM1pduVLTswI0+cnquT6jybnnohkYh4i4w
4+BDAw0guyJxP5ZRf5BNXW280ngefEA2Y2a/D1XxrcDpOZ1+Z77sF9suvlhnv87ZcRLV08IYeVia
zUM7AS/P4DDNBY5qjsejIERs39AGwPPnoB0N654GJDC14ZhM0z2ZRmQI+ujjavR+BzGApuAOS8Y2
Ue+1APkLQHljCEXkpVmDbSpP9ljfF6B5Ntaq3K0Igr2WwfG9GgD0QRs6Ntod4e0XmOUX7BEpOZqk
sV8TitHcMjeMhc8Dm25zRbYxyg6q8Oh+m9V4Kkz1NvFLsfV7zTBhQPosX4LeuGble8Rc1m6myePQ
J7cWyfSNa+/HXB10E++Gw6Dq3cBhYZFg50/vUG/o7WXU/woUsNfeZqhUh5E8NXMgWEwHp6KB9Tk5
Bf2Ueqcyrl7lx79lSYRygT+t1v2rnMaTHYx3k1+G5Dnct2Py4VbsGxkhI7pBle8eM/XwSZs5pDVD
yoMg+nPl3KAjADa+pmzoLUVFo7e+Y2IwnvaCfcYxYLfcVLdEj/bUAZmJVsXlMr3KEVF5LX29gcNz
LnM9bDoPIqApMBw5VfLUyPK3HXW/qcZSRV0wkRjJ0GGfmsfZDB48hyJySSFn18l87QxU2e0Uf0wj
19062TsJzNsb5hsH9Q5yShGBuJNGSTe0i0GJ4p0CufsKgxCjU4KE5qAd9rPDQfY4jESerCzoVhVN
thcw8O/7mzlXVVQ9DhWMqLkwzJ3twGwY+uyBAPgxhm3PDY5K8j74MfU0nSxAZOzG3IMfj0+GWMBu
BtOHGCGNL0aG72X66Idgl8wgRYeMjOKgCKISiaCnwVFijI9q0+DioQjrRB52CYrAZJoVinVxqNbZ
PxIy+eplwHu4g09z+2ON1MaL4vJs4Ovk2UkYDQlzCoZizunSZQ8Wy0/EdBKuJvJ71qw7JVnzj5DR
dCOsibaS8xwPPkEl9ZcFuc5fe6YkLBLB4swnn7O+mZLuWlIsJmN9Owc0DckXAXV1wwDRC7X2i0/T
InSTS1aErb8Xlx1A4c/61g+41cglKvzpkjDI3VwSIJUPcFS718LuuDpUKPvVPLtzpSnGy2IjfGow
WeLbSLJ/M3r2eO02F0KWq+G9afXsNmpr2a6msCI0I/NgO8jpzlC6PWZGceckFORk0ta2W+8dlKmu
WxUFbTrvGdJ2BllFCELPMk2+4FvBTi3w7KVWxxXASWP8Q/T7zJriGEtHkww80q28rVowZiDuxabE
bXtY3aSPBoiYgcrDfHVv+inAmzr9usYVUcunjGDWGhEa4CPeu6LdMsp4l89C7My6eweycDXVK8Tn
5oJo/ugEwdU6sBjWb9LnVnhUQnigfESCTWcm1J1NBmYSC3rt7zEtuURDeirMJcM9cmEqxP3MJxCQ
s1rIbJf2TjjLk23KU5dzBaYc4UIQKkFX8tf14jkqR4jD1Ta15D6T+mPVVzhnnkscqRtyQbptZXGc
iBK/ZRID28jKfl0yqzQuFwnefTUg8128bSH0kDd7uDasnSTwaBO4xqNoxG4GcHtZpJoNHFRGoRYM
1PsLXY70j4KFzXCuQQe+z6nzZUtj2cX2DCyZEVKIhmxPyxK8HRWhG3D2NwazAxQmxCamzK9Q449Z
CiOpcP45cqw3UiP3u1CTWDeREF3wgrZ5n/mmDVXOiwpSTjdGwFniufYngssvGcrt9VzQtbZp3C9E
FRW29QCwr4qwyjBA6ViRWTTu5Qe2GRpxZNs09v1iL1y4tJbWB8+afeqAvA1BzQ3QU8a33OrAUY/X
RsbZ1vRiM5Ttc17WjCPJK8CY0dpQP6sxINUXkWIjy3SvSByH2rneSizsrfhZrOC7rdY8wsjWcppO
916t3r1BfUMSPazLEkrb+mh05kJLViB6Gb6Ide/CJ1F1SB/EbMXjXHj30+AzlpFXN7M/0UDpTBrZ
wXvujiTaV85TPD5MwgTVDUOUBDESd0wvjnRa35SuOAlLcukmI3lO9DF60zu37DrmplZRmpl3BI48
2zOpmMFU75J0eUhjd8YL6N3TUCHAJY9hNq9vfvDgSwOTiH1h8VWjDscxp8CmwARfl0S53UQLFFti
zjdzP9FvSPdGW9/U5TPYvIBmZ3zgnAz7NnW2OrfYic0WT7WzemvY0gn9qyEB2Inoh3eBbPBgwnNS
e1vVmW9GWdJqmex9rGHu6ZgwvBIMWudNYTKP32mH9d51jtQXQ11SYChv41JVsvtSZ7M4Ukm7UIdL
UqqyILSaWfI25CGUgRHGeHPrzrFC389/Fi99S+lTLstUhcYMGzAP7OXoLa+NyMptbO9LQUO6Zg6V
GdRkK8mBacT0VtTJRaFm5x/nfGqB7ENuCPRKegullbw6Y58zRLrI4llr7t4uqd67VlFyzHKkTTjQ
Hk4JiQ68AIbyTxuTkVGk7e2YpDuHIJFdsOjrtrC/SoOB3TSH/H7hDXXjN46kZxrizc7Ao7LpuOK3
geGxNwy4lJQabutlF0ABXhbkdvxcXRQXCXS2hrHAjkmEkq5WPjD7V8ZoIVn208TlyfQMoOZ5S7JQ
7NJ6yoZDCmBjg2nJ2/SN/aMcsFPlsyW9ep801odnGQdv1egnAW4ep/1pGlCn8Lp/4M18UlGrXWen
tyvIYci+RRGSBguFYD33KRGud5q7KZciA4f1J5YYrN/zP/Itb+OAiOWMNcoi6LyavZfA0tdLD4wE
zhxZ8k5/nnvxWfNhgUS5z4rA3huXyOW0XU6la0J9z+ppl2Xs00xq/7ZVL1yj2EAw1V+WQ7ntk2XP
z9EFnxLAt+mRWKHnwrKNiASs/QuDpPFGdTHuoZ9Av3a+84q2/eRVE9UmxlR3xXFGdDWjE9dlEbBN
ZYmKHQperk1Mtmi9XY+95t2U9kdn4aWq8Ewg2D40HLxNrZx7oyyQDIXzNtO3tBI1R6T/XHgqQXJK
XfGUrPJglRToIiGUj9WJCgDSHntY34bd2k0ORmNIwghWd0Ga3Le/LLwxnR/FZKVO5/tSsFOTPfM0
uSIWRZhvaU9Qw2I35EGpJwCk5Q4P113uzSfaCgz6GeWtKJMxYhN4Uhdy6+I8Wp9J7X960/AymJyY
hftC9sWjLetIJOQUEgEMBZwg2eVq6LlaGOvCIX4YHPNtGt0vw5vRlXG6DQ7ZdbmJGJNz//fWzGFi
Yj52023RwQFnAcAGd4E3W+/xZfPqG8lphVQIUvtU2HJFuBu+207vOs94KYkk3nipo0LVUHibLm6G
mLOFKmaqm4BRcWFuXFFeNfH4VQtGKNJpBUqJ/amfHr1SXDuVHELbmKipauz3JoBqnRtGJC75vFNg
bRkFJ4o+b77TKj0Arrjqs3RnFu5P6vfoVD1dQJJUiVLM9vbS3haSQNG+K4/tTGTqZLZbXOGfhTVg
F7VJ6HazbV7QeM5H/G9xDTjY3fIrXE/p2ctqTMLqVBsWfCdppRuGHmPlPMQjIxRx/G+tjSebKCEt
m/TJKD5gJtbuaodGYuLGUvbtAnssckbr25vGox1kj42is84E4M8YXw52Wn4s1vxa1MxVk7YA/arh
b87U7VKomybHnhcnn5QQnwSrphuvmXduu3xM7WUuz+RGblQBjsC1gT1u47ajNr8olXpPFy+NnAVp
1sxsAuBt1IT0I3BJpCiG+lSVxCk17kPlK0EH3XhfE3UyOxDSQX1js4QLz9+PTeOHlQJyV4/bTGVv
WdmL8F/ntt+uU37FbYvX0m7uK2iNo1exuMietCV3BI93vdZqG5Mfj8uJWW2rvWbO6NE2ZszpTP4y
ZXFYFFjClGzQPDcR9aZ65mzEc74KJzLpqcLgSpgFqVVohuOqc5ISs2K3Jt41E5SfUnQf5bqeZzhf
tNXkDVfIqyygtRlTFNQNHkw/2dt9HnpqwnBskBaVr7cML11BrV33netsXfAG3H8s8ijL0Le5uubV
nA9kOkDRxwau/QnIOn9U6wQP2kO88dBTNg4VHWdxfeOUL5MoIgJU7/p0fEtnWuCXU3BdiJjCWGLu
EsmJwvzE7VrGexTxt9gbb1FuzzGgfHYJzKGVnbUlhei6FNXjmNrvlZaCjV5KWcs8lR9AeRIjN8Y6
e/yzCiQmogzicXtgN/ZIqPZbO+bf7H6fmAIdj2DzyVRe44i5lze3PfVt/E55gB8jpUSJEepPBo2c
3iJsZVrcYutX9gGXEbJevjiUDF1CPqRxarzWuGWv+aortN118nbkZddR40rFnl4Hu2oFRbOKsjjU
/U3dGDQIeIGtXxjf7Hs3C7MQIov9g14N5iYrkJWEZCXaT67mTLFphJxAb98I29wltnhx98tQWVdG
SQerYxKBToTHRs1PTcYzrP2yBN2R8bhs0y9kMGnLqR6MZQAa7xXD/u/L/zwGhj7nuhzKOPIY4QDE
39rcq0bCxr2qIcvgkv6k33yRAeMmwEJ6egm7YDk2HiPpDDl9SHRkS+A/9ZzJOPD37FaLQnUSMUof
EHu2Ni9r2Q/7mQq9V9zD5h4BMhsfyRf+nMbyMtnF3Wc11FFYc7D34n8emZ3hUlqf+Mi41wzY3XJT
JOQcl+/GBFC1cSjtpbJ+49rnoqHCruL4y8nFFCIR+RHYABE4QJzNmr9Jsiz53VWmLiVbalynHh6+
2PtOA/t7HrBvLyzC8RQfITEDSEexGgP7NSiAfru7djFuusvbZZcOjCOxTynI94H/Aj8P7GFNssRa
h/OSn1ZTPlTtuc3FvMlL9VgndJ9L3z/2rUDS9M6FzTS55//02gXin3R3i1ve55fWQWBUyIa6vxZm
osKhd7giAlLgmSq7Ih+jjrqk0/Twx4jiWnFZO8d6FgTquOzeDk6SCmATODtMCZHA8lqYqIXjQWhM
+m3utuc+n990dQla1Pm8j53qn8rW4WaEtJEgb5suO2UnCbjBLg79AcfZBqn5li3eTZD8sweHnmxP
HprPhrPN/JrlMX+s1EvsZNCFfPZoaeIkG0asN3qE5aAbHfpBzt7Zc9WGnuo+z0zrtQhYrWHHsrtF
YtEV+VBWdi0m1Bc5i1v22E/SrF6Hyi+3Ri8yjBbJG4wRRth9e880kxli9GAZvJgOPWKHUA4Rqabw
IntuZ5thdZvP2L50W1eDYEi3KPYEmfJT9rVDL2xn+vJzZZK/UkiV8UxzBYQKI+503NWo2cMZ5C75
demHhZQWE03zk1UCBDQdkC9z02KrQrBy258i72C/1OpQLujMVukGR1scx2qcNktCY2pYEZ88r/ic
EPm42zTGpsb0MJRNekzy+VJA2+8uIy4b1MoE3Inu78yqorFiu1/NpfUUf3QoLKFVGNSu42lAs8Qm
218ljAZOFCP3seSsrBvEzslk7mS+nZmvC/GotNugdqGkL7Q95CWxZupQ/LJ1UvTLOGEgIxT7PoVS
QXm30X0x3XdkpkcD8UYXIP81uvxN4nZhOaHbaIgalkLWpJZqj/ncQfzgjpB2Ig67KTNvRmXuKmrK
zeIxOZ2tJJYL8xy0wtkLc+p2ECKPa5d7G1nU29QmsGVNuDkkiRiuFXp74WNwzwv9ImtMpub4TNeM
z79esf6gyMbZkF+VDbI6+1Y4tbkkemXewWKAItHV2Wn06J92PaJ962iDoVh4kGVQbdfR4WashjcQ
PdvavdSfDaNx63x0C1bSMmteark6B89ucDOLZrkSw6Un1GOnIX4DD59X9NS1JXnizG5sRcppYSjB
APaAEMiFxjZLui9V2VehZ9VxCHKlxsvJ1Gubh0S21QCgLpfkudS8RbFwCTtl74ZCiEueQndyRf46
So5tbI3ykGcFBiYue8Z8XnrJX9y5vCXzRCgxiWRZoyUj/fnVDVyMxUV1AvWpr5Pm3kRC4YyqNzGf
yjYtBnDfQ892j/e22mVH0MhM15kqy6PXs5V+24R5Mh8EG3fihSsiVidR72kWOzBidsF806SEtzAr
+2lKMT5Udryd8+XVUUxdzt78PMTMemID6vc1QTQs0eNZZytPMv4JUoKQdZKv1pFT5PnTVUIPFeEw
sAGjJAuyuWx/4DdziJb8bjYng/BpnwmY2Sd2o2YwoWvx09oodDZhIxMJmzVnshuDW+NCYuq/vRHL
yHKja/sIqKRZKStczjnRWj86cT9N+9+s1x/QM4RbAAp3u7t1kCZknBgdOv4EvsVPC1vuzJIJClqG
0GsGhkzQPQw13yp6zJIUnzydt0NqvAe98LeT1RO4lhXNDZ0/b1uuPul4gp4Oba/QtKh02Ocw3EvF
yr52D9hHhDAxiojb9jF34uVKxia9DbY+osaS4yWN3hmw4PEhP45Gae56/w7GBYWhubzM2jqsg4kq
rPvncaYjItUY2kk9hFoFFoViufLbJzfpML6XkhaZ88+eszuf3T6bYO6K86yxGrEdmDQN6DQwqNkP
PXPj54Q8EqMhzJpwp0gNxk/fzO9OQq5XGd8UE95KMf0oH0G/zZHgcVc+jYgC5L0FcH9rifjhPM8x
28McesOWAZ1P4zK9lnrLtfaILqjy/N4QLfR8d+GUW9tm02BFiayZPZ93YeIPbf1rOuprnE0qFqkO
FmvP/gLdVk35hXeD9Erop/R72RnbXv/AX5RzVqU58otb7lMQuJgNo8LID5VJoHMfO3fdEORXzcC5
7XRRwkHeLG2APZAmuNUF7jYdlbpt/a2DezbytSBtY/pclubMHTanCnY2omV8rm9qfCDtbskvA7sj
+w5C2zDIr+1PzpAVW4X80TaDOEw7pNe0cTP+h3BSJs10riWTucY3Wrv6MJID3VcTtJO4nQfabKuu
vz3vwmYRbI36AWPdzKdimes+CdbhnF3+cVHfKpy0V38PybIjygjloS0kf+1wiaCJ9aHC/ogn12Yt
JVjdNwIo/v28RG3HOhy31lM+ZTnngfk6gJeILNv2wsQ5+FK6kViD1yRLBVNuaNrNUKltH7ORqRRz
EPmm10137PTwNHvturdzJ9vOfXmrsYzRO6Y75/Rlt+fiIdjYnwo4wppeLZ04SjjWWKb0wVSgDm+d
fphu59Z/KGsOaL2Wm6q1+tsxGFsyvHc+N32/hcky0t6AOnbu4wWRH5lxTPWXmiwo4h5t+XyyXhyJ
s7AdPtoOkgsTXZRC1TbovXNFRyxqVzGEFK3bmNHBmRYrzJxL0Ib6zfsliuU8El94VfST3gH+xrkY
3wZrcpNI9ipsy3aF3aahMgr0GEtdWeQPUOToX5Zc4FGef2c5/X03FcgwMnkpF/qfgvtSAkG6N5Z/
mvzgPHas28x15misq2RnlCQjdJb/z3PxaFbjix7neCPAIIfeYobesLA+O+uP0P6hd4jJzv95khN0
rcrvTjNba3ojtZ9BiFG9JNfKaZ/7AjPFyMllD0/McVwHPQ6fJE63cdZD8ZjsjReI78vECYU4dJIh
sJ0wtr2TjfO6pP+ynRN5DLD8XDGo+GxdYsaT1qDb3nAAPPEzlAxbMkfUIL7udOwDtcnLp0DSp7Y9
MopggVzJZjnPDt0DV8Tv6R0OFFaVMFbrdrKx7s/9zTIV5R5bxnGZ4zNxIYy+oEUUlsaq4/GaybK8
VrX726/6RojpTJUKtji9LmKewdlpYAgadoWYOLsv1Rl9lLPMU0E5O1QoJ86hc8ejpclBr/SjsazW
zYQXyMYHvGuyQ9VT4o6B82sXzrSp5fBqNOOKzlVwM+C42Uxmdpieej+9Humlobl92mIcTxZhsXnq
LztjHINoWJswEClnS3ZfQmYIE9b6pt+DVTrimeRWXpg28/3tRymJE4u1Q+K08Zu402chiq+xT1fO
fnuvOj4XkRFeSN76Tq7DR+IgQub5ZZw+p4PmkPFkN34SChBlKAx0bF0O89zPO4xPrLBX+Zg/8/k/
eF992wdRgl6ATIvoPwTmxlBsq9zkVw/6YbC937YcX/1leKQLEYd2bsDJ9wjOCiBKdTHbAWFd3Dv0
UQ1Sg6XAkk3kgb+ZqrVjy2/SdfZi5xpQ2pcVKz/sanxil25WPTKez06tjIjdOc5aAn+4Wpxl73EF
1Umzr1i4Y2m8OVP2D7hZjfLc6X1jYmtj/D3tf2tveCVnCjW6bs6d2Fkxd07WdOjKwaESM/Tj+ssu
fLzpejv5GZY6U7TkMjB32l7iZ4wFg11s/Xj2Lw1Nf5uuwY3GkhbVFmgErNdZZ+LpDdIr7a7WJs/S
m7YxSK10qpNkWq2ou2o/Lq65xTbnUl2ocKrl3lI6gTbWdkSwdA82Lwxhjcu/EFc9m9KEiU7SHVMG
r4NuZIXfL23+mzbdBTo1Hp3a4O8mlVNIVBzKWzZhlwy0Rb1Yaxpco2yEeiB73Hcza6u9+ilt+ztn
IggCTDW/RhapCq+rj1rOvLd7Iwu2Qh3t8jBbTIKrnOIEU+8e+zfQP93SsdI0MTThTjin9t1otFvV
nsfVtK7rat6p2kiirqAoa4dDU1vUrWjCWZ3x6el666frTVaxAMVpV2/NdrxKfILbE5PYBRxHVmAM
26A0GFee30rdb/t5oAQYkzvDouhXdfOT0NDrcsIog8TIImOxP+XYnYU5HqqgXLajRb1bjoVED3IY
FiohssTqbkycr1ZcJw6rJjmBHu2wfwEeh0a4jLnPwS8ZKZ+IX6LzX+ig7DUxcMy0XDtsStOEMkIn
9pmBlXOqzHOmJtwe1rFNympnIQ/ISt5pO7hYeShH244gxQWva9vbr4POnnBYUo7CoXLHmUGNWt7W
q/MYO/mDYE3Z+d60L/p1H7TWVcydnGHRcGpokBFNuc1z1EgSO/Os39iddiJslHzlJxQ7Lb6YoUI1
Z5Y7a9L9Mls7bxypShAbAzILNq1RnoTuf+J8/ikGehX5urG6h7KbJi4aRv7i5s1O5U+m3d9pbuD1
25Fjlu0e+D39sgWwQseuXaZfSLI07Nu6Rzwzzk6zPqWu95J7+mDazrFLKVWN0T6B32HcQ+DRmbgh
uoM/bU7/LGFsO7PlhgEaYg7Ezu24w5rqq6/BBhZfwhHksBVHRN176aHElWPzusZB1C+r2Kej9RyQ
w9p1wXs6XRzxWXoyFEYKjHakQFT65FbknjY2AnflP5tQ3Ka4OQM8mnFezY/djBYzJgzDNp68YXCM
QLu4fagYZNgE63KqpyDKVpcUJZ5Cx+TkwEmhzervXL9/cNzqsx/IKjNMD9Y+hjRzfgoE8rITMFbg
+o9qtCjY3Igllw40jARsuOK5IKCTcRPwYq7Tf9bmFBm4VDtSQ3Vmn6XlkRkKNzBHc5/a+HC55dEX
eF3rwt2ItGY2nVGfuHPvO2e4dXvth/Qa2XYTWrcxOueunOSwrfH0KB/nox6v7YlucEI7pTe+ITkQ
9Yi2ulE9BEl8qbbHR6vol5elxb7UOyLBszZmVst9bd1P1vRSmUhgUJEuE+l7g8HuIZAUJRSKimmV
SxsQnlQGdsJMFsQBqt94+Oh8azf14jR5HjyUlmTIgjUboIXXIGhO441qxXhjNdl0gwCx0tZTxgH7
iNoMRquP1SDah1wYxQPb6sv//x5oBuYf4RRx25QxLMg4Taywd81h/7/f5omGnrfEGnbnv4ewA9CH
cMX7f18kV0nOOu7rrbsO7QM6TPeAXeyxNYF3/D3kEO962wXm4T9PuDyrJMB0x2+bRv99IYR0pvSV
bRz/nofZWt/rjvj6y6v+/cNsySFloJK2Nb/Z32ODHMYQh50LxuX/HiszP7SA+pz/ngG7a8HtkiNo
u4U6Cz3/7z/s7e59Uaur/+9xQW0ASkfR0Pq/51udhGIhTvRJ7dv/PlwSrXab4DD6e9G/x8tmIXoq
de/Yi+xau4vvcjI9n7oY41TTqvHq70sZNMUlA27dZjqfnoI+Ka/tDi2xTtTEnWP078lACEvGb8aw
9vSNMll8/3506YMhTDDrHf++zMsg3zPYIKL/vHASqxNZhYhml7ftS6hzhfWfp/69lR+0r3RdxM3f
O6mMyMY19hMECZ6upq46sJ02wr8vMyZPb1RgP1edwe9hmmens4bHv9ex+EmkjL47/b2QW2Pq6+og
3v19d8zdcMHTy1RN2dz//eOWXb8rei4tUFlpGk6ygXWhqiH8+zaO5uaeN8wOPRnMrOKX51TZmuK6
oqn139cphkWzH6j3iBT2bhyd7IzEnu4apcs7WvAX50Db3oOo86ImyeaHAqRmNEBVeFz6ToYx0zdP
1F59mChZvoyob1x3rnpNV3h2Xul6b7V2601pTM2H6NtfQmUZl+zrV3/Oq2/d1owN5s5PvWJkL/3m
36ipKCp6KnQ4mnA2WxaO1byLNRXNpj+hVmHJraDQCJljPyCamHJn5tlrs0/phfzSiLh2xrX7KXvv
3sPh/5Wp/N2v0/7TZE9A9TYE7za9202Rl8suaxOiUQKruydMHq5m6bEEXQKX/x5LipaRytWg+Jm7
7v7vG1ZieSwScbv9+/LvG32GOJQnpUG5w0v953ltorcSi1n09+V4eYHGs/3trH2Iev/vPch6brBP
00dzVdek4dp75s5wLCjEl+f8vX5AT3CvO3f+z6/69416iKd9PdDT+nvK3+trw8TnP6f0+5sOPxsT
6Yd1LoiLpAV6Ji2oOkydmxMJ2qY3XGbGdjR0/gjEIAt7yx0/qtK4td1WJfSI71c/Tv91lfuJwTt4
VdL2iUAeGZtVXomqEnTXRt04156t/B2b15nrv7Lpizvzm4rnN7cB5ZK6W6YH+IDWYr2vvVa+a2k3
YZKo9SGwsmYXyArcTjXMV7j7/T2pzfGZWNMh+h/GzrS3bSXd1n9lI58v+xRn8uLsBo7mwbLlefhC
OI7DeWZx+vX3IZ29naT7NC4QCCJZlB1ZIqved61n6WUsHlAURgCTgnMp4pts1LRLvUgBLehWR2uC
XqCMg/KSDw6NIj+PL2OWTlsd1sIpjo1kK0soKUlGgyuNu+EUm3qz1TNUBZlB818aanpS5aBtIdv4
J9XVrC1fFPsijjEC5Fxw+ZYdMkQn2wJr/043o+Ca2QhTOtW23vzkAFfC+tawDl/UjT/czENDc1So
yvw1tG/r34bq2JxvBBnf27YxufrK+Bb1VHRB9tm282CbQlumnDHvo+C5bcuiC9YdcaGrohJ0/bzu
OtVqkpUjb1xr4dhdzw/Ey9pLHZzEZt5Up3FqixPX1wtzW3BpI7g7opYN1cffa2HZf5wXRBSVHc2r
DjTBv42k+QGqotKP1v/cFC7YG3xKrAadXU6KChrLDjMwvoRrHarwCtFOv573dbnjXTO7R6MPcZOe
EOPmfXanr7oBPNO81QVeegmibDdvzS+EP83dRaTnIWfmNeYH0zA9gpv5Dn3uQ89Z0cq1tL38exz9
j5UG2u5q3lW4TgbSrdrlFRHqfZI0K6F1qCsooDQbJTL42xEHGaxxI+LHVMaYWpZWX9ncFhACTDup
TcbLj+26rADwUcf9GDlvAs6n1DQ9fL7EfCA3/ebKoqUOc9oBA9PVV6o3iN1cuM+UhF+CD+b/stM3
LbFTVEr884nzwPlhPoAPlXbwdPI4FsjHY9fa+9MCtAwq/bKl/nPlpyWyFqiBL1QNa5o8Zn7WCkAV
5ogfJ5c0HHU7e8+03L0OfYw3bkk9fd6f2u4tuA9x607T3bLEFqMEkvFZfswLqFDmQNq0N2Tlet4v
A1ZEnSwe6eLYwIl64lUjWpepSeSsGnTKsbb5NC3mp81AcmnWt6DMTeU476qimKPz9sfTee/n8dbF
uJakyvff9s+bv+0zNUfdp2W87hxqqOReDcdAG348CFFfh5L/62igF08D23xSI8wHooiLF5p230yj
sF4VO3toVLXZG5ZubB01CtZuqkP9gAH/YOQq7TMcHpnmcD31VbhMVRI+knhJqDEXTFQZyrrWh6MD
ZcsbIn2FKpzrX9ZfDmWZvg8FUE9Za0++WQsUpLnDir1TDt3jTlNbsKKC1v1CdLq/89KMpXWDtcvR
0tfCVZ/JJ1duAGbnx0wDMxjaI4KEXm7KtEgeW0ETbVASdaNg4XqxvCUvkK7lY1v5xUEtq2QjMIjt
c+mnD84w7ClGZq9qp+e4njzvmAZtdOMZ/vf5x42aw1+w7PMrO0/bS8+ny9BPJ0y/BwpKeloR2sDM
8o0tOMmvEUjS0/ygZ708lYZEXms6IA4UVuklAsmTroVGv5jH4OWcniLTxgNnHH9s/v0S8/C0KB7T
NMl3ny+d6MiCDaVt1rLEGtD34x5ui3s5b2UxBjS7BXs/b0YVKhbkqfvOqS9tGoLNvqYCgjpMhMu8
VKrHoaWvGmVG+WyP9K3DPqlf8yR9RObRvRHRfJLMR9/r1sKSlfkk2OfjInewCSwUFvJTOdr18bek
PQoZxzcmu32KT7zBpzzB5XK7hDCnqcUiJFp6O29+HogTJSUHGZ1lS7n7KnxQWmLEdYDUF44VlO6m
LpD4dr1V7wNdHuat+WEeYk7j5s1ychcZnU+9rLGvw14o+8zB15XiUmeV3gJR0DBfrcLp8DymUjyx
TBJqopVpMobb6htLeuXwcYqmJstK882rj8H8nS5VkiXMyrSvMQzxIn//jI/zOy+t+GTxM2okBce+
aLrNskGHfePHaXbjTUuOUFRodf7e59SyWcWUwJDugITDuaKdK+E4F6UWVRd4WR5ZE5t3AlsVvDHr
XNQ2SNkIPbnNB/FiPmhCtV+hAyl2okAn2LR6sc1s9K5Jo/v3oZfb66IFjqBFPT4q7J2E57RY3frU
uhsTVDZu7ivvG/pr3nvWMiXVq8a8S3mtNQLZ+KI39WBVRAkGIpQCt1Qz1z2vddZN3bwdK4/Cqa2x
wsRkx9ocqLtuNNFiPmrrdDqHxvYuaM8DGA3D5LKorerSRrFGC70Kv5Z2eqiyyHyo9MLGU+GDAxnT
8LFQKCBMA+xfz6SXWlNUd4Kv6EU+zrS4Yi2LodbO9JaouNtlctclOJQAeIbXkefBjVKbnBZJYm+7
wdKOEfcI5DCppKMd5Rdc35rtkAr70uD9WdtxrF/nCfF3oVDsu35CFsHjXZSl4Wxr6Y3DIp0yGKQ9
qCdanQmFS6hb064MBf+pmB4+xjWVkZNtofw4Yz7SDAMJyZ3hEUGIuZ0e9xpForyxdBncFhbMihDQ
23renB8YYNiWvGFmP7mAAA99Dpj3MUA1KAdSAen2nisNkmlb/2hlSXXqgi5dx2nSPGhh9Db/qVX9
e2h2wbeIzyrF9IGgi+kcB1TR0ZjOSWxqClVk1A+jPrUPOu/dyD7OydxEXWhO+uOc0kKXEifZEUuV
e1SbwT3S8qS/1Wk0JMoo8zcx94aKNGwOZfOh358yCdZXigw3SV+mkpACAx8fqbqLmv89lGdy1Acf
CMPCFA6P2bTj86FJQgKAUb3ejRhp17Incb0Oe/0iz7R4HZqR8ohJ/qrjU/jNDNuzUXf6I76FjLZ4
/S9DvVRezVNXI+jPhRv+GPrbqxqjIGM9L2PKiK9alen3wquKO7/9aSNsX9XW0j6OqO5PR34/p3CL
bltXHiKUsWxJFq9Fzz0Wxz8NUWGs56exChAgnB4KN4Iw6VwJuF3HKp7Wa/PTDAatQqbqr3vnbcjw
1WHUKVm7g3LITP+IZcTYJrSKD3TllcO8H+M7xdN5p5r2DlzkaTRNPzdbzKOkpUpzNw+o573z0/mh
dEx6ZbaMFgXkjB/j5yOD6r9ItwqOA9f5s89XY5f0FObUtMzOXqZm5/kZs9CHhmbq4XN/7/nqztFp
3M+n/joWtemPsQ3s3gWMAwl22PFP84MJ6JPPUWqs7TKFXdJIvN/z088x9UC74/cx82FLmMBaWoJl
QmSG/p0C/P2YZY2gPj091RQUX/Oz+aH2uXchTwoWn/tazRnK0+d2bI3xJkrhmM0nY3GE1PTb61Cu
pElT1xaXK4ce2U+vwcTJXmZDL9DXFHi1wPW1bngGZJCdfRFk5zIZbDzinr5yBy39+cCuaQH4fe4t
dN1e0WnVV/OJ8wNo5exc76pp5Lyj7tCHWUw5tvg0UpJmHkfajSfCEMrFvImVKd/WOqSleVMzsIwq
eDUv5s3QClfcILW7wtW0c5wad/PuLoTd2hhkyEVDNjzWKq1elhD2fj6qmOKKJM3xmqBs47bOxo+X
dhNDHrtIFvCUOImOx7CGK8R6dPq11ASaYG4q+mVHrtKj5pFM8q+/rTH9tkzDgg2dpP7x87edXzLm
t01rAM0lLv3tTEJPuV1smtxHFz3B0j/o6BNP/XOzrAOcaC4SmvnofGDsE67s83YisudETbLdvDWk
5ZFLJRafRF27EXNdbIFheIbt1q9q6tnrvrYHpExBuvQAFVzmTIWITvJM2g8V+Kx59MeJth6gnS6d
KdcjPJtKHZ7Rm/ksLbrrmPyLCwDyR6n0zqPQ+PGD2+M6ct1z2cb39bQ7c/HZVDHt9EbGzmPf6NGS
Qnx4MR9trIhMjCF+8FXU041BxE7fKc5jhWlsk1VRv5nP0rSOcqSMoktXSdyHMbqYf6SjtOIC0isd
wOlHeVFEI7fKlO28OcTD80juLAyrurirfW89/0i3oTemjiRfyzbRHgxcY3HonJpEp+MhBOZigqxO
JGXbp6406b1EquWhCzVuhyExwA39fbhX0DB8njKO48BFFMS+ya1VN3GdBO2tH8j2lqAlSocJ4lDP
ZxPkDQEy3fD6OUKV3n0X6clpHk/qSb3VW4yW82Y1veDUxZ1eaz6nq1JzCVPE3bq6uW3kUF31GX57
JgBI7SuFb6sAkil1y/8WXMugzb+R4ZSiE/SnrAEDt+3YOBj9u+jetOqvrq5k32JPQ/5ilU+6Zpbr
BjLhBdVI61SMakkGkmu/REq5moeWDn0+rRPOzZiQDTeIkDuJWXU3Y+G2i/nnWZgUk9YqX70CqaJS
9kzGlNg81pgq13loOY8IB07z0CbSnltH4EHULJVfiorO/H/Iva5c2qyj/vo/xKyhPv4Pecqcav4/
VLiG7sOs/Ip8t914ZWxsEhGPO8QB6UoD7HE/b7ZVnK20QGj3RlP/ODq6vv7Tpoi1ckfTKN3gdqZP
oivRgyAnfSUGUV0ihu/2pRrXO7DJcESVMFnZcPOehqF9RAJtfHfqY50o43tTcpkAQh5hKOfs0fWq
y5p6Zi4BLnR69tqlZbCFl5WCv0u64oLKHJFR07PfNiWQZ2KGjWbJOoDRZdkNuCOIgfaa1LpMVH3t
9Up4QdvIWSbUXdfz/tLR0AJhdM4udDNf501HZIQvOUN3Q4Jf3N75eIFur9sGqVrqFK9n2+LCMNCC
Tltl5KPiyavh42BbBeq6qlqIBNOBech81G21/EgDAYp+RIMKEtgmqXzzZFDfPFnTw7wZJJ11HAmX
nLfm/fMINaV/RNPHhkydRVjfp3O7nIyjwEw3Aak3yxnAjtP1vgD0fxv6CCZrFZ3FDEK3x/recp34
lnZ68LG/SOylVLX6BdoGbvP2G7Rx7mHIX679wvB2PuigrRMk2W3c0eRoFNF+0zuxBAAtXwXUphUY
R/USdCoJaDIJN32p1A+VUO/9Ku5A6hCUNWTuoxmRoRKpdnwhi7IjA0QfoPYP/pk1BmbszL/GVt5d
6FpjXZvTg6GhWzTz6yEKrYkoJk9IMI/4/9BaVkZc7bWRacXneFnX4UY0LNnmffNpbYAKfwhlup03
5wMirN7B1puHz2E2Siq7ztMrzJvWdVJ69ZXTKsvPAZBlmJpFw9vny9S6XW6bEVPffNJ8QMqwX8VJ
4GG54IXmfWqT9YRdh+l+3mxzz9pkYYEaQpCN4/rmo8OS7ti5iADmzXoYgjWkGrGbN+04v29od50x
U3m3ONQ3dSPNx2LwMbC5N2ofGSdaFyD4ffEdGZbYRlXBkmbeNz+EYVZf4LnCtsxYMeb6xhurYt+0
2TNaYKznrqetVOFEN92QmWdD+yqpLWCcIa5iD8YMy+t0MK/y+EYYoVgJukPred/HAa941gdNPc5b
oBTNs5t9nYfPe0JTFXsmrT+/TpTkAlVEo6wru20xkjb1s4+H6uM1WFwg1y7HZ8wvzrJy6UxHtP7V
6QIUwnu9/dzyvI+t+VrVQ7n4PNb+svX3efNF7u+R83n0nLpbraNXPV0A/x758fOmYxNw59+c5/Y+
6ke/2/vdEJ9wNsYnM/ZuZDq0O3As8elz//zsY1/Z0zDrUDYw/HN3VnGlX8zb9di+JT7CfPIZTl5q
5qf52fxQlwNMFS2RBIj9dcBTRdj/tG3Y4S4XfnqIOnIoP17m8xXaWhnWajSx+6bXnx/m12JS0C6+
/PFf//zvt/7/+u/5OU8GP8/+wK14zuFp1X9+sdQvfxQfu/ff/vxio250LddwNF0ITKSmanH87fUm
zHxGq/8nE03gRX3hvolIM62X3uvxK0xLr3ZVlY24N9F13w8Y0Hg+L9aoi7n9lWbFOMWRXjx705Q5
mKbR6TShxmZ251L6O8TzXDvT2pYbDPLaecj84KSls8wq9L7lQgk7l4kKIQHJxo9i47IaTf3jIR3V
S4NL64HeMO81tCTjElV+sVVUXy4+x80H6LkRoJmHIJOLkKKome3KzOlOZpb2p/mZ/vezaQTklIxp
HLrTgKXJydPUfRPK/LoIkdJ6xvDTlpuJvRm4w+Y/v/Om+/s7bxu6ZRmOa+qOremO8+s7H5oDOj4/
tL9VxLieLC3NLzspkkvSLabnuLdr+hvTnnJtDiSTIdvoQYdMDz92R5ULNrCsvZNCc3OVGsIEeNPX
125oVyAU2Nd7lomcVLQBrr6/tgtZvZVJJUmfCR5K5PpXId3wB6E9JHEj73VMUzcxWu55ryOb6KR6
WAznzUSlqdLrCvD86RwT78HaT+oK8740H9BaJMvRzpLjfDTL459evy9+en1FF/tOVhgtPZXUU89r
gHXU7Ynq839+o139X95oSxV8zm3DUbF8Gcavb7R0MocJq5+9UxHp4MXw/s3vsJ+6vKkmKAuMfdDy
5vf483CXg0Wts+zwMS6oJU5hOKKHwBirC8o6+GFjPnCpNUhCM6edrTPph+ennmdMT23tx6jCtN7b
knlX6RfuHmaVvm6dZnxtmsVQUw8fCYjZiFSTe5kazp3pqef5eMoqh4q5VuDk9KzLCrzxsm6d8dWr
47ueGvMd14DfXjBBfnAjXB2h4bJP4JaOZn9ubTu4kF1xmreABA7nH/vbMznPEPjaIvMWrQ75EZmL
vvKMzyGc2hjZx6maYlSrkfnJLo9QeQSgQ0DYh/2N8Mq7oVdVAt5aaklOM/1ffOXJtteDNMWzgP6/
QyxkfWxaQ3iZ4WG91R1CgsLcTAlM5ex/96rT6ZUOC2H+aPzXL5e/er4cvuXFUIV+0Py2+c+7POXf
f0/n/D3m1zP+eQrfqrxGJPAfR23f88vX9L3+fdAvr8xP//HbrV6b11821lkTNsO1fK+Gm/daJs1f
l/Fp5P/vwT/e51e5G4r3P7+8ws+izEo4a/jWfPlxaLrsq/hRfvoSTT/gx9Hpf/Dnl/+p4tesfq3/
9Zz317r584viuP+wDNMgTsk13Al3Z375o3ufD7nGPyzVci1LM2zTdABwfPkjg38W/PlFt/5BlVHl
a+jquuniNfvyR41VZzqk/wNLBqMddqN40pwvf/33f9zFPv5u//6upqnar/c1U1V5OaHjs2GxQU/X
+u1LX4alZhSYaADsO7ALUgOtblozPTUfEm6/e6mF/rqzjDd93Nj10sIVu7fc6tnuS7GWMHd2vjXc
Olb6XLtJsLJGp5ryaHWCCfx7F9AeOSEhzWjZrzU9tA4ByycKaFIgfIlgUa4ijwzNVtqP/kDUtKtE
GGEhMPo0cdFfkohqj6dV4FASwO6DSlMdzA1pWlRdod0VsfrV6ZdeJOoLAR1wGaRo7BsbUk+q6gSm
5Pb3uNWt2xoxc6fRqkaUdpWY3i6pG2/FPB/NrDtgH+iFuQUgveDP0i8tYYm1PQTkJ7jaPhHrKk5f
cEPCkylGi5AyZ1jJEqRhO0KzcfIRXRSA9rgexaq+DnC84L5FNSnsFL9OHrs7ludDGEcoLqPwPJrI
xTuXJgIdjiszv3JVh0pQJKO1K1IV1fWERUy9funL/D0z7XePHgc4AxT8zCLQ32TZsRuPw4h2MMgz
4icSdPqXagsyLpcUb1nRQxo41S1uU5wQWzsaHrpUu6Wqra+yNHh0Mbate0oimyHFM01rotqM3Xcv
6a+ayjsn9IhXaD7E1miBTZPeYC1Zt+5iGZIU1yFMLYV7hXK/XqJlY46O+6E11Ecvj0MqCKJaEvSx
8fxwgx0MSr7ZbpBd5RvDbcU278yTCTjRKf1t5DqHNtfLTREkiGxh99MY6v2tGjvpArwPfpchGJa+
6d4VZmYuyqqqtmGXk5xZRCBHs5ccZQoktr1dFy8VeQfIOd3x0lNs6lmNwNPsVuF+cOtL0twOLlOn
pWUFyWoU2UuJqLAs/Ps62toZIh0/e4uw0sugv+F2k8GBxsSV0l80+5fAyWnjWQBNU4JNU6FCQvf3
OMLUXWM5T4JaDSvgNl43rvpNKcN7t157boFozckPdgJ+V1ftV0QkzyjyEIJI/rqlmb/akyzf7yhS
eA7WhpAEu13qa+BZSZOwRspKhPvFBXhxjZojBGpJP6A0nkURvo9aRakjB4qpFwYSfPSxWLeSpFhF
VFKxxCqEhKX+a0t/EUDdWSE/j+b68BTp2g643XbA/UCxi9yL2ocGljLZh2o0BoIkaPOtDRMDaxNy
uqz+5gXYcWJgGLyh2nXdObf43vT1A8F6xSbjt15IGqkLwTqylxahQDpkCIB52DMVu8SyFUfH1sAK
pkcAWr3gDTID8yrD4fqBD63U9BcjMkE+ep2xzF1ro2KxsVUi8SoTQTvE/0WX3eRW126tsbW2rQwf
AhnREUeQ1vOFDrTkoRBoOakDBCxEiSJmXQCKhTypvIMddJN38UkNnZuIb1xD99MMtUuvsmHjcx9e
ZsihFn0rEU531RYfxkpxlH2b2NdEAcB47tAAymjXG6Vc9DXtqbGiGy3SN60FZj6kKQWAxlkPSXjn
K3gQfa07+W6UL0go1FZp6eJGbWOJHL37ruhjv1CS8tmUdP1GiMoKFCuHEJA6CYJLo6r23nNp9R1B
ioF1MCK51Jl270JseQu1Mb971FRRHZPr6d84BW6E2CvhRWkHnKzfcM04G6xsxjpEBuubTbrMfSNY
Cx81vCvafeolBy2rSGlz/ad4In9zD+Bjjo95kbfoUhC8PHfZcAMxR0xfyg7VegbDxNMJJyZTPkWY
g5I/XuptfyKsjyInbaylBgZ/Z5NPBtMF6K7VQq4gd6BfpGH/0g0KAZbmhJCyv2LLr8zqG+0VHzlN
vBjtAuhAjTK+CogG5a/Wu2OySWV0pcclkJQYxqDl19Uq9aLJrY+lC8/rnhCSQ8BXhRkm2oBqqok1
I2wnrj67OKGBnXzLezreRBIuch+bYojhf0yEWLkxcjqgPS2i5HatUEw6ys6/0SAWwCKjohh5Gvby
VVsoJzqp1H9pKy9Dwif8QrXArBdMSK062fYmn4y8v5jwJ4Hja+tRYLtwkooKkg59iEbsWiVGhA80
LiU1yIF4Ej6zacr0wWPVyM0MoFNQh2sd5Miyby2LJkekrXIcOgM5Yxst1ZTXnibErs9ybrHCEWsY
Q1dtXzyHIYBSt2su+zInMqPunxSZiH0vn5QGy2XiiBzvi7IEKDCSIUoWr6lic4BvUuFjJnR64KKM
bR5/Vrc1PaLGUQ1gq1jkVR9vIybImOh6HCS6+QBd8qG0sJCWbaWsIjP1V6pJwTHysGKFA/72WF4m
loaMLqGc1kEKXGh+/ErQ8T3k1/EBCVttuM5KkqeMO3jdQgrM/EjuYI4bm4aWIZ8ZUickqpO+vMra
EQONe/D1ulwZmX2ycqKdpBUePEffVRkPcRHuOqTWq151H1oruA8R4PsEqoWWS1dNh2JctBdIU/hV
pc9fdjSJzp2cYAGXXUxDCT4kj58KHZ47UAvy6qF0uL1YHglzxcjAYlTsZRtDi/C0QxYP4DlQ4jf8
jgoXEkzgobILEcG1SlORhEvWd+wN10Nqvfgldtyq7/ZjqLpH0+9wSuFEqJDMeBVf5FwkW7WQwcmL
rItwgGhZozBtRL5jgYHDJixfB2CJkXbMPFv1F4Xx3dULPvnDhk5pfR+gjiz8nGtu79M+cfOVDF2x
kkpwpY1tclKPdebz5TN7/eThF1dDae0dZk2QS8tVKN2dGL13t3lMIxMi7uQfAsO5CxoMeH2S7lH1
e2vFHs7mlWTNhxuufLEEnE2FWHi1ozZnczFbUaYbFw28QRy4oHj4wHWeBCjrGl8ROsWgneVTq+Q1
jZBia8nEWo1PtmhehtxIL4TnnHNmb8ckHchdJC77aMbuC1WdYlNqNjOgLr4DC+QCaOGuTdxquXeo
0Bwi3kCbtePahve80tP6aWSlvA2M4mRTH2TkHSkP01LxXStjFHmgR/K23ntd8mrEKYzwgjtphg2T
6xEXqxq3/s4W494x3GtNc3schswEKec/DiG2XJtARiwaRNiJsoaJIPqeiQ6gOL/R9lGl8PGQKhqw
wIlpN6g++Zn9HuAp1KEmcHDwe3sH5tIyH0fmTDCc98wCJQyKfa/zV4/R+K1UncZSm9JebUN5UdCM
WDUm9uMqAIDte+5Ouq67TPWihd0XvCaAM5ZxjlhvdC65L8FtyClG+2SH84nkA5pkHm1IPE3yru1b
d0kcvUB2sQZjZm/aLMoBSGlPpl0W6wwIqePU/cecK8YkNWCk3jsRasTeO4DNKKCiL1QzkbvUIW+Z
ZKJ9Z3ELBCMBZjpgZlGBj1BVQzJf0sOVkDGg72JNjsYVgQU+d7CBX6kUtI6KXeNVN0Go+8iVqdJH
YGQhIiwqojSkqj+iVxr2aoTFNcpQdgsdV4yKBB53nk2px213SWNuoQnABeePiV3dIk1P95O9ZYh1
PD4lzF3Q1EcAB/uqPdmj/ULL/6sEYb3CP/QVpsRaa716oUbERvQkTGIJp2wh0fgMLDkI82u/q7Vv
A6cixMamQIVB3rbWRgn3D2U1002mmp4Bbizv6At/7/TidSAAHJHIKdVob4bEtS0CqT+VoFZk3Bgr
I2oORRLWXNycDVNE51DmLnB1WNFRsam7wt5rKg3PVkqx6gJyZclUIjCcuGrdzg9m3d/FbUGpqkAT
YlJnQF3lIHisS3dZCSIxSKm+qXMu7yaUk9FuyZJo4Ci7DVPwVIteQ0wPGZOV6W4Id8fFs+rai94i
KSLb298c21+bQqqLVsn4nlRwRjuxt5L2mKffsAUqC7MtoGE4zpGVq7gbur1J9jC282oT5vUbc6UX
ZnoZ+noWPYZcz33rWNjrapD1uunblaX5Kn78yZVp5QSGEkC/0Kxy3VptvuFj7aVA8QTLlpUdDoD2
xT5SpXXCmWVBxPDeRqvLNwP3HGln+jpD67Csa9T7jkJKVAJacxMHrb1x4AYtSR5k8pU0VzS3FubY
Un83wZrFuXKM+QISHKldBRIxih/hPqUpjnM3eklrNByRUpz0EZVsOkmPKIFOSInuiFzCvZZDdFIC
V+57WsWQ6LtnIYHd6tW4qwr9e6Int23JpdSijx8kLBFduDxR7q6TWFz5NQjPydrq1ReZVbCMqXRn
3WnWvh2qCxIu9koswq1T6g++jSallF2+tZKEAL3ufmQVtrDbo6VdtT5zCRBRB9Sf1tKvyKEdmnHl
m8qbnm9Fw1Q2q1tileMUEjcf5I3heatKqQEYKV8jSHwLagEAbHPucKbOnITFDhRuOwg2mvAPBt6F
gKSl4OAkOQBOMBwLJrXcz1VKgQETsWXsxyunLoGqZjEAghT/IbfT7+BmL4PaRgsXuNsc/waaOfc5
NLRHVXgNXWzlRmSQdaNiR3atAc3jnioo99HQ6zY+S/ZsYG1S3hgFq3l3bMk3sODg+cWw0ETxqsYa
bBiwgRurZpYVjdkKeJIB6je+c6HouVOyATbCO8UNoA5WA3w9FATiLor0Rd1j1i5llW8CNSCsJYwX
UK8kFMjyAe8liTtDU6z9EGhebd4XUcSfXXtyTWyrQYQoZZpGQTQ1AwqxXReFK5VQpQ3W2VWbWIeY
xNkV9kcSV2DV6DFhI23+3NSKt8zpkW207qULAzTdXArCzHG2UaDdOsQlJVho7ox02wotXIeWpTNF
OIvaITp5ApOjX4GQHa9dvw6WefSGNvYxckrzgv7FCXSBs+B+2avfXaV68aV3oIi7QYtSbh0qLwut
7tZaClDGU+WFa1rDUoHhZAWdwT0kVhdSw+szQiihBOHt/fqcxS9dM4Dt7upiOXbRpS06TOjftc51
V3k3wmqSYIjNuAW5A9C7V/AKW0aG82oCKDb2JrN6dZ0CC4Jyd2lb2BBAlVDi7atDrOnEI6jIeKRz
otezZvWmrFOFDofpAFzwKm9HcssybVhVOqVgeTpIZNb4IfKkobaKuy+Q1KjqINuQe3+ndaW9d/Tx
MbU3gPJR5kRcXHJPnRJ/tV3DjMeKqIe2WEyJIXDgWDnQLad5ie+xbtLByqqmYmwbZ6DT3YuHonXv
UYliBW4eLPQOG93S3rocqiOpycVgwGWEHgH3uglodOMT1PxTWqR3reASFbpULVrAMH4a3fZBCfMl
oCyzxOJxiwj2wFpsODUlpaGmgDEdCKFhqwmfYk3UN2qAzzjKutfR3HZ1VOxtXX8Cm7w8gZ64xT12
N+qOzl+UC1hoFEswyPmhlvytP57O21H6LZZOvlfQI+9KeJ1F1XDbmR5Uy9lafOcQ+7CV+Fp+KNWs
2TqGd9YE6SypLfZekLkHLRmVjSfFVRsKmy+J3NcpCAFvCukxBycc+TTxtEugB1J72wYqyQa0YMkW
YTHpVIa7SXwQ9wFO2uugA6Bbdt8zkp73uEeqta8F59rWHmRd+avCabOdzvJObbGsNVyR3zrlbAWm
/Eq8575MXGvR1maGxsK1lkICeE2TDiAR1Dl+s54LU5nwfvrVG5C3vaWMFCxMyRWN2FveacJ0EBss
VC2GKMRKMXDjYa3cChv0mBDdWffsk9JZzCGHWK5Cv9hPvXekBCFLOhBldTPceEpOLmsNkjJpbhSz
fONSRN6Vbp0MJz2gJ3ixILQgcO5WuSKWiAkuNftYhQYIBGDHY4jgNA88OCJ8tAsHWrSrjXgPXkKY
p/wnWvhgCVyRwdFuEtfRVo1dPHN7oIncHMooAtsUjePWMc0LryDRBNSgsa1ALAO/cy7jxnp2C+2p
cNMbCEQ11aD2TeKfwM5zDPNULA00lduo9FG7on3iQ89l5f+xd2bbdSJbFv0ickAEEPB6+laNJVu2
XhiWLdH3PV9fE5RpObNu1a16vy+Y0yOfQxCx91pzTQUId9As/Gj1O7STV2PEJqZyZVCfpYGcoaQv
SrT8oy4PFrKJuVUeYYiztHifN3Ommuq+pjJYK+n5qz5N41NPIGQSRliq5a7KgnWsrCBB3TZ5ez+J
z5QTbkwpLqDby53VEYpEU7NZDW3QbnTaKifxayMz8pbl/JTlPivw6rUmh2ztTIQ196RbbIVDYGia
iJM9+bc1P6X9cssr08+A2F7CjqoJwVX1ZoLrsVpODvLVCXDWHcEgQ4ADbuhTHpLU1Zx0GqanzAU0
lvTOBmzeV5noHN/kplz05ge7ZBo3tWkzUs2HpQ3THHHN2m9SxkQhhPuaJQhK9QHZPqQt+F38nJvT
fRUx5XcspzgtG9AvOf8pv24bfFF6ZAfoGDifl82IDR/CxHw7EnD6SnmE63puZOTuSn9TzeFakYuB
ksRMG2SjV139WkBuD+fzj9UmQbBk3843JBIbKbrqYM5/+/KWho9s5P3d58+WNOeOBFml7bnkQxIt
S/fLX2ypFoDX8v+w3M4Ct9opMX6yZPuCAAh0KuWTnn7b3mqrPXCGMOVaO/SnYTKZTrEeQ/fEQbAY
8/uT6TbHPgTcp82BX8uRLqPIcjOv5LR25nVTNf/Vy6FXMvlacrXiEkOsmyvA5dmdeaDf0hwyL9+C
QBi2QdszbRTtfVN75m5AiU19NEVKRuYQAy58p2yHlfcTnYrs1BF3HxQ56RyU6hjXXLc4BNFEWYpU
sTEdtL20a1qtYUQmdOiZZ6MC6NINQY9JN+5Put+QTFMp3HnYAGMu9Fjzls+ZfMJrrGQyGDji5qQ0
VZ8QjIJcr8XB1kxbX1NcHIvDPMNYxt84EA3RavVNMy5fIYg+E9gT5bCgPHkRm2Vv2Sy/OJ1MsEkf
0u24JI0JWNKeoyeH91NlOV/mDVZtBsxCQasA5nRqCwcqczQP9i4vxjlTqw3d+5ZfvvQIbsrsVdRK
JnohyV75sRhLiC6F9Zr6rTiliXXjUCnY6YA+T8tGqirfWg2nvFJJd5JFiQmEIAnSfdyKupFX+9S7
GW3mCMSaqTqLq3zdAkaNhyg8YygtNkbDqmc5GZdNMf+el72A1JNDA6FVq+Z0QMslTNAvSV1eNtgN
8tOP1m65yhptLk9+MchTa3/WM1xuy/dASHb25zdCNccR2g+ts1gK2nhAene8sNSbLjVSwJXlR9Xe
16fPg7DUxgrT21FzCAadNyWk4VYTIzrp4AtgFXkdnPHPx4xK21uR7RwV3JtLAm8ffpS+dQoWTCkV
iYvtUOlKAJ8tT8j6oT4Lu1ktjxlpf6lt76030cTJUtubVT/u9ZgWuOj9jqyqtOr2khNtVRVZetOZ
8gArnbwSqqFGVwGR0zwruJYWNQhraN1tj37+MuQF1unugdoCFdyKSZKYD1qv6HEVGglZKRONazCw
LNU6bmrmRCJwy+VRtmAITbIzsgP509fWTShfoJe/euNb3hrBxRY1NSQKbqspGOMjYQIHB77ULmpY
Pff9SIAJP3HjypAprl3VIvsGGkNMQ3IJ4nLC76wBAu4S+D0BZGNH+1b6c3pGRJUzT88OINR81ZL3
uykG6153sXsZQ/pckJq1sfTka0vcxNYq+DEYvfMjrNI7goaoOtRdhL2YObZ+CZ0Ceq4dXgxLFOeW
pM8VQGhrYxt1xPIk8Oe8ripcwxxJzx8bNaA5kKSkbTKP8DZl7wLHvadwC1uyIzUIm9yIQ3NqmIP4
hIyFXOqcJt+gRxEnB/ImUyH2zEgQuC7sg64n6VlOTvK+IU2GIpDF5KxVr8MImgBp4zZ0c+I6Rl+c
DFMap2WvnG8uex8PBHUhTvhHxDqmY7peHtADk9lfYZGo/OsNlndZnmwa4Zea+vqu1DX71JnCPsGH
rLPVsusqQzvA1dwkGpYGgIDLvR+bqs/V+4uyCr49IoN4bXSSKdqgTlnTEGw6zVcS6uQn39Od06CL
eNen+gH36yZhRjjOAUU9SI0VsLwXiismb2DA3Oz3bg8pqwDmP7gwh7gU8L0wPPqS1DkunMeCURUN
WXNKNTOhKN/ba0VQ1tkYyU6MesTrKZNJ0E5HUzCuNVqc7yxGAexfxg8LdHBn109hQ9RNQoHNbr7i
muH0cppdm9ePYcwaN3Zw0MfQBck1RngiD5Rb25vMC34miENXUJ+DtewLWm/VVtSAVuca5knGybPR
X6Ox31gxlbTOrpwNseE/Br0st5L/sqSqf7iKnrfTbN1BPkbuV3OkMB5CyFw35viZS/aMOGvI0uip
dOXVg8KOBzIsonLSsM6GQApQaF8G4WOgE+dHMcNaszzaDjneyDraeVJQeZREf7eMeBbg0brGWNlY
lNuy6M6pg5OHBpgOW/DYpc9h2jmMa7dy1GasenqbCxgIRQrPiqDERhExZSaEawPEMjLif9ySycIU
zIyRBMhvVtwgVl0Zlc1Z73UnRyTNeS7LzrN+wEZvZBjS/FIHu4zu5GhaG6G4lE5J88KVod854jbR
hhN9/DvcKvs+Cr6WIz02N3kkdXH+YXHG2Kuqzx4r5c2pngQ/TTm/AEbKvesONtHGA7G9XnQ78WYE
1VFRqvg/asI9iEQqxgk6OHCY5lkxKJJPZ+EzWk3FeJPCKT4kj3UTVptOkmTNAMgZjAuRBe5alEDy
9Um/lp73rTEoU4blNi/T40BmZZGG3ws6ASoFvpGBNMjp5uA7FQR30iex3QTywKZp8aU1XnZjG+4K
aMgxGNyfncpuoBLQUujC7wg3tkO7bQvZcUW79xwnxnYKlTgnBqog01hDa6TBwUiDfN23G6oRm9bp
9gYlvzwiKMYttpYpLhQCc5aq+hWSwx410qmTQDAgp1I+N8Vwk7xpojuENd+qVcHxmK7Afzdxj0ND
+F8q23gw7IunrJ8Y1OOU9Bjqfw9DP2NqW1I5yDI6j5o9bCxM16upk+hV582yt2xa6QsM3YylaRA9
YwUgyEIxn4zNKQAalz4Ji+jZyE4yKv1BQGc9WKXzEEDPoeQcb4m4qyMikuH2MHsj2L066RmnvV25
/Tw543Zdq2kT5sy6e4E3OR7gsEdUGNveLFnDMfL2fiy/Bcw9sJmOgqUQfbh5nUmtgi+zoVp6quaN
CHrKUsUYcXbW1Tb01U2rwZGUZNi2Pr40w2UdG9qZQ0GBaeGyQfR5X6dTtSuwsCarcJ7MjVjBpnU9
vNiTHq2TlEWMmlccXUccuqfGfVB4s5wAVC/WSiY+84PDbVTjz6TiivF73gzLDC3Vu2amvrSw+0AO
ipAMsIhzJQuwHZYm4FWVcQ4vpjvNJrDAokEHnw2HRzalUGNid90FFmR+dyLRrx/0jI6u3SO0Y5Oy
5Dnpz3KebzeT9uBk/CXkEHLJW55UkSFzCOxsHWDyJeBXlScWawT5LrtDVHhHUGlGnOCPcfwn0Tf8
OWlYMVu0lj/qffZIMwgDDpT+RMn2PPhM9kSbUoqfZ6iyHkuuGjnrmY/bmWEd9d5v9m7T0+39+Pho
PhAae3S6GVvm6Os0Np21XaIQfM/Enu9b9paNJvJLzqnP/MgdTkxVFLligCOT6Zs062Ymu32xSLI5
cy0wKMFRZMozRZMuB9aVte1XvQ4pCXdzs5Dpr93q7YlSIFxfBet4DC2aQDbgzGXjT5ywvjbsM2rD
p2VjBWrrkPp6QLbOXwhcMdskTHmoBERiDbSFMpYRhbuwwGuiMSwCvBj6laHyaiaFME63iO/Tea7N
2ovlBhjObV0zorLLnUltN6e+cR/+I9b7v4j1HEf+r2K9zWvyHTDR6+9ivffX/CnWU9YfuonizgAm
q0uXXJhfYj0eUo6CwG+7hskDCPL+0uq5fzhUAC2FTNRSlH950V9aPecP00RWp/N+wpFCl/8frR6i
wb/pcy0TKL6N9s/UDQf5HxK0v+tz46gLImNyywOJW+iiGGcmoyt3ju2cegokpzC1iFU3x3BFPX5e
OWmdvaWLnB2MjklUij5l5dfkRNNTJL+TQLoxmmmGLKU2Y6zKsxXhw9tRGWu2BUCdM5HWW5147lUB
0xQOnGhwcVWksyOQrXNtp/nPjl3UNCkBvNZwv8+h49Po0xp9Y5TBd4T0WNmVfdNbI7DBQqxD1JJn
6uVZoJsMM46/Dcf8Nc5TUiZrK9o5/InrGAtjl9VfzQEiYMGfRVBZ1SbPJqHJqG3b/TDAtBxHm8S4
QH0Zpe5v48AjxqLSttQW4m0laDp5FYrgyQMSmVl7fAHWQx4lZ92vWEO1c/6TF0xne/Q54ymJqrC8
gmAiOM0hzDAdjk6rTzSEm3Jn1vGd8H0QH4nxwGp4bvpfvChl/JpGMgjGxzb3kAMwh6R+SZ+ARUUJ
GZWp6lCC8Jx8/dukkxlCMM56EtZD34tiO5hx/OD56luIDSK5ysoujn1TB9vKNF6nbI6kI4YS1YdB
BLC7Jj+3BrQDTLeqw+c25xqnCRJtKibrqUESedgAC+u3qdsUuzRNSTAmNcDW3+KeqBkIRBQwo+ah
8Au5sg2++x0ksi+p8KkEDjX+0sk/B7a97hz/JxW+AGgpzEwjEPdVJ3DLtvXadeOA7mtAMFSXr3ZY
2MUNVZF+o/vxG4l6m0Sdpk4nT8HIWUqGgMJM+9HzMi50OF/XdTWerSKcdm5U/jRyi5kbU8NNbNuk
HUaYI/ggyt30ulRDcgga0laIe9Cgq1Gqi9e1qOtxfQdD9tCFTbgOWYcQV9SsmddgJ40zMgn8+hg7
/r1w0ks+phdLf6mK9I6G6Yk+BSVbEhuhY85c1dF/dm3vOBY2/kRmoPExkfI+HuPn0urQhuT5Qxun
W8W86ktMPt8A1L+hmyWDgCAvfV7sawdkrDNwIlsX3q3flreDJABKMb8FTPXIESO/tJj61227KkjC
3KXY5qhXT0Ts6X6LIoIIDFio6SDWVUvTsGvQc6Sc46uiGw5535s7u1SHFoTu2tX64djpNC5SMGXG
IMljzNCvqrIi+FEfjxReH22DayvrNWLh9fQtcj65TXBGrcdM1zVuPVNDVOsRE0AN6zo6D21V97d2
lV5SnXrFVDwQIUiFm4heF+loZlTBF1mwWujDN0RsXppmx6S3iEyfSIW0oPjVNuSoEYusBEM/GA01
JOcRSYtKqPOjhFlzAQ/3TVLQNnIBnNdpdKH5ora+jElsT8GnKRidG5s4kzpmqIkrMmqLF1JwvTvr
RiYBRTKp3SgGnV0xj20aRVeqTKRcecbT2A85br/uUxoqjcoDBVHFBAimmLNqTlSf1uSXVSB+KZCY
UIdRMpf3gJSHCwo8mmM0VpAWjv42kFm1xc5m7tMcqRvpkXSMk09O6ZqHNERgGyNP8WJJc7htIMAE
+q3bTe7Oc1nzAkP2wuAhD8ppy0rsgdZQuYqa9A05K2K2yc/oQpINFZ40zDqn/sFDa9LRKNSp5dMM
813jTpVGgq2+v+nGe0FsSUMRZiVlYK9ZugHa1X9EYYeFXFhfJpHhh0R+0CEtX1utZ5/pv6lzNHTG
EdcahglY3tTG2hX5De25EFO66zkAWTbVOWxFdRZ9hFJVm3528QDHmqCFcfgSGZbD2DBDASxnL/2m
ofEW3quhZmFGdN+G6DyuG6qyz0JYPpQXf6NSFhsM/MIY2rNuDHSbEwLmqDeRspiHZ7L7jHXsRS4Y
2zK+kJFNnMMYgJbo6A731ox+I8uE5hsBduG0YZ1UrbO5qJbK+k2oOoX1MIG0AsB4xtBtUVUXd1pm
WeesC4t1rM3itqRMz0HS6mtK4saaNJHokPXTTRMZ2UGrcopTo45mIWWxOqWb3h9I+S7d+IKI4Mlt
p2gvTeWeR0hvB+naBHIxeYuyESl6ZdqbsDHt96Oo5kNZjqec3gIVqdNyI2364cAP7f0osyAeznE7
L1dZ5k3UcagmWai2l90yRIPVfLHcfDr5tnzMdSngkgSHEa4aPm5xP0haawlhzwGdCVvV8rTsZcKQ
J5MwpBU8ShaLU/eWWgQo5XCuViL62pG6xw8dijng4HWFonOlj+adn5nxdnSn67KA8ikWk7MHSbtV
LM616VoOunz3yv3HLfLv3CI6M7wPV+F/d4sk31++p99/n38ay0v+MouYfzCxY3pJh8/8u1nEYSoJ
a1cqwxFQfo3ZBPfXBJRZq66Yfzq6NG1buUwb/5qA6n8IYUqXtv77lNb4/0xAjX9YRUzexuFEMAQ1
Uiaz/zTiRUYhzFqa2oG0IHcnnCFay8klprVHsejvjLTIDgTG60wyZ2A2gZjrqaPR/tv/2b9wYv7L
w2C2rZg8Slp1OGD+5sScDOYRFLFJdS7ymdoinDOG6hdV6z/drNn4ZSTIvCq0LRppymQ6dYBADPLf
uOUMpvy/GUKZjVusBQwpTSFdxbR1dtP9Zgh1TCOq3U56B70yi42XUFQbDU0ckXvITh37Pv8a296d
Hbpf8Zlp5G00FIBSwvsySBW17IhrAV+w/Tf/O6Y5O1E/nKrzgSkGKZYds4FIKn3+Gn87sCGurZLB
CCV2B4o71dt8b0blrZEHziVVlrsaBnPYLKydahKwmXCTbYZoHjDKGmVD19k0eGzT3nstKW5F7l6M
IakuStHB8ZwL+efTwXLTOxYE5mX8tUkKBefb6uNNMTrjNutzCwtsMNxCextPoTY+0ZotzoMH1V+G
Wn71UYSv7Fx/1UoHkfu95X8qLWZF7tDvRxsNuDb12tE3sjfXw+RDELI+w8i3dVMfoG9dPSOpt7ZO
WR7IQ3PV0/pnN7hcuPuChkebXfVoenAgUe608YfnYz2oo3w3NEhGT17XI3xQSb6Jx+7sx0fDAU7R
Ib+1U7krtfJGRT/dMb6j/hyQL5pA3KCjtZIwcKAB9o+E+rBcaVt7W7tnHbhcJMAuIOXBueBG7cpS
hJY4/YX+cnREGbmxO2ov8eiYO+DCRL0e6XYekojDitO3sdTTo1bQXKb389rMX0gWAEoOn1LLHvdD
06Ybapgkj0RkpaJCpe1qnlzAsFydnH3fGd6+HMNXiFVIgdEpgv1/w9Nyl7uACZB3R6YnaECW99FD
lpQvvWIdV3dca1GmbSq8Z7cxWtYJqTbPQl7jW+PakhgzFGB0PzX35EqCrG+hkmlotWVFddWrDgoB
LW5268FAIbkXRnTs2iDiGs0iqyDb0Er7z44gyFzDPLHVBj85FUP5Yhv6zlN3BrJMXyE1KSwp0Jd5
T+6APawwhpxmv37fDM2NipNXw8Sh1aSgpap0UmuIQMwm+y7YZOqbUUBIQXzsZmN4G+kvflfIdWyR
34T9KkDKjiFM38u4fx1IJ7NgklA+dwm8B4S3iooEgLpDgc7Lhms7GnD1/VbemSl2oKQikhb30X6o
KpJ6U/vH6Bs4HaC80Y/p31C6m+sYzOsqaTGmUVXw6GuR1sD1tdkhcVdI0wrrmnkVYLre24QlIR+F
AR3VTeQpb6W1CWyzPWkWG1NTFlW0eVeP+t83aRNYmzJCabk8gPzkZQyTaZuKAWHPENzii7B2QCfp
n8x3dT6u+tVye9k0bfYZti7hIb+esuzF85OXV3w8sNz3cXPZq6xh2keaNQuzSNUUHY0AhNpPhLjY
2+W+di6pLnummMDIjcmTCDJjYoZZUmsNzbw+fzzRIJ+FPghN9OXhZcPiJEDFND+dnwwief5LmQdq
BkjO+VPf73zfLs8KXQwwU08GwHKzml+57C2byW4dpurLS387klHXg4OHzqupaVOZpRG9H+HHsTnw
tNHWLoew3DsuB7+8vVruXXbL5XAZQqjoYk4ybVQ8VuS+tuQsrKANUWHwjZc+Zoov4IPt8eCABvDL
c0Mzckeu9x25oPu+1yk3IBqshgpu+9A9hmb9EzZcB8j0C8bRS5bap6zPuntVTl9M2YLn7pEQ5ymN
RcwVXkGlBkN/epBTDQOZtfNRY2Any9h3ANdUB0/3P5maLbZWGETz2ugTgV5U7eUtS1j3MJbNvfAd
MvhArJI9t1VtQHmgrsxNMEdXW35B1Ihj3gTZ6F2y7BkMxnUokLiTqwW5X4P7j8nttenoHWV2dcgk
PktPVAjnrYjQb914AAsQorwvbrTBC05TkBzNbpweBTpVT6t/QKTaTshDtxX9nzUkiJjhubzPwBSt
Bq+mMxOgKA8l8gjSrCx0QiN+xLHwN+MEiAcegddQadB7vSbyzNVZf5BISUzjusKSslVhKhh+p1vN
Ml5Lzt9vZXtrB1S8QkxYu+ZnrHz7Ag6xgMqaRUj35+5NM1+0yHxsbXPaVo5PYkYL9pXgNr3Zpe44
EyfCEaTm8Hm0DS5nmah2HYGrKLzO9QAwX6FCg07obQRZIbuw/Vn16as5TS+dXn22UDd80jpVHoTm
HtyYS50Ptuw2S3RSXRFoIHOL8rP5xnzPXXlIuHMCRVkQjHRH4+57PTfyVdUaa6nCfEv6EEGPFZbP
GCYF1Ws0FgwAxEcu5YRuMriS4l9JiYZblR1rK6/d1Mkd3qAMQa/KV0URvIV5d0pL42xVFGdQM+yQ
BG2L8pZcp68hoUz0+cjoVmV7ImZ2q3qohXb7nUWYOONXpumQlMMBPOeD0RJn0qFnlUZIBI9hv4i0
fLUHahxFSNsU0hI5Oy5o6Lw4G/ZwTRxzWhNGeoODg8QIC22G0IhQR3W1Jrt+5er8AgSSslpJXAHW
YbTEBSvinikGFhYd782ctiSCcaf7zDdN2y8OIt8ZQpzLthu2LDiRHDSxdpczmzl2w+uE/ocajT9h
85p2BME9hzleUdNPMHQE90mY/uAUP3bAb8JYUQUqLLKw0w1htbRRM4T9efVoU57sPjmmtXUGogY9
uIRaJb5XtIpkAApYKxx40k7wVbJQxbVF7mw2YcAsbqOJbMqyy89ScIEavHXsgvro6Cxfwsq/0wMo
ydb0qbPlpzGFZuxJZ62QCp9hkOy0zldrYd8x8zvGlo+bZMgPWoiky/aHT5UBx8qes2O0Sb6BSOK3
Bd4rJ+IrUymF1YK04VR/HkqW1oFb/DCzmIQOhXEpnbH/ZchVLA4fepdkFLcDmgnlHuuVLG6HiCIN
l59ghbhwC1xEWw1HIn9PInXuHFXe0UjBQqmZKyZO3wavv+qm+lLhil65KZoK7VRStGbUHu+GEC2i
Pzr3HqpKy+geob3TH53D3UiPIINVcz8pj7wPbKfISH1Y4sriIlyNNSQ8cShU9xTp8JsdP1pFkvjW
LqD6Gpe4yMx8VcrwYtvpSZFtYnfhIRjGi93gkrI0/ZIlxBhNXXuupk9iCgQqIXj7vlc8F3gNV1Dp
v0SNjyLBlI9qou9Noy70giv6jscxsl+dQf8+DlQevM9agOzbrOakFdBI+YPvptXKi8YLLrefWZ8+
5QWqcj08UFxoKaBA3yWum3Rd6lkJAenAFtObpLTlNqTaMAfZJjfLfe8PG4nNXIqCDsS9x5KLzCHp
xNflWV6RVtuiHVDtcvm/IaOsxXrFz6YR4Il8j8CsCBzwzZQhDxIDPd4gHW8Qj2wboaXbpEwIYLDd
OfPZpvVZFZyNgixAVbqUpQBHoeDBxO3ob+rQ5eV4kX6ptkGYwYf1jmlRq6tsBKg8g5lePhnDTrWA
54tEYFrmkuaRHHE1tMdQKf7C+UhMvZm2du2ljKr4umIqmVtXxqu+muBHtVSD9fDNb6aMImrOZqBI
a3bd9z6o6N3HLnKgfCzwpAzezMSVVzDQ8cS/OeTCRjQpACDxKtwegIs2PGuF3CTEFrNE8i5RMzjH
FCRgHaLLyjICQ6x4U4qpvXFSHOvEbL9pmn0bK0l2fOPf9kJKLnqNvDGQxisvSa4vOoEXvCQ/6rl9
FHnX0nWpribhzDf+oN9bidCPIMDSS4FrL3C0mtcqgpvnL7FI02jnA9Ra6YJy/Fgb49YpqSoXVncc
K8qhKa1KjYCyFhHgsSmL9iau++yGSlWfefFNTbv1YIzlS5j7J2l6zdmN+vjkDtMnr+3HG3NwTHrP
iAbT+C2wOUY33su642NSflkxvke6MPifkagyabSeyoxxHwjswRDlJm/UN8fiW0kqKnisOLobUenH
LtZxVxbjKXCyW9LdvSNKjGptWpkH2KS0uPaT0WSM5L7WeXl2qetljdPfIGHpb1zRv/ZObe6oBTI3
mL4k7khT+0DCDouhhpmLqeJxrQO0oXMTvrj+0B/QdFOVq/JNivr26Inpp5MPd5b7Aj2TnwXK0nnT
zRstB4wMC5HdujUQXi4PSb9FmVeyoqM9XRDl+a6ijAKbDu7H7eVhs6iKBCMUzwyWx1nI/666/Oed
eFc3sZzIc2vzHssu/9v23ABf9sK5uf0/3lyeUs2vWPY+Xru87OPmsvfxVo5JVvuQIN9Y3nl5A8Zv
S2uco6fp1UmbO+bL3sfmf7zPyWbO5r96XcnAjzM6prtGa+LjrRRwP1LX5k9aNmmJgGPZe3+vj48K
hfvXM83gnHqouujfNLoi7GR++W+P+2brklA93xs7pBL+9nnL+7Vt+1w5o0BtXzXw+ebPjEsiH2ax
Tn1KMHHiXficTDqzAlRCgZYlTDxl8mRbROXlPmgGrXZXDSX7tWCJd4x8YpWyuMNcpBy4FjBlgI7T
cIp8EO7KB5LFr7oFRRbYOEOBaaYEQirQowSj7ErS/q5w6KudFtTwueebnW8k11CbRc6BNez6ojcv
Ri2/UDg29xOyiBX9C7E1aZYUG+rjhzCrjKNDO/qigA8iTHpQmNYDE8IEuQCXCJHfpQiqYK3DwmgM
yv5TX3dHp9JvI9RjDdMiDGIjh7fC9oUCxz2oZsovY3f6zEJ8unSZNl2WPacSTBJylyvt/IAxbzLp
IAHxIpj84Z9P8ydjukh7JMfIwFycSQILOZLJ+oZ8JLtGIYqFaWRNUMc67ShJE6KBVKA3SLRpiKOH
9/xLM28Mahd1BGIiKktUOD0l8+TG1LSrYKVy8rNSngWRbVzY+D/iDVnOc3mZ8MwzmpLD5qePJQ12
xmWeUflaf4m1nlTuGDN9ndhzAmeRskxPqDAM4RclquI6OUSfAV3HkWdmPwKcoPhVilXt1uXBCYg4
mHTrTHLBwStZGU7JrGl0o3RvD+F3r6Rp1ETh18q1w70P2OOiY5S/LHvLRvYjCR2WPq0FHtpVZIU7
aj8aKtJLN8UC2978IoxtGZxaDAI07K1zmWb22ZLGISOedjMa6ofLcv6irKo6ZX5Dcia32vmXwvqC
OqVpI8T9dV+gKK2Af6+7/lMBEnMVTal5WX5Yy57T9f4usmgfArkcmTg2QKpa+2Clk5wBAHIfR9HT
5JKcvPHXQ2wZFzU/tDxu94W8OPB4Z8hKIPhTwr7f+no+Ha2CFeWYN2cNC8RKWdj7B06Si9BT7bLs
JT5YiFCGGeiQghzGi2rC+hC2FlBYaWnZNknKpwmxeAUYZitmVCnmsBjlcBJfpGoAUu1dczB2y72+
NlYbW6ZUeHInuqhfz1yevmyUc47s9pFCZ7xrZ1mo7FJ3Y45ciYl20C/BDEZ15v/DZv7RLxujDXNA
GkbBtbVgIWhF5yno/9xooU/Dern9vqtp0Tiv2rNVqyHWnp/Yzi/Jo5bu/m9PXHaXd1seX24SaEEa
TCyN94/5eODjU5f7Pm66TSk3hA5gv/n7gS3PK2SN+aB9khHqYsKBwvi3QyceiyUAfqrlqe/H9/GJ
H4dXLkeedFTOPHoBGLL5m3p+cK6JP+vjecvePw7vHzeXp/zjMD7+C7om/JG0aCUiL937ZqJz3fVZ
FRTxQ9yqi9Pj5Ulpym9MmFt3OQXngyzk1zwxtZuoEhlmVcqTzNLDdQzs9eoSlt0roqO93D1Lffih
VxqyDVTtqwGmziazEmTSiRAXio+Q3Sf7wKw+wO1660dPtdL3CTWLrajiH4A0yNu1XZdBipWuSUbR
SnJ2miAmaJCDMmFtGTxj+A6BxCBorrHe9sN0MkNBmHdT8AsGPmK2wBqzUcfdl3wNWNfsqW6wHJWw
P7gpjhwEaeA100HLhbSiGaCxR/86edlzqo/OUxd8Lxq61dVg3JIrh6K/ogvZ3Wcd42wDx2UNrr5d
T05XbeMs/haA7GBVNJF1V1JI6lv5ozXrH3GbmMe50kGCPb7lZogAZXffaogJKZqjnWYChiZROTKe
WKdZ52RMthPf5ZbxHBVCblBSBWVxLp0ePXHgPniWLtZ5hPtNSx0aAEO58UhpZt5PpLJd7CavZukE
tsEiGWZd6v0x4xT8JPLYooIONByPXbx3dVIrC9KVhoq7MiDDVIOHtWHCsZ9awo5Erb/0Zf3c6Jax
I++eVqUpEcl9nSLLf0jreE/Wu73jR3Ltey7/uRnddaCTd6oabskMoQNOQYdT2TwlhwmZDEswFAuN
Xd3rbgOKKywAj2nZgZix/mxN06oPbwnjrvdETZxy17QvuDWmTZ6LgAJ0W9w0z5FnO5ce/81j44Yn
2rXmMe8ic9Vm+Mooflm7ACnfGoOgfYuDyURTY2Yrs552CD+tT0bkQyVv8NXk9rXXeuPq6d4+KlJ5
IiMcjz7Yh3MZ9q+CfNQ9G6CFYzIehqZvt9TOQFW4+Pc8QC4rYuMwhVu+dmRCQnhqoAEs6MlZTLFg
RkozdoGJ9oIamXaPC+KGBnl7tLOUKkeLmtNqC3HIx+jNhDRxq5s5aiV+UVTaJEW+fg/lsN25Wtfv
CGqwtm3Sv7Dqg29mT9vYscSRtNNjbNjNe1vuP03ff9P0pT7mQCz9xZL9b13fa54137O/dX3/fM2f
bV9DN/+go2orhH20eKmJ/JIdGob9B2eJga7QdGH36XzSn21f06Xtq/8Xe+ex5DiWZdsvQhm0GD4K
UHm4DJcTmIdHBrSWF1/fC5eZSS/vyLLq+ZvQoAhQQJ6z99oevh3g0ZZpL93YP9u+pvkvg4ak59Cl
tWj9mv+ntq8Oh+zfO4rIDlWbBg7NTssFxeN+YQRWiKP0IBB0GkR7F2gNFQLShPZFDcUqV0ArFyWG
/8w4UUFKtrA33tzW5bI92dqqTKM1JaNTrxaDr83IdvCSu4teq+qsV4oV9zyGJdDeQcmJgds4Tcmg
nHkFziHnqbXKu3y0bryIahTybFf9noruxwwYqHSg/mtxJJAMoRFPpw9Cuna2mXc8qgr1Dl7FpqBg
lSp0CrKghwVuz3sNqMt26DDSjJW2MdLbep6fFCt/xi5BmfoXaIztKJodDyCU0Xuz8CPST3Z1NvXr
MMh2IW9DFQctBabQS5YNPVHv4udkUl7n11vjfQ6JfHRXqkm7T3jiSF7LNKvpXd6VW2y2ITrihvse
/MHKEJn7fqYxl/Ui3MwjlavYi3/WvYu4hQxq7kDz1bABaq7u0GHuygn8S+z12xxJ4polpp1eBava
Su2jGiE4iTywb6ZmbiwevMGM9P0VV6mKEDsfGFO8DStO/P0IS86C55Po4jbK/CKbrJu6gCRX0Tfr
TOxSseE9KMjaVjMkAqI9qIopRcdVGaKGXT207AN4nhabmZm9aA0JhLWevUPqgGMew7aKPQvDf2Xj
E3dd30jaVy/Bd2zPRrktevWoe+V4VdWRT29hm2g8geUZVIbYbvpdyC+QxXgAuA9907Lh3p5pOOpI
xdZLauTKHXSKXjOOldIVNzXlIVSn2a8kRY495S6YFXGIOmRbYmAdc9o8wRZDfUPxE4+c/h6W1kSU
5LCdkmg4ICsrNmoGtyyziKqO7OlaMWoM+zPcm5jHC6NQLR+kCTl0To7rSP2GPO+Hxi3Fzk6dN/oU
xbqMcKEMguRF9TqqQ6B7wGDyDkUkEK6torbJda01xJAAjwQKBhvePiohkjivITHGzWqQYCSLww07
RDmy9aW710w1qZCWsZ0gRm7otxIba2MBtvdt+ZEqHUxsoocAOZTFzjQscYVIJFrH6DVJ4yVItRmK
+yh6CujjnEziRdYdaUx8ngjlPr2AvqVtUZPHNsX39EpUO0q2tflh1bsi6nBjNzeOMhZ+qBGM3mlg
NTm+cYZbDlCbFKABwqj0INzy2TOQiVZU0/LYCtbESaZEVjvveRP87DiBrdVZU9YN4bbxTGtMILoz
hfWHQ7vVUAnw6KhiQVlBH0nAOrv6kJKn2tL2WyyqPpGo8FOqaq/USJSp4EDjWTXooCIteaktdzo4
lTHfNvhaph7tRzPU4RYUybaJPYBMFOm3cwHMuc/2/GtIyXjY36nA62AdYb6PuTehZIrnw+cMvF7s
MvziQOM6GPDpeNt15aGhubEasLqjdlbXojCxC5nbJtwbga2DgSp1YAzjO81gv2z7aQ95AMWv3eZU
/A0e1mKMdBmMoEOiRzj0o2u1dJFJuDinh5JdLk4rdWNmhPZh4ED+ZkYk/ZXQXGC2qGYx7XD1c/sG
HMVTPKyD2UtYcqcyFhMP7H1wU6urCGYqQk5xmDTc2ia+O4wnvm4q764BnzqL3q0ivilyw7pRHPTC
Y9B2G2AAd0kvvoFMi3mC08RGSxYprUpvEe8GcNMS+XDs7oBZrTrREzZuivVIkozSH3ora26iRE+P
nY1xp+gH7mCLWHA3l83YcYAUN8fMi9qlRJrtvFCFQ/DXJLlEiwEEb875Ped5yxs/jetR1NDjq9hH
yXs5pjOFPjlEhOLtrNg/jZRbsMjQdvri1NcWj761mOrlqHxJGzvfWqH5qxu4vV7XDkJG0Xo3SPwx
DxExsAJzybFA+uxNO7cHW0+HFQBKb11H5hUtVZ5UIVOvXd1RriOsUDSbFrkvOlZv4V+4FNspQCyD
8qWtmnQ98zOs58VQLl+KUcsxOtHDvkzTFoFHESFTgSLg3GlcRkcwZptoORMmc3NvxOUR2efgh/pM
awQhaFq617M17+EEZvg4+xuViOKjfKmsEBdqGB16fIs76kzpsbZO7FcpWeD2rR2Gz0T73rUTtmoC
NBHPkl/Vud4B7RBOrKYKcwjv+la6qYg4qP2mCx8me+HKymltvfx1DbinsXvMgc0d3WLjohfZU7Xe
29zu+tPkvnc4h7rEqE8UvX6VULS2Ci7HXeK0RJcvLqnFUERNpzwSgYdTfT6YBgHGe31xrTv6hzeQ
t+PAIwztEBwYqodVqFHelC/SENQDZ8rOViGt4/TYhGW3rQ3h8HiVbevORsw0eVzA09yh2Es9E0cP
/5Ds5EthgEG0MEojx5oeTDWn4VkeI7oRFD+jbEf6wFWY2lTdnOFN1dTSzzv7EI917quZts+LQcfN
SvBvTp+Q/STVtuc9wFAxrvFsFq/J0P6sQ5Db/DJND7H8taPeg/HtchUdP78IKZfTeq5KQj+XX6mJ
K0Thcc3zxOLo//tFOswuo+chjAi+Y6n3g9n0mLF4mTvaZCJuQMDOpSLWZh129M40fpPRnghjxnE3
LNuRljf5YgSxtUX691KkUyZ3h5lq5zE0jWpbq/ovXejDmkeLQC2C3QjBNvpBw+1DmSJXrIkww3S/
7PJuHOTHy2ieDkW+l3Mm8D/zVs4CqkU5bh4aFDiOwPxxXkLOaxTTN4cWF0gLq+GypqEYcuhhxgTr
le0YyzEnh86rOW9imSOHPm1Gjvd5/+iOiGW/LCdXc/44l01dlpHTysBC0aK44S5PnLcvM/9xVM74
ss7zRz1vTs4/T5C/2aev8WlQLhW4RI4W05ROV1mjlJ9+rE8rkYO//SafVvdp/qdB+dbLy5cP7eQ0
3+ku+mbGjXlttBFu4CQ6lUKbQrzm2o76crOXM5DWwImWg3kYpyBXl8XluJU/cpBwyEfWg9NmhMzP
qI/cbDHD/X6wrbjFUxBzrgstIHHFy0a4LB39VAeL95FeuaOu5VvluHzRomLAkI56Thu0Zl9lbrep
WnTwZn0qxuVLLP2NqtWJfuEyuqW/iNUis+mYL3SUM3bF5EK0CZFjODmNIcpcx3I5hyMfL86jk4Qi
XcblMsqy58uhL28px6zbDx23RQv2RL5IxIkc0tNkggvIfYCXT/lRrqTMSw9K17I+LEoBDIJl87mc
Kgc/TYWu8lJY3JDI/hABbMbWLetXW5s5GUfoz/tEyQ7dUMGGSVy6dVOqP8YUqELd5jloOW7lS7cM
JdwMr6zAS7a6yH7AYcPUa3Dum5GzmxWYQq/fS+KJNumQZEhDdWkbR2W4lRwXo/uZQ9k6yBVKoooc
CvCHuaZzIJr75zySEJfDbZLfI0jth6AeUx/M91KfX76m/Bk49zoH3nf5fPpyxRxESY/071+xgqiR
YsXClJy7SPsDC9WxRONwp/QyQL3fVoT+/LmIxN8sRJlqggulNlm7IAs4B6rKVO+E6xxEYNzTdAbo
q02bLrZBiWXT/kwV6WvwubGGOSdDckQ0F38Wup3rhjqwLz+C/FyBHU+HTr+ZDaK6wM/enRf8+6+V
ozhTPxIDJ8sEGX4lyiSdcXctCrpFxEbdh72EXg2XrWWcFjeDWr7HQSoyGHajCtCKQpCwSGqDo++Y
+6zP6qMECo0xOTDsC78qWGLn/1f+E61c9fInX/4YCDx/ZCC3TKzYGytKPY4SB6WoWiIlcQeIHBHX
UgQML/Kfkbs1VhtjTWRtFEAFlN9GzpMvYjn9Xkbl3PMO/fcf+2VULiyn/edVdcUwce/xTR5ycl+T
H0aO5mXGFf4yLofOE+c4FSs1dPDVLP9AqNAuUWfrvLDcLM+aXIPkIOI0DrXzoDy+5Yfjzu+vAzCV
G7p85LAq3PXEfaLi0atYrvvJYiCPlADomjxMKJuU8zoU5lvZFNXOi4Z0X7ZRpNIXZPHzYLD8ajE8
vZ57ColnuoCa5OiXaYK2kC80fVtpC+Lsr3OS/NrypRs0LvlyEOrEX7/N+dNX83RjJSSgkyI0MNyW
YvbtCRkI1I22hJ76w5UfxMRS76JnkD+2txxycujy21+mOSW+myIk5OiysNz6ZfTyXjl0+RsvMy7r
+/LeuHjsU6XlHAb7R544gVQ2BYGjf2Gi+MXT7iTHzx9+rjQKKcqoQm3kJCr/00/75fyOc7s4yN2V
wr8jOJT4DyLCXcRa7im/H5SrOJ+qplK0e7fKNhKiJ+FK8lwiR+WQnHYZldOg+XONWc45lxn/eTm5
MNhTVDbFQW5ffr4zle9yzATushufd2Y51dOLft5e3iCHzkvJwa/jn9b6aamvG/j6LkUDqtPZ37UZ
VII8r8jLiByS7/3dtMsicq4u7wLl4OVF/h+XUTkk3/ePa600l1/g8ha54JdN/W7al7V+2VK4nPAn
0j8WQJ08ZgGA7I2hRg+9HOuXl1liI8blv71MlEOXabOkksnxWgInzkvK061c+WXRT3PkYGAugE5g
Fuc92kbV9ec5Tx5Bn8bPg1+nyvHzKWE5lv88xDz8ybCF+nTWKOlxc1x/IKK1ddW8zWZM2jYydquo
vF1XU3zzxsd0wlCptr36yOkEyf1UOXfUhUsoGH39WKXtwayXLptmi9fCLEDEGMqjjmn3FttrvdGD
4SFNqtgvG/SDapJGhzim4mBb9wX+E75gQFGvzaqrWZDX44RdcshhhM9OTLmROsk6Em24doe83iFY
BBg50QWT57ivX/h8OpkLseqXh6qZNGBoqPxo8vIqL6yXF+9ytf10yZWDv1v8yzR56ZbTzlv43fvO
WwDVdUWXChE6j37LLd3y4spj9zLuLfd9E6VzymLyurmMj8sJ6jzxt/O/vB3PMTmQtlOtlG45qcm3
565TJDdyySGtW1+f6js5Q8hD8PeDcYhX0MrKDy1u7LVWkuXQwi3Nxq7nsmniBh2jD6cglrfijy6f
xsR00Lq8EAVv+nHb7CnYOcdRNUBYBdaRpC7zqa3iW/BCV+7kXRvF8E7MfPXmKvRw29wiEcO6Dyb1
o9IDcig4PW9jbv33I3jadTs7wHzjYsRDNbcb8GTqRgmVdoNvqV3jscyg5YNpr6kz7joFheebHUbE
BYXcGdaK27GJWwIpw30wAtTNRIlkcaZXPUbl7OMu3XsBHiPNSkFPzfmeSzweLn1h1DjWRlGCJ7vv
X8Nogu+a5foG18pmos5GlW+gCkYhHHXQUoEPRLPCNMaBAfKSSoG4HqKQKoWN3rFQ8xInMWrXgKKF
qBgC7ESTepx3YQv+zGxBnqNi/alo3o0JOpBH5W5nV8qvXJnEAsuNt0iFEFwT0WTDX3MozOGFc26B
J7xHUDz3zmysKQ5s2zJ47u36zoVg7II7IsCGX3WAkqX/MDDLXff00SHVq76VWPRfA3sL8uancKuD
pSDVpUc8+Twk91uREv9dqt4Nz30fjkeau1o67h6XPEQD6tfaSLM6I6Z0jXQVBlDl1+hb29lOfD0o
8jXcmJbKTbblsY3KeRsRzVTYe8J1j0oy0A2e1MYfcegkKk0EzyUJhLyMajM6q2JwlV0aUrbQCFQz
OiqeSmE8jGXtnixRmxunKMhgbB+9mWRyxwm9LWGCD8mE5yJV2/gusfqXCFdSCuDxe+lhl51d7btS
FoQKkNu14gSF/kMLvkHQKfw+JMamMgj1IKL1VDTWvKVxj5VtNGlcL5EMcGMqVEAA60yXDJC8vXK0
dtzZSvHau+h3W4FsCMIgLQkK5ZrzmAvtnadPnirNTPMBc+8xwQV8XahmQUGZqQfVlWvDD3vMYFqY
4IYyxb6qDVrrTpWul7N/ZCxnPepNOMPWEmgqsuKq6UMiD7T+0I1dtTIOdBcVdOfxqzmFk59SYAUw
tc9vzC4cec6lV+FpzSsCtZ+5Bywk0+zvZkCbpy1+OpUW/YCl8SOpACyQZJQcC6vsNnapAVWKNTiV
1Mrpt6xhFp4gErkPY4bIaOTxJDArvxzDq6kp2v0IPn8q6bD1ehnuRP9H6KAEScf0p6uh8Gzdaps0
pKwUnX0tULzpNpGlvfpjtgv9G2eKlApCP664DL2mUC8g3nH6b+r6JSOmAoBe46yVJubhMDlYgp0t
7aP3ubOrlWdkR6/MEmIczZfS18uxXad2C5uXVkIiXsIRzd3coSQZ9TfFBZ5YKjH12wGY2L2oPgpE
hneJioS7qorJB3JOsQnO+oC+/ArGW7fW7PFVd2x2EmrEIl4ShhTnQ8MIhfsjT29sLFyxbTQEMaBE
MlTnuwjNfKO1OmnMZGpA/gLm1HLG0FX22USFtb/0ErMqr9dV5f3MKbXl2B+rQMxXoAQw/qQnyrHT
1nEOqc2zppY9ezFXwwGcSMPupzSgn0K2sXDPdeqeWON3ppGCwMjArMXXXP5sK21WcCQOIf/jVtQP
JW6RjxBqxFA+j0UUbEw3Uv0xC9Ztxg+paNlpTIYJkDFQglA86dbw7I254meE2Uw6J39uMFGh5KeR
DLGtoSCKNas82rsmIgmt5qjtCV/hQ1tPg1Wqxzp4ngEtWoRPENXxZHK/s9I9B33/rJ/chmQgMwnu
9CDeYtdcfJVduxnn6tRkS5FcVfgRSu0b6V57s6km1M4KdjqIMetYcF3KQ3B/NAAAYVL2IJ3ml1ma
9r5GId5FmJCDyt0NBjkRsYZfzJyLQ9eQXJGPfXGoTZ4IcfLhTtQ4ysMSslumi3HX8aeCrR6/kWNe
r1yazD6uA9qvVYP4DV120hPuxpmfI7AnVCGjsOs3JcKj2YEoWE9mt3G9V5RAJM40tIJCNfylhN0H
pCmsbsbdMBrOwSiHnANK9xcczDoC0FpYUUj4gP5oqRUIDpGmp14xjoZ4rzE1X2eo9zKiapChKP3a
zJPhQFMOrh4pA1Ni4v7nZMmpAZId8vJhyFEONe3JDR0L5siYPXN+BGcHAChU2VELnJW9wclK1+CQ
GARIUGzedHkZ71R+MfTOHnSENHpLtPI6cYl2QpaessqS+O5Q/6Yrw+3cJSevWUB2gf2DJ+ZdW1Os
9eJvNMV1yC62WNHWoxEahN90W6/Wfe1eB6oiQxMwkwwa3Sp7urNiK9pVmcnXKuc9pALvdNRAOq4m
Dkc8to8ZsTCLt0FdeYFtro34WQVtss3eCRGdtsrcZ/6U8BgNHGMfi6dBBSwzKHd1lsZHHSvPJIwd
jbk0Cg2f4hHhQLpAO8khXrvoXMXSvZn6N7rbHKABKyKhRkFmpK2tXHtMRdTdhUQkrfRSJ0l8PPQY
GzYFJ5fGm5KTptbeSgE2WF2NU+vdE0A2HhqkRHGOLNIm3sSZhtWYL/Fn3rhPVHFM6Shnhb5CPHsr
7HjgNG6kG65QWGqQYI0Z9+ODlW4LHXUjlMxpG8Sg1oc5fuh1AVY9t7mbrjFLkUwuQIm04VYH67cE
NjySjAog8TodB+QVb4Y3p2tBXtem00FXRhiRVHtaCj+WRS8qqVZWjJW1npSladmfrEFXiVc8mcqL
GFNnFxojR32GK3OI29d5VIniM+bvk1BuY1IgNkWBF5CdRF9AbLtCrzDQuNYrJr3thCluVDINQAzc
IUJzs308jE+AK4FmFNAnE/RjZJeA9jcOgVMrdPaj/uDZ+IcJPdihtySlRLmNeuwt3DcRJ74xtGrG
y0ic/SqLcBzBWLp2lGC6Dsbah/BubXUA2atGvFNpI63Vin5WkH8nwwm29Gv5JWKEVofSCWf+oOFm
zmFkGuBvODG1saVspo4LKhAb/AFkndXVfOSqRCe4hw2px4KkkvZlQH2xCa0K78Rw8HpHI7rE3Xhe
9CvHAIXSRF2p1CWumqK714Xh+ZE1WHsYej8wJn+3clhECGJUQOqgStts4jZJsx4i5znn+Yd2tIsW
PavsrVbBore+OcqbE0b1jhj4Yy6Uk7JIBselVwXK0W9L7ltCsEgaZ9OySKP7eGhPTjk7BwdazirF
cRELTsq1XmeLPJmu7zis4WCmWX6L34U8n7F/coX7q6nJOaxy21gvFCBsh98GZABpQ/aN7XZiR0Ic
8TTIF9K+OsTKLXK+Gh8S12JXJ87eQYgdJbjDwgmjTOtZVzxc8MyQE6USwAYP8TG5pekrL8Woc6Ne
euVJj2mmo0zjamg+xJwdHPfAGf0xn92NTZnqpDa36aSSK5CPH3Nv/gqKADkwEqAYmtM6N78RWJJs
5mrYJ8oAJZ1wI7vHI1tanjiMQXBNqoy+CuuDs/QKY/qdUPnHXZHUzUaNFHsVxoSo5MZyBuLkZ7Tj
bT9NR4/7IO6qst3comTkh2S/96BsEdOyUya4lEan7qckN++wUiF6oREa7T0lei1Ec91aYXPdFdBj
p6hRbrJQ86E6+3ZUoUnkAVpz1eI6jSffhN2lt2O9ToT7luc6DUIjBRdhuzV7v/sY2fVGcAcwBdV9
AoSy1MydOSzZIMYE+Rmc0Cazx6usIGKatuQmsfUnUWs/caFip7dgk8Z4mBabfQ7TMtnx2PBSA1RF
/4jPXbVh66ejs3ZHLp/aDLKzaHZTj5LAQw3O5z/ilHoEaw8KOLntVWO5Q7ehIRf5Oz76KyemAGR5
S7qgQGXRa9Zw0icyj4fwkPXsheA952svyx+m3v2wXGt8KeHx1g1WiNbIfsaJYm8CwOkrbnf3k8H+
lZFwnlr6U9Y4zy3KHhqk2LZDG8pmoZNFbmAh7drRVyd0SUEd7rUieao6Mwe+NFrYh/L1NCN2SmLl
sUhE7LdqR9qNyAHaUUXHnP5sR029VacM7DP/pW0l7DllS46FmLeku0c+jA2UK5CjXIRp65LanRZt
BsW4Hg3sCbVBnFklFlMJsZzKAM5Vz7Rd6Hhib8/Jqs8Im2nsHmesyY2OPk0jWYyqu3EaIk+G8E7n
euMrzkgfhsTOLkXzpWGCo7yJWEVbzbMO3McKMD+HHYTiGrR32BLRAHU/3Y5UPzOu/sdmFPsxrfD8
dRVYbJhO28y9wrKBabHvrOecx6UkpJUPMIjwv6bJ1gEStnmoEcGoHdbx2IIpR1sMEzqZjUk7bPIQ
9Rj3wTddsrGnjIcPzmRZCrLZIXw3ykGGEtcWbJp5RLgczUSjYPzfDG67y8EUZHku9qJN7nIb2nDk
EcphmeUWpzwfpXNuIMsFvjsZytoGi+9UzXCX4GuxAsRbkWPSOWlQp6meBcB17jjg2AN9wutwshaW
dow8I/IDkT2picFpnovWGNnKznOwrrcuHMSmvJ/G9smN7yOzw8tZAhEI0xK9+RJ6Zh/4N5qwtTFq
YkMO+fNMdyZFa0Jg1QPg6BxjZZDNRxyB9xRVEPnoe99pemjvUJQVO8ckAgJK1qZvTDSCmA5uND1H
ThfMjBLUDWBqK5wI+lc7rGtFeLsqTv+IR/sH/fvd8hEP+BveLKpcK4BNj800Ug0T3d7qwp2Xwy+D
it5A2nvRg9YfHO8q9pZQw36T1p11+lWDVD8GAYk0XCLudR5BMI2TIGZiWg0DMpOtmb8UZ6HPc8Uq
JDboui8dMnungbzUfkaD18B+1/vHWe9fci3Ur0t+vZtubq7VCT6fPZUOVZCi3aJBL3yvMR4Sd+nB
2kjvtW6pQYibviZ5rtUMFa7FVOEf0kLwARAWXa37/0Cp/zJ+3IQ69M/S4v/XxDBn/01arHnLW/5W
FiMSNuEAWS7iYt0wEe7+mT5ODt+/iLK2l+BvfYGJgi39CyjloCx2VdtVacvyl3qfgFLavwwdaRzS
YlezPO3/FD6u2cYXhpLqYSo1tCXGHOmzaRoLyugTqggiadtOKVcu18j6bSwjI5YXxA7zUYv1mQsP
jpaiAt8tFUBBDfRYooPPQ8sowsJnagmhT03PQ3M7RsMx8DDGySFrwVLn0RkOIkElUpQjXyQFWk47
sz3kRKVO+52nRwd1SvDsluJ7VA4hVbKl16YWWti8qPp8pUdd4CdL8/nyorUt7WY5jtyQwcHMnyUS
RSqQJDokkskjZ12SVWNuC4FGbUwPXKt8gVI+zTyGoGYzL4N65n1wzwLetV1yMeTsQYra5GCSFwJy
fJqITTLgwybzGzem/MVckdX71Ay3ifRaymnn2eiaCAgF5O+POSojS9Cd6myospfRLIu4qSuUKDki
t0pJ/YGMnFpw9pZBKpaoN+SgfFE8DUkH4dRYRlH5wtQclno+TefLC8YDWpKhbNekS6vbmvHggg5z
KOeSAoJomLjsIalI1MCsDYs6tIH4yclygctSY6M/WaOhbGfwRTyq1/digYobC2RcDml/D8UgKRBv
/vts4scCkpeNJPeVSfuOzAafaVehYZQLynF9kAbYy6zL2j+tszAWG6voqCxmItdA0/I5LluvzrP/
nijXcd6SHLwsKd+YL7cV7GsI1xeXpaudhxSz04+GleUG8R0MytnypZ6zN7ByPNgs77i8cJP656jF
VWhflMl5icv0y7JWSy+ipMaqaCj1Cpdfvg0XFvh5WE6+vDjLvnKeLyf+dvzTquRgXI+Jn1rG98tb
5NB5PV9X8Wm7/2sw8X4a+Vgevm7h05qyJQVHG3RKkfLL/Ict/XdbvnzoT9/707ov8+WQfPk0+9Og
nBXbJIObGcJjGolr3eXwv+zecugfp52Pi6+z48wo9l8mKiUHkzx0hJMBhfyyhaotG5WyyaIVMpsJ
dy2ntMt7Lkt/Wa2cYc93UVxZB5nHJfvZckhbtIqX0S/TSsnMl33w/zUoF5Wz5JB8kSuSq7yM0pjg
DCjHc7k6OWhJfP1/3rpcUL7IzVhm9F3px8yXk/S0tocXOThgDFC3STtrO3V0djIAy16UxQINOVlK
i9pGTpQvbqaDrznPkkvJqV08WkRXztxlQ9weN2ZHm+MkZ9Ett+cHOajifS5vPq1Gt3nAnCoNOb1M
CTuvSzHMVXKiZBn4KVrpjci0b6Q94uywpx9xY74GMw8AudYQLZDr66npf6QZ+SNNR0jxkP0Uo7qG
GRxx30b5S1SkyoxufOJBt6ImsyS187iCqNIJP4x5GPyCSxCJ6lpOTjXUj0+f8vw1BOVi+PlNtO3/
lixJrZYc/cdpUoT0aZHlynBppp7FXhcd1DL33Df9sur/YjUGQpCdabp7uTVPioDlls6DcqpczZ9N
4f/4SXI1pmMuyt3nT9NiIa90cf9JePDfiBN+p0H4Mq2SYriLduF3q/2qmpDLfP0ol1VIWcOXzXwZ
/bKIl6SveYpISXhgGmRYh75cTeWQnCZHuYLfahQy/cv0IVo02nKR86CclcjrqnzPlzXK0VxeIeXs
85LyTfNyxZRD5/mX8fM6I1PZCMUCYK51KIlL5Zr8J4s67BsdWoDAMwzwUUU4kZO3MvXEy7TqyLMd
d6T0UdpN6aYqqaVGT7WBSnESVT/SwZ553PcwJ3cVPPUIbXhopd6uyfOr1vNKlJzazquwAaSp+2aY
hOBW8TGlyaRQsEqr/ABrG5dtQEyt6dwTVQznSFUiQrLqj2RecuK5w9jGxrWLyv2WiHhCbSb3mDYk
y2Rx/V11CCONyvYli5WPJMdUK7SlUzVb1+EI7zwhODK0nluvgEgZ43W2KNxYaYRteUlZU1F2Z4DQ
bZ7S2jr6SIMy4JbY3hut0q2tYNxGZurn1URhecpGv0A+WKX1baDEv9JiDOiHY4tIbPuKRwTSeUbP
hsudvovMXSJa0+IUc0e+cW2ij3T1OTfS6Zpn/itVtPAzFyy/7TwMY0lvjjps1Bjruqw9cJTKtDU7
gWttjO+RpyqoS7J09T4UJbCcnud9oajYhcs4uYrHGb94/A7gwthq5Cu3D31Y3dYm7Zl6T55lvq2c
5TxHu2BuKEZRhUHlGYNGt1xCLfsgsZCk8GB/h8d/X9s9aja90UkgX0oBbvlWjiD6XBI8OC3SBhCR
cacbP7PBM455EA2PmePQ8YnEPQaAqyKuXy0rmDY9fvJe3IV5SCpjdaJP+guoO2rNuglWVgXg0hqr
ztdIIqQoLeYV5Pv40AnmpqL5RiuHtA9OqrVqFIQKtOu891r4PAQbgl36oHgerfRWd6+EQfvEJugR
SnR8wIHyOkSQspocVxRe39okB6Gqup0GRNAMCUg01rAMuPcnjtvvCQaAwTQeptF9LUhfuRn6ar7r
X9wHlYLljmDtEfCP8ocCC7GmUZ9F6lPpzeWOGEmyl0iSamfjlozQdYkBzCKPh9gucsqtaUn06tdD
Fc0rs2iKNZgfOlSYu6Miaw91AoErTuJoU7uNs4nqYYOH0NlQqdiOVl6D1u5ew7T/VcH52MAixwGR
3gzUoLZCtNaNpZ2icj2kXnBdGZ1NyyqACY5WYap+KnZIv9zLKP8uqdil2q+7XuP6UP0qavMWBrrm
A7HbobyktLM15xi9JebOBKKrBQ5zbbdgzQkjzddGXnmbPIjjTVtyibYznmxMG0ucGw4cPLN2X4Fe
wUVps54gJiZqfO3m6c7GgL5t46Wyp4PrXN4hyOvZRKr4VpTkJgfh0gigt6HNp85x/Jzjo01zWFhm
umqT5K7nbh/xeeaebC0aN4FL4rja55TPTZLghXbSk4RExpqHNTPUPiasU9tgJBHNCkV1OxX2QUwU
F5vMo1fhGutpyvq7iqOKbLp84GpPLIClxfkteFB0Mgbp2rlwH+dx4BreqHRO+qDzHSPUdrVlftf7
qb6qyYRojMjdzzNpFjGWeNFUAqUPmYg9t9B1GrbfiHvLo8jaTUZ2O408/g2pKbZlaT2CLij8Zhb7
YSQ7cjJnGiSL1zAE61bR1JiT4d1siLybxgLnKwc+iZg4PUG5Es/cbC0l2PUWUgWdBiHvrR6J+nRW
VmeYV0FN48oTbwY3I7bRFpxPKzroSx6J3bCCeGisbYg0ojVrjKQn0urrA3l7q94aNsLilGA15O1G
ffZcqoJ0N9AeFZ9sQ3jQN8IgidEd6OyqESzQeaHtq9r00nX0Y61k3Ff8uSt9iP4AYf1HUUbf4mHe
28n0EBSA7oLK2rmdR1hq7fiVBgmlUwz8p2X3nbg1dooAaZGqZNGuM4wHkrXMzRx7hyJ2oaig4rkd
SYzCK6vsBsiwqyjKUr/LLXdVLQZAlFt+R6apv+SihMCK6prGlmG/QMDU1qR00rumzl6W8+tGFPp9
7VRPHH0JJVxaL6OHtiBjrPMCVBkmz6Mp7aSQgI9Er6HZtjpk+GJYT3n4GHOY7nrjXStBuI0dwWta
DRiMwtPDFHjpxhkidy06UIhUbmkw2ldpqH3XekQfnTdcqdablwXFrtLpenR0bvOABprW5A9GkM8r
eBHhWinSGj5BtrO9znogsGIYXP0EhZM65gnBOmXFFi9jQlPNRZJYi6pftbl30gUNG3rb7ja071Ar
a5u44pjEvdiuihrS9mTdIhS4rqe02dQO+95I8jU18vSQds//w955LDmOZVv2V9p6jjLoC7S97gEB
auF0GWICC+EBrS/k1/cCIrMiMsu6ynr+JjASrugkcMU5e69NKgEBUZA0A4Y7KdPPbBAAr4FQdqXr
7soA0rVlVwgPUnCVskmIXm/MY6NiUNen9p6Sh0o8TvKYhpbPaIepc5pMbIyoJbjxiLTFfjIsbA0z
TujX78tZuh5GyJG8R3M/9cHbbE+lZ47u26SrM5rvesHaZp6cgi9NZ517FFo+VjXqW6n9njeZ4otx
irF2hrAt2Alswkp/LsaYnnuABCYT5IhGKip9Qifk6Go7YiZIM9Fikult/VPtAAR1G0QJRE/W+PpU
5zCR1scWvvxERS0/zj0roo6WsWLZr2M/0eHIX0FSAld2igPUYgHWhOSByJ0vNVIOduvtS9GZDRKB
GeGKEd1SpxxgW1jpptZi5CIOHt6ZereBtrB5UiXRdFBsdgL11ank3hApzlUGElg9/Ze+w4JOq96P
AaMbIguZbnSLCxqBCBBU0B76aUjjCX2Fme4BrLwFeDBOc0L+R2d+NftxF4EQOKlOtFwZGBZ0VGPz
ZN/KRsn2Zkwv154uwfJOV1p/Iw2MzVLFyDeg3anksC0cNDOGE39HPZ94ZNYQ0gW4FFCZSa+1rMhx
VFzF0/tq3yXFi0OBqGM8PtkhzdtWG64FKRybwNK7rQmdr4tUmyQTgo0mtXxuWTnUtd34Usq7a9T0
jnFLYCauHiwachD1zmWwH+0OJzxGxI1IyE7qyP+u0+cu1S58Ex+b8YgBJUOyGl5ivf9aQRAxVTAz
BREknrAEIvigvmh69GTSmuEalTtCFr+n45sNEHDSxx/ZgAGgFgod1VA7tgtX1zBTsUlMhHy53Tbe
+MNYGnVqnaFNEear40YCuVJ0C9DaebALtU0tsIYUReLSI0SpEadFcKxZQtObuVQVqeo2hIND2XsZ
beqNUIxjRwLHpgPfx1/05o6uLOnmrb9Igo+1GHczmrADY9w219zgCmwXdCo55aQEmCmtvxhbtIyy
eEfnGFmCSxp1ZNunoLbPxHIU2RQfXZoNS8CPNWhn6c4F63kkjcm4qfRU8Vxgm3u2D55ufkYcaDy0
2jJ0ZkW6Bz7rk7L+rVChXtG45B2HYBg6L9hCKrZ1+7Kt9ki1bDYu+dNoEhOoFNU1NNQnfcA/jlX9
2eq67/TfgLhWNFdEhBwNxJozRvpFMWkkxjruKBQac42Ip4ywyJHacEspQ4+zsnFM7WMTR6hEqTMQ
21RdmAdZbpFhFUHD8LrSdWkUct2aaChB3ZMIWrs0YVqgZvUAcUz93Mvps0JXJzQ6ejFG+ZS7TrzP
JPkwhRUeuiWgXNUXaG4wI8BamuNqrz8kdnOH4SV3kaEcu1Qk1yrpb1b8vXHIbxp0+4NRCC+LTxXE
WAxi1Lrn5H2C1eDJHl4FHK5o61gz1ygULUWYVEwykz6ZrSDxQLIdkSDm1wOsD5tMGiR1rEzolw0l
cGz9plT8jlKSURQGtIRp9aKITQLsxhmVhiFZopDScyxRMgocokM4XUnuUndFmH2Iupl4rmbGC8X+
B5xc9SrhIutmSngyF5irdZafDZQ7Rjn7bRp96ab4BWsfCWPB8EOX6BNdQnGItv9hh6+U44FN4Y4a
yJN9s6K6g+JaLQvL0dgOGi2yBA//1fYTTXcPoRmcEdRcKtzjW5e8pr2jXLHOkpzcplcqR7vYMkyM
5+0VYG7tETJ6DKkKH6jRf7FKGICDRFvWq0c7Cua9cLt3DHOE5QbbSI2/9TqivNpEYVK4MWYqKD9R
Jr8vsY27GtSvM1mbGCySj5o+9irhfrMVkn9BWSmNe7VES3a0zYyZSZBC4aPTpG8l8acIpV/NFjly
zyaZfvr0QrYyn2r3qoUjvyzoq41Q01uvIluF/uDVeBacBmyLXr6Vpv4lAs0BWxNjWp95E97zKo3n
W6mg300BEx56skv2jctHpmiPzQJVVhOymipCCe51gF7IFcpmPTWM/bEZs/T68xzmdpCE5ZAff/1U
qAcRuLARWtbym9Yv9LPxRc5ixALe+wiVntv6uc3M4T5oqPJEo5MoPoBFndFADnaS8ELCV6XqQxxI
rGKTuhPbvkcGPsZny+SuokRw63GrPsrlMGXBIxHvaBfKswgHUN3LgXIkDslpZiWK1vvnOaKU6j1E
LW75f57rZgAYOsCwfe3gpHes4CFfDh0XYwUCmZtCZ8iXzW7MdTISlgOlWcJDp0V8ujwlHcq4J42I
HwZIUOupX+db2/wQs/w9raccpdbvWTXOPr7zcvvrew090I+ENIAIWb7lty8gajNYvvw6AzIQCcJU
Fsf1D69fCKJhw2rM8NmcVv56av1inKoFaZrT83rKyqv4JsjVGsIoeaRWWAJsvUtNix+HevwxxnVw
HDTjqk5JdhlHy7yvB8LvOq+UtgUV4M9z2dQX+wCtB4psJVE2FWWXi6F0p9RKrTsOdOvnz3axTTsH
XRRau9YrCofQiSCj0z1baDh/Pkd6CKIAoJyHA4+vR5WlszIa70nrPMwuY0g/1wP3TmfeiaxTHqz4
HC5PDLY3Pw9srT51STSfJhP1GKsQ3AR4W5gc/vl9IymEBxijEDqWcwLo7xncwT2v8u5WlZP/84oi
MQPaImgI1C3tQ8nq69HEK/6oQ4OugnA8r9+2Huy61AlSL6rD+nT9Xs2BWmLVeDrXn1rPYbXPMAun
1wwBkueqoQs703DvgGrnk2F0n9Eguvf1vI7I8wF5M1IGR+X/WL4t6KZjJfToun4Hu8C7GpM7HM9c
fyUpgQcldO376heoiqjeahHqB/ZY4r5+QZNJe1QrhMzr0/ULYaqaN4jRnpGkUmHhHyFXy0kV6Ql2
AUhvXX59b1TXAmFYK/aZXqPknQgsmZUgeqzwKfujOSEXFgFhyELWwc5wqb4hVowfu+VgylYeqSkt
IX9ITtbe+H8Tyv4DoUwDNk4L//8tI8A5+FcNwc8f+ENE4Kr/0CwhCBMyDUED/w8BgWv/A1GPrdm6
IDtZty1693+iyYx/wB+khWsajmvzc8gO/kSTqaDJhGst8gLUBctP/Z//+jb+r/C9/CP6qf3b8/9R
UAEp40K2//t/asJd0GO/hR2pLkwydANoG1xVF4bxtxQmUtxlX4jYQZ2ZfhglqJoGAmJLKFy3BDio
QfKGyDe+gOO+ULxpz4wWvScm/YuSGOjoyQLcBxVZRNRmL5XzOarBnBh+woz+Gs/UEqvsx0QK3oHW
7HeAVLJRtLOZCa+bSKASaay/GGzuyMQwzpXaXOJ+Um/d8Bo0anrMi7TBKpC96KpqPE6iuijteJqq
oTjFIdY3u1CwjRSBe0oH59msHHLbUB/5ab7Xw8a5gMrcBE0/AmlNw52ByQqRFNuysDG2TNGUAzUR
H4tUtOz37Q+Rm6ikvefwxIxsWyXhfEP9gRgwQGdfmcZjXdjvws5cj53KO7MMvMjGQlwkx6PptK81
0sydyFogXkv2p1kaytk0p0M3yE/EPSi3GI13P1DZtoZgHxTa+JoqiVcZ5hX9fI6jyD7T6T+E5Tw9
jkGhHrVOHpF21J7I09kPSj3ZB5Nz0mSv7sJ+qTNY4ujUi5FWCdSNVj1AkC1iWle1y2Klp81kTAzf
TUVQuDPo+qaspvncpMbBzI6TDP2x1tr9aB3YwLRb2GNbN61i34mmr0h59cvUkQgihhQQ6AiCvu80
9l8ZHbLis9m0r5Mek/YRkG6UReT2BNb3GlzUYoIAc10RYEKEB6NZL/I9Imj7WKZ32Tb6qbOZK7T5
qcu1+sTEnNgT9kXLQVkZi7MRbXW9R39BBXYrEACzqDd/GEZxNvCdnQuluSSj4l6CwdnZb2x8w/3s
EoMxKsKbs+irOVA6JcL2ZPZsiGVo3UyrzHeFFY+HuHxXeHkI2tR0l465sleT7hNpsQNaOdSNvRx8
rQisow7CaqhVZn0RZlsiEgqmKTI3QKAC44QQ2/fie1FayVaYOnFKYfBdA9FwMNKWVKPQiX024rEv
tRgdqiIerYKAhn6oJYoMuJ6IST4XajQeMlNe2TKU5yCwkM0NjN9KiSUBl8Gs21R2N06JC62cHqqw
DR/tBP+s62tRAwuIC2xfL7S6yvloEcdynihsk4JBwIBePTZND+S/HPpLov2gP51dqTYGW4vsYK9R
gtJvgYFVwmwopw7FmTtu9BP22LlZdcfKbQr24TH2t4pOTIpdIBI5XY0SZk3b7N0+/xROkjhPJ5t9
nRLoqXU9LCnWTdWDCwzaBAZIDfR6mD4ZTu6wz9LgqFrKw5BDs8gLCbiNAOVIPeaO6ne9SbCWWVxz
spU3jm0Ph8KFuleZpJlMBR4uR4qdRknbTVOK1xS8kfvVu1FA2rB7fBsdTst4yFAAJulHyQYrED3B
Aha02M9xhgIQ5c/GjZynZmDgArrPoghtJ735s9US6VpTL/UTInpmKz4MSUgiRW6QF6pnW7VsH/GN
/DADFW5Tfg7jHhTh6PhIP9/pQx3tUrE8PUDNHkz1Imf+xut2/DAVx6qkLlegs9o6BcpCDH/nmbJ5
OVDDLzu2zjL+NLKlS4NW2bZ5zwc4O9tRjV5zBu2NPUnqqVmJ+2zRpzYtxeWnpkRCOVOB8y17TG/K
U1hTly6K+KhX2YPZDv2us+xvfUQmFJ4P+CJ2Xewgn1pAwTsWvhKugsz0iMb1vWntfutmaUVFhs2i
RCpNkcEbaMgdEvPBdvFtJalGSFwZqh6Fy2Q7KdHOrefAk/nHakaFy0RVg/sAeKhi0TDreQm5G/ys
nOetMn1Hg5T6Ywq3hBjoXW5ODm0uvKXgXYEs8l/WUlSLO/VD/j66Q7ZP2bOyy8E+oyKFj0tcJrEx
+F1cfIPheFEDkd7STplA60nFVwG6EMlzjCNecgnnGzUGMTVFrgsCJyxaOsr7vCBz4zGqlwwiStjD
eyoWD9oIE66NjfCNOXcnx/g+N27sq1Jr/GSaLkmC7zEr8q+mrbwqanDWhtbXABhv7BCgk1T6DzWB
R3D3vUZLAihf+AIKlyihrA2f3bx/qvvC2s1osreGiRMF/4OxG6Oe/tgonqdAJTGtJGFRtKr+sJDu
iON2glNHtdhrdTZxw4ShrK20ieW/md9UgQfRoE27pQEGv0cgMi3N+R6kjWSTTWErgMo8WoSSzijd
74gQSi72hnsjAfVdUvkgM9s9OWZM96RJJWoJi2wiN2tooilUx91a30e6PED6OZRxd1Qm3HEoEUGK
tf2ikOgaLHgJOWmUDOzemm+GXdV+b2PorUjLjQMqbp0zVgD3slfsEPQc+vpVVSfNd9DSbkU/1rig
x57anc4VrivBRs68b81MGcvqS+D3GBaGmmbLYDfXuKsuuR2aZ2yEjRfqLSZwbhNrLJMH2EB7OzRu
c+UissfJ3C747yLO8fHEhz4QhPooUtuObpFtmNnrE42UvVmBamfVouxwVBLdONjMyLP07DJ6hF1S
+K1Z+KlS12eBwNsFTMxeuEu2tOXcPaT0vZJR0nMLjSs3qeSRvphP5FHpja7JheAMEki8c+0qUz80
gEAr5RAZBlmbcfgSCFy5zPD13g6qHh8I4UNN1zPlUt22bKqYNBWxfyTW1ax6Qp1xAlfKiH8FtHXW
W1SgSmtrD02/vMr8oY1ZBriAR5V6H4YZZkYAokdVOmJDIku4RA5mpM1P+6kOaYhmExmQYy1+QpFW
kIFDr6N7RrzsUWDQD+Es6DL1GdW1MJzAAtE08IMIfv8a79E1znddTorfA/Jeoj9+hX6YS5iHWLqx
uAq2Wds/jyKYT043YSkvxcBVptinSrcxtUVJ6uVcZie7Mj4ntHfJC+4JAquIqmcQO6jYQiy1m07r
Yc46bUst4kvKPn4bWv03ZQ7wLK7QEhUuBLZoNcbaDoQqt+buEOBAskeN0OooBIcbu9QUO5rvie5U
e9ku1KzaXFhYqWAeSC3QcwqGERW6/laT8qtkDY5zqaTBvbzIsRiIe9RtWrpBbJ7Gzoq8kXSXjdG+
Nrm9C8JWhY/TvEJSSSnA/okT0tz2kpQTla9F/hRWzkUneHWXQKI4TQtqaH2kI2z9+Wh9uh6QZvFm
xO6h08A6rgfK5388mnQqkXG4pZIdnyMH2WfpPhmBmpxrEh2OPeNJ0Tm47oo08VDsh9tyIeGSgUa4
plnd15c7oFHeR2mI2QIx4qoUWw/GqgT79RwCAPE6gf1hBTWsoI2+CjNaLMttPy6UvGaVo7pNf0wa
nC+rMshcqQjrw3Yh+6UqsVTr9aZqH6CL1ccVY9OvtJ31YWa1dEXm2qHV8Seb5ieQ5udxxURpZnmf
bcwFhT5+Cmv0eVyf5Wl99OtgLHLgFWUFpRDsHfbaGUa4pwvkuUZvotZdDuvTZkrf1aqtt79OpXAo
Kdt2rLP+Kcf7KZBb36tWty6WjphMfwFqPkOJxIUfzFS/nTkpmKV0cM3LoV0Pzo+6WxLPBooeFAIq
fJ/sUcqi7k8jHmGHxQ45gwLR9T8PbpMOJzUT5S5159dcqZQTrXKFVOvlmqNBji2C0he93tN6cHrR
YEds3zMVZ6E3DxBWohZgwir3VpAg/Qyd+fVojbJRZ93cjor8tMbmrAehFQyXjl3T+ewZ+7q2ZlR3
qewuunI77m7oKMI9nWqMOUHbPGFCnnbrF/vlZjeIu/NkTVadSVEoW1w8YD/LnAX5Eg60YtbWGJ71
kQYpAYJmJGpmk/AtBiRKuiuf0fpZrB9Un4JQswvx3CI0JuuGHKdTbbs7EWv2fr1K/3b9tsPAnqqF
B/nrCwLWGsvmo75yyNYLeVxpMuZUt4eGBcHf83jW9wtAC7rkPOmiI9uJn2/B+l+u/y9FzKVaytuy
nmPYLnYOmaf5RB5X35CarBrfgV4t9p/CPAipQSrNoU04uW/psC4qw+1Bopqf2hAqi94T6yCT3TSV
r0rRxfDmCm2jz8BNXUe+q3wqDp1bREfTxyZNGWCdkHZIgb83bVzDbyaZXn8dRrfRPKHF59aayHjB
HmDPi6GTxD9Rjp4eW0+0piO/c69LWq8eBndor52nREz0hKiG9EU3im4fzdZ8KmX5XJs7ZkzEQuas
b0TK4l2jGzC7xXXsr0lRfNOE9qaGWr/JlJSd35K9q74lEQyxzKk+hn3xERiY7SUGt4CWJzdCfbND
aY6PauNZJbWuYcwveH7rTY4Xg6WF8aFr2XmiomZob9tdJ3DcASBLSQLrDkOwSKZE/5JUiIlC0hCk
MTgHQsJeidRCNsNCVaUz5qlpLI6ayvwaqvLYgXHZa4buadN4d3PnBUQfJqo0PjtflxSO7ZTnhwmk
7ZPVOay+nP7UmuY1a76N+qMzP5F4G+8IHQDlkKcXwou+siHBGa8oNwWXFLXtPNmEJrt1x6mpROT1
xg5ESM1B4RNrnrEqk1N5n5z0ezDRcCWigAE0C7+0HYsVZVJHT6UJ6FgjdDTRH6ykenIaWnds9SCB
eJpjl7xd8k6s4lLmM9AS5YvOJb92Zd2x6uuv6vgWCAHwOrSvE4sM3PrcEhp2qRZ0MmtmX1TVq5Mx
1xkIEdSEdZWTxsdZIiZbSKzpl9bqX1rb+dzzJszUJOGJq1yItvXcZOmJAMSnOkP8YUzGtmrmb6nO
nrpP3AK1T/toBjRLbey0SG3wjGbxWzeSw9Xrr1MQYOR3W3K1rfemMfC8G/Wx0zEoTy1EhKrfRuVu
Nkf6k6Bv8+xHG5PuieQgAkS5IV7XQnKTbeHae2VH2qFWx2KbWLSeKiAUeYURdTroyRx6hYy/znr6
lLgTUp/UvmaT2aFKKy4iAGBeTCeZT4AZux0ROiFWEwD4nXaL8uZ1bsRzqrmfXLsLPJ37aEY+eMTP
jwCmdmgo5PtCzW5Dio2RNekel+LHssyfeJVo5l0Ui1pCtT1i42USkDwauEQnFfFbwCvAv35KRTzD
EgfRNNzHzGThmG5JkusxwBm9LXbx0GwMYl49ywQGYuTuPR7bj5AMT8KCp4eC42MTEoY3oNWQOvbT
3CGEeW5CkvwovOMGruN9MSufmiJ1/UArmQqOHZseUbZiFzg43NGtfFFpuTaqgu5Od3HvzQwHdqe1
G5HJe9c6DsllfoSychOFrJUB4J/tQntBs9B7Tj1kwLRyIPiN4xlEtPDnYUqNlOWavB/IK24nH4kg
YaNYKVtTQsMY1Hrv9JqHNOBHVlux19vVR8eEaFD1SDQ17V1OLhjnsr8RaEiUqUqOIrG6MLYqlC1h
X/uDGUGliZ8m1IXnLu9jNALwFYimBJ/hHtQURxAtl1My1MpF1cNLpBbYugc1uVcdAgC8ePvWEk9I
K0Eq9XrvC0PDSDASwDDZP1hZoMXo+trjHhV6qJ3G/G2CgcO+mCgwM76ULowQxe5+GJ1bg/6hINEY
X2iIkBLUqJ+KGPj4PJvnDs6ll9RompwIlYLx3cSKu50TuAFOOPhpWnn0ycmFcq4WLsNxkfuYMxR0
suY3bsLvrtRCITqxADA+3duCamyeGv1elaZ2YgH7xqzRcklRCJyKSxvS/8QMiz5FfXKT+Sv09OKq
w73yZqHY2KWtBxyhMYNzHW/i3No0sj/0KQ7jHFA0VQZjEwTOjwRm55ZtiOW1Stz5iQBwllsaQMbq
Y0vF+sKw5scjnybe7B+UPaZdg4UafUR1IIrwGbVqdyoIT48yIv6MgOkzb94jqiigb344yMBRBlwc
FWUBMJ/HGKajj2gYn1KuXmTTPRDh850p5tIykO1y1oF2LD92vfPOlN57xjhFZDfTNc7VY5J8T2m2
bYe5G2DSMDcmrMkAp3h660BNlbukJU86Y0rjRmptqC9IHUjhxXM1A5jqlRC5KjJm944uM/YthVGG
VW28MdRBZxh0CKycla8kc5LYA+UezH/HeBA/NamV3+xiQEmX24HXdQil+EtaJu4ZG2uEnVUFxn8w
/B7WfXeFXUPAj/m5GUXBOhPffJlbsDTfG4dbHj3Hzi3zYWNokkRWXlopEY/o1M+Jqe/QNkafSrUu
vFn6bm15UT8UDwaG+sfACjDe5/G8NcZQxZE/OugWH8xuRkhQC/5hHS2FqkGr1O2nNkGLOjhpcqgJ
lTJq+tQ2KAXXuirswnzbzLGhmi9FOsfsGlJAZCUDWtj19wAdTtdUhyHG86vn440sMfNqcFXH87Cf
k2G6mMZgMX0huovAcmSNP7bZGcsSu38b1omW1T3N65Dm7DaXrXmm4O2FKNVMS3uCIbGAnYxM7Cwx
fEuN9KXsrm2xJAfQSfBJqHK9vtPZM7kdsruZCtwSHuDIfYzw+j71+1Gb1RNlMkSQqouCw7JcP25I
H471O8mtnZ+ZH1Lq2+TDcU2tBwHxpUaWg/W9ejEZ2AZoWQuMTxKQkVAcqroQq29gxfukIWg8Tpn8
Q/BCQXUOBlPdi4Ao6Lazl8FwPChGdmWag47SuTcCPOwN1pDnpP8ay3Og19ZWsiTaiAqAWGAYr400
eUK0qBTpFzdAGUIvojlMWf9p1savrJtICM4+q1BBhjRzHgOADEbPuqWJH42M19OK4Tv4VMIZxwt5
VOY2h1YCSeqLZU3VSRZwL4gUnFW0TLHM3jvU9GWNsl0SXmAZyddKN0FGIRyvJMr20WSr2XHVOYg0
9Lgn2b0Mam/sSvBqgnsrS6GQkSx+asDA8nFGRBmHePYnDb3ibD0ZdY1hpiYvIDfQprjHwC6HnZ4l
9W6el1LSkL81GhynTiDJyaRxJMQup+TRnSekuWDkzQeh0U/NHfrbZe7afhuX1YNE2ammqF/YDZAa
1mesUJq0vkS2i/o3r3wKKi1Kki9F35NEon6rKxn4Lp9jXkX6rrO1cVup7pehKrZJQj5z7lF1mlFr
DfjEl4J5p00XUd+GmaKF25QveSaaxXZOKJRmtCc5ZaQdVGElSc3guVqHJDYvW6+3rAWk3ax1hJy4
jdP6/NchriKGC4uRXikERgyt2keEL2wIBljk+vwGReUXxuuezeF6i2J4BMsfKsbikZ4IBDIdHeB6
6tehH8hiwLmeeIj9u1MyWoD3ehNuvZpckzn/5FDK2FaZ250ckbHJnLr+VMii1LzCmS0PBR7zSkmA
JwvEcDh1dB1Ow3LgBVxmLSz263nV/pTo5nSMc3s4Gd04UMlhIThPloaioWxOIBU6Gm50RtangigL
QgkreymW1ad4KXJEap1Xh4rlTFjHyZF2V7uJC7JhxFIQ+VvcxJo5kUk19md9JnN92divnt4RsrQm
M1ZqcfZiDWTFW6Rjn9ZDDdvoNCMrS2Ib1tCycU4SOeA44rA++nWuVIe7HEgJaoS2iPPYgYcBRmfX
BpH48/mvk0UT+aVFboGaDHy0s0ReaZOkYrE5mscqYnYPaBY1FoqissHOmy2VorpwECnUSUKpjbTJ
bUd3S0n4OVsR7amq5/a0PjKXp+uj5TtqcpyQ9wvTbyVqURndHYPkV0t2PRd+lzgnVdf4F+2GfG9V
0U+5reunanmEwTY8CjqffYvTNUgHk5DgwVWgEWIOWM4lISPn+kgbTaTLpKDR+uneiasat4VVs5pQ
Iu1kBgi90vrr+mQ9bcpCHlM+MakW6mk9NP989LenLHihHVREGa6vTwHNx3Xra8SCnNSuNH4e1tOT
lMFxLB+7drbyDduEFGRMctNA2zMeLC92fcUpiwRP2AYkneU1mtOsnezlsD5dD3YNYKNuntKKmThH
x3aCsLf+/d9exPImEQEm8g0R4ryo5fnEhUBUMnf4kFrbwHkx6+bBJd7O66IqZM+1KWvMOQjuNrOo
AWJFSMUSnPTWJGx6HEZwIPHXaCrzNuck5eQlJW0FZRdSMom21CKHwkm+EAXxlTWQlxloqCc9t30I
oO+WVbyWkqsknYpF+1eTC0UUrz0hZZ2BhFA8Lc8s89lLKDQPwUXlW41Cxc5APy3Z0cixsPZpz69r
kMr/UP2R/eZ+DoiE1JvwTNG34cyxibXXUuvfFcLKkeo77SZMFN4FvDl0Srlye3EKJZxU0avPCvF9
G7S3sfffohF2jnL6D6IR1hf/NtXO+5LFP8CWx39Rjvz8qT/pEyAmNDgRwkIEYljW77l2uvkPU7Xg
SDA0mToi/l/iEf0fquborquh53BIsEPR8Yd4xND/YRkGshHIFIwfjvv/l2vH//MX6Qgvi0g9G6ua
oRqmvnAzfodPYC4r8Wx1460YDEKJS3VXydG89Go17sMKLTe1neLYmbHj1zHaJaWxmo0mcRbFQffc
B2X+kqvZNxy8l350QdIYxY0cGb8GBWPpxUOuusopMOneKhTt2a/1R/orh9atXgfHGR/AEo0PrnTs
3W/inT9UMr+rYqy/a2KW91t1dSGAfpgOGp2//mNmAVTWjTq6x7qR7weXJa80v81mYx0iGRaXUojI
B+qaIK1VltV/61yaYdRuVWS+ywjsojv2D6VdjVddo1CO8ETulvretaHLqg5NdxcxtQvXHNIDkkrq
P0smduAE33GzxAcGgKdSdNqLyMvG0/S23wZJ1RPTVtDtUosfGJWGc2Mz00wmuchFPRwpryVnsJ/J
OZXMyqNAQDaRAL2lCxKgqBhwKCqO37KSf+1G1wGvS854hBpACY/F5CjP9lwZh8IkfCkEXPAf3lP7
XyIQeU9tYZNM6lpChVfyt/c0FpFju5O8EfUqd30XxTu3BxoZShG+9DSWrWqeTsqMZhhXD8WLKvks
y+G7YwKwi+lJnluJ1S5I1Ye+RyMsS9ltafzrdOD2DUm3z4mdpU/QRTAd2fqr6zp4AQLrY5jJHgqE
jTWt6otzCI48hFdEHm0yE7mlDi9picA6spPnEWAoq/Y0RBQewXgSel6CytQi7F4BJWKdkZ7Q5eyh
twJf7fpl8kGUy8g+aC+G4L1057tDBPrbhOcF0cvgS6uKrqlWPhCmdxJgjABuzvIQ6dZTGjvzIYlk
/qbjwbFo3RpG9rwutn4dejdG8DQlfwzLf1GC/X6Na/9686IuUwVXOZG8tqEv98Bv5BgxKeGgVFl7
K6yvq/zEAdDJW5cohybqSM8O9Pjcm5ZNddeM9yledTsoWKhEZ4lynEwl69ZJU71QnoOGCD5q2ZvW
6tu/vxcRwf1ljBEayjlHGK7OGMNhuax+e5mWykRWtWGBqERpT0lqXQs7t7ZWNMSLvc79D39OZ9z8
l7+HEI7QD4c1n3D+dutXXP9z3UTlzW8VLXpQtPdaUsBWFN3aao1m3iiyF7iPZ/e55obaqGbr225X
nl0Vglhnqk/iCWtI+CYNQt1xSzOcia9IqtnxxMobySC4X5qg2pcEQW1bdxLXciZ/qtKpYLZqYF//
w/u3vODf9X28e7qqW7ppmLa9zCZ/fQOFYM8bFnl8QwX4WWRRdBYRFz95jA3DVVh7SDNQeAnyHNu+
Ui6ID7JzM3f6LrHrJ3bPod+rERs6fsiYGA2RItzXQ2q67zSLQLDG3IKTNqf+oOKRG2eIcm3UUInB
6tJrS7oWK/7d0AFhIK7mhLuVennea/Sulgy2mM5C24gMbUNQI0FPxAcX2oIXRQDjguimJQsZUmYO
wdjSC925ZQio2h0BkA5WonS8KlQZNIlSrdD08aSJCsRL2/2QLY4cpSEWONB0k75crF0cLEnU3NP5
ENpZew5KYOhYQIvbv3/frX+9kByxTI+GjfuUiWS5/367cCkUWYCEA+X6f/k6r+XWkW3LflFGwJtX
ek95bekFIe1dBe8T9ut7JFR96/Tpjn5B0IAgCRJA5lpzjjl5axmMqNuEPTx6dvMLXCon3h6y64BS
YGNE059U95K/TMA3qJ6Hrzp1dcjBlnMnmFA7poPo95LWyVMyCZLW1Lp9uwb/Nv3puvSG/+44Gk7y
mZTetMrJXb1TG50e6iyn3WNnnIkKx/qydIryfvVk1R6Wj6b1t1M/u2ujnh7IYR4uczp3G1rs4hgW
+vNgpKSkGLV1iIjZXiOUKpj5aPWusEYLQD21NFEMh3GO663lFNktVEmTQfPRp2N1R6/fvFnuY2O0
47vX2vJK9+r/v4NRjv1ff23TMjkjkEfuI9EFhPV/7mKn8WKtiaR5xcCDDUPP9LOPhe+stSOq8zDW
99nseIfliWUxekEgMMCyTiMEA+p/X6MH4nc1V81/PPQfq9huolOUVS/8d2t9myfr3p2qzc92l6eD
LOEt/mPN2RFijW3V2vBPMTH98SnF0ORH8rd2//HC5Ymft1w+YJRrwc63rLefx5gN8gn+ffPJh1C4
C9xOO7aR3Pw/v9O/a/+zXf1PHnoIzpfP8D9f5j8+rHri5zMt6/y8aVfl90Tf6E3f7W3p4cFTqy0r
BBjpYf+q+8szy2Jadv9y0+KQTetbxDV+T8sfLCR2IGEG51j5g2xiAXAL9co31CsHUaK8RLLvuvXA
OBbw9fz3nKGnmOTrJIa/+9LSUb+Yl8Sa/9ZG6RBoFb9ITEv0mGcaFeN3lWv2JunwPQ+up2xUZ/Sr
1WvQubekJe2V2gxa0aZ4hwesAYecr3C28K3q4b4r8jMXfNxUyleVFGKLR8RcYUR2VtXivqoZJqQY
sgzlzJrGx0E5tUKMrTHRvHJwus2AK54iLWLC1LVWoYfTywiaEk7k+DxQ9CF2nW3EnouwGoeYcorV
yjOWxycLC1mrvGRoU25O/Afn/a1XXjN0w0d+Nryk2NAAMt270J+2aTK4K40i3zp3VFZFJ/b54mNT
jjYDa1ukPG6h0+84fD8t+FZ5U24oDFbYvsFYLv445ZRLsMz1i3fOw0WXOx5iVZQ/tCcupXLatcpz
52O+mxcXnnlKTfemkIhnIZGUZOW09fAaHhpl7i8a42LXIRSvMv2VIkiOlN9Pz8Y/iV09G5SoNqVj
PCVhc/VrSWMRs+CsXIMV9sHaRwxJuUoUwUvgKzAw5ioqNgQe97/JgQDlixMR15vcjsqdaFqfMEbW
gXItyqnCdkm4oafMmcIp9h7Ys3OpcWbUN1wv4yPVa4EVslGeSK7YZ+SDNB8XvyTGSVs5KHuslHMy
/o7r7Cl3C+qgUK0n5bqssF/CmdOOk1u3GwEHklIaJigm+3lXdqsCXdYYYc+isBg3oTzoic3lPYIP
YE97BzPzsaMmxFm9wE8lZ1DTI4EtRhth7ugSRjc5p+LUfdWVoxRwKaBmPOrZ2KyF0XZbd8ZQ5pn0
hhtkV42yphIVN61n3Kqos0/Z+GbZyR+nxPI+Nv3WtpKnghIdbWT3VCrja4nVelejzEvwxJpudCHc
ntJ8/CS5zoMX1y8FLtpeW3nKVBtbaGX1AVG2lR0CFPu0j97Ie67vQ4VtCAkgP1n/0CxmXWZ6M+7d
SNl4u9Kh7NxUN6EsviQvwxhWtl/kzLteGYF9HME9zmATh7DmxSEQCUzDnbIPk38KkZvaxkrSQydB
OvszWySBG8p4PJKerYzIlbIk13iTuxxmjTWQOEoHvFL2ZQ0fs60MzRgoVrqyOPupF54GfdoViftN
t+fOCSs7eW36NnUiZWZXQXUzzNMUTLRlcFHni53axVgdOxiRaNtwaCXbKPjKkRFuTAYbu3Akkdu2
5UmbKmTcIdkkL26S3c0hQm+gIgWGIljPM5i+1iNB2x6TW9daRJ8qI3iCI7zumQ/CPb0IF13v6HIo
j7iaZsaXuMrKVwZbuyTxXwcnTEgXLy+61ub0eesP/kP03AvPQ2aOsACDGQXtYaZBXdsfgiBsAhf6
dFtVKX3EEm53DtFmNSIncIhydjOYG2VnPRuMUFdctotDrxkUjUQtNonv/TW0NZ5Tuy0Aj7hnpkPf
4PLWpdrTMeHvW8sTbyLG1zo54XuPS5+p2LiulHGfApSNj39Uhv5eWfsnPP6JMvtryvZvKwBAxqxo
VkiADDZAryABLbSABGoAZueYHwCQgKOQApWCCwQKMzDDGxgVeKCDQJD2PXphY90qNEEm3yO63xgz
Pcq5wAuaEYyBD89gwo244A0U6CBBvUiDEPhB5DzK2fC2psIiSPgIjQIl+PSVJy2b0NVo5t7SyepU
WIX+PvSecc6JY1HQhRj6Qsj5cB0pIIOlerUGjIZCwRoChW1gXgTnHpCDbn92cB0MBXhIC/PFBkfj
BvzCMwwIb4FBKCwEVppnQ4Ei6KTWa0PBI3rziwOsR8gev6acONeTAk2kECciRtWzQlBUAzCKMSVJ
VbEqFKZiUsCKRqErGsWwSLUnCBjzR4E5HS5ejDUW4IUwnV8NBAzsC9sKIkan0BgujIxawTI6hc2I
FUADPUOAhlLsRwXXCBRmo1TADQ3yxqAQHB0sDl1BOWKF56gUqGMq5Uun0B21gnjkCueBWOMsFeCD
wsQDFll6YPOhhACCTvuvrkj/0pG9q/Cpgz3T4dShhoAFLQiPByQSY95Y0TixKbd211rhRiwFHgnB
70m7eHcUkmRWcJIeSokDraSN7JrYd+hSDQTfU4yd5veAcHKaAv2XAe1u62vWcO5DX9yKttTWyxrL
YrmbzkV415xoPAf2DA9AvUy9XmfH/PZC3rufZ0HRtRsPyMEg+adh8hJL7e9lG+0wXcmu7N7r2op2
FtKl04CD9z6JjIat2kbhPfZ5Jr+dJI3pKOjRbZRleyGyPNiYfiM++rzZLtty55w0osL3Hg0xlkem
Yvm+A9R4TqKC2rCbfYGjaP4YuX524lb+EpZebD1DlBfKLsNV4CfZ+FqXfyL83S2rsuvR4IHgeIbJ
NzF7G9JjNM/NY6MSRH62hnprarPfhisIptI07U6uPBzSSPQ72uLma1D5uEt4X3RJVyTV0S8q1S0W
hTC6DJ20r2HKJaOyQM2AS8cH7tQ4veqSenvdPTPkOY/MmrdTgCEUuaf+qKGDWS2radY7ajDre2qF
RhxF0dyncNRPdouzY9Ca+M01vLdlTXu2bgla3Pcu9MZt7I7WGRhfeIvQaSPW1mnmf+JI3pS13fzx
whh6jGMmz37TiL0xTQbyO0c8WrWhr5bvQrQGnYKi/R5LMD8N0pd755Y+HYYg3fVaI5nBey/LDqJ1
/cDlqn5HoGpuOQ6Gc53WDd6wIdmUmtF8lQjqllUrBJL4vkr7qUqD7OCUVn9Aylc/Zabkl1U70We0
60Ve8CXs2F97urBuvumkZ4GmfFt7pf0W+NHzsmrYhU8DAPY3mhEesRh2ec753xGamqNLdjrrS2b+
PzvSE8OqmIv+SQ9mohXDqDrog9SegrLvf94YOScdbQ8eRcg27Jb2AZ3P6gIDwiKbaCTzkmSt34P1
LubM+MJToW2IgtEuZVbKm0F18GeFQpwb08q+E5ADZHo1waUXIrpNfMZ1MJnFb79kfjno37mD0t2y
hvI6oYTAiQT9fXkL0PI9fzgskGD3PTlfA8dtr0Pn5Js6mdxvD4LK8lEa5FcdUuyrJ5v4qlddu8lL
j2syRuhL0B+WtRjy2WvJe93KUZiXZQXNT7yvSTwtn8dRmWTFFGs3oI7y4rf4HYZ5br96nGU/Hyia
e/j0gLOmSk8uWu36pCvZ3qfLj7WsQR0CiZyX13dOnvY5mgzVIJ/kZzu2P9/aJt9nzaRTvyMPG5Cv
uRWYgj74iPhXLttomzAmN6OIHkKP5J9cnZrU5P7DiaG8qy88S34egwy1hzQ0vdOcacZWOawJQ+gg
trNvA8iMxKc4B5D/MXODGvFpXPhb/kzTr2SEfKe2I4WtACRO+mhPTY2U00p2jiOSX31YHJftAPhD
AkZuyGNroIKZ8Jzv7ITDi+HBaVkjDeGL4S3wH+e6so5Gro27pMQ4Z7hwDnRUAeM8kj2HvszWpvhc
26XxZNfa7wGVzRcHj0Y9wAnuXsRoX4soabjqBZqRXahL2q+ZQRMNl6tETGkMnzohB+qFtM7GraSu
ceJ6nm1hqrQ7xytelycrck0ooFbObbA9ecO5giRBbZUI4Kdh0LqXBDcT5LzM2pbY776cgcGNE37J
scl3nRaVRz/T6leDAt/y8TVHDmvKWua1CIPxrmcx4Du1wb4fP6Xtps9da5qnuPSw+anHiwjtQiuH
j2oqGZ0UiTwMo228EVl0WD5iaU4h3fFJvyQyNh/sEGv78koHIBJjPZQcceIY537iXP3zROBvDBQu
vzzst3vMjfNe8530lxZbm2WT/RihpJtjCgdaEzzKCeCo7zBJE17rP1SFLgnsq/WHCh/TZZYD8S/q
u9OiPlLmmd/KwmZ+piuF2+jPH5XG0B5o9wNtDrqOFrCAsWqME+b+/LnzxMfPpzL4owVxOdy12Lau
nqAvsDzRRvMNAXvx2s9OdZR+yhx37NIvcgaWT9vNg70lA92GxlECLjECasRG+fSzd9quWKNkaDmX
B+7NjtroZ6uN3r0OFEafXX3ISGrMhp8fMBNngwv9pwdYYIcDlL8MuRivXoMQT31JoWNZWv5iXTgE
9+Vvh1DL+sQpqxnR77Hn0h3qKUEkFrg0k2u7DLDGlBWsHdll1bFJnE96n9UhN+36WkYhQ5MCmZ1j
le61SqEweO6EJLrvuap2T75ml8fENeVq0Jis6pa+HzRiDBofMhUjP++eyPlpko11LYETah7xnwUz
WC4x384EosOILdRagzKQtoO18UdSemi/fLpeRXtGB1aVD175iijtGCfDuMqD2sQn4B2agjlg7Er3
6prMqkOrgygV03ibjf5ZZNYnZYxDlnj2G3LacI2Dtj90jjR2xF34m9auxm3UIxKZZVqfA5BnP4sw
N5KVSz1J/WjFCfQVQbDLzSXSvuuNczPW0d5TOZr/Pv7f6y0rLwviDoGi2zaBm50V7cNiPi8vWzaw
PD4v1pDl5r8Pchr312BCiNOyEtDvLZi2E/JE0MqVSwoVdsrZa6cr20Iuizl5SybWG/hN6i8xM6BI
SBhinnyLo185HS4GxMRZNorH3nZ4PWq1SDuNsW7VM+YnbumEVw7li4zZuZrY2IhjyO1uul3mfLlS
m44LkL1sIMTMFviOvss6LgIjRrD+7lqd87NCP6USLy4KkFwtfnjuZ43i1MEcjecUIaTdRgiJtL9K
IfhCcJ/BSqvF5KOnsRHZ0Y0xdv4gt1GXT4D8+19xG8JXQdtvoKFs3XbYWnZ9z13z4gIH3C+7h6Os
3Rop/IoyBZLpCCYMSd2/Ll+O6mhF6j1i+kqVHMv5JK3vVLJVwUxlh+n/Ve9xX7StfNGSaFy3mC1P
cmjYV7qmQXOB/hPrCH+Xx5Zni5YhumMSmdNN6abA6hG5DQjLwt0wUEC5ZK6XDxaZib8pEdyuyizn
G0Mgg/Lh7BmOvbQpD0NTRZYX9NvS6G9WEkOXYmrp+vBKFSYXNXN7qibEUWXIhRfBVL8OEGOjb4kw
vZot2DH1//jZug25EZE+93OyTtcIoroVySVHPUgOLS3Dw6x3xTbkVEWLBVEJfJVuoyJVSLfJBGkf
LsBPhIbrXjaPnVV0ey2ikYqNa9wbrXtxxNSAgEldQIMo9Td9hbxmboa32Ip3LjGahzL0/ROTRUva
sI7R0590X2tOoAcoQvYx9kJv1FeJElJV5NCv9MSYAIeYzkmMpFO37Z/EDfK11zUp7TUToz15503p
3LMZiqkxDm8LwxlVY35aLFXLrR/bVSOGApKd1W9l6syHojHfQCU61yC7OF4HlaSsI6zkYOmKpPKO
HS+94hAGPNb61q6pBfN0FQyJ1Je8GGJi9oHbHJA14qOForc2+nTa28jat2avdzcBwfMYzv2btDs4
nYmZnYvWqp7mqU438YTjwHZKE4ubgH7URfaaJiSSczCxp77TzVOAH8ifRsYWY8DUmEsDjEph7lET
FHevs3dFTYEYLHBJfB92j+kltIbgIS39ZGtmWbm1tWx+EgVVRt4Hl1dHzTaNkvikT3Q4Ersm32/Q
9UOVZ8YpsvzrJCt3t3iBUhen5orglWxPPtQ5YYr8EzcNzurBbzVIj6VxWcxoi1Pt30UqdFRupd/w
dcTvELgFjli5ZgAWnETZvTkR5u10pNlAQcTValQ8gkPe7T9h/uq7aUSFqvRwbmszBfcS/KBMdLY1
I3+Oa1TsQ5Sygwy92aPEu+RyQuP1P4vSQSMw42dbibz8DqIc30+pxEOO9/P5l+TrsSeYqat6FJ1K
F7gsKDl1p9h980soGK2SFkqZ3OMis3eZkhYuD2Gl++dW7yfoMAidXFxl2ThOGV4GDkMIOO2JCDax
1dzxV4gdfE+15iHXiSRqrbBCohsklINbCLE//3NsC0oUJ1SQCGwCkKazBts5nc52Pl7SpPRXgAIY
HCmJYq3EistiuauCVTIUCjwDLo/fmayCQX2TZZGbAlcqQj2KXaQVzWpBwEm2zYsODbYWmetiLm9l
r70sPrpISfyWhacMdsutxWq33GJjxFkpIVmqFIMSFsJpuWUpieG/d5dbGjEbuVLz/ZfVMK3z19Ay
kl1EjCgyURZ5zXlscZH9+5iXYnVOotBa/xjzTNxleCjaFclg+NxN57ULHbDHM9BrT3n1UoNTSWTO
CM/yeiS3wh2BUDKT1KvqTC5MBpwyx55N143SqMe53dAGytC0QI3dPJRvVj9TqLG0x0BCH8jxPJ8H
tLsrOXG+CFUPVkiJ3KFRjVKuiMvCYbSOajzGfq92SZengPQyX8nGOC0vXyeFH7UPmK5r4lCYXrcb
4/RL6+zkbPfhpp4Iql0g8T/oeY7OTUnNkEZI8EB5DQTbDGEljIbxZFvWeELoAk/QR71dzr6GbDMP
jymAZ6ZInLRzl0PNKDRACMt9v8NhFXTZ0RiwW2pU1dYWqR557RMC0WCMMwOuxUqNKTsDj2/mhsUu
CrqXxS44QT84LaeD5dZ/PRY6/BF9WdNx5X/Rka23rVAbKF0tiLeIuN20xEJErxBwgA65UUQeBE8t
HPdurkm6u0zGjNJ6SQEV7ojA8e4jpo6Oae4XPZh8kxNARGEaO3UeBMNR2VRqetJIx+OOEnDI4yae
XHdOLyYqHviNqJvhFnz6uQFDN2hecruBbteb2SZ9jmx/fCra2b8RVLyCB9KfEuhSYN/oLVm0xOEU
AHjBeD7dhxp2hCNFgTXNwReADKretsZAm4bgaWqxhn3R7XKfp070kANWJRXVyOUmykNKyomarkD3
QPEyPBpUeLejV2uEVQ7Do2vbTKN0LThEzrQzZlE85KiCJ8cxHwIP44Lh07oB37hyKb78IoOJtIVa
na0TjKI2/quLjk5spU9muXOMDAZmFc50ZzzSMPPQf8n65E+jBdV1uUctniFgyUkFhGS6JiDResdh
uZ6Eq392lnBALeioL4w8fh9BSy6Pu1VPF8GIdHTnafPW5M2+LBP7yR/Kj2YKjY2fmtSUaukcjAkB
jDHbL5VmN+9QmPRjBYoTZG3RvpeI3RFcFjSF1LMg8AlOJ4vQrPwCqFc4WatMj8RRA/aGsnJq3l0n
ODGc979rS+f3MOctzNp0r2kyopSzi/NhfJK31Ena+7Iw2ypGPDH6x6RWzsKq1L+kaBAP5PZL2CnQ
RcLAo8XL/9DRbmfu8VZL4b3BrYsPxZBeaaTApCgjg7B2bmEzzLdRrEADFkZkWvXpqYVA/RhlDaxW
LDTEb2DMQfsl2dUtsv8sIXM2QaZOTCims5kzUNZNzVGLbOPQFhm4XdSqXVFVbyQ80tuIW4ptFlh6
w0R0Bruq3zFuwPrLtfK7B4WR9sTBm9rb6MUnMqsixMxh/eIaY3YsRtxjKLioJ2u3thU2HwK5bqI7
4Nusdkb2N8orSUrj1kkz2PAJsng8ge0jfoPuPOpl8Bdxj/m2xaHECLLtjkNTV28NDQ4sHBBR5gTR
12jeHL94ojNlvMSRKV+gbWZuggdrksmxGbv2XvAtHHfKD9KUxWU50mMHMlVc7NwJvOrEa/jVuNQV
T1mRdVfTaK7LPd1FtCe0ms6NixTYDKO1SZ7d/SDw9727Y7Zv5jL/hpSJfa9PwlufjR/1WE0X2qLU
vm2yjF3PNh5ttZj7+WIn1NFzHKzMWFzOfzV/Mj/BmYf2CTOOwemnaaAWBc70aJICdewjhdYl/zYo
EYsUEw1tAqEd3q4wsd4ySyCGkLhAYso9wvpEgNC8KboPdFcObp3WJvUrLF98n7KFU3ufoSolUKqs
LjSIgDpgydhVqQ0yp5mm36RjbzEvzR++36OIgv+0CT0i9ipgOTthTfJZ5jVn0HqOf48hSKnKdf4S
CbDpnegBzTA88whMkltOZNEHAkjAMF6Un4ZO8x+7CVy0Pb7rfmi+1rYW00DkQmBEmvEKH+Ofu8uz
dDhpktoMFcs2qJ+dkZPzOFm/QMDO+zoIkayou3Uz/uobHcWdMfzd2tp86yMA0b2f3YFYlWcvIQrC
tKgA2w5UfaqW+dppQnqlMfZ2Vd7VnN9+TvseiUdE6DuNALok0yHUPPdp1uHUNElZ476ah5dib9uh
9bcm+28yHUhXK7CEI97JiTBllBT7GPvyJqaPM6UJzYZmhzYxebXi8UNLy2TF8eF94WF7rD2j/mtw
SlozAYybuTxQ/Amw8UIjtitwMmjBKJHauKTTKWxPqNOdl0DxpBNGBHvhzsYmdAUpXWM/3ONM/8ji
cD5acyuv1uxudCep3irO7HlivfZAl55zjvnCtOQdKCgRoZOnH/kTkQ9se+UWJlu+6dpOwn107HPV
y+eyzl702pQQsuZPEKhkSHoG85pWxk+taPUNbBMBU6Tq33nNr7SxMJrWHBgNrWIgy0CEJkl9a/Lx
54REzrzPpTKxkTzfms4vkw5/XhzHWtPvZt1i+IdsW1tBR8E0OpiUkg6UmeK17QzWoegLTV1fcVxI
ZP2RQV0GB2J7pyvMhLE3xrWVBnJbFob73EygTduycE5ZatLTs0v3JNMuhLdGL9PM7GuSatFHFJJ7
MGfiO9IFPbpkZO4aQj+ZOCP/bsc/1jjQgx3M6moKfLxF0+u3NuneRihckLty+5J07WfT6M1zFlbV
KVD1Tcdr7C/vYyyrcN9KW38ZdCM7+zLXnzDt4o2O24yRb2G+zrP7lVT6RkSlxCrhkLobGOFRJw57
TSRCsm9nCnNeWctjb5veKml8ZmfSA6EkIIgYWjhdkMpQV4hLd0/3q7xaHTQH2xLXBJH2ln5x9VRh
xN6BHYe8+vMLSgiaZmi8OHk7EsKetl9tnOxQI4u9PUTZ0SvVXtHM5zqNzaOWZtW5Cujj6qTCmL09
PkXzKG5g6vbLPdvpCWAlzhNPn0QCMmPJpbm1sd3Y/JPO5Z/G1i24UBao+jYemUa4XwOSWCLSGYqt
XTCbNylpZNT1/NqOCC90L7Y+/P6V4O0J66dHpG/QiqupWfmZMAwlJdLObT7/70VT7l3R/UUng+SA
AGGhMBlaxPN4FsClskhPXmMxuWeBfG4VQe2+A8ry7xyVQEOkTgADmq2/cFpp6ySy5gNtquQ5g8Tb
tN6pIbPlFGoCREXIv7BtqZDCHAGfnl4L7EFc74poPQcy2pEHOu+MqDZWy2S6zTvMgZlBcnTrP2e6
QAATxw8dGLDV6PjtjVOUW3q3bGBaValviP5JXOuAAVY9bJPhNdcmgMt94t1aCdBQ1L391kTRPven
GVOxXh1pGoOorXEZxQWvlXbtn9jca6oN7zGTqjdjJPI0GIrtGNTVh+o8fsVRXWysZIA/106M0HIa
CHybDCQRThtJfeEkhknu7Qogl0HdNYuNxwHq3S6lPIZTP9H2nQdd1wYwTCxseyqsun3Dkwy4MYcf
rg6Tvi2gpxN++kjc+LdGXraawg+PSOzzs8XQfh1EhLWHZbuHo62+efAamhhtMnSsvwM1ohTjAY6m
QXKOReb5I55Wd9X0ff/tqfChzo+21Isy5EE6YK9e9e9xtJM+2b2KINnmbRlzqQuoKOFMXZuc/0hi
SZOL3ZrPlkuXxYnFfDdEnG0GRNiH0B+DXUbvgxZ++5UPNIG6Jv+bGg1dNd3NLwP5ZyfDiZ9qD4oi
EWLlwfb6YV2YnLBnx87OVl5OpAGE7lFoWXloPV1n35N4AM1lmFexMYJmjKxN5ZbZu11olFio1xcy
5ZqPv+5b42KhRWH+XLkEBkAN21i9499jw5R7oOr9eSrj8EwmrbPXS/qpRkcvy+k/8rIOad7m2Xl0
9X3rS65hcfjLDl24WU6A6ltsSr1qr3FibjNSTz0CmvviwUgA6PER6D/pTIX42nwo8zWUs0TfED5W
oOG2fPRsSwFLf8rrRHviAG7GVSrpjFoWEz+ruSxS8byImq2IMfQ6cw8MzI+CfUQU1J7rB7KozmjO
Zi2bcxVzlS+b6RgiwN8z4ghWuq8wfAWQspRnzo03NmfmyjfhoMnChvc6NtmV4FHzyNik2BQWkTVz
Eplnhllc3dqPSNbJw9jZ9VlLxRWrXnrzUiJ6xGRFVypfwNAyLbqkGTEI+JPPhDPADMkFrCSsiGPP
oZxRDXtvUnqURfcmwx1YkvwmwXPeRD3rR2lHkKp5KE915LTkK8Gxmm6g9V+IRndfeqByyEv9937x
Jdfv/QhGJ6yeEjIxIAqAXevHktgXK916JXUSVz/IqOSAqYiGhj+5DwVDndzeG7QrPk2Hjm9S2p+2
09VPScXZvs1z51ur9bVZhuFzOrkqsQkbTRh/oon0d7XtFAcZyvFdoktKitFf5zkcUCGs9jm1+cPS
/jh4fki2c2mHlP5ys0btUjyzNyhKNTI6o4RZhdO37NR01/wcQz1EqRHATQfBeYrj9DL1jHPKxiM6
BGfFl0RW3GtpgcTONc5dNM4YP9gTydSN7xhPIAuhp6DB5I7vCuMgaQM94eHfGFWYPjKHIOOjaPyt
UzrNwaaAoWoH4XVZxJA1Nnah9xs/lGuMuO7Lskgp7U5GsxrifHwfcsRQdRIm+9iM8LY4PhYcoZ0C
gm2ubcDl2IKsjCBPpodMRtqJxA1jk+dt9Uml6gH/3i9hiwNz8Z6hFaeCpGP66nVedis+jYnTXdKF
AGocr9y1tHMQpGQC2Vaf7SfyZvhlp/RFzjRqfGYCPUQIrlL6Lajw4jnCYq4e5y/CT8uzRrU2CZFu
Y73+y0/FdIq7FtJ61VRnQwB1jkMNDflgmUeJaA9Qk36dWqaZZebWjE1Eskdka/OfZN42Dtlj51jy
mvT+JXQgxBtdicgsp+EsELW4LtpsWdX5SaPw7bccaGlvnqw0ZnTt0aOiiOk/ea1c+1n42Zqu/9aV
bnXKGI6gES2JZxntYvfGJL/A3ZIVdwQm2941hku017UyvIekq7zaERhaXRuutaG6gXmr35vQco+1
V/zSm0i/o2M5Y7irjya+1Fe30DE/1wkNmTrcxhNoicBL4u8RWkuyHzwjeKmHaXgxiDQwGhA6tSuv
wg7bR2bAOf09n3SZQFBeALOC2Sepr+5A41VrBxNtVkcLQoOsWLRufEhLqHOcPLKDlH7DAIOFQwbC
SpojCEEtv9hpkxwYA6GKHkfKZ6VNe3jQ7JdIyntYWPmXb0CFqA0EKU34XJlzBqYgLT8IXKaB49p/
mbTZncInCsm0GcXb/h6DcAKjrtSvlKm0a06r5YocT56GRlxkUW8LylIfbo+wtpZRfC7D4F1SEz7Q
waPcx/SdmvNDTPBoWJv5SyCN7tEU3srOC7r0jENzrdG+OgFmH0ihfu50DXEbXdMjIdeUjOrcfNM8
M97Fk6D8n9K8Bk7NKY6I0+ch1ynVey1Yh+wVVIG1gosxM32FQkhT29pR18PEH1xavfeec7e6Rmm+
pWhln8aSItnUkD1jc6ZbUfRg9KaF5s6gqnMfey1kTtC+O21p3ZeHoghQZVH21cGuSmqGXDWzmBBe
LqvpWlYDVU1klpfJsH9blLTWZSfe83oeT0FX4961wvFBt6tw52MBpHPTISKim5zYHrr/UcvemPHd
sCrVmybusNn5GmwchJcHuu8mlY/QuSRGfXeRQEjPCK8Ddq0nST0DR6N4dUlEnlvb2mFNS3amMN2r
08VnBM7Vk2NzMBWi3BjCgvrqZzRFJoqTBUXVg6dH/h5vo7ERWflqzBkH35w/1DhTthZmdgQv+qsT
x/UhDFMGDHqJlmGqDnTFECOSULotgzm8Zpb/zyL2G/DWxZznnKeqrzwXznlZCBIHgHpWPSUXH+A9
huyVXtbPiP31R7cr04MWEz4Nqs/JwX7FNQKImFH76FmPYCcip5EwBljU+aoWFgokt3Y2kq7qRidJ
btDSDx1KHKnPer9djNdwE8lSrs0EFSfcaul0eKDzpDjQi9aBW4EmgQVj3OOGnALcfvLQC8qG0wCl
G94ngE8qqRh4Cu9EAIW3I3jpuXNc70xJ2zv7hCRs2mSutwBDcuWELi+xKObnNnkhjy7bhHrs7ft8
aF6QhjCRb6WxFrL9kzvITKwJblk1jEAFMsQajtfm5IhEJ79SKpj/xd55LLmNtOn6Vk78e0wAmUAC
WMyGniyjKpaKMhsEZQree1z9PEn1xK9W97TmnPVZiMGiqgiX5jOvKa5tkIcP83ADg879uzFmYgbm
qxz67iFIgV6ltTCOhhWe58VwH6eyV+/njvkeQxT7kVcPWBKu6UhTowYD1zWf/XpYPk2KHNQJZIIi
Lj8CELlH7wSMOCWClVkW0UlMlv2uknhh2NZirwuUdGTbyadx/DaOVv+0tCFUhhI0UE8J9oFcEndN
9BmIOTOyU7/eoLtzwG03+JDY07BLR9M8irh/YqLRyRfmsAl68KKqCdy9pYdqVFYrejrLaRzqdhsM
uoEdB/bddHuZHqn61KeO1mq5ioDzHMDbnlQqzMd8jLtNMxaXXIy4FRSe/KTq5ZAvUj3XUMgBSR3L
UqpvdhiCK+6T6Ty69T3RgX8YYxO4bZkmr7QDUUDRcHJPNienIbb2bN8+I9QOUpuaXiqjEyppUZME
CBwlYCFl1e9xNaTHL4pvcR2S8sTtY5aMGLuE0XC0KKic3H5AFUv4Z3DTydpKI/tw+xGwFzJOUHOf
Fs+6n6oCzNqAc2bqMVekYT6AZi63VEqRKEPM46E0B/MhGwUresKWaMmwfZn6T7kh4rNw2/alJEQ2
QvGpUKb5GituRWgUf7y7fWYMXoPziNy7KAA/JJCu8CP2HyijoN4yU+Kq5gFgk9Wsi6nxkegpWTJw
ddtBRu1pIYbzZwqjL3Jsppe4bkfK6CkEAAVguR/z5p3TiniVZItcL+3gvNoeYM25VN1HLonGGBpT
177zXpswfI6Z6vvIWagvmt1Tv0A/oc1C2t4FCtmjaPK+aJasSFwQ2lGYHTMTzJNZAN6hGhe8R94P
MHOkTm6UTY/ShGwWxa1mDpTZEZIt1p+mFZzSXSbt8T7JEFnxuj64dg6ixX2lPg6or+3KTn0bXSq/
Vp+BfBEAsOrMNM6UkBHjWYr0E8DFDyHNybti4StGsvGj6oAnlL4RPrN+ArdPofEh4+pQo6RVkKEk
+XJ7MTBfWYWL754wk6o3i+svm7Fy4/vbS9zT4Kgjeb1VcCNwlpaB0m3V998FS+SxDp86ZCMOqTH1
h4T6K/30wUMSmzazNIxtSacNeLUFCxIiI2h2K9+DxIJtFeQ0dQdMdGqAOyR4+Ep6ndvtzQTJNMxz
HbwHpHdwKPuu04Y2Xh35pEB0Jg/eFzho/nNHgQs1fC/f0w5AH6Mt5bp0KChjKOLo8nBtj+L/23R8
/98oLlDDs6EA/s82HQ/Xtr1+jfr2e9e1//o/P770+O0///XHX/4hu6D8/6Dg7Vn0KFz8NcS/LTvc
my+HwsXDhTAt+I2fVRc8z3NdDzkER0BM5L9axLSj//yXbf2HwMeD+MKD4mfZ5v+VZccvPHrbQw8C
2QfpWI7tWagU/Jn06MtZGWllVAezGR9L29xQdlshKS13GHviPuxhYPzTTXr6wRX+mSr+d0cUpqnZ
4kpCaP3liFlhFzb8CcS/tm0gwSF41atQ96MNGWMkiVr/8+F+YXzfLpADYUVnu4KK3y+qEmFnBEtT
oSaHaJmd4TdsuPOlWtIrG9Fv2N5/cyhPegIhDQ5ocrQ/38vBzSy/bNCmwo/sLc3SN23iHMutl4Zf
/vmi9En/xMLWF8WRHEzqXMbAX54a6OQFmsJUwaUa/S3SBAigR/hopDR9f3P/LMb8X44Fd932kKiG
wG7pq/6JeRxWZm6XiFBAEcKyeZDmxaubTeWpuwkA/0rVOHqXeG3jFYafUb1zB/dRhvWWnfc35PNf
NAZuV40OkU/8KS3tY/PnM3GH3DM6f6wOPngpM8WzsJ/PVE4vljFfpmo6t7b7PcD/6Z9v9u0Kf73b
imodoaOAHayddX6+AwZNbOlaemc30mOC5qtwByKT8Vx307npDWgx4X1SLJfEq4NVacTXxoaCP2v3
bhsVhMlT7xOVvv9/OS1bOug4ubZSv05d1ZS9QGGiOnR2Cz85c+jyc7ROjkiwet233nzoG1pmXRJk
a5DJ667MnmfN86r64cVDxnde+h2ksOs/n9jfPiYHJgXOQqbJ8vLn2wX/ENO/Epkuo68bKC4CJ08E
6ecZddPRZkbQfXRF96kS9Lf++dDWLxzuH0Pkp2P/Ik/geb49GMBwD5Mj341mgjl0mMpVOBmk99Nl
MtH+NJPpMCr1JY5fiybofjNa/m4RUD+dwS/L25jmyI0WnMFCTXAlXGxAp+S64Ne3TlgS/vl6CY3+
erd9j8tmXGLGJJDf+PPdLgPoVnlZ5QfwbTu3du9Umb4hnJCuZnPAwL3OKREQD8avfYcjzAyudZ15
49lpED2h1w5Xcr6jPvg2Z/OdHzB2pOHjauDvqta8VFAMaLU/hmZ/tmV/LpPd5JQfJhY4osarslpJ
I2y6LNnOLzAihfesciRCS75H/35PsWqF2CMU5305yxfYUOuqFAQxuClpJK9igKYpv+R0AABk/1gs
AEBdx2KsOKjjw9fTE4p249m21RHZSVT0okOGrTYAJzyTTb94cCM0MiEvlURW17GdnuIaSFQIOLCc
jsCmAWSZClWs4qlzMZo3I+yo8ryXK7TCjnmNpmwgd6SKl642D3b7Le2Ta+aadzTy8FTzd/iAdis6
FVvhJ2+5k72VInnT40n4DGELhCEidDTN269oNEPs586gsyjWkWh31Yi/4yS+Gi49K3OI3lQEo9p1
H9oWW/qR67ImdRin4X2GAo3jtOhoTZfb4tGp6S5qUEU2GujI05xfLY5pN9wgwYo3+mB06SOcyWN5
2P11NLg4j/qoSLpVP3SYmAD7WY2dT7XDotOYw+3Fr6RAk7o89QELmL79tBDfxjTditJ473Qhd7LM
3wg/d34TvUG1f0A0AfepGZIQ7jp3GFZ+pX6ysicu1YDiCeDVvAzx8Jj43ycPwwXHGy/k+xdPLFg9
wxhIKv9UU5vDzgPnK5szCbzleZIeA3a5+N5w9n2ywhwiDDVDgESoSTwT3LK7VOHVx5dnVQT1poDG
Pkx3tpld9SEQATlHox5oMSKhHC+e688tkoz4hFwlrTpH3ymCH4gd6tFNzQttBVRUjTeAGFcrya+D
i62enC41JmOrgR5iGT7LEvelubHOCTRu2+wYUwBc1kHYPwOz4ctlm69nn/FpUwPYwqalS4xjhhfd
2XjXIx85XxbOaF1gyldXsYGdXgKhJIJGMdfvQF5+92IOJyQPq0HCaF+nj+X33NpaT47b4YFDC5l5
dX87ezfl+iZrOOt9N6HptoqvogIgVtfXMWeOzPa937k4aCEMtbZJQbPIvOihDHuFqWzS0ugtcssg
PyQWzyYmstjbNXj+YLjIJqmQSilbVPnmVwu+3L09cW59FuEcjJkFC5YKGoidZjAxPiTi2zJ5dxuO
tRO+4bNBAShnHMCX/ihF+IybjEBLkkPflhIvzt5GNV18COWiBEscrMJ2vMiIfcoyWIsxSULIa5l3
YRkkK+VH127QPGysqPgpRXLqpV2ICW/L1qC3+giawoh7NoUoG0GGDB29br5Y+kGtMRT6SplwiN1n
c5lA5rr9ed2n0ZtbVrT5TJa+rgm3bpW+omZ4NZAjqePuMxjrYWYODAwXK0yvnlEBNDKnverZsvyR
EHgCxLsCW0fRV/+C3+/DGleW3h0unl4zO4PTmhSnji8L38JRAvYhBPXkY+vV4F5mzVoE57cq4YBB
MLZBfE93cBKNTYr9stlzb3xgstA/Do4/bKfGFSAn4mk3Zqzbhh/GO4B6D3hX0IyYxEVlenapsuKL
wC53PereFTN9aqJ83Vik7RWyqdsY9dKypjkePCw4hd2TtlLE8zzg3QMD3gZBLtpiDUIdL8v66NKc
3rSV3ibLKVgZNHt2yjTeM7eQrVXGbkb2ixZ2+1DPRgvzEBXXsLJfogH0kzFV/jarklc0yMADUtDG
CIobl5EMJwbzKkMfcaXG+WJmo4erLwPyFryoPnnT24GJQDuNooNhcmtY4joK2GhJm9/qwHyBtLoe
TOt5DPy7uU922TiUyCuD5fzxiObuQ++Ta+dw9PXg72G6bjyURqlmGzEDqkiKq2Wl89bKSqD7M0og
9VisHYZ1NA3ltpz77z2s0q1Tqpe68OfjGCRHy5cFoLoFtxyYYhSpgnYnw+a17rkjwAt2Xp3fd74B
ZaG2vqi+BUyMACMtxrRDflPUa5XUYoNMmwTqgeq+KmMeIBQeRxhbz0UoO64Wsa4mLXAvKUuNnLxj
MA/toNvAWAH1lCwlthnVRswUKtHzZXgih15bHpW4AmZPARqXliSu2m60ZiIj66vKBzR7o7U3ELZ7
8/cahpvoWbdm9sxVMHxXZl5safuXwH2xYcjoZvXaZgnwFx+xmNeJrFce3mROWnc/nl2ZMYeGpXsr
7EuLuvYEWG7T5Y0L81hc0QnysCSJDSjO9QYh92wdZTx2NLmu/OGjsFuU2NzxYNuYA99iIltMX/3E
IUlCoxxMkwLLKnG4yxZIKNSXVg6kR7xO5IY2KiaSOpYN+giD7u+TmU/rkRpiwUUldnlGU/1CE7Kj
K9+/LMX4LPRa7qjHxUQb3mmZouEoP7pF161uS5DT55TFLMCMFWL6tDdj9raqRZrC9b5nE9MW2uEr
egrmBmoednpIRiCS68N1GHnHU8k2nTfd16QHO7vKTySa9N/sUODYN+6gHd6HnnA2IBDed6qK6WnD
cVUJ/GywtMtmmVV5WML7Fm13ZjiBQc9c3hQ1rgR9Qc2qeBGdN7wUtWJtL9sHsXhf53x8tlxv/JKE
3jpK1SkMZ/U5pNjr7trOGN8nJaKJAxbHJN/xJhnjj147mHf0DhHo9pw7RG+DvSyTO4E6QB1U8UNY
T+bGV3G17kRob2CIzmsZlV9jf4ZPVCfpHvkaXGsvfsgijWj2GpglABcb8AOMlWmpj3MNsN5H1gDI
Yg37HMFwZEXjfZuDaa4bw9youAaWBU+lxLixieSD2YqXYlTmyv18y8lthv1YpNuud/deG1i7MEev
JJP3RQyIvXHEkzNhImiVJbhWQOaO4R0qKMEwAoptBGCQ/p53seK5PHZptanBRK/DvH8yrYFfBkWZ
izYEMFHf4UdC90JZyJh287CFIE/Tue6+GaN6xFoHuUPR7WIZ+/upyu8c30Yr1UnPfsYoyi+YygCe
0SED3QmiV7M11lVAHTUq1RYOkrexCPMc92s3sX2Y/WjBeMJjMCvfNdK6D1y7wN6jKdfQlU2PeGuY
gBcaxrKaQ1ZyI0wJtEISE2AMTH3F/J/RqRxykJtTGe1dyQHRbfdXSwWYIk7ZAgbwvbSnvWKdYIWa
zFvHb1rGl+/t3TmuViba+2GT4ouICCI5H8q4TWKiPzk1O0TKkb+22hPGUj070rTr53bYe37zLh1h
Bjp4fEJftjdWl7rIhM8OcezwqcWnFFkS8DvZgKWD9LJN4cXp3hfFAfKhuUHVsjmMKH+3ZrqmKF2t
fYQg92PvHEojCBAeLqkqQ5rYqMpE/duwaEgT+VlG8GVo8cbwualriHL8QtftARrFW0dFb7JxT8zB
bH/b6QpZkmQiVQsqyFoHWqh2waB+H1InYDnz8UUtzgiPif2SR6fYC+Whx90mYlfYT0aIKpC2Zlba
YzV8zYI6381D+yWrjWCHUR1m6CL9XGYdYM7sY41BLCwTWiaWtlHrQFzaBiyETr33cHzZkb3h3RUP
D2puX30PmZE5H2r4eVG5wSQEpBCxwdJ7B28KCRBh+8KchV1iMQgWHVJ6lhj2Q+/fOaQPeMlbl0KA
xfRmwnSDMNnBtXA1V9lVb5g/qksA/5FNT2Pin6Rk+DDXbWQEPwwOssSlgF6ng4LUXYaVtRh3pVGz
vwviLAUOaMBO3hxTFkFkmfa3sDWN5DasQFpb7YesA8UdkM0kA2KZTT4+TT7mIDCw9oY1caaalDWi
TkWMt77dkwWRg7Ion1iTPpRe+HgLdbuENNMTOMCD+rsIj+ANNvjZoosocOjguunOX/1qryPlMhCX
ApEZG7wGhrygeVBlA6pgfHJYO1gEQf4FYbFdpHPQ/3zBRdNXf1tg9xPEJ8A+s+AdqiJokhZ8VI2l
t8mh+woit6Yg0MiddGPVXnwwNtJrmvvI29okprsqbtCvgoSohUQXSXThYYEDr8LYwpFi4mIzY1j1
NjN4jIlOtnpda+n1XYg8rfweu69Bm3xZSvPiJGDhQ5lehc39Hxc8VXLyNEP5yanmiXVaZCUjI9mL
gptbYg8yTI+L67zknnr0qRxWNkjQBECzVz+WgZ5iznKhaS/XVVxvSnSVIMTVL5iN5ttxSmEX0Cgw
agxiLK/FSrEt70BcIQpk57uwRuUiiItPs42mEfml66ysFIqgXnlDj9RU6jtrpLz8CKm64tkFxVQV
JF9oMcwINGFNsrCh6rQU6NhnPB0NSBZtbFs/RmjYY7jW+MsdPjvgs4Np1eQ8a33avYfrpGb5Y9SG
PJSZHYQ0cUqX5UYBI1ireAYHrtyXOPMPacVObeXDWeb+uMoj6xDK8SzH+Q6YwsHpXW48kT0J2i6P
4zfD96ctgKRzWhP35Fl4QgL4QZU9mWk7QFUUl9sz6OM82GKdc4i07Pyg19Wi1LmFzo/NaP5gq/na
o79FUzFGhixAntWVYDpuWbLMFjA7xqPpEGopk2L1wjy0hozBpU9CtOXG16ktgqIPOpjiPhGI62S1
Spa73nl1Ex+OfTmfCiHuVc2caJ35uca+xHXnuyzt3iEQt0P48mTM/GVa8Bv6q3X9wwmHL2P5aqtm
XfUzmCHGSCGjJ5+SnhTqUPbe52rAjqWypntrIdid3fgKuLFejSEhWfDhVn67nbyl95wKZamNyClU
JGxSVizeOmTcR5qxDAKwZoNPPw3HevJdBMRaBnwaq8cgp5ZiwRbKrefJihUlmOlBJuyYhvPOGIDs
5+WrXjBgcnwE24qoICvfZCl8aRoGKbfHqEl0vKy9J9AgCCbXA9i5kvXLrZqM2BuGjc5nw1MUzwTp
JbwS2MbqUXQhQNHiO7KB1FFI6oeSkJ0mGtFl6d/bQCc6BYKhCwBE0vDdEmL4245MmBHMX4SY9ObI
BqJ5dpu1i66O1SbmMF2Hg4ZOIzxZa9ixnmg7bzoVAK3TiQREL7TVhyIevjX1ACSx3+mnGmELqUrn
iqzVNbG+JngKA3RDSCorWGYQ7JHiwfTx6MNFhRyeEsTQMnvCaTo77vu0j77WFooPVFUaJUJ29WPQ
s2Qs+p4MwfO0IGPEZSpD15RZFKsOOTKPYqa237kVLnvo2SVRKxvJq2B21IpCxWiD95tydq5bb0DS
MkRSCpRrEAC+M6zlgtXf21RlZ/zYd8uIwk+k0dQE6qsw0tB4TCp1AyOx5nCFZNQpMSl6DcXHWSVw
wDLyDl3wQYniDawjTGeARuuoNY60evboDVxcPbRvL3Gji1O4AyFpV5txC/s2OqhMPU4TQxBxMI6L
4bcapyds0OftrbAQvc8AsEAV9tp1PTLwQDvqMlLeItyvOV072sH4+xAJ9L2Fywvm5xB2zQsmMT8q
HtLPr0XTQ4kRu4HaiXJ0bs2oFFO+bw21j1FGxFuVT0dQfL5MIUwGDyPcAMQmyfi5OYngMrlEwOFf
KB5u62bcwknF9dMi8Mut/GM3WA+3+dAFCP5o5agyJqGaUcVWufrmIL4COmrmyCkO8dMmdLwPUokD
zD2G+G36te57GQzkhjrVDmIIqDKD6Z0gTUnOhuJZtsY2KNDpPfv9UIdvKmThdrJl24+kRcpLj83Y
n7Nx2s+VwISe4v9qprG8jjA/rXRE7VCFvWVaoS6VZcDO5gKWftflHiaFmpgmfJrmzOvcYNeNKboV
zv1okK0mEauBConeCjSNhgqz7C7igTgZQ7JeBAsplbs8mrUCwYH01EAYdyypDKJwjdDDukG6a1XP
8Uuran+fIPoVFUDEMmNjkSCbsnyOFNFkAY4K78dHgRidU7O8wl1BV6BdwfZEP9vJvt1oELfcs1jU
Nk4AJGb4vuN1k7823Xw/Ys8F9K43kHHLUYZx3Ktr5UQMj6G0kdzO325VGgNfG2Qf401d4RClTM9D
ZA6p8IitraA0edvsCBXRroD/Ezukxr4jfHxeCE9n9xua4y2Pk/uYBzaDJvG+Q0DmK3OwlxU84Vsl
u6qoRjeSe5f6KOhlxMjopj2VSQ5vnaVk1r2AyqeHFFnFB3tSb/0ELMXzS0rd7gZU6VtSPeUzW0iC
uAZ58sd26d5VBql3AJB3M+Pru4rZ3jRzZEWSd3fLmQvJqL7tbakijO7gR9UtoF5drF50aUo4TMwb
dDws31FlWNGsBjPa9psGOUVs7BN+JWHP6vNrg8WqN+9wwO4fbnO5NQQ5arW8u0Vztwsl9Jo3lWOz
NpPkUZnNff3QZceX2sZ+CEX8HFr1ufWqLz4Nxn1WP1iz+SkAYozaG6YzGBK5MTolMkK7bEisHzUB
ZWt4YH0sixD8I6N+Ss81DpWEwBmzsi72bTF/MgJiFVAbj4v/PLohKsxR0N1hZVSy84ri1D+07KVa
RFggMJxDbE/ykz0dTQ8JlaCZvwXS/YDWV7UjPd87WhAOyTGk93xMyOsOd13gNQ2X5TG0nCLb5djU
RfXXKjPULnLeBUMJ5r76tIRAk2eXXDfo2ntNXj8WqWusWC6HjTNnd6OIxcNkDv0LqL7XPB1g3TvT
AU9LpzIQ/YHeUvnw/V3Kd+vYNJCMnStn3ZdGc2mXHbDYE2QUb1MuEjtumSXvghJmKbWHfkJ4zxxq
lF2RYzCyAaSXGLyd6j1sFMPeWdd11sIwIGxI+glvZ2neiwKbxyFadqjqU1QK0L0Kk/F900t1hCi0
RietID26FqO0Acu+Ona6c3JM/NrKQEIfhRErDJPDUiFmivYPGMrU3o9wxrAKH8XedoqnYvRCZHQc
86xqgI83PYBcexul+sVZENhLBpCnYoLnol8C1IRO/aeygEDOWFB/vDiaQwUIlCRFOz1DknV3mKo8
Y0ACkE2/qKxXJ4eZM4Zh+UOQwAE6nMV4FM8DKDwPRDcmSdQPIurFKmKlsbTh0miy2gWpLzaqxDO9
zbKvrXZy6XM89yoaClkSW9s8gllUjlZ+ur3EafDJb2Z/K2QNQtWLfn65fZZURB7glL/EQIxm1GyP
3E0bZ8jR1gSsP17+/aOMerkPneYU46V1Z9s9ZC4fwzijSEyUa//7pRoRPbH8KtkOdUAJp57i9pgU
GLsF1RYSe3+QRgrdKqpH0Jcuq4CM79H8esk1LnL04dPLadqa+DH9WwWij5CIaFo9ryj446L23xoR
ScCBspSKBug/63R7odwvfrzrUxx0YZfwP+6oa5OmsJmtcf3kI7rHLmCeW9BP5xKM/C4tKA1GgTpG
aLrcpyJ+laqp7+2ua0gc4/xgZAB5eUpYwobrfDKrF1M19/z39KisHtJrmiWIbA04bcZFvMYQolh7
aJI8O5YhsPszq61Konjr+0Wx6Syn3dlEBCw6GD/S/PU6BpT+kUJ7/TRyjNtP04gFIRV+YzOCHt33
PacTjjOqIzKvzrNtu5TGqVPcPoM7TvjRqyfbeDelZvm81I8Uxeadu8SfbBM+cAzdtVgppAGiger+
Yqc2GxG3s+0NwLK3t04RfcObQ2zRppOkAEiX3N4N+in89JmpWkDC9kdvXNAGGANUoIX7yTDdbjf5
KC0h7Awfx0GuEyeHm53D7d00RC8UzpCv1How8HimE4L0bwmN9m1K2/B0++j2YqYwK27vqqZDqymr
si2LHvIH9BkENcmTE33mBJ/TgVEuyq5ix7cf52e/Cwa6Tbx4EHbZjpCXhXD5Mot9OTYvDjB51Knn
g2fLrdCz2NWzs5t9yFt2co+ARcjwC7aeUXQ7Ku73zmzxiQhhr0HK3XbTo6sVaxxJOVw2iKPELDWb
qNbxabOdOyv84V3Wxo1B6Q7pYECi1tGOn292aUOqPHOda/WRm2laGZT7GNrdXto1sqVhGiBlAjRx
ZZJTAuoWjxHQXlqJ4hB0uwoPYjxj2jt+VxHQDfjB6a9SCNzsgGS+6xP4KmmGWTY8v5IqOIwrwPhf
MarrT/Pe7s3+NNioitxs1EKREmPc3iI/gq+fFyZbShHTutCW7+5i2qfbu9sLQsJ//Bg7SG3kSHaG
Vo88dDXvM+0rFilswuYx+uPd7TMnfB3DYDlSPfbZ5ybK41GMrwJ8f4hwgddtBe5iq9ZqP88WtxWV
yzvMpJ+wZfuYRXW7lhP2vRUYeyvsXpGL5smj4jfP5jZlMFN4GMP7IPZOope4X6PBel/5IJhDFR5t
Up4C4vwmrswvgWfvE/cOlt4hKidwzNVlcTpNvwmwRZaHkbiUzFckJ9D3OKzO8tVJRvpzMSq+ixGh
EEoNo8Xy2DfszyhgUicY2m/oWDx0TdZrW+5q+yYrA7cChzk7eqjBzUJt0SU5jFa68ZRbbcoUBrrv
th8TJ//SKu8LicnKsdx25fThl6kOrjDHtJMNUtaYwZYwW6ia7kIjOuoLMMW4Jy7zmBJThH5QSqyX
zAS3PUrmRMnu+y4aoaMjmztA1mJBbgCjR0GNmAka5lnEateoz3EmPzULX9Is0ZuHsvdqxHs7jig1
Wk4OZDUs6Wl474UfopvdfZEF9Ln6OU7x0M1CIjg0mcQaD4+PKNzdL/K01HDPTEG/V2F94SwFyezc
CYQp44+sQg+wihuA5rSn3Lrai75/EnWF9tPUzwfk7iGGG/ZWDgGU05gNboHdTC8Oj6BnpLHHLdFs
c78oKuC0ot4SgYP8rcpjG/2mKE28O6K3SCcCWfJ+cNGtApBIRJ3d+nWBD2YeUmIeNM+WORx7l/Tp
VtFL/PBNl4KmW0JlUmHx8mLdCeSNBkQoEme8NAgOrxyI7glwCxMPN0vKtUOigxkiZQHEKtApa55S
iKlSpdfYN18kwSK1Q3JmL0ctCXc2b6AuoJkoa43n6ykLZXF2FbVnrA42zNR/xtvYGmL2JyiYb5IV
AGvy6QoizfoLvqhdkJfvW8pXsnQOSCJICi7o8Fuo4kz0SNwqB6jLcoVkJNtZTn1Cl5p8Gmo9Cil+
lDjblqibAoUW5tOZwe1WhpQZbW+TSYyXBOksIY8uC7ePU6LoMjskl31Avl05IEbmN4VwIT1BYkJT
m6o61Wqk2lMmytq19Sd8nK6TkxhrY9SlgwzJ/hkL6TLRomiQm4ffWGdYGtD1l5sChtRybTjh4nbT
fkIIuqEIZ4+SyKHJrUsPnKhJSVn1KcWT92C5d8sI1RUH1wnz739+IOJvjm2ZgAJtG3sdQLHaN+Wn
Y7f24OSU+rNDpTveeUDFiANZ0cWhzIDLzmMp5rMCLTJP1sVzxdEfR2SU4jfaomf0KWZScRO5apOW
cveAv/gRF+XfwdLUX0BhvmmZruN7nulLLNN+gcQVzVTgv5IybDzOMupIEL22HVcswySTsy6vFfgx
Vqr3cTMHVwVkrB7TNw3mgNvDhRV0R/rM25VkxGANrlLncl4G+tMti2vS5NeMUiFjYgdVFcBbEn0u
25jgFmYTqXxo6rxdlwM71Hnrj8jiIr8UkhTecBqkCW80gtUGJjSmTSTyAg7+PmHDDeG0p/osPRkh
lT7QitPc2CmxD+OM5H/uDOc5j77HxfgOg/PsrBM26jxX1YxnfGGGtT19ELrIGKv6iIuBBnmUC63H
Rs4v2RQd/nlEWPIv4FhutmMJ6SjXNdVfAKvVFJeGR+njEKvUWSPWvQWjSvar8SZYMUmAOxoVlVdH
ajQDrOMZ1/FMiUdrsHdqMku2AyrKnhsTGWdVq+mE46EdINPrnXseqecsmLrmpwj1HArewxmDemtX
WeX90vo5cs/LW74YA4tbh/5QPe9uxWaUBwlrEHLJo2vYYvRWWdSrYx6dbigWMUWyZGTtb8hRTDAq
K5kTdQkKojIRB/jZy5oyQ4kC9RqXAOxNuqcxojEFPRhvhzL76C5kxPS0r7mA1hov/bqaWXmg8XzO
cAVe3f4/ynSdn6p/1RvfIcRUO2oOhtVVEHi7ryjB6XJ9nqNVzyGyMUYBuLj2KKutc2nuvaij5WXm
2yIckC6Qrm6NxOEON5JXAj3qVVR8bEpzqWjuDYpcYBi4asfvzrdaO0TPR9tFM7wyvpeC4VMUIYYa
gfPJGgj3AvwuuiQlwTLBlbVhC5ClLFdFO+6NXCi82epqR7sEFmyCEsFVyGQ+jcCm1imGEg7/SYfg
FJbjF3uMGoKzXWAjqlO5R2Rtx5WK2SfgzxxkY3wOc+a5PtX6GJbRdwPVJKiWw7tZQY6xenTdh366
yMABrFEjCTh2DYbQ7etvhuvf7CiWgyegaSrl+I7mAPy8gIU9GBPbaNOD1JesdwOXz4jh/G8GTFY3
IWmNqC7RfF4FpW7e6YZZqZF0toZR1V32G/zuXxHfvvTZJBzmEdIq4mZq9tOa2s1qVAhUxYfMCT9V
efJE+HzUpe9sxLoMHn2gEWflOFw09Cr3smtg1h+k5/zm3vzN4i4xY+LuSNcGEvkr9LyPeySfizKG
t44s1dQzq/qVmbTVGmQLEka++NqQqg2L81U19F9CIOetrm8ojR8DT7Fu56XY5Biymn38Hv2WeUsl
LEADa/oNEtf/C0zet03WHBDyvmVJ+1ccLgG2TRt8jA5TmgQbgy46yIqNObTJ2guEbmaT1i+ZwtaP
x3ZXmHeRQBDQxeJjK/hDCtT3cxqP2z728i34CfhbuhoV5xlLr42iaTRLeMcA88rev2AMC+DBHHOS
x6I0VhWU6+OYTq/5nJQbcwEVK27qQimawIbjo9i4j4V5Fs2LkWbN9lYTD3EcItZYDiKVGyp9/nYY
KaxlHyokvQ5ZXfTbqo9RGSmHdQey8lXlYqdy/1FBXXzwB/QlZvoWhhw3oV2pU4KI11rioLwWFp4j
sW98aKo228TAdxnB5sc5A6xryIOuOd6gogU1Nc833kPdezPZIyIRPQ2KBXkpihc/AhsVynze5NI4
opT8VPThm1Oa/V7JQ5BkzaFsPQra5ZTsaoWWnlpwyPGr6pzNBclpymqVz910aOL4ezf+F3vnsSS3
kqXpVxnrPe5AO2DWXYtA6BTMJJM3SW5glNBa4+n7cw+SQWbdqpqadS0S5u4QiQggXJzzi6S6zD7+
72+2h93f/pv6Z2AGKCjF/Yvq356wFa2K/5bn/Dzm9zP+dpd8BkNZfev/6VGHr9X9x+Jr9/Kg367M
f/9+d9uP/cffKjtFanocvpJU+doNea/uIvpaySP/X3d+ZzH9CzNa6C3McP4xMypAwr/9+KX6lRR1
OeeHFa2OqyykJn7cFi6Cpsc8evra9f/zXyxU/D90eJCC/sKE2wC96f+U+F1fmE+6AQ+DM3Vmeuav
VrTuH7i2mT4LPQdpMy7yXz8+/sNlqnp5bnwd3+u/UpS4jd+ntLonmOXT98D4sBy4pC96ZQIEtR5q
4CVQspQ29fBbpy5vzoSJv5cubfUMkjAFYZNvJlVWR/3dvjnEUAwlEWbF8irX66mq2lQGcq6mB2ws
mvwHlKOQTOjQXCCiRAQ190qCp3HIkqjr5gADryRQjdh/lme1qYEwkC5VBwFzyAhTyH3qqFyefz30
l8tdj7nuVqUZadhNO0zv8VZFEvvnv3nxXyclrn3drUovjrncWacJfVP4c4Kq74/7YonzrKcgLrW8
P9WiHQ9dWLZnkN3tWWfCrAcIlfVgNWWr2gi3+62eVQRP1Z41BnOJdMNJna2a8pHIrfGkytcDVVVt
rkdeDpf/9pd/8Fe7X7RFZeXtu8y9i0mVD65en65XUiXIO3dCb8gYSH3u2cqaNVBFtUll47VqophE
FgKNwUvjAH57s/qduDzK61N88VBVtVTP34vMdYt+VE0SpIaw29pefcaOpTmntkfQYxbJDsVY3lr1
EkLTiZljAWZUB6o2Vbqcp15p09GsvdEb9+o9XVSb2l0Yxk1jYbeuavmE2duQ9C4rKvk/r8eZk/3g
gtrYqx3Xl19VLxeVN0i+aza0e6XJaycm0TNVVJtkMogu5B9LqUQMTM5ExfVnQuGaX7ClsitaXBWR
QwSG0TyK26Mq9iCaqghreyMuCBR7JYJC5AZk6JlUUYd+tM7T3xrhkIBewxBPtic/j4BtBk6n1Q+t
OVfnsHYRevazlBjQz7rVVkyY3fK9OSN5rjauwxehSlau12dDblQ1X5fndam9HRy/+kxkkHxgaUNa
kkr1iPyy9ZJ4PPitOBJ+LM5K9zYSvQc2QMrqX4pW8jiTYQLKPDfbrMrZqySmWQxQVLrTUzOPJ6d4
cCPf2RNkvVMfrFx9/oUqgicnlJUXxRRgWIIPnSnM4pUmokCkqXtMbcK3u+vtCyMVWxPcBJNp3t1a
fvx+5IVVVbWx5Q5Vgmt253VkIBw/QQpe1OTtTaLjCBnI7wixIFZSS4cSKd8C8ujNWZXUf9MHbTnO
tghSGb1eZLQ7xVkJMbWl2c0EF4hEDfN0jhKmSBv807D5yvB6yzNTnL21EaCkCBguyDqswIu4JdQS
EqmPzBtaYQ/KooSbUs/E1toAWLcJ8J4m9YSuzyrcr/VYnvMQvA+MiOLPuisjnKNlNZf3zIQLDAc5
OdTg8dFLwuikNK6l7rU/NyyO7BXp1Wo8KBVstU+VbDQ8TDuXjnhoM2s6Ks+q5M/4QgGU6VpYM1q3
M6zhi9dPAFP6WPA7yQB5kc+iqOrlmr4xvKzeO6NdE16zStARshji/3VWJa8rEl6m6FapExtlWZ9R
7p/5Ytaw4ttiEyF6DzSfV9rxo3dKbXyRkuOqdK16q1/vbGKCqmkYovfeOLu7uBp4JYSGwLCXFyEA
+fVuMPAxUE1x1JuHBKwzOpTPtZ3T3//8sB6aIHzYn/VZR7DPnLV6e/2El49pxR1vXbc0Z4gN5gk9
nSjjA14/paqqzwt0rjnb47ifvTY8oFO5BLpNRlt9cvVxhVJ+vug/q4aqqQNXkApIIxNy1IwP92Cm
sKKu76t6O6qs8/FeJc5kdXLwv/yC5QvsS9PM2DIO1ybbLu6bmF+e2Wr0wFKx/bqJVvDEwknWQD2V
ymsmAEnjg5KRn6SqNJ5a5UWQPdWxesY8kboDvIPgNbhaDC4Z8QetoQeTG91Dul5rmnGP2AW5stHy
yXf09VbId96V+uOFyHDkK5CQa+tyPqu2sFw+iKpP96bU21YbrM/XTV8hYD/Fhb21iOYDfGF0nDGB
PKuS8JBI35RZO59a8caYFuy/Ss8NqmbFaqEoYJkw7nVnX25GAD+gw+diF+kG47fSIVcv+KVuNyzK
Sh+4f0w4wK1bflvq8bfyQarNung0grrGwLHxnSBaBZkYmLj12ZLvc09UgnxLio5vlTDi/SbKfa32
rWvscAEddh7IJJxYyGLKTRQZz+jmY00Me/OsS88RtRHSpuTapqoVlAuiKXKPOkbtvlZVm5VG8cFc
3BtVsxmhJZCDS1+KqvWX61yKnjGRZqHfc8ld79uuIVlfdOd5oWcwu9k56d1jZbrjdkDgb2sbrNpw
oYyQgECYeyqLDJEz3rNcTiV7NWUySnoNWzZ2qqj206m8wnIw3eh56xJcYTyZ5CDTRhp3qYqqUW1w
AWISKTcas2YGDfmmXc9R1fHRGiBRXc9Uraq6uHLMykzgx3Xn1kxNZD2RF7leKQ5B/piJg3c2ExRM
++TuSs1nVJHVJoOxbExlSVWzYuIhXOt/uRtNYP6POlKdhJ8Av5jrNdXp1+pl94v/ll7Pcfy0OvRD
fbkDdd4vd3k58HINIVGOUegRzcsY9KtZDnrdxKCn6qFpj1sg/t2lTe0Y5F5VUpvVYyhSB6vS9VxV
HdYmPucO4gkcZUeCgVUVdWw1IdfKS2m2HG5V8dJ6vc71XzEi6kGU58iJ/vx/13+vSteDf7ni9Vov
bvHFKdfj5oSeAsw14RlGXfmzVZv1Z+lF1ULsLmCAB6csDzHlgNbI2cZ1YzsQaUJn+aKaiPAwvKPP
9OshL6rqwH/Yhqck+cwBaJo6zlLzheu/U+dd/stf7h9GJwzACtvf7/jnB1X3rj4FtoR0Uqp4+VTy
GLW7tQBN//JRr8c4RuScxubo1xOZ1AR3T3WS3Kgvj+Qqjxyfq2KvZe6bui4BzuUQ7rE+YJJXjONd
HAE96+QszZETIaGmfKp+3Vwa29IAsNg0JgOTnBde95N6wx9HXVJdRNXV7kujqusLmupGuW4mDwRU
jIkgHqM6qjcTomN9vlQbXXN6wJQkqL02jXY2NPR119RCBDbOGUxu5bA32+v0xpi7LcyU7jjauLoO
RgtiUE6gET2rz4OaS65qph1jQBmA409APurVLhx8++zL9LoqxU2BELlss5NRHFjqH2MTF4xOzp98
NatKES8KfKTXgyUHbBpoN4ZJ/1+oKR4A1eYcl6CNwDDTr0ZyoxqxR9KC0exsQLjGazPGLxQwC5Lo
SeydEUleYHJ4IITkZoDGcoKKuUFhuj+ncumiSsUIjidlzoB3pI6jE5tJhOu5gym0iyrn0xVVoKAF
aqPaXGYIW8vA2WPyOgBDK2nSqrM0BgqAI2DUnMBo0ndr63m7Qg3HnhyJ1aZbnRHdrWekS/lY6ptw
5LxKfTGqpDZqR44VStCPIZwlaTd02aA7cexW4BKqb+xVz7zK8MMk++dUFVWrXib3i536ewVd8NEZ
YdKc8HkjUAcvDzZkb61OU3tUiUR9bfEwiBD1v2zQDv21qvaqtqQxUPT0Z2eLbNKIAj1eLW4K48q3
0IpTbdcdqjTLr8qffeAecjavnq8qXTejfAfUM1dtqtobMuhzrV9K6/AYr5grZpfVgryg2qFOVucl
kbjvXRvotxxyBzmwMjcssZ35UdXUEBmrxV4n90PzZOC9HhonBDdDffFxy5KjqToot5JDkiDMPbJU
JeEcdsd5GcYzqfHx7JvCY3Jk1Kx6cXrdssCIsbQX8DxRSrtVG1QQA9FDThL6jMFlJE1n1GYoiENt
bPLToz7AKpQ9T4Pw2Y/uStaRnZx3NeKOeDh4yzm3mi3cDijFcomGhxG2aD+rw2qT0LjWVUkdo45W
1ToknaxCkP8J1v6rYK3wiV7+s2BtWX793Cefh/63eK067Xu8Vhh/CI90kCtICMlwLaom3+O1iFgJ
0wERYQkpR+S7CJT8iNcS5HUcwC+uJdM3lgQG/BCx0v8A0Ez8A8lNYeB7b/w78VpPvIjXIk5kQTAG
aYiclaPrKpP0S8oKapjrw6sej20OBqkPo2CIgBkmIgliZuuB0/fveoQfWuu1p4PJwdS635V4ogRZ
6nab0sttpoUdwp9e+VwjKar33pM3ehmg0zq8GZtv85Dfjp4NDhb6RVKRsNETtO9Q1xcEMGFiYUTg
o0W5QecDJE9loz8og7ToJ2Ck+zaRJkPgke+NWHvE7y0Jakt8xJjhrfDNx9ywGN2i6Y5IBPjNB33n
hFPPbD4CrSpmPLO4ybZA33MComZ8TI0SrgKSjvr8FimNNMAF8tFfXo+5/9RODooK5ZMC7rTuveuk
n4bJf9W58d2Eu+7cMyXW2/vMwKS27rEeHwhcAmpq361x/RSH1esxbN53eXtY+FF3OpRlzDX/tK34
YRDZt7Hl5l1EJ/FJ+FZFILvmiq9ZuOajWzs3SO+zauF7yiLuORLtO/wT0N/bW4V5CEOk9KfyHmnc
nW7YrJTtezzC3uVjeIgMwE/ZigJ5VH6xmnTXtt4p0fnawo5lHc7WuzQE6jL64S7qyQyJPAMYtNyZ
SBrgZcBTtTOwhzZkkKIJcCHuYKZC0NXT/Kjj6QyyBmSX64Fa9k7A7j+Eov8ctpyXjCs2rCBmqqnA
m6Vwgjg0OwgC8k3RSMu66wfDXbepjRZGFsNOBNp2cpGYDcbMfsRIe+VxkqPnwqkdYrAin3bYaV/s
+hl2difZ9Ux7Zu85Hcxl06UoUxKDfewiAjRE6IIiDdCFROG2Lp2TM9F7wt/obGzT4arASQZ1ba3l
bmhg9VpIkJLhi94SiUB0VACq8avyW2ehCZ2jnopg+30iQav8HXoPb8NBQI3tK/Hcwia/QX/5c5iD
J+lb/ykVoL2T6C6C5tXl+JLEMvmMcFIQF+m6t3vcqAyxPGij8dlsPxtZor02u3CLf1eMiTo0Xyve
Nr4bBk54tlc927cCLWQQppNHdtqCEbUlQX/C5/sUjyVBRX4sIYw9GHfjbm0MO1j1b7UY9S1Iwcdi
5DfT6v5TM0fPiAbfZwnP1+AL0p3HMQFKYBoR2sxlss8WRC1sgOkphIDeq/dRivv8EtbzycwxagVf
UZdYupfmax888SZ6zaofoh+cKrMi2ukx9Rly/ysGHsgHvZb0GaMEbWnraJ4AxlvRbtpETXbKY4IX
hePcz0v2DQyuBRiQb6U1q2dnknYhSNpk/BL0Z0OGhUMwlKOBKxYy9fbEK4L2MqYjZD42UQk5ATeV
dxhAeNu+ckde084P2g60H+itjXYis1MyfecnpvGjCzz9AJjvFp28mennk/ABTI51doxgCa7Zp4zo
YuYVgdnwXQ/chW5E3+zW2A7THo3bJ4CqeyMzHrwY2UzwfRCPRuYAcdFusqo4NTa6WNhm3vSWyHAj
Y7/rpZ8AenUb+kYPxZPwXdnGy3HgEQpbPJmtBfYOeix7SlK6CTr7WPBsc5f+FFRaEkQxVBwH/X6J
xBQZ/9cVQFjoaw9xt9x69J6ZC6phqh/Kmh6oQAR43xQTtnJZ8QnJVBuj0OZU1HQsJR5BQcVs1pQ2
h1EDRVQHcafH7r7NjdewHBDVwsn3WHRpjTw+lkRTi3+Jb8rf7ADkaUlQ/0npLIHNfDQr/xvCBVkA
1WXbxahlhM2C1WkdHipbu/E6bT70kfWQxesZ9qC5Qxkb+av4zw5i8i4TAOyXybpNsJLg81TdtumG
mHgTstdpUjIYZHcWX8TGKby7KLzRkx5j5cR6gyj7bu41O/BWe0PUhvx8mn2zqiIMYq2s9mPs3CvC
1Wg7XVBiGbcZgcuDxPXe4oF3rDwDUQ9Ag3d60RIiGVLWUQXm5b4A5qAXrJFJqmB/p5eHKeyRxcnG
3WhgXjNmXgUj0H8gB7u3rVeatFDSwvLWrMPPBMqZ5YGejev0y1Dmb6yJp5U576Z+AuAvsnVf1S0K
40v9qc7Aapad8zQy+AauFfPTyz3QICaIepvXRfYlUWc+Lm2WbiPgPiDJ3ujt8GUe5retC7nQ63s6
Czd6ENkX9ZbP/rHPYkhOLRYg7mECssPbsMBhFdUr1Bf2XgE6KSvt9tRYHjNXOWBhzpgEQIZ5ohqs
rbFryk3oIwSWOskna6xfobLzUQzlt9guDukKp6ThNTCM/Iuu8VsscIYIIrM4FLbp7JLRPoUdXrBA
EMgc6DHYb78BsxoenNk5NPT2kMpOWpQs0rr0fp3E3TTpQZjq9MAw94ImDgFsODsmR3T4q/4Vnb0/
vRX9/jhfHmETLOizNO+TYRUIFjEYaUZGVz4D1xWuBD+PbcvghOVD5/O5SjDHsK4/wsl/bmv9bIDm
TmbGSUgata5/RbRZwknwEse1B2osIFPk+2zbHqHn3ToTthQVokOt021CA+PSdu5Jobp0Nj6iG77U
TRFo6uyNDpHtItHRZu4CjUUvKW6j3w01nQ9Suk/dKDmKaCVswsF8HIc2aIZ53q+yg3SlTs2IevxG
tzC/zUfYKNABoxSjSfgIwYR+LtRBLLkWsDm5cY96GKxsvd8XQiIT5XDIj8faoKn8LpezL7KgWEEa
B4xtR2TbtKd16d8hyZ0hAj8gcA2KrHXsR7Ji+Mnq8d4fGCkREHFgIzF/Y9qgOfUbDc+bIPbvrI4Q
BskwHeKAXqIszzpai+/l1CWpzTvRddoGxPz9surv1JsDw7niDWgDTMlZ6WP3J2atIt6d+3u7xFA1
W+0Whavu1TSGz0laHHPbgZZ6DyQ240VicenMot/OcfhgrlO87VN8lmNcRhA4incVCsJtUn71JqM5
J46r1LQ+9oPj7MYxxqAZ4SuxqRrxZ1ExVco0plkulCsfLWui8ug3jOm+N+zXfOXl0XTd/qY35++b
Zqn6m3YawbiDGWbKtHPn0T9bSBh7fW0cmYG/jxuXUSJCjKgr1OR4Oretb0BGyJ9zHQg7yu9c8rUT
i4/QS9O9V9eAlcNWhsU7Npe63sE4K8fU3ZjSwy+G9wIvct6SpH7j/fRXVnbLldj3ku6AlPJ4SeI6
khyhHGSvOd1BciWkykaHWrj9CRz/93SR2/RV4C7TSjrZhHIB9wJqvrNX7DHfa/HilhQNDa4GFERv
r/V7EL7mcSW3PXf2vSHpHXriOptYUj5s4GtGkEoiSGHCHbR7iDoqkawSx3ORv3VaP983agemL3bQ
S4KJ4omtknSyDNJCWz5P6Cg+a/tT0vlYdsBVicv7Jev1XSlZLK7kswgXma8BXYEWNREm7ZBegDDc
Qn/QD1ZsuSTIYMX4cGTgdOA3BGumBewUOl/xmguRO4PC2/nj56pqx9tY6OPt+pjH7n3dwFO2coJJ
/Je3bvyh9iKIcnB2EjIxpxxBCQJrvDCeJP8QsZFO9rKYSQ4Q6rDfVI2oBbEEyRQyyBumMqajMqyq
lAtUu+AXCQAEN2kFDW6GfFRqaAo2vKyQ0913YG67fSX5S8pjGA8mH1Tqz7qpOE6QnRSfjGQezouX
omRFLSJj7ojZHTjCWhLKQsmPijEmnEArM80hOj97GK8X5i0ZU+2mTYn7Rk4ZqJo5JZLjEeFWNntj
vR29XLtRm04efKlO9Z9WEoZ7t+oFODdgd1XRTzeoPBg7cyJogzDxeFPo5AOJAc7brEymWzeMxcYy
ocssbXSP2pdzY3g+TLuidC8lKDpia/cakEvZpg4ZsGvGLfWM7529Uy1gnpwbtwSfL9oaqYFOvwPB
fBdO6fgV5uhNPevte8zVUT13IFJMIZRytBbGm6mZ3DvE1W7TlVn4ak9vkr7T7ntEEcvJnDeNNeU3
jRiMJ60r/a1ZudFBVZ01vrfAK+3ExNyMcKv5lCepcdutc7yZxhwRGqOo97nvRdse/ZgP9YrawCyy
R7w6MvIT8/tiEKS1B9/ZwSuCtlw6TM+RDrMGvu1YuE+/xBf+Al5l/B1on1iAa3lAuXhZPCKrv2Ne
c18jq1q1w7EvuvJghju5Vk0kkxqLgKcBIAXKhSxLRgLGdsLo9f/z/23D000IYcLSX8Dx/cU2F7+v
h2Mn5rcOdL5WMJlksWcl2Rcm+2YnuYNuDC91Pfzz/y2BY79xJeRHx+HVNSEs4On94l8z+UczZS2H
Y76wTpQLxm7wn+Z8MTaRvQSrrR/1uPsuYfyf2Ne/iH2ZDuYrvzwgCYX8DnGUWMv/+a+Hr2XZLfkI
cAiU9C8S7pcTf4S/7D+QV3ZtlHYJxHgIfv0Mf3n6H45E/LLbdEEzysjYNfxFE2+YblqIBFoOkbHv
4S/L/0MY4JqF4RlgraWU9b8BVzRM/e9E1RGMtCTu0bQFjAeu9xuKPC+sbi1qHcRMXr9BDWHdhUX6
BlWjCtO7gMyrD8/NeFXmOnaBuovSlGl3+wK6ZId3+9FvRM4KeMM6qtys/WQTQe6ZS+CKsyvcaEDB
Vk82bj7Ot5XoHicWWLtCA1kwIyC29WI7iG+L0WWeFmLBUAz8WVG0w13v9TzN1d43nsswStGSWrVN
ZTPHB2EQ7z1LuyeV0J+hpORO+FB9Yi2QnFrwxhuHvMo6+fExiSN3Z+d0RywFcHRp0Hazs8E7LFJI
rcuiZ9/KDaSUnOE8SJR8i0fgzdD1b9P4dZK29WHx8aBAtuAYMZihDdgejB7tpC76NnXuobOMcBcv
TYC8IzoylZFK3qcG9SM/5ytKeMKFBVGMJEob14IqPifrBsKiFCaBv5Gn8IdCVEG2K2J8ga7NGYTM
9pO1JN9izKq3mGi/dcWIIHqKZAfS2HA1c+9UjLjyJS4T0hALYixH0lNid3eZdTfNvWBuD5AxZoiy
Sn9CnmZlogW67TRnZhwIf2hOq6lPu9bPSLDEqIzgN3smoHCXRHZ/Y7ifurjLbq3RvruYDYm8COa0
G3ZtXQPYy6eMHh5ZypGBYG91mAm54RiQbwM/VxPg8vsxRW3ThsBROtrBSpNnVkz+JmZ9hc4q+fqk
jjtyjERSVtE9uWt9M7bTSpqSBBusGs9BhVwjwGZUH9sZ1ue8uq8GXxSvHKS9+FIXaCc6Kpg93rFr
nmunHI8vp6rEUSSxeY8KPIFF+z06Hv2rMKrxYfHrG6kxBGrXQCEUv/Jp9Q5WpS1PKELWm25OmeVN
iIOujthAazzlUpohHMK3sz9hv1sJ5OvIPewW1iHQSEodraMYKV7sAwMvarpt5trjsfDM+TjkclEg
JlaB8Zc2h0WThPUGF7fxYIhi75TaV3QPcJWdV1Mm9TZFFFmvew8hYk2c0nXctmY63JZwWPBjRFVT
d3PjllOawO95T8KcL05oUg7Sjh6GMVqRRzKHE1izdpuO4kMfxzguYei8yWvEDLoG7vra6+9ge9dk
HU0PXhUBAdF8mcqQU+buDRFwwopd+KHQpttCL9+sMfNvhCTvbC+yYTwJ8DqZuyN8TrRttN75bc58
U++2EPiwR+/aUxviQ9VCekKt273DuHN1Me6eZ8QMzDcLHmbHCF1NX/PQumuOA+QR+CjIKuVJ+BRN
GtLGRMCzmRCQ5SwnIzUPAt+exY0b9AUwhoPy9K1Apmft4OzEa2jxvoSEvsXeM6L21vF6KJ2tAfkR
fkOwlN0NN2s98i1/StLpXJWJQUidYEduik+NQFS88JtXsEieWqO97Vp8/kCIp1vXL1jTZG99yK1T
qB/smgV4767FY/YB5bov2QSAa52HHkAKKpqoboDf7rGvr9BRhI8KiX9d03dhY4A0ctAYDeJyrfck
twjumfDxXPsm9MaKqe2M11mWTdulsT9ZiPKejQY7r3lsDpMYef2Y/O8RkXnC6EdmzBJnX2LHtNdt
uB4zy8wMUh5ZS6QZE0QB13zc65XziBDseF/PcXE0HTojwxaHaU2OXUPUdTmAkPPLt4TF/FNVNIfa
v8mG5hDjkqnp9A/YwtmeaR5bsMAJduK7wmvewXPvtgg2NIcKhECjW89VXhMEXoZkP4wIM00WtDh8
QtrjMGdS0DvcMikPYVGl04489dKUIph7p0Pfmo5u6p96B6v3FLGPI6GZFNJyTKbECIkPFbhg249i
NPdTNS0BoQ+WuOnyljg4REDRe6/frTn+wlk4rLvVOy0jVMRCOOi5ZwiG4U66WOgOefrZSnP9tvQ3
mLWcUTBK7wkOQH4FI31HKhODMeczaAxt4w8WSqBAoPxCfNZ8hzxlER40kwjM2OrmruttohSZViJY
ddbccIvU3he7MF7rUhqURbi2awXYM3dFPqxKPq29VUJQL5/7XZ+Y8M1EudUjJDstA+N29MJO4VEM
+ieWEc2ut+KDttrdtmbNHVUecj4ybhQzfXZSSL4mqfrI+oZ+5J+ZQ4exsP7eWC0RHwPcneGFkDsd
vdvEfn6HePBrEylifu0mofLWemOZyZ1js1BYGmKdWsnvmInIYdRdklYl1kSdtFAblr0DzHGxCvSe
0Wyoiwx7LcUTvGc1+AgiaW8XyBFbPi9R7R4q33jfxHCB5m6J91FMygJe+KnXJ8IgJuEgx3U3U+69
0SsD9p8w173Tk2qZIXqvnmfu4dUxFOd4uoVbj3JAXhrUk1sdmoyJhxtGjzikn0oz3tlx/Tjn6wnV
QgMBqgHBxDD5MJI+vIs0xKGHjI/iDCWLZgHKby6gwVr3hV8eocatgQXlCiA8mBLM+aBKTdNnb8Rc
qfUOZhp+jBbx1kfrdGM17S7CZfOsr9Uma5bPmSZXPVaU8HimAy4naPFmnydfnPApwC/ceUYz9rMT
F4TMUdvxtAPszgfDnp6jcV22KK6/0tJbOgWEDIR/07uI73CDfUmyCGahZhMZ0lzrromIr2GPB1dk
JLFIXwCgGAnArl92fQh9kNnGIa/DUwIau21g+aJph2pi92neeAVKv0B3cHZrvVujbpiO2NEe9KmU
y7BeVeP4Z4aQqFwZ30U9L1dvWXdVGEeHdC7tQE9NGIzVc0uIa9PSuwWiEofEQIJUSpxZS/bFnBtv
P2vWKzIib9eULERKWiBAWX87zdioRoBVeLl3Xhxpm6auee4oYKZNvgVD9hol4rdl03zRRnefFSWK
caF7iPyh3eTek+07YC4LcQCQsHNjQvBWzNtnZ+0eIG/N3Kq22pb8CbS8wQVeHKYjSNXybYS1ECwu
BBF2V4WdqXeQWMsL4mAZehObCUHoIWzyUxhNM/LKYFavG9WmIKyqjReAKadLCEFByRU2W20UHrdl
JUokd6+goApimwgHTK2q8+PMTyPh+gKRkgsIe4WzS0CU+HSYIOOT1m8KGRkiB6VtVNyok0getVFx
KVVSO5x6crfqg2i9CTwjlGBSX2I/FTh/6ctTZxOgU+0KpK9KaqOO6Ibms5Myxb42qZK6xuWa18sZ
dcgoWS9ZDcb805q61rka3wBj8k9k87NDrWX3cVQ6VlBI9rI6QKyLfki88CTgPiHJKO/NU6DWy7+Q
9RAbFxTtifAqmkAr0WNtIcD4qKJqvG5etKkrvmgLwZ0UndUeX7Rfqx4CpUGaIpVaVXTkcYwkskJy
KwCwQnfX7oQDmqrbwOvzGjEmBZW+PlaF384VXlo95nxu25XZvgQEz9OfRZaHO1z0aNNFhA2qjey4
3KkOVqUXF2yzmPUKHiMkuIC6XDe6AibKjWpLOqfYtiJfNuoW1KUy9Y6pC16KUeg+mxlC0bNESinY
tiplCjOFep0cTIYviuTh4yO/XScU9VK3FEuwSIiQi41eZHSokYvUSrD7kFjkKGp4MJey+u5Tl968
ctD+10ukHXEq5fHVf0HWmPq7rC7wf7zC3C/FCJ36c+5FB6ch7t6K/vkKaxcC97+glr+o0umXrZew
qDHQhkHFGCaDJUHLiwQtq6oqgVZqQeSnjY4BKEV/TDNWov0uLAV87Lp6r/necAOEI9rMtCxZ1z7Q
HHRa3T45uPi2dCVmv3zomvCQLev8Go8Mm3TTay9xDig8vmuR7oRvMCW7hqn0PusbTJiwg8QC4TyV
dv1UVgh7ki59LC20hZ2oTA9xBde0Gojj01+ymEOHdleRxQ48E+yk7QByigcmaI2XpyDe3M8QW9Pj
OLhbK8sKQqjCOjupft8MubEl1+cFXevjGTAzi0DH++R1iL90uADfTAP8JgPH9HvTrBgh3ZW5C2k7
4G1udsY1ZDM7Uf1Kd+at6+g4W8/j+9Ekzw2Mt9/GUQtyIjct3EiW7OxO5Td+4U/g5utT67Mu07Qk
Pg66jkzdMCzbfNrGZd899J1OB+Yi2LPgTH7ne2j4MioAsx+Te9NiRmhI4OQUY5F6zEy0flfij8wo
gJ0VUvfsAuIeW4YWVbw2vjhG7fUlJv56XNW579vWq4PW8u/UvrxxXTQnFKh+9IZ9NZsPYcWbpoDC
hsQgq+plw7IEt+iMcX4gCpyynIErsTaoiekHt5557/3Bx+mXX6A2+g+zvo6InXANhUJWJQVPztp1
Prkzdp4/9iEK3oCdz1DxlW2NXOLroPX/Cr58BUCTAF025pIU2y4xGcrILuRH8he7TCIX67wAMauK
1w3msd1hcqdTmjcEMxEP3io4Py87vxHCrXIJalzarjtUSW3c1gd815ZRfRhKcaECqB1Rtnw0UVyi
I+HnpDZ1hyKWIZHntfy+1PeSopB4SEP7psYznjfatW+BfmC8Ix+Beg6ul7BDPVfUe/0lUEVTMSAs
5xlRnhlEBspBarMMlXU24xiFpnYFLuWLcDsUfLRWCsRNaW0ePSZOCiKsUNKqpKDTL9qkIWJgTiZe
w5Ud4sbLxyjl8OtP6iNnLeFuN0l34fpYoYN80lZ3UydMIicwP7InVsBpVRqLAuSGhsyMROfaLqpZ
zmgeJe1kh38xyGAFDld3sKoOsfoJJW8nGxndUo/xXeC/zzLTVNXWPRoRsHVyrTt544clnYbzNCyH
utaBMckB0nSTdm973uMVCd1iPY8EpURKz/lcAcQP/XSXzlGSd4EDOUdE6wKrpwUJn31V+Fa1SXvf
Lo6DHBH0Qmu7myhdKpzF87MCwqpN12doSgm+7hcwWUg7dFUwChkBLsjbIUOXE5ojYi8SWapOVxe/
/kdVVTv+YRvEPa54vYIqXS/zV1dVh1xv73rpFIzIJoyImXUi/fMX1LA6GKdsSeW4oobViXHuxccV
itwvl1GHaKYgagKibzPU1ngGbjuekeRy93WbvTIlRLxC/Ho3MPSyxJdMCMkJIHgVV0cFHleN1Tq/
nfo+3tuS5khcnqQLNLgqwp0FxRwD44a/4BOoV3oW3n0bJua+XdNa302PqQWgXAFtE4/hf1oB1qLs
DA8PaYZ008txuE4lScOQ96NuQm/HN5OJQokH2zRKrIJMIOw5UdZi63l1wbLASFDiQ/AFqLNVNMkp
tlvcHTRpSqNE7pLFeDCwJkgChuxNL/On6hqQK1fIs5C2Dq2R0y/BJE16PL36+Luy0X8SC/8isWDY
npSa+seo2lOeJyiTdL8mFb6f9D2p4Ik/bN8laA+wFsmvnxkF3/iDzJ9DXkz33Iu/6y8ZBXbRboPE
5Q5s0gA/MgoIIKB3JI0AXeC0XPHfyShgYv93eib/y9V5LTXOrev6ilRlZelU0REbjDFwosK0Wzln
Xf1+1HNXzbVW1Zz8DRhbGhrhC28QJV02wdKaBNKybq4dh/+BqI2p/SeZiOO50t/a0jR3czBQBWwB
m36io9faAxAaTF1m3ar1RnHJr1rXqDeGp6TxH22q/i51J2wRO0F1fI7JywOgKLF5wVskpwfemn7P
Eh4wG5wrJT8aEnpYebxKOIeHSkzUjw09XvE3lEf9OtXqcREmw55UfXkboR7Q08V2QBI3wUXF+crE
xcPP6wwkQI3pY9PM4zZD3YnS9tob+BwxANuNEy4Gg3QEAkbDvsl8cUzu1A0kJzVCYqasovakKjUk
xexHWDnmItpGvlCp6rFNsg9jDrGoknd6UUjeFG7HTkrcQpvDz1HbC9hBUdkomgvcEUJ12UTWf9nl
QYf/0QjBKpHp34crEj7rpSPFUPnSFUbwgm409mxDaav42PhhPFqpmTR3FjHEkgmDukIm3JErBSVC
VWYXAG606ImLRU798u9Lp0k7o64hraNyas1rzCSN3tyL5TbNTUzKhUR280QWfJRTRVsBwrlm7S8q
n9c2FT7e4niomtVlYx7dWlwCF+h26YIfbS3FLFbpnX4ANguCuVidr5X52YxI25oyouit4EEuKH2t
nM4KrBfQemgY6Ol0abJBt5IR68KhxM1mEGS7TRSUFemhT4ls7henxa7VbWhquVXVvucjjQ9hQgi3
GME7NknmRRq1P3ksA3KJsyFSIinkGyXr3oXkHsMfgqJeUhupuwX9vEyg0JDkd3pGZ4NtzynD6jAJ
+ucmEA/p2Cqvwqgif6wgUT2UgXzRsMEDZmh8B2o0egUNdKnPqkNscoDUZY5gxSo4IJsj+pdaleG/
JdCjAY7cIZzkFNQcu4nqoN53+bGYtOw/X7g1dY6y6xBnx7QChtw2KC0T3SNQ9AUG2kHvPbdVCYSW
YGAwMQbVNl8NSYxYkF101nB+knqUTIaONK/dGI5KBRHzlLXSXJ/gzL6BHrOlCFlwI00t0H3xCVle
rw2hDUmodXJuj++1PgNlqPOdkKbA2+TSeKRFByI2OeaV1r6hO0ecYOahG+PfVUuwzMTkqRnRqQjE
hxKVqhsEtMOEYhjOdSNehBqh0bLA8nzZgHzsNghW91pMkjm9hKNm7os8fhVbkD9Tr6F72Im/Rh7m
jgCfZJOqwamcsi12HY2DXfuMZRg6eItyXEIgdzbgJ9Eeg2zYITmFgMOwpO7S9bKtJA1gX009Gpxw
Vo6xC3W7EtwQCtqIs4zmsB+H2F0W6Vdt0vey7wQPaUn+GlsZ3HIAXQ9Gy+MMUjtSjJ2RRIul1Mu9
BEZPeytsnLkqL5sxwcMU4sqEw5ddphTdS0Wl2q7rfphX+0lyYR87Ypx7wQQCnlqqpafCOdIW6r7z
eBtK3IEWqMvgS7lFwkOyyNGhQw0DWxwfklx+SGvJPa+7rVqLlMIUNN80YcLTdKrbl1BoQHK8TnW2
j4grFJX+5pjSrK1LObcj49FEX7qiTd4THSZcEKU/hZCvHFhLuYDqO2dTNdppW3/OUALczKB7mC1p
6cWKiJ9CGdG6aAvFo9Droka8XDYFqn/heK0RVkOe0CGMx6troZgbTPsYMs4hrZtkR+L6yCaFfo2S
PpoMubRqGihpj3+bIkLiKi1/u6zCs62hk9Mg1oAKbejQD9esoVZSe4kLn8YfLgJIieHzSIMlwrYj
DK7kS39xKuOvlFkF2wewcCmbS7EsPtqVF8gMkYG8Z6Qud1MBsF5lgTMj514z3+a2f9Gq9hZn9Xcx
xZc2Q6Iu1ISQOIposkKJD5fR/htJyHhfUS4xIInY8pABr0Zu2TUkZMBQuYgnuhpKtGzAtu27hfQn
pB3QVH+KJxjGSxZl016aNy8ajY/VPgFzG+MENHwX5XRalFn2k0iVHCMbgGFXG6A1G4RoNEO+S0H2
nSEZCLZy/kP6tasQ15orGQAgvbcwpd/e1fF92ogvUdSrvvhZgfsEwxXSVFNmQJPxprPqGNkcVWvv
MY5t9DJHewyhbtcbcE00/fG5G/72hVUHCI3JQYAu9uqlJWHJIf0tlwijodHEJ61LyrPZhgCi1g7V
CNipND6lTKO4rYcMMRRyb1rFEc1oPG/MF9C6hq1J8XAW5sIdqubPYihoFydJQ0EbeAxmtbGUgjuN
jZ84jk9I7SSWGAAHYG+5kcRcJWACTpB0T0ieB9ieAkhQwZvM8BzCyKynxa0Kdu4kVoMDpb7tWDSh
Q2Mz8DLs6hYBbcaE9QEsfNilMxeJdXSr/ii4emE4odxqCfHZtASJgO3Ars0REDQ/k42CJXitnHq4
cRYAov0sxFe2HqPl3fGhgI7AudFl06Ewl9u8grrNaXbbWTubo/GDIsSHtrJIZYVmZoMoAiyTUQ1t
hX5tLM1fNSgrlEbmxsEQYQfcGwKlLH4TRpS7PrnrMaZe8FtDt6j11Jl16QtLuOqFy1sBszOYbQ4O
HbV8cEnTLhYNlHrWPZzk8qawMJyxtjHhpQJYLHSQRs5ipUfRn9grlwhlajiszVhsJ/TuiJZwp0vI
FYbiOVLCNusZfbh4UKn5bD7bQH3b0EqjPa381tNrUMuas2ikJX0O0C0migpbNTr0+uoQq+nAFhfE
dBtbjM4zSCSrCwGx0rF7SIn47HOO0gqSQm/Sj4lWTg8bT4/YfJ0/yOLPnYqnX1M8pE79DtsPGBgH
KRbxe5RcVWHK9sZ7kCLlp96GbNbc3kRsRtP9oktxPegQTwZ6kuYnCCn7ZGx+llmy2nq6mJnyBhTz
JBnlH4naT1vPewlZd2PGBFKt7uKM2YHGFNvUAq07Ycts9KrNEtEgk9FcIU6H02M8iv5vF7W9X6IQ
SLkDnlWYlb9TsJ/TX7lf/AisvCOG+mdbBKc2VP9QPpecKdCfcfZSjYNw6haKk2VCcypTza/EwLNC
hocDypS9r1K3oyqE9mwUlxm5TVtAdjMuqkMha71DgHAKK1VyjdQ0bEaptOF9nSOZGgGhHxPWlobH
Agp10ZZXvQkf4dDdtETYG2tcuamRjP+jyOEFPesOTlDu1VF8ngxcFqO28UKdgzSRqP7gw1Oyg5fg
2QUhwrf0U6jSy7L0x7wIXBwTy2F28DArAkjD07gc1Da76ola4uqAhKc4w2LL2VqmfPPezyDvDW2X
jslkd9MdUep+DU4D/Osw/NB1aTtFiP8vmiracWfSX4MyJJl4qtapyVMlE4BppxHfAjRCewUgSyTe
s0bAgGMQ3dpUfqEq+J0ifWOSc0pC4YHFypsqLqseLiAJeAhNuKgIIyu7ocKNoy2N7ZJeoXyNlqyp
72IDt2NMOgej8BPlMNHv0MFFb7XZFkoBkoiNTomL2aMCY2ky52Be0c1GwRnPO1pyTBlkNYv1kNmQ
wyPXDwu6XqV2/v1TRRPRwT4Gjbf110a48qX//ebf93FdR47Rgyb597P//kJi7PEHXd/tv1/+/cl/
v9WlyAvEOd7+n5//j4//9+J/F/Z/XpOmyUGW+sJP+wJU67/XccKCdf/3T/Z9pHL++1G1Km4N2B0E
68FeLftrqSMX9O+N/30Bqdjs//vtv39pJfJD//1Z38jRnuK9GgSza/bGT/7vM/69SvnfL/3Pz7C6
IE4lTaYy2uLnvIeeRJk370WUo0BlqwF4/pWzRJdhfc2/LyoiRFTgGsyhtPcyWkLctP7X3//32yFF
1Kfv4BbU/+qu//2NWGopHejkgABysZ/WpglcH6LkIsZEZf2ZPkypPWYdhj1THHgtElT/U5ktXzsm
0VrF64XwUnQ5wtl+PUZH4QS6nNNqAdArHpLkZriJZhOUBi4n9d5I7OlrfJWvmOGcS8yrbNzn7mZo
tbfcL+Cj3Zc7EalEZ+a3sEgd2S2cZR+/Q9S3lPxqHDXBT7BNIAuy8R96JmfzBXbAcu9PU6W/Zu/G
RZ4W61eG8Fl6zXwUiYftzIFNAhi6Gr3+yfolV0E/XSrt/LtBJP1QohiNTPgPVrkI925yX/NzcY/a
E//sfgvVTmcrB8ehOOXwTaObrlvE0eLIj/YU0ICxW1++s5VYxehlvdXakA4/qvf0MGApGTljDqzY
knBWv+KK2HOknTLIB574rih7gPiTODlIMBvDSx7al+xsXBZ2C/zkUFJZUURwRBM3OmOx8hZ2XvkG
9aJZ4fKWeiwi6HJLtJOkT4gwKwQRytEknPgq4tAhWO1zMDi5ejyYrXCYduQ92h6wng+CrRW2JtbL
1jxCKLOKJt2zj3ZAToQt0u6k1tgaQOTkVLeVd7Bvyvv0lmxuws+lLT0KdssWMpZ8yK75Nxt0dsF6
bFva2bW41q+RjbOAFwAlB3C11S0E+xETsvIf0/vUzfNsTzSYAsyZhGC/dmQw10XcwUZfFGyhFxGC
KjYpplOhPP2jWMUWd4tP5Vy5vySm4dE8deCJPgvDFr7pKByhFqiv98mWzohQHOEyTvvKhaoD2on0
0MoC+1Jjork1nEtqD/wYyZ/1K5LvwBQuwR9jh9e3022Vr+Dd2Kmh5WuX+KTttD/Fg/8CyXk2d22X
PeKbWPvBH6H3ujtgS6ZqcAld0FAW4RcDIG9NjCy/Ixshf4y9Nee5uRR3sHUXTsUSheWd4E4W0Byo
Ot/B1695My7GZTNgIW3n7gTdKqQV7qQSTlMXikg6OHkPD9/Mwj+D8rgFGOBWP9NvvJ49oECy812+
nMO3TwxPRIBp9kEXLfGslzCsa0fd4jtagu8PLGr4huSI9mSjhOOLbzOs3ltwVF+e8tsboAvBfiJx
3Txwdqc4m5xjV+DTRbu/vSMuojrigV4zKS0L7xX7suyrkZ2ctVTYVHPa0UZmG7RXLTzD1+IMpuNY
nUuaZdv0hmrtcMD3tvaXA4gHbOBOmTMdhNjblTcgZeG3iNPz//8pBQ0v3OeGO3TUUt76khXg1cB3
WoY33C+LU9943+Rc+/UzBxjm53a3jVW7GJ3Jrj7aIxmKZH4oPnUWaj328stk+z0lx8lrnMHDWiB+
6U/Nubt2dIfj+WycJoU5/hFvp11tR95T2TVbQP6Z6cSdo7v/mSnP1PZNOyNHtfTZae6/YES3MD3f
qflwfhcdnGUuBdl6EHOKk56El8BRBAviNVW7dTnzMJllByGxw/06mO1zBzDOGm/wpwLTKoCenFDG
06lx4M952OzVX9TMsY3dLa9UuwPAhKzk7VTv4pfoAnkZhb7yBGf2myIJ2LJ77IZW5qXfsZvua6pD
CIRa5SsBEyNX+pVhDfkrPkSW/kiIUtzNadlF0cEr4YpKTv7yXVYX6bX/W+CYPJ8bwQNgVW9BFWs5
KFpGDS5Z/dO+xG8zjHhWrzM23xJAQWsjfhDpUsqqBxccETm1I1aizUIGRDUtR3g2pvIz/FFbXJJP
dedBijKt7wWOtm3Qpj0nsvUA3q/ZkuIIL2rtpbfAme51T+OcnwwRpJsd+EQqUZ0VnTGuBW5YOfmz
9NF6J7aSH+MTXvgiYfvnsoXFbgwZlMmCprML5mWPPNt8iz7719Ef9DOjsxxqMIuAqpqH4cD1ITeS
Cls2vIw0Ht5BBLn0qAxf5UnkEbV28pkOTqH6C8QLK9+zClEVQ8ZgObJGYndTvMnb1u9vosPxqRjH
TnKFN1hVeFuDkJlWbU0795fSnXj04zNxCK/WE+MqPzgsOQJrezpkTsjmMIa78htKX6ryLWNQ++Fr
zEHvTY+ZSHXjTFi5cPyVk70+e0o15Q8SbNa0FRHU/yM7JEsLgqvesFXWuYcNrtB/5P4QrI89JsRL
pDcKl9n7d8sp+BO+ZteFFfXGJW6ezZUbXm8a3DVGwju65qy3XWJYwa718EpdXrotfNR//w/H3fJA
guEQul57wyM91i3UVd30BaMEO3gtLuWtvCHAFinbYLQYCUBOI4QbHDg1P/vd9NhWPRfljNtU7Sce
V5Auvom38oo0BavHkYTBdiL4Eu4st/zJycA2csfaT1ypPFyPDSRAsTjegn1tbdyNG26ZVskf4y8s
LFUi1eSMgkFstawVoJ2MIycpNzhZ+av4KDxg9KkrPqRnvtfZzjPzVwcJLtkB9TlELJJrt1rQneP9
DuWEwvPQKVPbPV/3Wu07eWcldrAAf3lBralD5DZ4hf32VHvNTtrKLfWXCjzcsPmI3s2OzdJfXtJ3
Eu9Hd9/cWKjPyMEhO9zLh/o7cWqbzZM9A09sTAEe+mFE8iC0vPDQ/2h7jPN2y2f4E3wLB3lXH0JP
AJth0WX2OGL3ZXupW/JxK7tIP+EB1MJEBcQOdPffxuSwOTmT7iEDnn1cOsuwKNDVgLPN4YWH094M
0WcI7dldH6LMkaFYifO+TtPaH6gaWdUBMXEazuyOrTepQGN3KM4SorHXhYwNnMrEYeUbF4Do7IUk
DYJIsYJwaCm/C2I4PJxQ1cu3c35RhuyAcqIjpHgTOFpwHBCsR0c3BzV61Q2/Gq8Rpd8Ym4LNZhfy
aLVkpyqHJPbEt9TW7advwHHcHpyND5HxKFxNE9yoV+YuFgvIB/HIZS9srP67OUdeYl6qre76gUc1
ywm8ztJsZvmb7MS4xNGjnM7BeA7rR6bb+W8tvDdwh6c/MtmkBDgDYhrSU1FhC6C09PAiInK31Lkr
fCRL+aLZzOV8a/yESWvR2faFbaf/ZAaTo99VTgfhN1jeAaq4mx1QAI4rylSTfqXEqQZHRFkVaK2+
UPxK781so0WZkybWYO41idr3Kdiaw7fiUEkA3IxWHnFG5hVnMK3KVn6wt3GeEEiDuwcZarH8e54c
KB7oJqZHuFLfUo7ficLYjkCVhXdm54kAtez7Z23XNxj5ImIQbBwOISgBdTWweby1iqO+1dqRenwB
qRJq8uD+Lgd4ngsOxai54hKu+gMYf0rJ0g04MJF16mqsMQd3bJjv2FNcF5xPPeWpPIVq29rac/SB
NXfpV3Vmnev31O1QbbQGdIddMPvQTCj6U12x8jcRUsRoR7h0jU7T7SmVgJkEPo+W7xQ6IKsBvpat
h20uDZUEf0dbu/b9Gu9I40GlF0ElqMS1Y4dXC4qp+0k5U1JZslMTe8JbkLyEk02z4lv/DBTHUF6m
wWP4hj+C6PxnPNj7Mo6U1FW4Zp8zoSp3jHYG5PVs4ua1q66ELpQfN+MOVTvaf9UA259n6bL8+/Qj
3SeJx3pGgpjGE2fvuzJu1RAYPxExbMb9xh2wEFiOZXqZDgiPRusT6+p9nh2izVNQjknsIsf8vYqu
ie6GsEhyAx+4HT6lnM+fmJH2L81lvpWjO0oA49/g0dSp36cORZXNrcXDHRgAV6ARpO1k7SS311n4
CKYvdETKcN1ccDXNv7uNRUR476gwE4LTVG9t6W05Twg0eLrpZbBzQAL7YQ/VZL8ccr9kzqtnCo34
UnIKbAgx8E8iqTsF6+gxlcpbhpXCO02d/VxbxrhTH/D2ovGSeYCfS2S5SMJ6h8RM3A4V3kivIHyn
aisH71kC+4QUzi4cmBUcdTK7mQRcA++28tGYiDpkB/SyM/nSi2fCGc7HDpQh5pxP4zlOTktJFs7H
7Jm6XyteCuEqK9+BebIjeXiH1oGNMaLC0Jxp0obD6s5myDZIQrmBfrBPm62eH+rQyRNMuP+SJ+AG
a0DwwK4FwggyGxY9Olm1RwwAZ6dInE3lZ6kXmPgbQ2ohkndb3SlC/7xOv615LuiGmT7tmDR31N8q
ekt2hb4VPU3cV8kR/6k1COMcUR06PfNrWHtZdKQcDZW1Go8pyo0IMVjZ/JanIeolq0anjf7O6njD
/5LstaOZeeMBLA+iQfTutH2aci7X6SVP/bl3MC4aBNolh4h9UPkx9EuzQU53z5EtSnYFv/x7VWh6
VIJNOBI/OZUk1X5KAVZe7txvNxfV1Wh+HZWQs5wgdkLDHDvnJ5vNBofcxBtlj2Oa1vEm85V4i/xa
JtxUr8u9yNxqlVXcm9Ux9E8AhPrJkTThjLaLp3cumj0HUxkZJjO1EI4iAib2uiV7xYFyeOd44Hyy
ujPrxtjLtLC9s8ivd1FNPdwj7uiu+Zb6lQ0Q8SX8SX+643e1K63v6o+8ne6/C5nYlynY3R8AYKCd
RJJSzLfYmOYTD+GO4tyWKfpBWQAZqQu57DY+5a8JasHU2KnMkt79CNckdKarxiD9oCt7RtU5+SXs
0m2ZY0w/vldeJTiop9Q3Y9c8hjt7aeHgXMfcE5nEU+O3uOe4dJPoIhOl8rU456d0zw1Z3VXdrsUD
v0GZhu2bqvsjESAU0Km0031xLnDye5v+rFITGAFJA5ZVW7yuVIoRzGroQ+33xKys3AA6oUTdw3Cn
hfaCw+7KgFKV4DvM55RdbBxT+rkXdInG03qQTFfWFp9E5u7XN7ax8rX3WXAp11eHtsGedSyuLF5W
ZObRK6dewJ4+sQdZEuETIj/IJVvTTjxihcAsm5+xWyFiQp2E6ANIVr7HrI5E1q7/bm7iK8udT1mZ
J5fO6dM/KTyhZ/yav+qH0tdRcbI0xCu4nnA4J78bdzmaICFJEQnyq2qbnYP+XCRfi75vJY+bCi1o
mXnuGMlLSQmBsHhtmPY30KC2eU8+ycl1D6oXpJcnBSbhkUL//IWc0b8iYsOK5lY8gz2Tsup0YWp1
ZzJV8U54qdndl7xx0KWRvfNmxxPX/eZMrQQ4MZWn2Ctqd0NEy+CgnoKC9i+Fo7htiUUpVtPRzwIS
l8gitSjBIGGl9q19Yd/MqglXzy0rPRE0qeb7Ux+80JVu0+iRtA+yW0KB/yp90TF8vdyRZmyQ80rP
jXaO87+iZd758G70cB4XOI6hZ4aHpHM3A1hYd/MueOVmrR4s6rG7hLrVv41YMHrSLmgii2hWkS9l
sN18adQ+tAuckfbJBNoFPveAjRmyPmdOGGnZDU760xwbyareVUg8v0EFUgO2i5UMbuiZl4EmjmIH
VF5qJzyC17oDzvfH4/geHYJ7A4aMngwIDwv1kdCwolc77Oxro9/LjSOW9g+y9fAkOHVyzyln+JZ2
6hR2ljoc9jUyTD/B3+FamseS6VVtKXOl8XVMrVpzWIml9h6bjt5RtT9Ww+f4w3nGx3znPjSJuvu6
V3/zjuYH9SZyNkX4W7U0Ve30O7u+l3iNHdtXopH+W+O4Lm1JOnQUXvEaAwjHvIURRxxLdaB9znCP
bNYs2nEoNW+e8sE334jND7lLhklf1OmpYUpf0lfi8SA36Uv4Mo+7XvJm6ZDS0V2OQEUkj2SC47m4
Egvk39Lsv+t0w5iptU0FhAIGlR72abij1EHWYsczafzMQ43pNAPBhiUpHfBljqedQEOjPW0Was1u
cmxTBE62uX6rAndULiW1mjtYW3y9iBUm4lCjPeQfRneeMPXbbk7YvVX9IR241bMJzarMHiUHQU0N
LoGrWfFq/biZP6nQFdp+ox+DAmfNB/+jImMCwVn/8yIHh1zGcbG6mfrr1B60NQ7V4stgybjdb9/T
2jaiP1kOkPjAZ+B91PvB3+LMrP+lNmIq/rRth52huw3u5tT1yPHX+oilDdvAizU2VnCBUBDe9OBg
qDwvK0Bx54s6HSF8Qc2DiJdsiYIlIMbA3jHQXWTVt6CjfG539+7Of9aK21a9m2918YYr7SFQbe2r
F7YkXi/M+45gxR9wv3W7+8D2s2D0hmjVPTmTaRjFz2YcLI4qo+AGnAn6WeLwMZSvydpYzBG7OuFv
7DXbxEsqJ1Ydc/zgzR4kl6nNxGj7c0i+TkFXOqiJnZNtWtNdeOEYwqyMHQbECY0fgqjKlcJtTtXG
l9KXGFIB+vzbdUC+uaJ2ZCOlEQY/aM2iORFBh8XUMAz33w6Yn9hur+TqEHHIarTkZXowWsOdWItt
LVq3q2idfWx6xKXBV3+LfkldiIup5bJBxh7bkr6VkgOJxeGZVU7wFSsooEAatuFiti39xwe72/SZ
Q67jNehwLQeEydoTLFy0UtDJs9MXovYMp/HTPFONgfi4i+4inIWHSBPblitKM4Hopf6O1N6aYrAi
/kZxhvtmZKW9AqnQTSt539CmTF0hPreGK7wwyHFtJ9QKIQ7SwzmNN8Wd93VtEVdDBPPkR3cFS4ae
HE8fKDE56BfRPapa/JPqP6kQIYVIzYoYQeMZfITkiqA6XIIRUd6KybkHNWXlVvsXVSMiKijIlNwV
KJVITVKDISwBGZEMmKk55XNU7wU5lHwL98nuU7hSE2XL8NNoT0mJy+IBKf4wPkPKOX/RpLLq2acj
AeKZsGpMfEYUYEpKipTuSZKCr3k8yffijMjcmSczbjfJPSDOIv82qNCsEmSQwR9w4b7i7zTcsTVw
NfltevBObCsqCfsGBjlh6hm4+PSukdTaRukZ5VF+KNJBYoP7jq7jS4w5EhXHjyAhSXCDU5KedRUL
ZTBYV3YtiZEht7jK2+Gaf9BJVudjbY8fEZOQ11fhsWJSP9LQNq/TgYVMsRok2ItxYoJTaYIg55YV
FUWou1v2LoRVKPaQqK/pCNiN0YWFiNxxC58u/VCbO7h0Wm00Q8lf03deS2EHm0IFYwnV47nzNAY4
5lCBKQmRVtdgsS4REV/t8ndj7xCgb0tejQ84w9T4vJVZ7EKKo+qd7gwMHPOrFP52oGNQAaDCBGg4
hbj1XZieFm4rZUfk3MpYht8Ftn6uWQicAm3PcIvC57SZ18kTr5kHWzapNeAXIBLMyoLer8tzgGDY
nSFWcEWRgLIoOgQWtHH05JB+o1hRbrl6rpV35h+yyHymns7TrSmQ1uvYcL+dfOMD2ckYj4otZXrn
t3ljt+g0g/CWXP5NylXeNpOtiO8JzpAw8Wmslyzv6E81/WFQ+/GLP+dz1nTFYaA70vPCkg8MK3fE
fVWEOwNPxMFjjksS6dfTAuPXC/CatZ+jDxfOQkac8VKELWOUbBwDHxTyK4uL0dE76Cn2kBdXPEVK
lN/MTt5Tm2Aze4GwLTef3HVGsbFOPyj78w2XT2W9W8MRlV9J1K3ZKTn5SKnFigN3vU1SFCixvcMz
417JBoN0jRx5qJzzjKrERVPQgBbMiqfjDbSlwpHD6RBplVzmFtqXZgA/2eYaeUTsCkylQGWHexXa
a+bQovw2c5s7+o1QD/sayu1G+KtQtj+tBG1qaINHnYRSZW+466Q1XE38ZK7wLSVXSV3f+z+fzCeY
3Y5LgOdNTUOxuDPmJOlJhSwcExXhCYqxMbm/TSLLu07VjuHn4zn4i+u87BlW/p7O+PpAQ5s/4t6T
2OExcjtMetnlqlhE/IaX8DhGf4poDa+3zd1Kk82lZa3D0DEEXGOsQqp2FhjHoc2d80dcL5NgfUiI
P+JWDbLNWh8gOaglRGv7ZjO3x2BPshFmnD1ESRRabKN35tP4zQcPV7oE+CTHHp/L7fC/pb3yhoi+
aeoLj4e6cErWrChXXT2zKlQFZUovlw+duuvpCqgbS6EJvHHAv/EQebN1YSAsxWJQnb6mWfeuHxTy
H8PjwbJA+AxeyGPnDrlNRE6QsdL8+jWUtgJ7A3T4/LUGJrn2D4CBEv06w7qUbdHc5pW9BN5EV9d0
xHctO1A8EVKKCVfmPB8egHoWgHK6s35JOhsNvFK/cD/oKJLbyFt9OfIYeK25rAWUAGAK5WfE/klO
gb5ScSfcYa4C67yNT7XxwY0yylwFr+MxiAYKdiijOkTcjX6KQEzKN/4g2hxH80i/jvnBo4SCHOR+
Lfp8Ej33KCPg3icCS50moHkY19Wnk/ZxVVz2cqSxwbJIK7vrD0yy7tK/0SANGyjWDt5Y3TsS5lQ9
KmTMasIWUDo+LTaDYrYXFo4c/SB8ydWxjtXIJXKceq9N3I1pV7lo68XubTEdthOzfx26rwSYWFvi
i73LlROQto3kGZrVSqeOt1+8ufDLzY7WuCm7IMZS5ANVb6PeecZc5hC8s/b09sq33O6K4EKIOd4S
lwfiVsdVXUBZg3lLm2sd2PBgAtHB5glBA0Lravdv+C3M7gsX83DmpFHflAmO/DrC7KVCtwVTyfik
hUMunDb2WLjGx7QD68adzYLLI2EtMj5q67PgirXrZDcX5YMaHqPRLm6ZbkXJYRaCKdAlRxJcBqxo
t1Hu8egYKLrWcuSC1UHkhKLmugPxfaO6ayJVuBXXnQATR3AHWrCNRC9L+T8LEiXjyvKoyf3h/niu
TMuAvh2arSRA2cF81K8B90TixGSM9wwsaR6XxP2vgCAdcJEdaW5AMR9H8jU3BR8JLbnJb8ty4OPX
STBQyrQHnudkUz1XA1+hyklWZtG5kAp3Mn29oaRmoVphjWZt++yedt1S7wcL9BZrnyxG8xChAUyV
dZ2vgs07D6hMaF5SfJM9MMlIcMmBFbK2cnxPTdRUjpspcGvhvgHj+W/ZGYqH1w4jLTMC2IxyQL5y
ZhJaoDzIXlIxx4od7NO2BlHhrgOuoUiMl5utfkTkDuzlwLvoMIKecmYWxXwY5Fcg/fU7dTaQHKZx
QCkYaBQVolc9C2CWrVsht18b4AudCvjdBZXEsj/yAx51XR+amqQCCj7gY3t8CT4Y0Y10AtmVULmX
HFZAyR4iWWaL+iP8h21jPNZ5Lb/yLCm0bmiI0vasY1QOqRQSsmUeK6tvPQCXVHLZgQrKpMC5EN9l
3ObZ2LMPS5LJ7k+KX7/A/aWqaCJOQY982KqKn3dOGrpsz6WyZxpyFwPiBIMrEKizQFHuJin5Jt3F
SNiMXroQALgXblg8bpf4UClYaSAy0UAqxx/hF8QK25jyrPeCuZ2MN+QAUElWCW/MT715rVoHDOI6
k/odyHJ4tSpByskUEIc6NMtBDl/o7IX1YYgOc+H8P/bOa6tuZF3bt7JvQD2qJJVUOmVmmCQTjDnR
wGCUc9bV/4/o1bttzI/HOt8H7iZMFCt84Q2qf+jb26XrRSkBwU143MzQ+pS1yqTk1C4bDXMRs0n7
iTKCR5tmV1Z7BiavgiEL4p+SVB7tpgtmoKLWR5DlYrGOVO8dmxESu4x2mniDPuNXLO1LzBEemmvj
O9/r8MChgvDW4RbKA2+NnRxtXkOfGsmXlJ7ZtNwFn0QmevnWWZcdq+suD89CwNb4tHv7JZJm3htg
P79REeH0brNm5nFkOk7s2ynb6aowGY00/adlAVn27JRK2oGVBIDyHOGIsWXYdOqaaQk43W/uKxb6
Zlv2kBnp4CB0gkzKMwOeHohvXTN124jFDpWnTRh/GbkhwA7MCqNZz9XaEehoncItQcWWFwYGpjuz
1D4Y9sa0FZTOUSYxrnk7iEGX/Zk97ynk8LiN/NpfnOdWLFIsRkzW8ir9xphhSnFlrEQzOr9cwdty
zmLEysErCsROpAdeGitPBmgFCRomMjcZrZsnACEsUOx3hjrw8W43kDcTL+NPD2YtWxXykmWsi85r
Dc6Y2HwdYHFRMnaW2Ie9j2IZ3/IMCc6YLWIkR72ig6M8yvZLk4HXyl9lAcQcMOPnHrrJCyUnHoeT
3L43wJKp70u8x6EIQZIdS0g6N/A7AAjHCdXhntEfDCvRIf0FaZgV5ekLmABaMkRi3L37zCJ/RW2U
ZJ18ddm+QZ5Q/gRZlK7UAjNoG1B/B5AWFJPZnGsqTFhNz/WqXSi9evQy4KTo0WK1xuLxZlcXLDR+
q2pHHuZinGPUOd2iXjkxh2eBrRa7tq7G8KcOYiIkZ7iY4brDFGrdU4XAVWDF/TpLQHJOg4h2pWNf
455tYeoBEdhb3FYQs8ZZxc4OENYe4xYaxZveZ4J0B77gyUEMIY1uA1JL5KBRa9TJcOqjnXAadH6A
EYhpMpMGSyA3xiI+ehTOMGkbTuH2X5aRY2zlzBtpBvsOHnW6CvzGhVgxsnK1iKj24W1laxKpxbbv
b2u/Wb3UWfA0+GwypcXuHM7ZrnM3MXFNgL76IQE0fTK0Xoqot7wZtVVs/zVChC0/bf1EX779qE6s
jCAHiduFHZplybQfqdz8Kx/7ZkM6VBGPrOuP0MLr0+R//2MGM0DMt+/fPAw7s9QwtJm4/0pavOla
BFazU6pgKxmminBDfPn3A7ETP+vJ6X6Sn6jf7Ff+VaJ4+6pvGH5Znh3elCd+Ujf5WwzDKMp4l+fz
2ZvvnrFwhEd7xJzCdZkjEXh/ZI3s/1ytNkCE1lWCV9/bl2+38PcfVuBCQXb+4uJXJv6hr8nB2oZa
T40Y9t+CG29X8qaG8bf6xb/CGKqsvnr4D21G+OUnQSYq8kp2ujeN4H+Fgt/97O0Xbz8zu3BvxU60
s1y0ztxUbvM+qIC6VOVmiEnkFiUbJ6nu0X5aLAJCF1lm6AVBM2DKrtTKxK6cmLWLtbNRKUpiCE3c
DVRmZsBiSi/l7ZjKQD6+Nqmoyfz874FKUiKC6rTwvRYFfEVjZAbTFlNCi91+MWHPg8vcAChj2ejr
IpO88cKGmmepY0LyBmaTC45/cU9Npk6fGNNwVbZsyL1QKxTYSzDNEylRelGPC5tQ28m66TWieqP+
njU3taIgqGqZ3wpaIRHpuogyDKN1Fe+UWdIIoUhi1871ZMqrSsAht2yAr9Xgn7Qj4ckE5hCpDAc3
eghapATU54ppi5o7Ihk2W1rRd18QQTopqVpphFLOy6w74BUl8NClCVdXa3/s6Bpqci1P9fsmHahD
lfbGg9y3yUaedDBtm7xt13WXA9hzj0kgazLyCiF4gw06IAxyqLYFJc10iOt069mE4B66K7oK4VrG
ZIUGXZkZEbptpTMeaq/XQ0991BPWthxAhGSLyFFWRPeFaA/g6bHOoEEbkz8j8Rcd5AwGCQlJFG4w
NMBBmjZR99gXPLS6Gmwqr/eWR+6Qj0SbwnOIpMZ1n8FoGx/hB3ZAM9FeGyw0xsOHavINEksED9wO
U5e0iL97VICUTNR+tAw2r5TgMcxpwHQUqxyfftRMbUdE8wCmLQ6gNHX5eVaZN+aSdUGFOGhKiEC9
YNC6II+8S+QJmTW94e5EOHwrOq7YMNDRbwx97NpRXQj2LrcLT/MxmAnsAXuWYfLNbYlGhfruxZ46
Bh0bXKYgmpZRgBMFmSE4ZkTIzOmsC/txjRh6foZSPkQJUQNnU8U6lUt4LwsMVYY8PYcOhlpbj4xe
b53nZnk9Dx0IKRq9UFDmM5x3HirTAkrQG7uyi5DMGfS60rvUDILrIb9sLMf7Gi0lRLXxBkufZWN+
iKOiPXSlQiyjLM6UUZ+7LrYZSdU+OoGS22GowKoweVeV4V53MmLfi6ZonWJxvgwi8pzI7anmuC/4
RQxogsJti237pcJQwQgya9s6xCMGjgmrRcliY6MpfOgicRYiwXrAy2CNskAGUmmAvBd335LIoAs0
t8kWOW9nNdkvbuAO+6GG2Aft4wINahOP3fkUgxai/8l/UpYDnSMZzrG7Q9X+NqvcbW9L71iX1RE+
TXsGb+Us9eWrhczXCUub3rAF0GsAkNSqM6VkvDPi3mS6btoMGXgxf2kdyLNNU5unOeAIaH7ITLig
2MyJJKmMU5TQnOYUhlS3Er56EVmBaUHhoBqVshPUzd1Q54+Dk0Jp6+RuttKLZaTD1MWuWRmpeXTD
6btOymhtRiHCXlDeBigqFcJTI/G37e0NS+InWEJpdqDa5B5Yj3oeojN8LBf5z2g9+5C9B7LiBbQI
DMStYMBWyj0YHfGWMguxNQP3NEOgHpaPP62TLqxWkIYPUhjIdFj5dG2H4T7GFoghkn1PffNc54DX
22K8kxl5XAfNzcHuJhjQuu7C+pvdjHtbt8bZHAHTMBaCZDnOwdbSzd0k0vFgCetY8WooOYL+DkIP
6yXrhxrIb2BcDdQEiIqknC5G+rtDEJMIRWpGdNT6iugenhnzjMIseguUFilE1VNLTggJyykT8GZ1
Px4KicR9EdJFNrYQYa11YUHTwcP9ZoL/ivu4Pewi30OeEu2RxYPx1EmLYxeV1nVXxbe+9Koti3Fy
MOM7JyjEBUJmRy+YrTOTfpaTROZti7/r3gKK1dSGPBvcR/RbXrBri/bZEL1OYYYUuRXeFesAyumh
0I9GNPdHryzOcSxJdzGkY9gD4ildIBLCp5+ly/ooyjI6JjK8z52ePI9OxpTKc2nMLJu6H7CHdMON
zMp7RumqrIzy3Mla0vN+IG72VLqJGoMuYKBusKHapLNyNlBKf8Sjf4wb0wJOm6WruSTsLIaoPaZk
u2lC2wXh/HmtE+mcdX5/26Jcdghg6NB4WEokcIcD/FHOo6Ta2m722rgSfoDEgsiks+0Pw6FBdhux
QfNrmwUD2ndq3A196eAX0R8qNbHV2qazVQPpkVvb20yk96iXgtFopmuMymmKWf2MxiXSsEWRQ3z0
2qM5WsS2LC2dvYhQCrPD8yS7Gob521i0l3XWUCNIRms/I7CPY3mwazFcpwY93NhUDS8R2uDhFYuA
JKpwbeCuXQcV+gQhvhX8dZjRpn8wxz4ltTDq01ZBSGocigpVa6a30H8uh2k8YjJ9YcSOt3HnDBYE
AX1VVhU7Kth5GVNBiY38JY+LTRqrDfG7/eQLuM8M9i+5LSmVo/gbEaHvswBYhxN2R2PyvkhoyFgJ
ebRMdA6Ae20UTbwvewT/HMnSblBVlA7J1hzo52gm2ix0B1TGoU5Vm8HBEZQ0k9xVh3bYTN4WdVVq
amjKbtsQpCmy+SC/K+aMkN3OdgtQ5nF/DutxTPJXiPsnHc/iqZwfqrrXqyDCCSjvuX8Hxss8e9H5
FF5qlYFt6L5NqNSeyAmzXxNd3vgMUa7xWBujADf8EiiHwDyo2/vQ+DIo8OiJ11RbFAJfosn2bzw6
SwIXAuQENNKHQf8cNC6ingdLlfuqpHVrtiNlgLk4VBkhfSKzs7DO7GuVNM+y7Xe1SbhRaYrgtZ4f
Ih8gBgLHQTlNTONHrEA2doBxkZI97WaESytjTi7keD5ZUXhE/I8kPba2g/RoELokOaThbaFIeJPQ
Wo34xUKVdL/VkXcYzO4bG84XR5sJbggoSpS7gXm6KX1fHUsvPRvl3MI2X2pMorhBxrc4YPl6hmMq
N2lC8FUU6C3Ppj3YWPCfnWpTV0cVmfOlG3XVOcIElPVR+PSoEOiwxxd+LC8t2TrHxKP1OkLEScIY
Jmk8+6xNyXdd+PGx9jvQQXGycxxFyXVUKDwMotgP7jo01+RIGB2MRrN1J/kVJbLLuRucc5nW99DW
2Sc16E10IE9NkyVnnCjuTbl3lTi8SoQiQDWZFtYjIX1OMZRrR15TMWvTrCGhqDJkAvJzvOBiKuC4
oAxOicNA0JzGfV/dN8AWtyX9ddQdvjhOTfnCLnllGBWQCdKlrzCSPc61nUPeK27aGHXQRkG4g9F1
iDrTPNied9VUItp3MUZpBN9UztymvyU1LXcInwElX77NdNpu0kQ9Th5wN0R0zgZIxhQt5WNtV5dZ
YXkgoOZ2tUweJ5k2JI88XOXYCyaXkNTItrkzTlu7rTFhiggjDFamtKvXQ0EdxI/tx4LYd2Nl4kdW
5/TsxYCL31CHZ1G1x2dxKakGLGMWA9ynXZsOnTz4faZXmEDBd2OZzAeYFpaGK+s3t/jq6POqp7Jb
mAV+bgsNAcBnLpU8G/35Qohe7k3EIfbk09YwL1EB0PUkEFusc4EzAggjoT6VSZ1cd5GHzl1Hcz1Z
aJEIbEfg5yfrKPxkJ7PeoWoWIQunkEgboB9ptyPpQw0BSh7+NE6SUJNCCcqWs0V4ssN0a4L6PQX3
Wi2iv0kOd6yQD8FD6kLBjwnq0WCek2ODHickuJw9zxT+xeQmC1+A9omv0jshqIs4tpRXeA4VVKqp
+dlBNiNGq2HKW2hB2G6wBQYY70p/zjF1LM7gMf6oJjfC3reIqJw0j51THmYjR8q+TYftXMhTH7Hx
E89tsFWljJbjxDQLHVy2Fi+3QeC4EjOJoRLUq7UARjaBzTBigeZX3jwgFTax9fYeMUuMGvYEHJ0s
gpITuoBJO7enM/yXpr1AKDc41yK+NO3BuCXdtdg7n+e6qVZ2c9Y7ERUbTa+xM74UuXvwcxIFt6Or
KXy277Sli567FyRD6zyxnockdMA1R+IktjNcfBAD97P2ASNJvKR8RfqkWeVUsy/cuoJA4ZVHv7MG
GhLpIUHp8tQta9YWLMEbOv1GLVBIrJL+BD3aE3S1XcRvs/ykHdSShYr+dGosgJMBPcOO0DlPQYZK
C/aJHLKDi+TslT30h57ySB/40Xk4oWFlYwp9wfhkOY0tnBBRK94QpxFuO8aLCbPgTMvoYYzYVvGv
yJbRwoQmhIU+NObbWhbbBthrI1lGJydAyS2wkdVO62+FNVibdqofxaCQS44ipmhZ0smZH2Qk7sKY
VuHc05bX3uAD/6fV70/TTIO6egyjSm6sMaBJCda8KYH/hxXdjzDsSbuy5GJc7Nfcod8Jb3Lpe8wn
+vsQAL+ewhKohoH7TGvV6aYOr1FQu5/nCQoZ0vO7rsgu8qa5m0MkiNMguEnV16bvn8fYA0QbkkqW
lDnQucO7yqR2azbitBkz2CEgSGQxglfQp/iHnof10ZLisZ6RZMgs78xFbeDEU44Ge9t/abysv07E
8MMaoJFoBSukjzyFTFqS3KgofXCG+7Io1Mts3+RRcp2NdXXo8pk2UDwuTWc6QY1HuTWxz0c2pE3j
tK995fX71qOXh24NUvz57O1QUEqoLIJoRL/lyZjpLEgHWe8J7pkBhm8jk68sWP22i32QiTnre9lH
zxidvpRuUFHVra5Q4OyOOVjKnl3VnfWL1wi5cRZpkKid7586LccL0RkbL+MhoVuBzKXlgwPY1Glk
Xsm637tJRk4ztNucFXzVyfHY94F1MAOLgD88n7Oip5bg0roo5/2IusZqnCZoBx3CEZFzyMyl5rIQ
Ewc0jL2pLSmId9U6RBuduK+8hONL66Ji7oaV/ZB73g8rM4pt3DXfc4c3bqLiv5twIsAygop0jC26
QVTkktuVGiqNbcAG7HLsQ2sA46ONEogHb4u3zvSxw3WDNunKSZBlG/vQZMGGKmDgRImLafkS0aZs
0VnDuzUAIQ8HtQbAzErje+LJyIATSfT/cB+gjxzRjDNshy5N/T2XsKB8jTRxVRxqu2B5tUnl/D78
2jXNw9jP82WqrrwMpnHSGekOzY8c7CKiSoZBxNxQS/c4hpE2121Sh3gQNN3Jm3rZ/wm9/UHozSNJ
+Uznbc2KVkfP7f8Ur//DctVl3381kvn77//xkUGkjXoSNjLasRYX5X9V31z3LymRgnOFRZVE2sL5
Xx8ZS//lEfbhl2xJrW3X4Vf/qL7pvzQqWya/dJRrYv7236i+Laf/xZzIE1SWbUsq06amYS13/rPm
2yRxJginUaDRBB4WrYTgVc1nXRBsBUu6zOBCMvdirde+/KEoEzT9TSfCEzG/mBghN8LfRNgnBVm8
H4arodyL6LKtHuSCf4iufnrMH5hImfqjq7UcBwFSHo/pycVq6SeFugJ5+lJrYOJkE6cy1JQ/s/JK
oFOPsNLDxCbZ9MkmIBZS7t7IxBdXL7pAF5Pu95XRfjczeDk2tnEZrDqEd2zqnVGhwfk7h4k+zEAQ
FxUhHXHqIZeu9QO5LLwtspPQv+QwFS4KiQ9kMS+vlsNNtHmR4n77RLKg3KviefkMHpwnbcmSxelQ
2dkPHuQMYpDlVO2b/u9R9xR5+NHykeWQVQl0givQUACXQw0KSVvdbUT5bHP+fy6qwtR4uablAt8u
uBpARUNjoNe5fCbicBQQ8B9x1n7JZwuDpag+MSMQ0Hxd8XUz+CufcMTMEqpf8Ce1uFw+E2YOgADM
T/hTfm0T1QYlf7J8NOBntLfwg1gDubUTDHe7DH03/tXdZvlrO/L2IvMfnabClI5jRPQSqxBxX/CB
FX9bvSlr7cjh0A/wAJ0CMMC0p2/2NmCr5RNJNFxXfBr7RCgHnHZoxaup8fFNOtbpS9Wc2cQU/EWS
cwDO8XZdnLzCXeOfW13Oh60rbGKUQQRBFzVr7ty2wrf/A5wV3xuEzs2q27zdAMexiRt9I9otj2e5
9+Xkyz2wN2yqPEF5hXPxCP3la37XFNkCE4yTW8GlTVZ+b9P9NOsQ4lZKVd2kc4kdEpUIpoZJX5Kv
++IqNm8xv1sLYm8B+4vOLJqmm+Xb5cONBP3d6P3ERiQMuvJYC9jxsj1Dierys+Xn/kyyj0tHPD9G
nGM5bpP02yihRMHhlkOYfO21+L4gQ71clWPK1T9/qk1E+eKF30D1P7IB3mJ+x2Gr5bCb0ubOOFpi
R+BwZXsjcCZBgWi1XMHyZwO9EO+btAhFHH/fV9O293KYHT103Rj8voNyG3XTDLODtjxS/1sJrKKf
ehL2uku+jIZ/6wU0VlOrfEyabJNSdvMm68rP0vuhdEDbkmjnWu3I+c+ayaUJT2MUi5SWMrsbmufd
iEhFrjsMJfBaaWlIYct8m+QPJpEm7RG/whxUT9zT8JzbdC3CpVVO8o8Ja3iF5fqGei7jjHLq0F6j
G7sqkbDsipknaF2yiP2fC9t/HNP+sIdKKSxs0f7/YqngjOro5RcDtv/8zT9aqeIvwebnCEuRd/+0
bSKiyk7qKM+TpmQndNkk/mO/Zsm/hMBuERKpcISynX/t10z7L2WyzWot8OJbfNv+q21zMVf72dOP
oUz52JYKUU/HEosF3M8bEc4UYtZl0e3pD7brKqsjGJSotTVlddmOPaYyaRjuosxIjpEvmEFmtYDW
k3VcXmFMFJ6ZXXdhtHAcqOLiCqXq/KjAe1UpZB+vy5tDK/tzah96X4u82nkhHbGfnvcHuynP4udb
QFAeQyBEYE2hXR6w+W4vrapg9vp5bIFYFKByO+zVDejThk8tIDfNHq0EE+Ev98UtjPQP55ZLWPHT
8/v75B5+lwIXO17Ju5PXIAykzBa1YpyTdE/WkFp4F0/oFZkSLoYfXJYOm09SgZOyKAd+fu8fnp/X
5tHGYYzZFvHVz+9vlvQB2T9bql3NlWWD9JCDhBWTQ1R2AwOLzMNS9aHXimygAhj/h/O/Gz9v929x
9zbD27SUfnf/Y992Sap4+Eq16MTW/ZcAZUWMW5Qk4EKuwbIWxJSOnqm3pqthmuyTDFNoRGzx/YNW
iErE55f08RVZxJpMLkk2+usTabEy9q2ybXdGQY4i4zHc5ERxx8/PIt9FcNy4MpkuFG9tVDC1++40
TaCtpq/8DhUNuCKTLuJNPTrxfQkBM3HaAAmp3L+YSYq1ScWrG4zhykVhkj5AZR5Ly0aoZXQcOPO2
/u98Ot8ujWhbmJY0GZL28oR+Ci5V1dOAkW0Htu/F9THCdozw2aZSOE3+bWQLAFs+/MnPH8jvj12Z
4OhMZWtpS1atX0/qh5hZA0bpdtSjkHzxvRSTDTjen5/lo6duEjB72kXcWVnL73+6NaEb5PyShFsL
Rr2eNbdRFxRqUktWfxhHy8j9dWZzQz+d6t0LdmwRVIFKu51ebA87+qlBF7+UCx7Kcu3mZCIiQEbw
/PMbtN65Yb69PO2SEll68e18vyBPGDHqYWBCm67oQM21+d7LxFkb4dw3l3RHeu8yjKfuvCyH29a1
KYtV/Z6lAYij4SbrPlUWKBIkCwbH3CfUNbluc9s7rLugfIaTaUyOlYKP2ndeD8cmeq0DC9FS+pv+
BDYBJcvXRjozNiZXtaaBEiS4JMnJjI6gloP2WnbGo12paP+HO18e6LsHbiELLiTG3i6Ope+GrW4C
xyxaJm5q0uCWY3RttWAbw4C7MsL+ul3iu6E3Nm7v3TYpcJ/Ynq6GvHfX46j6jZPfpE1bEXJiUIYu
5Empi2FtTWBL0ainzcNgMfseda16hpKpigvtznt86k6qir7rbFpHksv4fGyeoywHd6sHsfcf8HyP
0T2jfWXGXz+/ZaxWP7pn9q5lsVL8e3fPsZc6yazSdoeHerbpQCoMVfxjLDAPbgbcrgrIN52GG67U
uM8nHoehXievuRAtQpFzbByD4iVP+L8Q38zIwQCxlPiEznITWdSZPVAKTqdoy7XOFqMo99brkKwQ
8Jd1eJeNwGaHpWZuVJS0TFaztkdOzfapEYo2O8u8hi6kwe9sRCvGXl+DH7lru6PE0MHGKuxEW+65
2SKWhxabPZ7Fc4DCZuiaJ9FQnQ5dfw1Y5k738CwxqS+yLgJme0Mqf6dVelPHSu09xyhXTt5t2h6H
lwI1vSSHs2wb7nZ2SzrYJsDNzkYFalVrFHJ0O2KUEtxh63nVuT2k2/IkjTBA1tPwPJXgqI0yn4CN
V/TFupPUTU5NfeVilpgZIK+7W1uodjUY7WUAYCBp7Gw7lndI1VJYtYFKF316agu6rzE4i5NJ1eZJ
2htfZAH5rfCew1o9U8q+UvatUzQKQWT1aErn1p7tBzcLgxPDGw+ZdAAQupYDd4KD1H1HN133lJ7r
CNtHgKCsV5DU6vYyDac/jKrfFy6tFFErSzEi/a77LqQbAYJ0ipxi19nttsxAQ/WJsZKw+VG4RfMN
dUc/hQX3+Vj+8KyKXVeJpZrjvTurVzM6vDlh2xX3jTVcd0X62tXOxTgbd7WdfE085+HzM34Q+2hF
B8rFw9jDiNh8t+U0gdfnRtoRe9k9dV+YM9MY39RG22zqJzqSEHDFmWjJQEs1/6GE8/vExTIK32Th
eEC3LOfdxA06+kcD0vA7wy0eytrcxpNpHGz04QGkm6ei3bvGizGAefvDTb/zNmB/4MQ2rVhTW+hQ
v3+7mfANHOF5zsjXXnjMMFp3GZjwYBpBS0dPGTnDSvUQUNNwvkA1OTmx8vTJ6e9jRbr5h6v5fdfn
arSU2lSudAmJWN9+2o/BI83SKT1wOSNRkFiWjaBMNl7QgDzQEzNzaORFQ+MGi/DikgIRQvcACrNw
uC0cM98pcM+fX5P50ashHpZKS6wkKUf+ek1VVdhzRB1+Z1LHRITT2AD8lVtMQe/LYHrtG9wLqVYv
TQQThwQ//ZpZxZfJ9cURw4VvyQglFmu19jTUiPImYNNOXKdEeacF8y2CWxnDt4mEe0Eo0u/AUPut
n51Xc/ga2v6IWiCH/vyW3sKaX7dGrTzXXTJCyyNXexeLBLZhGH4IztalRboD2h50F9L1s03eA8VM
ZULrJYaG21v2IjgyJvu5oXCZqmXiZ2RrjXCezJnQxelzRIEwUy1LuM1e40HZQiFjSNOtUCD7k8C3
Dp2NeJ5ZuDgShjNI24klzDt6I2R+VXDDgX0AWt1AuU73Ac+ooCPwh+jLlr/tjNwy5uSYjFg2y9ny
+59Gli9rL5uwfd31SbPCUHgfotXlhsa0nyuJIFUF3yu0D1gWp8BPcypO4WscGXBICPj7DoIk4Tnl
En9EN7oCrsOzQZGtnxCfj4uHbKw6lDxIZtvQ2bbpd0MPdzW+PadpLqmk4AY9JQ4ckbKGaqEwZgSk
aq1waERJlxZJ6b/B26enucnwJ0jsGjWJxlqborkZCufl8wHwFvX9NgB+ehrv5tlAh9gG7tqg8iMT
0D0TmngzXeEC/6F1SYt1w7oAg4hetyPpbGNyDivLRa46bi8/vxb10UpPAM4mzSok3fdLn556e5hU
tzC43H432Ho6s83ka4fAjlPJ6Rip3gXI2fnoHwcsCKm8zMYCLrNXHjw73c9c+NEv0DlQpdeSqk40
FiEc1TPqrdkS48Q0sUYE+5XJQaKqeGpl1x+8AL1Hv6L7yMO45bC3te7gw2NCvgoxMDiROsmBUkWv
AFQntNXMyxZn9q3KnIespD+rPYAc1gw+OFnMMy1xCE2WKG2BvlJCIyLvgTeJxFfL9p+kW9w5Xcze
XgKBaquvXYukKsrVx6iiOlgHL1rG6ekfnu3vg94RQto2MbAjKGn8OuiVqd3Ej1lOQU8/BX5bwJCg
R1HMxPSfn+mDRdIhhbU9EmWOuhgC/Ty9mjRx8roAUFkG+WtcVqvMBZZUFciNhHQJYIPkmY1HQG7f
fn7iD0JeamHY/JieTQ1VvE+cKz/ocDaEAGjmatP1qLIhim8fkrZ5Ni0X+UftwwXrFmBtgoZOAO40
m8jk0Vz2kKPDjMTVL7bqIuQgRjCwYR1vCjA8Dtown1/qBwPdEcDzXMsiuCCx/fUZtUFUmX4sGthM
gYdEGKLM8VMv0qvRUNB4IuCAmJZ/fs63oOXdTKfiZ3p02CjNOe93VMDozRhFzC7ZdxdikbcBeg4y
fL2I3AcalAp4q3JreNaeKsMX09cHs8n79eDRdrUK+2q0ajwXQ/yDap9Ac46m2wiPnNb4Uwj0e77G
iwRJxL5PwouX+a+PJ+raXoU9a9Kgi3YtShciFSjNEyBBMJLD+PXzJ/PhiCVF0nTLlKDS9+vpHA+D
uqwbEXTOz3EvOrdtzmrmDlZACZKwjN+VN49IOf9pwP6ekWsadQTT9vJCbG3/euK4kUEh7bJZgNdf
h8m+li7ZoR/ChgvH+pJ0ZSUD8s9kRETDCVr/JEZONVxYBQMkoZWGZrOyBMozOkEl1yn/sFV+UIri
Al2SR8Fk1ur9qjFMnULQPGFGGfYTqwpUSBtrbkDG5+SNP8KI6Li39dYB/qDd6aakoeDbSJq4mKxT
IUvBfvMIP39d9kfviwiZN0V2q+33A7kNet+0coFaQxfEW5HBKjTQiEpx4VoDF3YvmhYaZkz3ZxuA
mVsTOB5KkyIitJbsakJ13FTRjTWOP7o4HG46GVyHftNcBDABDAuRWB1ezKw0x8qr8NTzVb4D7i8u
cvYFL5bnrcYhJ/JC73wu2SbynhAuwidzEzpe/7WpzvOSDCEaqfAcmrZ9Skf1MHdpcTCs2L03q+Bl
rtDr7WW4G/JwPE8l25pVz+WxKIGdEQN8/sA+eF7acxyHxdgllpbvxndo6GhSuYOeZ4CczoyWZ2fP
/WbIu3BVdOo2Crtrx6hf4+GPRewPYi2PXcf1hCsFNmzvFroolpT7a7faOWPqounf2XuIBv7O9C2g
S4UjD0Ndn/Z9NpymPvVNy6rUaUi/679+AuRSCvzA0o34bWco4Ui0pbarXbKoHNsZzliJEJtoWBwn
Qvk06lxeTEV+jG14UZ+f+6NkkpNTzSWJcanlv5vl5uwHOLZw8tadFCLK4Q7Tju9xGWBkHgADigwv
XwXzfIj7YFuGVfiHWfzBKvNmmmc70pG28t69fiKlvPVCVe3Sbl5o2AfLh4PRoK0dZ+b6jQn2+R2T
Cn2QSxJTCs9zPVdbrOO/rmw6gaIQzKimYwDkfS9MF8pE2TpXI0WbbdTWN2neo9A/Vt7tQitjGPov
losytTv6SB+PvncVG095LMJNl02o50RRuEoGrD46sz02EuHNoOjQ9sOAep26lnGn/WZVTkBRiZOT
o5GM7n1DiQn0RXljhunXZuqnldvU8VM7elsoKel1k4LdsKwCCQJHkPZimHSXt+WwicoMSSbA8l8T
2/7eO6HaDOaYM9M7ANdyOZAt/afExZgA+QdTiC9Ucwzo64SR7qDuIy+JD5S/UHGNUrr1hW1cKdHX
1zP2RyfdAN19bKu79hX3MXQsx975qq37bsZorKeuXw8I9HbRrUsGcV0MyjgfarT4yywn59ah732J
XQ8r5WA6C7sIH5NJ3je5BOQ1Wd4DPkQ5BECgo61p25e5l94TyXSHOg5m+B/iTJUdTget90gSlJyX
coyP8HEFEE+d348TbL866NbZAGbWk+30DYYD0XM7PtkFdIiOkHzdziDvE5ECW8T79iaO3GczLOdn
kUgUaNNvbRZBEzFtUO8u/OJuRIRxQjA+7Ib0/3F1Zr1xMl3X/kVIQDGe2j1PHuLYiU9QBgcopqKY
Cn79e9G39D3Sd4K6O7bTdkNRe++1roXasGpIqlM5gEUPdRgyCCqwvlz0JseA+SCdygTbHChcWIru
tDS4OBi5ffSWHPbO+uz+UpgRtbskXoWqMMxv3NnzW980/WmmTXJ/yYmUf+ojF9JRPl3kemhsb/zv
0f21BI9bN+pkn5toJwsB8nAGfnt/9L/DVAHBVRM9uchX1W7OodiMbpNfk2nOr6mHnBD5JKAqpPTn
zNjENMTWqswN9acJGqqXJUHMkJKWe3+0VFW5LUt4osWYLk9Wo5enezhF0j7dX2HyNz/lpfSIDS4O
jQ4ufQ278X+HdgW2s1e5hRX2QL8rzL6m/X7o5tqwx1Xed1Og5ujxTk09IMt+SmArFJRUZIy37zOf
wC4LwxR9gZ9882BGOXPtfFhZ05w7CC7CYptsK2W99sqxXk3Tvoxl2F8bWVvPjqZ3HOf9PjGgDPzU
T97SrCAipsNBc3+K39a7zgtS2s4csfBVMPHDYnpmm0BEInmEvcyHZ1DCoS3PLpG6sF1WfadlShJt
4LQ6GLSBEAXyxWtG+UKDaURnn8OSmQPa7wEMA2HnYN0WBQmFoM73cpblXjUq3Pa1m7wHsrOwX/fY
w5Zo3wVmeZ89/CUyHZdrbSXLOyKQk4Vf7aWytX6vPsv1Ra/LyqMZai4GBUSW8uV7msTztwAUlA6d
9ns7Y/fsirSmRy4k2OOBER0l8VPQ5eLp/oitK4a86CGMOkBQU88eSc5CX8J2CXdhW3yKMvJPYUQo
R5WVAec3SqI+aW6IQEDlOr3e+ySIVPwu39ceJXKVKHzI/HTEkyWcb3ZVFyBKn9Hzd9t44deOxyT+
PmZ1AHolCvei4D8e8wEajDOpqzW7kDHxjXbu2dETUBY69S/9OA6fqfF+jMN0dpa6fgomV9yajvOk
cSOzsXTVX7sV8xOo7G8WAO50vdSnB2G3MNv9ajt26N8kSTDfCLB5mSMT/Kwksv5uVOZoYZ/44Zt3
H3fuu8i9rVAWjeNajvuEVMef+DZbdw4+mf+aHdG8/aGz0uKHHzBoX18PBLtcAvSWx9GwrIqo6b4H
nkXOA/aVw4D/XxE0/F7P+ScLSflZi4QvL75Jl6w8MhGDdzg8Is2rdzNMA8DHVbL9rrzWeYt03DxF
lfmeDjr57ue4W2Rv/bk/K708v9bdyllLMKxMtcWnQe/1hZsMSRwB9pv1MPcehpZs8c4lI1CYJ64+
iHroNwvNpYNynfl7nATeBiG0YN7WzN9Lz4fzFoJzm9D6tI3svg0mc66xl79qBFvf+vXgrCE7polg
zaRF/9iMPm3nOp5OU+0yo1qfyqGX34jQgh9og7bS476NTHggaPKHETWBBRMG75MLENzywNymRf67
A0kHgxo3EjloU0T2SRBSj/tEh3T+jbEcREhTRPuo7RlTTDCgWPCCi29FauvjANuYPJ2fMFTPsKF5
NGZsZBqCJv3FWlHXgnme6TBsVip7Csr3uEUcWY1+TGssdc/2KJwzXo/VKxli9rUC9xSsusm4jXFx
z1VIOri1KVR2C4meO6dOoc6eQoDYdTLeT2ukWeHDau3c7sXN8YUI44Xn1o3UuQo8ztJwyZ7uN7vG
418zOVHoJ/YCq4qDz9zAKWJAGZ1OL0j2gYI4+GSS5NeS9+cg66utbL8aa/wTJJCRYOJN/ALneOyO
Q5lBH4+cGGSUQYDcp2fHTtONX5MAWmNTcefloCkjHnyP8JQx3guB5LkoXosiwRJWzrt0Aas8w6VQ
5gE/nLetO493wb5vxB3ThER3uQvDV1xJXdZ9INN+SFz9V2LA4z5OAfNoeu/nmAevtjWXG9pfL2zn
N7VBkhIW8CPm0U83LXtIq/Iu0dB/uHP/vEzrVFk9lWG63nWZLCUeSpIQ1WfxQcrjwVv8Py7xwF6X
7417SsaYZc36V4/5bXajv0tvwOOKBjNxwqY1jLBil7gA7F49MgqFE4wtfhsOYDasuT1RDMmT0yzv
wxw8twG4RKdUx0IvRzGXL+DoPPjZeammo5GQOKRxdqJe9l1ubefR3ReIJ/2SkWM4f1FxvuB0mUgJ
1Hi3lbemM82CPxtbVp9fS5GEebQJWurH6RIoMPct7nnpv0qPEIih8+wHZ0zYFfj0a5PK3nR59Cdy
4NHmebXypfuXOk5egxmXkmVmZ99JdiYWKVA0GcPHiW5c20RPpQSvtixT/1jH1bHHOlOJgBih2gIT
bH7lC+bLZnE2tp75hYTzWSv7RqsEQlO0r23iDBdqz7hb/mZTbjH8c4/9yPnFPQm7iIXRR2uNvN3C
xFbYcoMiBJC6Es+2toha8Ev5ODrwSNwf7hAR7InwZ/Q5VYuqRLFfSLJbs/Y2hVa9sw00AUZVIwpN
yLxp43LSU0fUWuWIQd34PAcsCV74RXwkOSKR+GfVoEUiv4Hws8S3Ylxe7A7z7oAKmpTEYOu5Fuwx
IuAORUKQFY1/yDBZi0Yztwb8MgwtguUaZuNwMlmWPy4iBXTYXFwn/94vePp80gPoBP6raSWn6GS7
ofqKpPwnOiDw01JDVGRn8RCOxNhWfMbe2L0Ho/hsHYXAQON5efWecothdBqPrHUAuYyN9jTHMUIS
vI2AAeeekv05BrJcwJOwp6G8jkkKziv4hYojxfLgFzsdkOzUDiO3XSfA6z5FcDn7i5BeuZG2+eE7
lrXHBv+k1UguBJNPgkim89BwX1JjiLsih25FPKRI7eXYtcOfmhugVHP+gj/naZSwe4cckkbdKkCm
GFzP90ddDrEljYfj2HHrMdrbT0uqzsqI5pyHlLn0GX1HqXMZeRZSkOwc18REtHaot3Ee15vGpmcc
yRoIQ0pUKI5QVAZdih3XpwV/f3GQoj2rPr0IM0V7Zjct5CxNR1FBDrHjoj271DdI1ifl7gd7uIbr
f9h6szqHQcjq6RifqzSCQqxpjDeYj+7vPYNRsBOh/MNoAOt7avJzQO3+UOcd7H6NZ5+/MyxDu+jO
PrJX5H2r7EOTXkry6a0pCthM2tp2SfV7TFW9DdMCTtg4NGfCNNW5kAwX0MUSx5hYwznzw/nQzP4+
Y9heGXc6VlFKL4d75oNFEXiKdADRMuisTRQPh1khG5mmBMhV6AL/WQ/MBXdh58YHbfm45Src7L3v
IVGrsBcTjox8XEdEXvrWh7aSadetz+4vUYJf8pq0tUVX57xp6/OCJvYcmeUz8tksiQFhGY0ohXkl
aEnVWvAyyfWv3HakjTpqqc+8PUJaEq75vhLAK7jxZ4QV9Kkuz8X6yJmy/eJnPbLs4Uc0QmvnGend
66FZQtKRaue9LkmFtrVPEsv6uixjlsr7w9WjRpsuPLT1nAL2LLLz/VGcgY8CvLMkADw6z5kOOWbR
ULceYXu6/chUZ3b/PbUy3LacUtiGhb+gpKDKWwMGrVye74fZ8vOzaT7KJq3+eznqvQgStMTRuaiy
3gEW6qg1cE5XWORWEM5vh8IUhqUE0D+MJev4eBNFbE6AFa5tviarR8zQ7ImJJ/c1J+T0IWDQOjh8
4g+qynGlUcFt3ckLYZtYcBHt6FrSsbrisSfEObbVDku+y0VeINjoQlI9s68lcpIzTT7s+IUGGwpP
I2jtnY+F8mEQEeG28QJxLAI5xezBaqlVCbf/Mw3W9AiiBwyPHf+d3X5noswQxJVzNhHTAwkhAxVl
tQD+Krre1CM8XHKvwby4JiQG91fRZ2OZGOelPt1fHdavIrlaAu6jVWHNznax7exwf11ktcNFsX63
HQzETSJ64cvvh/uPvz+yJ2B6MsYTcX/63//z3/H+rY0FDK8aLP3434v3r1L3t3t/+N9zHSLBnyQg
q//33sz9zd//+b934s/lh+8u4X9v6X9fmOEV2BrjfTTumLPnXt9wYfmHzjfcplPVn2rX9Kf7o3J9
9L+n90f31/6/r0PKUe6Q5X+/v34/TKkmquh/3xumnU/+SkZSBj9zycsFn3Hzu+trSuUoISEgDr3N
/en/DoukkMZjzKd9f8iaPpy82PjkTYtT47AXz9oOMs7UJhvdtJfRtrwrGkoYcovf7YpeVntTQQlT
BiyZvc4CjYRnjzgOJ7/TP5rU8R/zKvjDjUg92CzOpNBkR1HVJL+kg3juZ6cDd1ubaxBRiSuG3FVF
c0Z3WCo8hep+QmDlFtNXaRt7v2RQiQJ8ljCYrIFpb27/jihdnjJaHdTZ36rwJzu2bKNZyB/aaoGB
UQkc8B5rT1CUX53pb9p3XxCsIPs0eblJsuQD0z1q5GCxdvYSfsYhObj2rjHt78Sk5SmZsW+ELn70
Pum/l5KSbtBkW+HDhZmSHzONRdqO/W91j7ioJveN0up5mcUuj2FIdmmS4AZ298KBaqGJSIsGe36M
UfuJIMFASRSEwMz/lDcx0PJaP0Jq0Y9V2f6G1T8SgeEl+KWEYP+UPovGPLuy+dd7/raq8J9w//wa
R4dcm57CI8IEPnbeSS4tVQVIqsSgsKCwo1lEj4WOmGaH1FOUWuPWaZroUgn10wxPAyFsSdFOe51i
wKIZGT+HY/N7rGW2LaL2r0qHN6tvoZLjxH/Ma3NOZYYVA9q3DvlkV1ni4G3wpeht1Q6ELtTxOdVo
E3L2Rk49WYfB/Qognhyy8XuGfOs1ddjOqDy5WOhTzs58nMcGNZKwL3FMmiJRwMA7h4YM+Bbc0JDn
Drfnm1R/Gy81244SeOf4BHcXfgM4hHz3h9EeSS1KNbDOYo17gRzvAJ52Ow1Y3XagZVg6PXTJ8oXG
sbiFHiGsnoYkNBp4WP44vQiEZ3mlPiz4UOfQGwg7lQO7HexW1zJXB3/07ONc5Ni6qneLt3D2aX1A
tBoZAyaR2S5e6e2akBTjzlW/qG7HDTOcZp+G7vhE4og9sOWrcfjDOOqJODEhwYqMNxGkt0wUq5CC
sKF2pwVGciDdAf4hf6Ogmfc5Y6IHyVz2nIwv6JhidibsDZAanAMdfB9dPGqErc5WicTF3sihso4L
gnqAgjVg4aBWlzpX3IkqxT64oGWbCGhSdBJRRWU/Qxlwh19EvhFS60tPfwhYV/ngVZF+VD7QgmiK
fhhHlafod9EM+qlN9jLRmPR99zakdBg6s9pd7eZmO6g/Rt9h6c8ySFzzWO0Cv4v3aF/jTVZ4n1MJ
W6bzQIUShWvfMJmRB8D218k/hEFcmtfAomVD4ZQ1bFJ1WpePZUsmCDZUuh85BOwG5NIy1/O+UcOz
75Z6m/FDYvpcx2EgL8IGxjbk2GHnuqGCjNxb6TIWLmy4Zym8iseEHOtDaf9aNWDK0mxG+OtQ19HR
L5d/NaNkq8l/Qrb7N0zGOw0OJjp28gTcBsi1qkXtUj+uuIz4/tisoYVO9icj8tfUfrtly91ssjwG
ZDwRx1MKGO9tjZzT18yk6ftd0DlFG4Vgm1unl+w8beaDbpoFAk9ebBJ3+pvnpBmxAiKEGQewna0Z
yE6R7W6eSPbTSxUcLao5B8X3mcjkpzRom7MzsgETtvvuWVUCzyYWQIcGny0QvNOZ3PR2kCBeYpl9
6434m/jXhgR5yRzHGn2xdoLlM6yD+Jo1RJUskLwcXXFpr1fRJFrSugwZqammiIvHihlluA/EjCyT
jfK1XQ9k4sLZOYUr5bEPSaqwWg2wQRXX/w4ua2Mv4n9Jm7HBYggBTZlQJupNeqn7sM0uTY1Mxc/l
Y8g4MGQESHOwrSlbi+HcIZw/U1CajRsxv6jSBLe2qEkKqlip1t2ku/d1eow1nRU3r9AjWFDoe7zM
0AgPwVxbO523xz4ZyLqtf3kOUZNKqJwxOdCS926sg12JCIvWVvI4ZBGhqg0I2cZltbZm8PBBPB08
e/g118QHh8nIz6ogacdwPWLH3fLqNlLQZ9WwIpi7OH+0oamdcwEhpoZmEuRp92eqxj/uivss2OzU
NhlV2sAYqYP5qwGHNAcCwPUc0AslfkFb6oLKmVQEXz47LpE91DIPA9JNUsAE6hoNgMZNvZ3M64+l
l9csYaiRTpXcM8uxON0welRDc0jpeu1QXun5rUtYZcus93HjpT9pNvoAbGO0OyTYWwaW8xLE+lwX
mODdfd27rFEDVyaYk71geXxq+fPB4mGbOu3UQHgjbqg1oWM1SMrvtLwxH4HVr8VTvEQxytqwpKUO
uyJU021KwWfaiCy200pntKNyPsUleFNrMM9Zd+6haTZuHz0V7ADT0tIvWqg/eRFz0nljcTVF96No
Jdhcmi+7Zhh3Pl0zQP1Rih0UYZyeVUReh3PNwOedmzR/hD5XnEOG6duSRXuTpt6ym/R4GjPjbmc6
9aBcBzIzYm4uYnwFMYF+DrYjt1h2D6PKne38E0tH9ToyQMKRCT0urAHDNbS8dg3pGSPB1BeDRvw4
psXfyYH5KhwA91wTDHhK8bssY3fvAYPbCHpdB0fDcOzDiTzaTh/py8xHf9DFudPh49irhJyaBbtk
ZH5bfkzGZS/ji4njdFeiqUSN5TJsg2j6EKL7u9EKsC9F2T46QyKfW48aNpndJyduYJlbQyOfX+wc
KnTBePWQ+nLMWG1XyG1g3APOLf0sktdRi+qbKuElA9N8RqNQf0MbXxDlAnTRGX7qIVFvvpTD1WT5
Ty639q2PBrb1PjlacfLPHWX1Ix/G9mwrC/r5+hRlHCHegVucxEgOUVbSY2ihr0xmcv5ZeQldrCck
F0hi64c/qhVyhwiQLgk0SzE35gmEi8be0FMT0EryEykPrttOm9CZlifBn/nBh2xyhDiLQZYftI+B
Ts9t9ukbQDoyGl9UkEFtTtWtN6p6y8vhQAuKqOeo/Nf7UILFoNOdV9n/iv5JIuK/tNNvGhLdtZDY
tPoSaWVWxydZDQADB+FuZW6OttMNXF029g1rGM+SYdaEAmZfIephtsW2887ijMeJIQnFSw3uhKwd
wMEJ2xSfE/dku39ynNf+PK6hfOlK+U4ocJP+0xWky7hVc/Md2oXwWszR76DeyRpUBWalYl52lsqC
51H6e0gWwZGh7WHsp1ff8/vbDCCQOwi5DKoBv5dW3F0T2Hpo97K9sO34UrbsYaf6h3YzjLw0L1FV
xodKub/D3hbHWIqrEbQRhBHbYBpAQc7DeCqZNxGLmlHER96lMukX1joaomFISodcQLrV0x4ibHDs
s7zepWVP0OIQDI9h6nHDTeaSfoIheLPZhWMCUVZPkjY42dq547/kue8/2AnxWJWS3s6t6YhYjMAQ
mszbIPfEoz11w2HRZXJEynNcstLdlFGJrIqVYtLBTtCq2viNrY668OeHIJnfs9bxzwLHAgR3pMyZ
qWBzRoR9my5XhIhCyw9oKTeoW/YqqCTUOKj6KXrHp5j2OMmJ3QxQnIRwuzuyIhmkH8FI42PMXiMP
PMEaROTHX46XgLURdIY7saa75mz6Jkn0BVX2owICB0mV26hdedbW9YarUwCyrobWJpQnI4GUcha5
a7ISqPJPlxbr0Yviz3RKxivsfCeT5FYbzCLlAKKaQXvF5iKko6Ko7qho9cFGrC1MW1+m+YRwmsJP
EhIZZrCcRZ7vEWGiOA9IKStAhLddOO+mOiaNpXiWsg1vmmgfxCfmu03qrdTWh2OYyoT6Rc5tsrOE
+TOzV7wAjcIvTqhVJGF6F8hx9nwwyUF7H9C+ElKHEuszmP4mYR18OPKPmis4tb6ZL14EJF/XC3O4
NOGmXmTXrMYB43j196o23TXpC+d1nN5U4WKAQJZABERU3KqelYRW/r5AcPJSZQPtoTIPrmN58yNq
uRQOJaNwQplruHsvCTuYf3Opw9uKW3JGH/FqIFCNRhbnr6K9MPqJfgirBTfReui8tN/pcAkf2DbG
t9h+Yex1qWb7kGrCDvSyvKmslxdGFPOr9kDaL8Cnx7tT3fd+tN0SvdwPtO0OsnC/VCMY3tkAGD0d
Qo7pZsxA6fy2JNJcuR+Mr95IHK6bfU60ielaj0xoMlRpoRV312VIyF0wlt6gBuLPKuqXRgC3ssJh
ojU8MGNfYCpBPwKWqiYieoJZ0ZVL9LNLfI6/i9Eubr1azNswsOvdkFXyIrJu2xfRcq5pFMPXsgUY
MXqetjUyzvEZN7fk0zlzMr0U6EYmhpStNCRxD4U5xSni7VxNX3kLTFOYxduCVjAnn4K1yYn0HbMW
W22VOpshc9OdA7Vxcs5FmapvtQ9KC7UUpqXLDDAKgEG20z6AIDf32b8nIDZ7K0kveVQ/w70Dp82A
gQ7o/BgI9YPhO6uIV+c7I2W1CfJ+fhLN3D8yH5HgmpJhWw9kbmQzwyDH/40W1Tr6mYr2xslP6A3A
sa0HS0PeV4Y/jGry6qWamy2cFOdt5IoHGAfQphhWdFUe/ayT9AvgefRcCujyVE1HxFTNw5yIiS1j
rbbgWKvNPAkid7TL5LgN0iMMR0PsTpvuw2VoD76aCOoK6NzNM8AwK1tn/DmzZwI9ZdLte8io2zaP
fizdci2BAjwsYtJnE+aKoUj9A2NszykR59BRnd+zZ7P/ncvp1FMT76UTtRsZVC/uMuhbNeaELyfN
eZ4h3s+V8GFVC/j+UwG9KSBl0Wmzj7mzyP7pSzByFgK+JJJsheQUPig6Ek9++it2/7XhKD7iZkLX
F5SkPuEPNZ6RP+mrq0eCC9vJg5FU2AGrN4a/KRMtkgEiX7Nqeqscqa8QCxe/yvdD0AcPEevoEQsM
3YF90Y/5AY/9W51lJKOBwHqcQtK5/T4K4CH0w1EWLdKV2G5vw9muwq9ocBFvtom/cf35zQsq7zj0
pMjaHWIFFxFyVdd8on1P3RGhExgQvCG16QkosAimAoX0N/BQ4TYMx6keFQT/DpBDAymN+QTCd8wg
fQpqOQE8jWEhRLJOVVT0ZO/2iPDoa5FyQb+iJdR2qDdF7vxqk23nuOz0LcZ+vYr3pQK4kcTNQXlz
g9AgG+DT+uO+TBYiOokjNArRe6FIvCKzBGZj4DXev8k+4h+B5GITMJCLZ8txxlPSruFPcGdLGleu
of8TJMNVV9ZPU5k/qUsvpBrAU9TLbMDMeM6xsWaCs8L4qqCtX5wGwjpqqoqBJkPU1gFZLlw4rpzD
XLqwRU2ld8L8kA2p2DI8tX3Feu+1Gx20Lbf6MIXCJgkQZjuVE67aTLU59AKHfJC4SC5pybCXQF+n
JiiVTHOrRhJfJGFYD6QrL/T4KVLR86iZUs5Et1Iv80nZxb5I5vBMzI3jdGjHra7ehDXNL9ePe1BA
ufvQN7XYJzqpmIaU/anx+7/0w+19JCD2Y5QmnZkhW1k0vxiTBWSLkWxoLKw17IK2qZsRqx7Y58ov
SLcWQ/La0lyaDfPaAffC2RpJNTR1/9oWMLWGIkUOMVjet77+FbpeeUIGOz701eysCBn/MKx1PeCr
h7HPxWHG3kuCE64Fn1Y4nltJG71l51iFH5kFSxIoUL1v7QwCtoL/VyV3SFxz5sMy+BrAZSHzEE/Q
I0/Y76DIeRC7WGc5DbGRPWCE8h6zrBMXD1XOsZqq5zjsm0tdSzo/nda3MGTPGfTmwiJMXm5SxE9l
Th8kp7eWy9Z/MF3/xg4KuGRNGmeYdUcRuXLj4eVn+Jlu017H+8WukFMQBtE24caqWn0bwuXNYVK2
dqTCk+MSNOkNRIi6EX+4Sc2U/yvktU+ct7YATcgKd/LmoMB0M/0aJteBxdgQSCVo72VbD2Lx1m3Z
vqWN8zsr+5IpR/23o2jfG1Unj1bzVRdddkFiF+1CX/6d/LXV5aYlQXekcUVTs4HCFO+8KPntuvVT
Iu99WxrZs8ucrMsw/w6c1bFlB0enzkgljZm/VE1JikSvrHPnSzayWAvBuNQe62z1xZyXIqti+wJr
mvv2SLMosiSNBWWuov+kh/Eo2Yh8hNNx7nV4KhwCLR2fdAwdtUxFs6rdYuCHCCl+6VDau9zOCrKb
gx4hvwPvbRyObS0HCnSWEvaRL3Xyzwl182J7/owaItLbWkm5D1KuTOB8D/QcYwpqBKoxtpGUdAJE
kvGxAHUPbz0/p/38osDVp7pVMJDJ7JIBkRXgA2M6CciwJrg1acN+IC9pBs2F9ydxaNF4BZE6Cwxu
SOTjQ+AbQgDGWJz8yPpdYiS28bTuaDlyPxjn6GwEv55niM/z6rbfVImnNykjx6d4Jvlg5ejRoYXj
3SZiHzJsASF5SquIPKfZaY6RFcCZpO23G72f9mxF59b0MQbWKT+G3q2hyULoSWEs6yV1wFJOLlQq
yyXYbSr1hwiT6YSxr9mrxSaVj/GT8QIG+qJVqEhgMWZeT8LSeign/6+it0bvL293NC/yIzOZ5yRS
3iXThDNGo/2n1N6Ln9jZLZvbaOdk+TUcoQ61+UhidhGNcLapf3Cc8QF3CTjGOIAdVuYf0BZvyzSY
h5ImmFTreKxP3wDMTmyYSnlyibtoi64kkSLVx9r4L6IOyW5pWbSWomW898gtI0thYaLz+NOzXRt0
9JGUms35JAiuKzyyKmPLsA8Q32VYH6qh++U2XfGmaAntGZeh8BhFe6sG/camaj4am/jMpS7fa/ZI
c9YLUJngNzGCb5OwoExTWceKNBGjU9AwnSMM9m0yP2S9m520zV10AOK6s1ofg3lXUApA8iPTTJ5a
gAYXJHO7Vci+BfYfvXRZA0PQKHs3z/FniHDt0Q5SjOMG7wHWreGxbAj3domQN3MK8ZFarJe03wqw
CDQaJmenBTXN0hCQtDjcB0O1r1JmMXMB1pPWWHgN4mLfNTGlDv5yPuPk9VYmJVlZ8eBuvZarvFMu
HZqsTq6VbQ628eJTyV76OBI3gHec2InQLW/ZWFoHk+54H9Tllnydm7BGbzNntxjLYCbxT7gp9O+K
OSUjKNORCetRKltX2XQE6Kx0OeEs6tjXJD9HWLw2kZ08YAcBBG6CHyXXynPlzJqtQnasUVA9Vcq6
VbMej0NQdLc4TUEfqKy8TlyXmTDOya8axCYmAYSAFi4rblnvDY9d6YNKTxQfz9i7e12XrFa1LR/v
Cz8kfvQaliofmh7OMPeOWz6zVbRb9dyk8km4NH0Xb9yUUP1XIi+YK85LQi2UfVDFcKUr35J5qINv
ScBwItPut6Zmj5JMiI/GgsnQmJOfK1X9nIfddmxa72dEo+URKxBvCX/Htm4r8W7D8Ry/etV7b62w
++dI9m91h36KehhEmkjLd7/MvpogGL+ahv6eP8cPi0YP61uUwvkyX0YrEMfONeRwu95+iY36yW2w
RoPoSshdwGMHoemOD3N4ywo0JUnaEJU1krzntOXRYpSe5O5bl8evWbVwEtlU53MjILSOOARRcopb
r7l/JLL3n0ZFdlMGiKChlffUrofZhhpfdNo8e2Zy6Q/Y3vcF1fhDNr3jk4vXGhesxlQ+z0qYQ2fI
tFZrtLIMW8jlNoIibzbPU+ykN23bgHCb1zqh8iVGJTz79Dk3EWYG2vcZyQJ2TQJgOoQEBHf+se10
jgkAb9ui2PcDZBaSTS06uAaGQk9R504WPt60+HR85wl3MglbMe1kVyNyY7n/DB3CLIRFhkXegFju
c02YqEtsCVUSsDq8Tt+KavmnOL/zaKzfvHgQh5Y6+qHgWgYubz9NhuVHhgWa1YW4OWD3zbXSq7DF
iwZGq0tyrrRiyrLkFwyNxc11LhDz15NPVAhI4pe+TJunKWiIFho563AMAfwnaeQ6enV3A3d2tNvm
m/At2s84c46R1mxoekJuQnZcTpyK7wQMvNLs709jlG08LAIPc5MmBNCjBJ4iwI4Ag89tkJQvbscF
DxOb5C+R0yGjm3eNJUTb0cWgazK3ujCjpcZS46GKnXk3yN59aczdFOxv2qEMLiZIu9tg21eHNWPT
DSQtlOtdxCpp3QZpjvIObdPEAMsvgbeX6ElfU6uxX2IQxsEes1X5p6A99RgYu3vuxuemL8tLibmA
wrNwfiBMxMDtaAbpjBk+qBfH6ZooL/opZN8w/eGmCG42Y3cYMl2CPUfPcvhVG4l0MVDeqXK6TyoC
++xq7glxLrY2dvBwmptzj56cT4XFqYB//TwZ8dZE7PU80JiX+yFiQAVyY3iR3L+fsUG8OAI6P4yQ
kyc7VETSyc8jYTuPfYvfqPOJCEvSibOWQ9pTb1vLRFLnMOzHsXCObezLV8D/m8ButyHrIgTAkfhp
GhgHWMkTLZnq9H/sncdy61qWbX+lIvu4AW8a2aE3kihSXh2EpCNhw3v79W9s6L7UyVuZWVH9ijjB
AEFS5IHde605x+wVbIGFZwSPVUjZNUhr/4q9nuFgLClAm3H2mvgMRIB1hOc0a/VtTXf0kd42Mr0z
lT3bjE96iuAubQ6F6xSPaStnz9AF4PIq2IauzUB98GlofuVGyS3QsW7tlkpfV6v8Vd81bugKnWN4
jXu38eHYQola5W16k09dyPiJKXoeF+q1Sq1fUhrvGgTKbNcsfBIl5Z3SxS/Wj9XG1EaDGa22tBiE
dmlXXBdxUq1SVJn0oTwuwpHl31ap/eYGdr4VdnenK8GpEghu2zgbtr5NVnfs8zWVmZyt0SV4z+9y
OsF9RJ0k8XdZAvinM8fu3OMu6fEdPJM91m+BbJ813IY0SnSZ+2Pj8vD3uP82dq3bv1p8Cra/jnNq
U/NDZGnOjRmY6jU0plWwUugHPSdmWR3thANeizP1uanAd3apcI9Gj7yvrYWzTZQuvSatCu22ZZFE
zsFNsTd+RExF3iFQ/0UzBc6+qANIib1XvI+0iMZQU69EBPqgcD3roBsTsMMcRqRR06o3UuPDRSr0
UFPCYTRglUvHgYepkqR0GUc7PyqN/zlQDrqEPtmeRYZQwZvrVRka06wgsmAuX9lVnV6545fjKAOc
agNlJ1AZbQnhjgzhRroOwsh4sKZeEB/YGYfa74yHUlP/fGoX3O+gxY2bKunanZojC0+ygdyxfsQs
kAavJLKED0lx8Qovf+x0P7j0Ro/mIorOXi+UE+CDbSH8e6o641VteAJ5nuec48wXj9rci2iH4tD5
GSGPtX0vkumq8SyHcko83seg4RVMZscqQYTBNMcgQAVLVOBV5fPk08LCXFAc8GYSJlBRc/BQswEW
aAm6aJlCW4iwMykvn6xq2NZp7+IvSbIba8QHmRl0ckek5usOsOCG7i6KSqjcN3qeflFqcLelrqJg
0Htjz4icU4LBxmJIafD7o8JlhpHuUm2GadN6zGUZW4/XNgP+ZZH3HeM7Rdt5mtmcuokpL4kz+uNI
76Fp3fbCD/saK1I9JuQh6zYW/S5Dhraomti/QvZNfoDt0WD1K/sE0nvrykTe1j92AQPetG6/2J0U
CIO65kBqjU2WxvJWrBm3zHTNW6aVwLtH65gq1rBuBjLFzafRSuP7MlCqe8ZvwQLQqNhaBeMjqP2k
j08NmvKBQlkzOk+tobYPSGyZ4jrpeKa1o92QibdqYye6xsJh0YEcXyu70a7nB6XTaPbggaR+wTra
ZLsKMPnWDQl69arkgFpPu/jWIWzb+FzUvnH0U0JYS41pje0Y95N213iK/qR9JHV7QzpK8CgUPThB
FHkabI9YNcvJ8beJ/tRWdX9K3ekKB6zvHUDeACidqBtsspEh6oTxlTZxpm7qsqpnosFRjSfuyga8
eqsI9dvWTN4iD+3lEBXGEzopMrT9u6ZjRhLZWrDJCc66FnV2csxOOTFhQAQkOmo8U1QdtUA51AV7
HmjKkz1p7c7sHBCKTvfCzELbYxwzjpTsiDYbNOIEBzwzVTJlaw8dKIWT2LQHpqrCWeuBXxK3qRPg
MVaPgqo4AbLZW2Lq4mFqb+1GpKSGk+Ex1e1nVzSXsdDc1WDmvYzVOnS5YQGPCx4Cr1SPbdqYhHOQ
JM19wt32utl9Gy7/jwr+PxBNdcOWmLF/TzS9yatG/NfqLc6bf8Ka/vnBP7Gmnv0HwDKuXLqGFPUb
Udp/1s3f/6ZoqvmHCqLIAzDhouX6jQdueoBNVdvjZYABmP2wGtd524i//820/gASruICgw5h0CPQ
/jdgU/zv/+yopX3lmAh+DQIcQAGZ2l9t8SYlURxljn4FwAVC7mF+SKi7Eb4J8A6Cj77V51zRgpxR
ktMYtv48V+RKcD+UDRUsW+B2c1I9sUMsLazQqSyRTp4SL5IK6DV6cqJkTBQTjBUTdKcOYZaHKg4x
TXHPaKVOc37oCe5Id6HRUZQZl1jMsgOCsjLbhWCDDvNzS/ePNNoE4UJpwPiK6vMyvWQdYg8Eio8J
iVpYry9qkKi7rLsZCm06xHm4tkci4/zuFCuYC7OIzr5dFog6p/sUzf1VTz6G0pMaJqM67JH88ki4
GjpJF1uz6Z57FMamL1PoJ4OEJfLuSjIKVj57bz345q4Bc7rCPgn9NUUpJrLyQxbqCZBwbgvDfi7d
+FKXwXlUm6fEouKtWyUCBdIZO5c4DYdR61YJGTzYln8FW5ys7ND7sodVWqXchSyio5rQRaFSNNce
fn20vdcm0VRrZbKeynQ8UYCVY9VXq7ATyunpOStQ8+PUJQbrYuPm3LgEJXrYCKB59CsqtJQ1omkr
/2CDZWewxMEk5GocaNZaaYqcrR+kgJIIijSkbuYgol2UeQceOrvkCrdqPwex01KwiIwr0WSvRcBW
HRyYDgy+aAtr01GE1Qsk93tknHdaiaetxg4oMPq6TrmgQwu80SZwlyZlTJybU551pGBKXSHMBEw7
FMdeaiZFUP4qG8p19PZ+uSbesiqj6oNXzs4Iuuo/+r7+cA1cyWnbbIJ4K6KMyyjq0RqHQkD/Sik2
WC0HsrUxkDr2vlIRftaaQAKd0TfNzfILBD8IUHWaSNQZqQ6ePQg5SQMNP2FvJcV92vV0SbJRWwhh
faWB1HgCKG0CXCBOA4C7L1IaPqSwIpD1oE4tpG14bVfiFdrfuHBw0G0qvTE2ROyFJR3KvvfeCytJ
VihDT1n23KuMpb0irKBSaagDrfxOe4p1NpVHpB6DXnujdj5CTI/4zPhSkPWUqy5lvhHEp1oLoEfJ
bZjsEXye4snEc2EfFMc+6dQeaJxbGH9CZdvnIwTxePwFHfcmQbRGFSY6tRCNtg0tv2Vr8UktPdMG
bGk2x4+EgzwZmXfTtLayRD67DkLFWvQptTtU7b+YbN8q7cFpkHej+ZmWhRvtEPXGS9MVJNU52sYt
igerZxCe19UqlvThzu8XokruCBaeNhZGc+AkJ/gD6SLv83KlG+FB6Xpy3mw6w7V5SwghsVGJf2Ml
5S4N4ie8YvQY6BAbNcOykUmhLiOgm/s+7uNlgjTQzDiSbb2ZkHUljxhM3EVNZ4feLkmf9FGKaFeh
8cUk1dAnY4a0htt0bU2w79vYVha9FZzR6B1xleNQX1psVDWjOe7GOuC2YvziC17S0LxVBDjEuArf
zRRhSpeS81RRHYreWQ4X8NR2rqJ4DD/4vfsi7OKNQZ0nLIMLs6yOQOuOHmQu/z80g9lROpN2A/b+
UjfTcgkMYgUdpCDsJTrVGpjEoPzC6rkLvJvMq+6bSr14UOWWjcY53UXGbSuu6cAnCCnrs22Ej73Z
bZTax+tBr68HfLpQc2zM2Xhx2m3CXYLDK3rtDDrHjMm/aslkBO5YLAJlYDKk3sEL4UpmGYTwNv2n
at3gJqYa6J7qJPz0tYFpRdJfGqMS/MjmXsuNdmESU7byJmo2orbX7sQtRbT+HSOrD9oWF7XoXoeC
H2lM2Y0ps9waxYMp0a9cx7wVXobapsdy06ZvylA9aL0hixQPeVIeahPLPE4cQsQwiCTqxecm4HTj
l6Zn931fbs0w+hqC7BgxVld09E1twN2kaUx72aHXCj0kDDjDkVaRf4YNLb9RStTBYMyWCJsfIH4v
dRcvjUogJ7UedZfIxATon+RSex92xLWiFbeRa31MZOCtB4HDFM3ItYeObm1lXP+mSWoeJ/Mm7Mxj
kGS7OEKhEaqfjq8fJEhhjeu2XQvTufL1jlFjfySkzWeqOd2Gfnsc1Gptmh3qaYsY23RYdnryJvqN
qgYXsr2IPsf7ZeyHOL01sfiyzcjoa4lgq1oPEoFJDKe2TZLsnHTJZ4CaaLJrLKDd8OYag7pyh/y2
K+liyLNrmMoNNmWMLQJTioXPo0e8A7RP4FzBNYNd00BUUsuGY+1RACPxI8DBSHgY0RaGc+Nm/keX
TUS4aVLgPL03evA4DOElcEfMv9RXmrY0dqGd0IFz1OfMb9yNZYiGBHVK7iUyY8fp9joy1UGJb0cy
GGR0heVwkcfkvhJ2v1Wt6aKlrRRGdLsc/H9lD/zd2LxWM0jHURNv+8jeFdTE0bE9DUMlSJZo955O
3kZNWPAqiHCxDvoLVNOAeEnjPTUqSkvkNpDv7aXPmVB3zjh80u9YK6lznfTGQ6HhKxjoyTpD+xIR
gbad3P5QTwY5DcwncqW+lAExp1wa9o2302pXLIlqOhu5fkHVfYSoJnO7YVKUSDcrG/Fo5S913uRm
917pbeoifjN7JJ92GD0WEweiGhmYEtNjrajtyrEKrndSw5A7tM8zTIfUaSk5WRw3Heqdykc/R8Cd
WLhJ+Wz1KR1Fi/WFypGb+aN/xZAC7SXxGjpHiGFWW7TcO1kmA+116Gx+MP6EB29Ij1UPPy7yXkKt
C/eoyX6JWN/aTonBsFfePdBKCNFPViS8fR8b101CsFldJq9Nb6mowAlJJ9uwi5lzq2qsbvqgTLam
l+nY1XSCl/Sc2kN2T65Lv7LT8s0wo/ts5JLDRP4Tkgkyx/LBiFVvHRW9WGQUBYuG8RA6cU4H4yHv
OF3Rljw6+coq3IcQognWOf8pjm2xtkT1orvJiVpJgXU0utip/0mVBFm1x/DJiQjAHZ/sxj34ODpw
roRcb3oaienwbhQFUuVAvSmMd6TXC7NPaM4WOOVf0puOPBHm+nSpq4QrYmrW9zQvcLSm6pOikPZt
dBwJvhpsupqPqLn7hO7AZvCD9AIZ6YIr5sE0BzjBLb1BSj6yAngH1OPD8m7B/Lz2lvuLVhCnT91f
xbVLqq0ZkbOZrvQ8f6C1Oyxaod7WDkr8iC63awiaJI1NYbdHoRcP+mIgBU/Hq2Um+1YNGR/FwUti
xO9RGbzRP74RRnRp9OhGo66MpttbZiCzjVpbNHVKMDD9oVrHCm6L4ZEISPpdU3k3ucZrptjH3MIB
ryXJnSz+5hr/x3rw8yVklDQiCCgPnmBejusMN59VGlx3I7TuU4Z00LxXdEGYOWGLlMYIowvxqcoA
y7Qpbn0G1vxXCOYebYBsiCIWnghOuQWKckipwuysJP6VaVqzCMhrTh1uWu74IW0SakALp3KyZOPK
tLcagWEOJiB1F6GVb+R5Tir6fVg7mH0aFZgNPUnVC9rFJFDYOx2KrgCjWs0FbhTJxVfwKtLi4Qss
9HFx578Fpri3XSQoSubTuxqJVjPr/CnW8mBjlx943y+RQmpCkoi3we2fHdH9GtvmU59oBCj5O8ZX
vEEq20r40QW9Aw6ENj1UlEg6ZL07wtYuaFm2o9VfaZV/JBaDqkBQvbZB7TLuqDboF4GWFjVqW7A0
z3qUHv2y/BINt9hRS157nYA6zd2RII5gV4/PGnKLpVu5H6LBKKhm/bWmxicPKBeqBPu9SYjWy5xW
1va54Q1L7uN5qxLx2lc4Lux079qKvh3Vktt/e2fm7rsRIYfUE3fLBRc9zgLWJTGsqsn4v60dEuyH
Dy44F0PQmfTPeHOXMeKFrInWfi5i+jIRZJS4PKOahXnt5fjZYHNa0cNgZvfU7bn9I62lQe2lEz4i
mkBLoSocL5EJMJORcougARL7PnSRaeStfpqEc8Iwe9ILGkM4dvZNOTAJAh8XuummIweYrtSdXlHc
VLp816KiJ2LrwwzGS20kJGq25e3Ya49q4b74RXRFfC/XF1qAC5o6K8K+F0ltc/D2Kfxrfd+FnFNN
bP8aa+0cK+62GlrGA7RyRMYVqvQQFtNUI8oH02RIbIDqmKfKCJdxoz3KPGbbtbal3w2Lrk93kZPS
TryPeuzAdiJHtWZLbGrEDTDsYSrAF6oRrITGQAZSPuyMkWsUXix34b/4vUbQOm10LRDZWtyjwtBW
mQPEuB5dH0fnldFTzUe7+0BwwqNLXyDvnZuC7RoUstCcfLa6utXKjoy/J1PvPkPh/wqm/tlzrPdW
2I+ByXjbcw/Mv2/Nwvkq4+LsuwBUEMVtB1H4y5oRkvByC4XGR6Rne42AP9JQBo37ZeDnWzfHHZD4
W81o6VkzWBgwLQPqQOwX2qTzIPe6r8vi0ESYf+KMSa2nltVycpI3LGsoI8SgMOMTL6IidwrjY1Bw
m/cUcYUf56JPBmK/UXxiS960wb3Ujev2+oMmOCmrZujsMt9ciMhPD/NDPJcZ5sWo8eme2hpyPvly
mpZbUXCsD1M6prsMRVXgw7+Y7aWzY9QLToRPojfMunLtFcWv+XPJEGAErChgeo1OCWNemcuvp30Q
rS27Cn5bNxQ6UQ9UbWmjtsX3b3Jl0aPrNPAvpHcPa1Wv3ny5bn7oOdPaKquJDbUjLKNlby9dpHH0
Dsg/k8re9BB4ISUFoQavHeb4tQdzCEcm7PlNE9d3sw/WjtFitx0M+O9iTB/Ge4w7i0YWaBJnbBZo
w5vV7Nqd/7dIEfSFZdUQBi0rPTSyFjMvUX3ky+ZFLx3SgyUAbhgctJi8soMHOxU4y7woH3KFth1N
nlJTSm7efTwt5/9WUismkafyv/m9OH/aGSkVc9Ya2eF7cUpkQAEp1vP3DXWN6LiWw7qnCa7HvOW+
t1KoFAsAXiN8FDbIvFXiRhIHG42qi1w375P5E/PSvO77cJifzw9Ggr6SZsuuNL1V07eXeVNAxGLH
/hia55XzQzX0zD69ZFrNm2L+kXpXsX2QMZIM0FDuoGvz3gBDceuEMEnpjzbR+xJmahqb1PPhAiB4
x4O2DwyxyaZ8WjX6eOECyxvlQxrZznYKpk0QlOxWlTnQLqAWDOQ1zvL/9sW//YZ5EcoY/WAdNf/8
E7/3HgZ+GeBt6KtBuqmFrKK1lZLvbFjMwyVJ4vB74w6U++LFb2eNqzv+iK6DDfrXLQjl9ybHFq9M
9ebbjx254lVpQd38bGFOkQPpMBn3OI6q+SflanebVn23mX9LByYssSd1U6hWh3sx5UTvdQWHE8fa
/HfmT85L/3ad1xa0/LndrOYjAdcItYQcO6783fpgOztp3/05fOQb7HLiDSbDYnDnu/kIHlqr341E
NCAfxqZGWcp35Zn2b7/XzpO9L1DmehnJbPN3z185/9opQo+R5wwN8ZLuv68r//Cyz09/1uWOiZO4
3M5udt8h5Q+O9y3JRByIP4ffz9n62yH6vTi/aaIMuvNkHURu7HlV3QhrqzxCfNl879WsDCCgoqT6
OcPn/978kXnd/DSQR6HaYbGgN7UVtDrm18z5YJ/f8fP5vx6C8/N5r81L35+Zn38v/uX1+elf1n0f
tkVp239eeuY0CCuBqF7QhE70nQYteKl2BEjM/0/ds9pFoCNVHQkZwL1E0C6zIXm9IeDFITDxlE3N
2SFYzsdwrScMA9UclFwM4s/Y9VV7xFZcHKg1nrMUhPFAlKunN9SIYhUclqKuilJpd8qItX9+yD3o
fJVW2SrQIFY6mFuJUFADPFE5NiQ6PNrSzXB4xXbJK/P7//Vi5vq04lz9Lk6KaZ/Y96MZiWMvH/wQ
DDugWrmo2zkgZ7nY6lhNQtS5PRZ7VM2WDUhDvhAE3Chw8W/QareQUrgtzQ+evG38PP1ZNxgDm3h+
+XtxfsmdD/uf9/+H13/+cjg4+c6s9Gi4soZq2vx8/Lc/973oyJ/z29rvr/5txc8P/Pkr/2rdz7fP
rw629Zr52A+3Rm0BnvmP/2ldHhx/+fNTlaEKDZuH7z/3s3H+8r7ffurPn0GmOyx6nbnU/O756yMO
Li1RX0SGcRp/A3Wr3xaJNwRllI7ergVMpf6j/aINVXGYH+Z189Lcl5mf1kO8aX1V2ar48Rk/yRZM
qQ9/PozzyiBGr1IPQbCmaM5tRMh7LD+Gi//P8zgtCMHIAgah83U/m4cx8sGbD4BAXj69qqjojWrn
uTNjzdSQRt7WVG5wa6tmUlPJp90UUdOgq0udlrGDS0LPYfju6ZTzEKKBBrkzY3fNfJmOUIYrHWqt
vBUF8kFtkYGFmb1zaDkfEhNPwILueX6Yn6tZVhzmp6NXvab0Dtaa09GtkiftvMRIYtuLSco2QtTz
6gRsiakNjt5MJbOy6AKgRlN9cNWyPhT/WPrLuqpSHWahPYynkg5Wgwb++wGvbHX4XgdoaRunOXmu
5mJ+Q2dirxYlY0m5P0PKPId5SWPDfC/N68Je5xiwNDAHY5Tta0QaPLXc4jBMHovzHp6f25X+6Oc5
Ri65b+dum6Sw4vmSu/mn+zYW0CuZXVMxluO6Uj7MS/Oe/ss6Q44fmft8RPOg+LsD97087+gOnOGu
cb3lvDvnXfzTkbPnW9H3c3kTsyeGXllT7uZmXEhCPfc5OXwZUzoiXJOb/BCH5WcXEsk970ETmtfv
e3ReGWVkcSqMVVuQZRBQRFVvba7ySiTKgyn3LcIUcFXz82CMUP6nyYOFi+SQdE3eH4s8arBpv/hg
GA7I0n9/+FfrqMAAGaq1rdCgsY5K++cDNFKyjh0jXv+sG8ugOUQB1WVP9c0VBhZJdXk3AhIaqEHC
0a27Z0sD9EL/g/0UzLtoXmy5hPh6IDZaXXOs/+yJecf87B1RaUxSnRGnrTzXfh4ceXH6eTqfmV5j
5+t4jD/n3TDvoH+1q1q5f/pcL3YB5a55pxQ2mv4itbfzmfa9i+Yzz406UujGnpaIcErOYSrqI/yq
GEaYuoz0qDrI0fke3SHIMFppizAuPgA0QdyW2y7Q2OyJa3cwYuTz70UvcLqlKpg/z5sQEXtz+N7e
cml+qpkdc8eQBpg8W8JId9d17D7NF8j53PHGAbPHvPh9LuV2uLdz6meFS2vaTl08oOz9pS6vDDi0
0J2S4sasSI93Q9av6V9SaJ5fneSVAr6NAru2eJyPpdIsykMuH36ezkvzOktRaDwwgJiPNCE3A7SQ
4jvG4v+kFf+DtEIypP+jtGL7Ccrhn0PW//zMT1isa6oaxWYVXYVrGugj/lRVuNYftkpYOHR4e077
5KX/HxdLDOKfKgpD/YNQKAJjuZw66B70/42IAqmERL8zwAzybP/r739jjuuQ+c5fo+BimkTU/SVw
0dNR3zCuTHZYkT7zqKQB3JKZXn4xNDsMis5h68UPYVpeqbAFRwkZdCVuMJm0a2re1OaY+AZk+9GM
B06YSEyhq6vBrleiYpn6ztqvPH2hSaxh3Wtnt1VuAF5LFwriIs6Ir2pUixXBB58TdETVVrxjZHTh
JhEMQPPIhLoDTLE2KWDTp6s2g0QtVjAXDQlfTCSGsZdAxqkGzWjAaEz15x5iY2NBGKP8CLkpt24L
BZAi+FJ0rEZ9rZA8tKkk/JFPdpT0yPTuyUUCk64s6Br8wqwREF1tAOPcCTWEuhnrN1luvmoSM2lL
4CQNhs0YqW9mIm79BLZHXTMog1E5SlhlLLGVRe6idK5hdJA17WjZmgQ7InQdS8P0jHcuEuKuw5Rc
Um8kvCYHyxy6H6RBoq0AmkmnHPKBBGmCNkCWEsHWlJBNq3hoJXRzio+5hHCa9LLSGpAL9SAJ60Xn
iQXPXFIx7ld0cc4KUBATrmcE35PgaoYAAe54FDLwP3sJAhUSCWrABuWfDik0tjEZTiXYPm2ideve
qjBFXQkXRQZxsCVulMyMbl1JBGmvAiMtwQy0lYAVbtNVIW9rCal8WICP+oXF9KaCaaqTBt4oh1wF
AALx1IJ86lGQIanuKaOzHeRc5FvrI3YowipNcQJSs/Kn6taBperDVC1gq4aUwla2xK2Czq+wTthY
iNvzJJGsUepe+sZ8UVoV53S+NcwrvWl/FbLo27TEF0VXIJihJ8J6pXqAlxX6a4rx11TAwZbY2/yx
2ioAsRp4sa4jKMdBkNUhyYJl3ZqI7rsScqlBrS3PKTRlZrQYBmgXsBiCY++Na5LUqMZIWK0LtbaT
+Fobjq3FfMpUxw/D+hxb8ISDoElEAsRCQ7wLvYetnsQgNh0NiG5hFvsRMO3C75Prws3xKbe+tkkz
/FK1hcLDzcdLJCiZhTQArls12pvx2BKNSeB9XO4czU3PZNk0oNxIFR3uhw6XnBKhRqpxI+J/8feW
5z9PDbwUdwQ0OsBQK2EfuZFiHl19uO46A+6aQmgS81Hyl2Ce0HBAvBJCUHWFju+b3OMFO7MkJWVb
t623VlsO39Gv76m+i70Q5bjK2v6VRHc/yNZxU7rLqMTAJuz8uo5VOjOBt8d0/BANhrYIHRsrECaj
fpquIiW8ynOO3QHHJDE504voUEOIrrrKGnPc1P6wtJWehjhc/TyGLwU3lKng0O58H5Stz1Vq0zr1
uXNDdaf9UkbSFpo4sFYaFRVmDCVtLIFihwCwY9bI/3Qx3LpZ1INf72hHhuUuwPa3U2yX/DrhbXtN
U1ZqW9NWF32wNGOUT4hXp3t8XhxG4j2Eo4RBvLwbRjc+EQGFo8pLDhX9T8SoXclrQBsjbNN4jJUF
MupyYzvPMUmmN+QArBLs6LgarKvKCj4oXEDnzvVHSC/2TqpJFqItkQsEsD85K2hGmJi1XfhPmxQX
9ZjmEAu7sqeW5+arQS9ektaxNqZitscEG3FFhW8aPswpDe+tIV5NGpFKdt+lUClwGJiDXa4J25O0
O+eqVwhEszHaYkaGfa3ER8U5diXA/XQCy1BV61Kz4fB33nXUdNSnBh1UsrRBY55ZAiPAdRXbj1Aq
nRUj6k0nLdS1Hm+GRlSXPND2AcyftVokNepypF7cC48o5BJiPUV5sittVwfZA5QQf4NNYWvYQ34k
GW1vivCVGyiymMm/hMxz6OcMZxX/oZgMD7vQUF31Jo2daaLSr0xZ+thkuHTV4TqCu31CeCKWrud/
pJS112oVr+BiClwg70oErqmrMa3ZVmUtXU170OvoMYUAvKmz8IhEeVjXIZQTT+2TdaoWJ5fDQCdr
j+AUamgkw++ssGNi0WX6urZcb6OPLfDSAPKi7zf46WjjheJFcXX9doTTKUbVRM5ARh2WnnQb1MOL
cNqc0L/gsRubQ0+hfBFUOGoLapNLOmUh1VblYk01DedABcxTXiAat0vPrvtnU6+nG3ARly63ssNA
hWurCR/PvtOLleZKAHRNlzxX1FsXSOwRzDgUs6FMt4U3rfJoEriHuuFZFNo1N7QaPTz6pbG4ZZaT
rLGJajul9OujjXa71uk3xRMcAjxF9Unke93PYq6kMcmF8POTyHpr9TaEHouBwWiqFwsJnFR7qytj
ZP8xar+iTyhOQKZu9KCY1o2Fpau28nfuNfbT5JgPo36fNN1wxNSarTPdu+sy6Fe6Wz3FU/LRGQip
QaU5K46l3eROGxuQLagUIulTa8tM+FctFXambT9HQqf9W0Q3PRTTA9bRZuq2wiC4YzQJvQ8oOubF
OB2Ldm30SocQUxqBE+/kiqJbGd6AuEIrKfpwM07SNr7B0HWNs9dDVW3qjETAc0iTGBAV5V7lhEYd
3aC1cOKNWarZFggI4VnuaLBhQZYD/JbaOkddBxNxUk5soEAswJRZReatUrR2B9hOaBeZHEbgPYaq
39q5skUICP5k4h7YKUl4gxRlV3bVvpwkk4LbCXof+ziEPqOTlxklEOfFi+ol7Y0uH+iLvrkYLzTw
csQzIEWijWpx0hYpfU/bRG2iV4q2VP0aLitIpU2Vp2wZTx+WU5Em2wSBVax0XEgoHXNfIj1icFt7
WXhOvDZiUSFFt9eEN3C1RCG85f8gnoLqsRVfdfM6ekTdqV6N68Ep7wNHJzulOXrCwLxbkY6R5wwk
dKEF6yqealLkk2ZX2EF8Mukx2w6UkixgIDcYNMMZiqgqDq6O0Jd0HBTKUPk1+V3TsnKa6hjnzpsI
8J5qQu5jCpPHElJ/lRz9AKyjqcOw0QMOTUcttLVdJJ8Mh7wDIkicqLGLurJiY0yRxk1z0p8qPevW
jWE1aIiUdtM0nComeT1VoyPAs/YAQQ5qVnZfupmtNGfX1Zl4RkanbW2UdQsiqBhjMQNc+H4HWNfq
hjXjSn8Xmoyzdb8vNq1eICnM6g8m18HOKKxip8NhAaKyC3sHZrbVo+W5cTV7PEI3cs/ykMGUZJHX
fOlLSAblFFcrxQYhaMMPXcNJOpDDyH2qDe2Dp1fcmLvk0hp2A+Mw5pgNguvBYaivD/62R24LcJwQ
nRGVMeU2Z1OMWXZbZdEqduszRuP6NtWr/CR7S/gHrB3Ym3uUD/cxJDoAkwWeea0sl6ZwBkqGqPEs
L0IPmDQepa7KQKhiN1vbhgdIM8jhECje6TrFR4wSWMJD3obYUl2bNN2LTNdPnv2aisZZ+YWe7Jy0
zIDgDM/0X6/GVH+xJAev6UW2jLoYACrwPFcNXGrZ3KS7dqJ27WfmmhY70jA1PWjucMpTok+70XnF
+bbUijTeTlN0CpoEnSh4AKtqDToh+4Ghi5JG6wxDaZx1bwRA7xUUEMt29K9Jnf4Ev7Qry8dS896d
CmNx1m5bTLhoht79Pv8UiGit8MVz29MYEmTaMd14rDxkeflbF1p7BQfwEBj70PKuGZueFNXc+z6i
Pr85DUO/q4S6ChxoI02sXBsMIloD8io+i2qsN3hJtiiol6WC0HqqNo3SbBt7erSGmjZmpK9UelnA
4jyizqcdmv6LUcMfcR3n3WqnlRs0V0Nd3PFGoJ6d2BR6cXZT+547bQM887Nj4A31tH7yawPtgmgI
LPCPEuoKtsqRDQdAg612XawKq3yUb9IxfBHyuhtGlPRRfylN/8pNrXCVmdod0upjrVNjDTUyZcKS
O62BI38kSml0DxzZX63lrYMgpJkOW0BalUBtLDu13RRJuCgnc+NWxV2DPqevzlSuIDum901wawFS
UDQZChAcS8P8tM3b2kBaJb+wNOqdhl6BCsxx4HWrw48NYv6xNAnw4XuZUC9ijdw8h3u8MoJlNO+q
kWTVTss2vSL0NfkpCJ96lNCO4SPw89dpD1EVPJ48QfCjo61wUICN4dEJw32eo1oRQbYci3BH5NGK
qQcN0qH5f+ydx3LrWJelX6Wix40OeDMlAXqRlDcThHQlwXuPp+/vQFm/srKr2sw7MgIJgBQvCYLA
OXuv9S2ExyjMZ93ZGuBsZrS9SK/aP6TMRLZtkGbtPPWQA9tceaVb/IKKBfbfZlSqd9hgj8iUm+TO
8hX1XCL9nozxj+RM+9l+0y3r2Q9DfHjZQ95Fd3Ax3hp9RAEKDCKb4RqUW30Md2VTfCDBuPaqemPW
DFjgLdpmSNQ9CYFIDh8gWWpbKVBfoMLfmJO2i5Vun/X3WSswveWFAb1nwzZeDdq0LhULYWj6YPTp
LryUNTfXmdaPlGkTNGBR58z3zMjSdSBRcIsLqOHAYvk1xO0GtJSkZlf0uztUBQwP5ZLJg2VUlPmd
C315xpQWBe8VM72jTmFuDdYBReJKuutL8YNUr1WnklUirwg48roiIUNm9koUglTk7nDJcTDa8T6z
pwd7zk5WEx3MpNvErboxOuM85K1w3F1kglNq1cqgEkiUi6tzhS6dIijaxYg4FONEaeC5R0tFMsoq
HAyAarp2yJrotUvkW1RhKFzBcJiUVg39zpS6lyYB3AdKte+bL7Ibj7qU3zhmtI7n8cwnPencpbEl
AHnL3iZLO0uTfTb06isZH2olu1bAGppGPQTzYys3WyH7YXy30m0bYDKoLE25OmbwKFnNPrJi2uLO
oeg402APMnbbxBl+AZl7appl13q0dwEwhSBP7LWvT699GC+XzByicJM2r+gx71BLvsvEQvuoeYzu
D1hLTza1+wyy+jQUHzL0J4rIbt2jEVS3YZJeHNBDMsVJXNnrNkNkpUe3RZ6ICSMmzOab3Kpbs/Pf
ZBT+9vhmtdVTwAVuTkyvaM2HOjU/W+QenP/2Y5/pj7LSfDqt9BG00yFHCFn4sls4zikGg2cOkIqy
rRyT4itOFiiTr0UMBtlm8BbqkNwwF2ThC0FXeYOeW5OJc+l19EfBjV6Q6dAP0nocSKeYDX72U9Yg
lLPRHE3f6sBPzqrk53ykPpUYYgQsgmaVl7a1H7PE8BrJOY8MJvLSeBnQiXNNQ8DTn7tE88r0tZPi
95zvxHeS+64IPZD4p0kviPpw8m0n4SOQmaMb3T0XDDRLkuJK5Yj2Jj9I5ng1E4hMWbhttGontxO6
Gm2jxURKOf59HIf7WFe2gTrddAanNnY7o7uO2CnBnJfWvLJipkQIC7gs7iwUPYR8UUOQmqOkv1ln
Co0XW2U0QnEMOnCEsGuKnqIKJXMpROJJF37WYNWqXr9EkIKZtuukvIzGCmbNsUr7nWJDqdS75K7i
6opvBteho64nafzMUkS9pNZtA0JboTUBcgPxNuUQRapEeqi5baLZKm+mWj1UsrYpFOtpLjmrpxIM
WCRvakJBC8U8t85tGVe3iYFntCnzVwT0GyuumbTN1xlBHtlasGHku8Gh6KRVm8isnx10yJVGIIYR
Iy3NdOLQ0rpElo/xX8KiHkg7KnLoJ9HOd1Qn5JgS4VgO7RaKz5tSmLeo9WYSJfMovWRttjclFGTt
cMmFSdKgxE8OuJIwNRor10ge9aF4zM3yOFn9qdNid8KXGTf5izPND3Gm3OslJNRquilnKVsNEAVX
GgTZVRYzJSoMHOeE9YmBXuXPKJ2Bk5i7louJGfsu/e8t5RygsXgjrFOVtS+htkXjzRxMvzO04Yoa
9CXMLlKE6F/njsvsTybAYRrwhwA+6bQXhRxThPeAihKGBiYqcbIpwvoFSOpDiRNFBxIeu/1o3VB6
PNPa4WdfNE8tw/M6at5sM7hhAMxIC3NJQ3BRb94aqK898Vq5PJ1CqhT5ZCKsjKRb1XQzq/gkgNCL
teXEBzO7Y+DEt4IbfjD0L5kZbeB3341qHXLEOMlceKozoTEdbns+XceNQsmPo9p7NC6/gsRsVpNK
ZKsxP9dVDjMML93sM8Tpr6ZpcdykEuQmqVxxiJ1sHE/i+6q64rU3+ycEDW9Zk54BdG7B/G+7Athp
eaeWiPPBsKjcj+ubfPpM9eAb3eaqldN331IigCPwuh2tA0/PVFif4wjLmzqIMSJWfo1WIM+emEWZ
eseIXvMvgWTd54N/q6jtwY6R9cZjNTPCKu7b+h7xr0HqwCqVQCdbUFPUsdklOpJ0Jdo0VLLxm0HN
M8iX3+TEV5PtVXEKUN3EpEBBReAMuxtfGRC/5YPhMkG/j/W3xhguzFwZMKUFI7bpNp33lpPfg/rh
ctXPL3WPRNgqyi10CaR6+UWWzFcYBslqbHt30rLPpJkOY/cVkEnIBfwp7ck901JJ5ZRNUVugbRwR
VzGdIA9QinGo+9QVOhtmdM2sHp+g4+omJHYdwFjbF9ei6W8KzuVDiqOiTUYc/VFvH3SAEVIWyTdU
nRnVFZM3VKLzTXW7AHdZxIyPcEF9p/jMBFVo1ziE3HaSL59mrp8maktCiZoNqnTn2pITRgGES10z
A+CumMKTahz4K8dA9dRNecBVbdozA1jZbt86FjNn9KS0Ju/HQq09wHiikR/sOlM0QcPggRnBxxzq
yaZqYqRLPSXzANylVYcq4XXoqNVwSgQz/CE2nauv0PoedO1qDvqlqVE8OZr0hEyOEMQgeJgluDB+
/uQbZE8bKBShV3aSG7aVvotLwh5TUlqQ9CiMm3OHIFeRrQLJzFTIW0mGBiBECmYff7pa+OQ55KQw
ct+qdfPFkDSGP0z1IPaGK78OJE+v7gw8EwAG49ZVu76GowEnL5DTdd0wn7JV+rlZiUqzt51tVTUc
oWjaUGZvzyu/tBzXCas9CaVYDdI/NBne6+Gsd2Rx6dZjXXYRuUH2Lrf4CmGqyioQIhBezJC3WmSY
J4S0jIREDwd/Ns8FO07RICGYF8gHhoT3sMRSOWXd3sCKy/itJNOd3Mp1nFV7La1sOMayR4DidIpJ
f+bb6Gg/NzjB/Nh/MwaGp0EE0whvJEpCxD7dyKmkJdBxCrOHR9WjVzPGYKX2uEeMIrlPu/Qr7udd
mTrNxjF5e5j1uamZ17AevzPb5nb3DEGJGUAxr1PtEeH1UxFicIsM6b4RZ3Jd0xZpbRHJqsCKx1ur
gh5uV2NgUtzI4VfX1gayEEGv0M9WItEg60KXmSqgX4EbA26rPYxK8RRiGtSvpEMfrTK/lLntJQqn
rNETf9L4wytgus9Z35p2tjPTkIAiCfXhrBOhgHQZJ0w6x6tOcTiCRoD9dsyfSux5K8mY9p2qkx5V
fXCLu5EJrlojfCfvsR6aVdCAxVRALmp/FCwF+nW2y49MbdzOliqXwjKnRRDDSGzumF9jZW6hkFii
dIhrGD8CWBBF+xTYWo6PCGskzTFikEBwAZavPLNcOZS2eqAhryXljR9w5qj7kaYD7LjtMFoPMH1e
/SZbhXS85zLZ66axB0f36Ecm9TiJ5GgHiiBnzHmwO2VFw3CnkszkD+Mn0ypaVx1hBwnK2gJUw5Di
JZKT/FVx+r09D+4gK3dDHH3KdNzxHt/j9PpQ6+kmJkzEpe/9Rx6NXWIPT1rEpMSyPKpDj7hGvhBN
/JGKZ63Xw73PnbdpzWat80umJE2uKQW7DWdjSHAaHxZSN7OLKokP6PA2sa+ZoJKlDyuQD01c3hl1
vqYIsgr78UyT69mkWriazfErDOvbiKrfYN/RQ3Er2d/IUo0IZq7vgzF9ULPuouDHlePwtujSo9H6
5Wlo5T0V5p5ZIpEN1KtzwAntupTMAzRyWiFmvac4/Wm2/i4ZA3A3QqMO9MXBzVOY6k3Vp+8B4/u1
7hu3eEG3Yw+7Th54MWU/mmTZmMmr4bcvsmxcWqnGhZel9xDqEzP+nHLcchQ0csaNeks53TKOWLNv
JMf0VE1aQVQJVthiz7XiOHyQaQcr7R0e/IgS3yJCIercUo6R4vX2fUPaM0i2d1BlQuw+M44hLbqf
R3Fy3mChm9awoo6OrAD5KMsvqJKHiZ5iPatnvQhvo9Z6dXrn0Yf3N+OGWZF3Q47PwGCkbjwYnFdb
0utVVrdPAUp6hVDS6hH82yW2envt1OHOnFFCdGPxlebVXhnzKwxGL1JaurI6prYWjzFVRY0uRRRR
7SWE15et/rAsCHAYftaWTUls/mPfPzb/8WfLX/y8XtRsk0mj9ZQJZqd5H8WFQtoPh7CuSI1flN2L
LjynV0CLeb7LUcWsFln0r0B62fy/3TcuciSfsoglJPCtUEhNIf4cZAEpkThoR2yhN1sWy6ZjWe3e
mh9ruetb4uJQoMFS5wUIJiUrM8S1TAx3+pdsfdEN6yNgEm9ZLTMLtd2yOrfKxdftcfM3EfGinF10
wj9rDfm0pg/MN3XarVxWe9vokE8tb/NnNRGavWW7FKL9gZKFJVRfDOHqwyhEaZ3QqC2LZd+ytjxg
2QG6nN+HG/FEK8U2yv1iWBOQV8jULNlZ5k/kPrd0NKPyQAcNe4ZONKEuDygMEqRYtFOrw7L2u1j2
ZQSS7Z3uwy77qy8Nnykaxr1ZE7ri28nJDijHWVr0MdO+OYO0nBgAgLmJBlwC+i4hLnWVUXxLZS5x
dkOtSh2+ktYemKWyIKpqnzYFqYDKNLmOQ87OzGVSMyCOZSNhaUmi+HscZBdkZtOh1qedUstcXKf+
nNQjwjPDGrEiWa+jUYJf5CbIbJl8QONZ7qf00DMJgKBZnKHdICRq+smbC0iJgQkUL/mWUURpo60f
HOwr0GnmOzsekoOq++0xLIKDPFUfNUK1XZ/7pLLQTW+G/Iy5pTu3euVwRTWPdBmwvteWVxj93qp6
H+K9wj+DMJyfG19mkZHfFNC5ZExqcauypeZcTFC2MxBOeqrK4CjkW21QmnNv1DdKgWpkBu1fqlDV
GIevHiG6pTcyALogb7Vzr2raeWoDfv3aePAl8zJr5beVJZHHn3RnCL1ulus3dRSZIiTgGrWjvbcU
zT8lqs8ICK6vNL4pUJzWdql+NWqb3eQF43fCtG7w6bUW/4/t0adaMHFUE4fyb1hzpXaa92GswY5r
RX6Rmjm/zNF3IexbfT3DtBM+615OvNbkWyF6jyGu3IKvT7L8HFpWdpalB7pLI977oHbDMqWlQrkt
h0+w6RWSEpifY8ilIn1DjXQfRPmdGlQWpaxqOpk7x5a/NUoEMy02oB6OtsrVOYDMWLbuxI2JoWo2
uyCuGTKq1PsVfNLYK6czjP0VfsfpFIl3Qu9JojvH8EaRobD5lt1tF9hdQfD72imzmjuRkxIzqr5w
v5N3lOkeGIB4svgS6SihNKGhktGT41lhzpmVVKbmLft+Hl4eAVJFzEBXcGCOc4QBSQNbMWTPmmN/
duZ8KrKKsWtc3BNJRAmtPhNqd4gl/3EcifUb381K+5K7+GHKgpsEMADz6OMwKg9RG+CI1pUngPXV
SnLKN0vF3qzMVGWr+W6Y++6YpZqrS/LJaBkpKiZJ8jRgdpIFZyE9lFp0anLGeXEFt55A0EgjwdSC
SBrJqAULq3/WC3XXJ21DaKZagifGkxXCHjN9xqkAyO6qIB3XRRTq69zu6aAo/YPDvUoaBUAloJ80
TNdKaUoKWggDSRgZIR/YrfE0+MONPSWvg6QzTGXiKZvNVcmQzijoDHe0thmWjI7nG0TCDHED/Egr
L9i0W9qoJJ72DrE8AGXuiTRzCWlglG8BZSBKGv+oU/4ZKgZhVia/dSWMVCtzvAHskyspR9sGGefP
2rfB3A6mgJ5tjGC88yOu/NNYUOkDyQC7ca+YVx8g19oxIqgCxXjE42Svx6x/6UwNu/cd9kS0QHVw
7SQ1PcUOmo2UDCNVTVZlD8ItikZGkGeZOBEuhLBpZ2gxVS89+yWdVzXM6e0mxa425nefZC8mrvWd
rejeEN8Zxpkr/oPTYqQDZPs4wbiVJu1UVQpUOsO8tZVwX7ZEnSpXEvgmiuT0LAq7fctRfCSFOW0m
zE2MBb7ysnD2gMekqzSS91riFWM2ox4VeFtmUO5mws9cg3keGpD4Ms+yjqqdw5BO29FQT3LMiLJR
9x2NsDFXulXTktRa5OVawdSOn7pZaZHCSVnAFyuJMg6j4aYIjhajODdqZFLOsgQU4gjkVMuqL6JJ
PiywV9ghqV3CK93WsXMPKnXchYYKhjs3lCM25j5U1OfOoOBiNIfMsoJ91I2aC+n2WZHOFeMzNKHD
Rq+rz7RSuEz3h6IMvxWF674lA4Kv06vD4KxXe2bGAVoxKVJg5JLkA3mDkACYITV34LCZD2Io2Wjy
cTJo2alWRFxBDUSvHqlERFPzHtstlXogfCvfYFrm0CEPPu3GzI8kEiFVY/KzCkytuIyUE1bqZO8s
k2BCZrv5Xd2UjyimPno9/oq7T00nlaBXJ98152DHdVe/ZhwsYl1QsKrI9Zjx0w8YH4m0mtzUmSxq
Z227ecer3AGBCTatib9uqhz4QO14UcKx8yqT5mPlowtMEs04Ge+hpAFZYUbJ130pIde9+obyVYXz
xYwylQyL2vbisVnndOhXdejI3jzI/LZbaoWmyrCZokc4lQEdzU4CMokoOtRKBxmQ8LD6DZSimbPL
DKrblKmnJ6lQxQG5ql5tTZ4jNX/UnhRwKZ0fpDkmOQZaMgGEZ6Noo20gK/ehwZhZJYdkjbanX1uk
OIStnq78NP+CCTGsmnhiOsyVjZKueRMbSHQK/yTbOgTHEuWbg9fUaGqd3hnaLyO0PUvFTk1E6tYs
61vKss5Os5VLRFOqNsK7VOSlanQqPAekBj3rHZUh+4yzPOCMLuV9HOIsQxiW7RzyRzzbkHDypOBz
m3E4aFr3jY3sKRvyntc2D4apnjp/ip/S7hLqzWcw9g8V2gMGaiQMDrIPPkTedrF/pcpCMlZQUX0G
scvVRoeZAB3LD5SPWhqBMilitlCZXwUV4BWDUhTNIuSVsFdZpL72Iv81IQiW0AI+AtGweq5jfW8F
jz2lPCHyYyORJFvl+4RPtq5b8KyTSJuVgq+8IX2Wa57m0hiDzcB9d5OIlNokJK82tGX7ZiLCVhnI
spVFqi04qwRXJkm3SUvmrWw14INFDm4rEnEtkY1LeBtDGKJUKLnGhOdSfUm3hsjTlUWybkXELkBU
6aCL1N0G8KHbL1G8mUjltVrefSICfBOR2TsUz6PI8P3ZI3bPIuFXDR80kfiby2T/EluSHs264laF
K2zcdIQE/2yiOdnWOgnCZKnoGybZNBfF4I+84VHkDS9rgom2gxLpTSKgOFoCipfVuabgnIn8Yk0E
Gc8kGi/7lwWJScUmJviYrXYnE4Uci0zkRqQjY2ghYI7AZFMkJ0/UU/kJ5ntZpCqXIl85EknL+RK6
3JrkL6sWScyqyGS2RDqzRUzzJPKaQ5HczMX9GIosZ76gUykinolYz4+VSHwOiX5ediUiDRplCcil
VkREDw1p0RWx0WZDfrRNkDRq5ua4LHqRMj2W5E1bBE9DGJZcqxbUCpFKPYh86pQyiJuKzOqgJyGT
EOuAbxw9ILnWtki4Jv9lcOGaEvQt8q/RlgC9EpnYBEd8KAFJmDlx2R2x2Z3Izy5FkrYuMrUTka6N
3FF2O5G4nYnsbUNGiReJPG5NJHOrRHQzbc03GSrS48D0ZJ2PNC7i2l6lItub+jbtKZH3TW2hPLZy
h6KjVLGai1hwgNPVsV+ywsVRBgZMYLhIEi+IFG9FtjjOeaL0DLDMikget5YQ8mWnRTA5pxRFcJAN
zNxJLbdFfrlFkHkiEs315R+MqLiRdV6I1PNeHIRgpGGAG+OmEtnoNSHpy3uPKT8dl7UW4qPbiVT1
hnh1EPjRbd3zS1PqP5BG5r1DzzcVmewF4eytSGmXiWsPdXLbK5HgLs3dpc14AxFQWpUWvEuawanM
Gxv7Yk8EMFHwlciEx5lEOnzAcG4iMJ4DvYGpn97Q1i5d297gkjkGkoFSyqaaZI6BC7KgWRkDAY4B
fXi8hNFGv9Xv/IGx3uRUBJ2ab1rfPMUZQmhJbjZZieSyF1n3qki9t+L4e8En/n87xP/BDqGZjgqU
8b8mTT5PXFzz4L/921fekq0kHAd//c1fdghFkCQNTbF1Q+a1LA13xb9DJhWFhyzH1pg3IBbFmPCX
GwKQpKxoWCD4T+aEUtV/uSN0+X/QLiBnTLaJobNs5f/JHvEPb4RsA7BUdBiYiqrz72j/8EYos9ok
tVMNZ616QQ5jYdStpA1NUEO/0uT825G5/lgu/i3vsitWwLYRB+I/OjH+l39NPP7n/Y7jx7OV/14F
GjPIgX/Nv5m+R1I4nuCa05Lwb1EioLcwnpFMBTfatnigiqa/lF70FWyjvU42AmPAtb0OT8OTcqKc
uJchDK6Z18+S1xZecfzfv1UFWe0/36yCSEVTmJLrjsGXJ//HN0vrVEkppio3VkN3fzElLn5EZ9BG
Qn+RLBz6ILTWUOttJjEPVjOPKDnQoa06Uf9pl9KPWIsDeD3icuSGqkGKji4i3rooOS6LXiEzx9fl
N9ItxoMUDOMBKuOwzmLShJZ9uT+YzASZ0Fcx2qcEme4a0ky/me2MGZ4weC4Le2FN5GiyPF2heLjY
y37sf79szsX9t2yWcn/Nbezsi3WT5sO8LhTaF5pwRv4uOmY1h8mKzU0A/GoxgS2LrPaVLbHHu99d
tUJA+Wq26ABxkFBpjVhlF1tsZ9HSBK9UUmGgVMedhdKdYQ3qLkdo/jcPork4EX9tpbPeExCXKtN6
sGt/q+F6X1xgi/9wMYUta2T1/uUWa+pT0SoqYZD4ODJi3WhecGc4LItKrCmQJinLM9NbPImLE9HK
dbgxv9uFnjoeM8NnKhK7tpLVba8k7YE6LjZDA8g6Ng3qHuxqZ0GYsiHPetQSXxcHa9Am33YfV54p
42dddi2L302likGBYRqVKloJy8c1RKkzboNxXv8aau06QOxDYtjvp1zWfpyXy6pMuh/C9fj+9xOq
iVT99bGtdqiR0Gi4REKp8fyqqQ9gzDlJfz/ssqYIJQ8/hx+PpST/uwOTBqggIs17GxHKhhba0/JY
GvnBvoGe1KtM9E2pQZciDLY/Bmp62cHG7ugpLdZqTdRJp+2vh3ZZ+3FOG7K6Q9O+NoTXdtnFN26v
W4TzTNv+5aut/JQ+nwI5aWU31KNHetikvVFx1GlbuuAdaVVpHQP/ga4Ec7t8qrxohvE0OtF4iJR6
PIjxcoKfaGeJf2s5bXvxnn/W5u42o+ew+dv5WsYWZ+3yppqisLFl1DeVcPkWYrGsLQvikorDr9Ub
4SDD+2I2dv3EGeLbXCqygjNn2VwWo3jgd/MfT0l1Bvt1M0muXvB9ydiqwWslLWauvCZM2im2ioOd
dnl0Fmv/2AQrB6LMaSJXx0TqNoI7omnEnXrLn5jKbCH56V5+X35ZE9iIXYfbbdmqQxRR8GXjda1z
vIYGf/wkFsvasm8qRy7feR0JWwQF02UnAloCZ2kxez8P/+2Zrfwl9VK2h8yVH0hoxfYu1kY9LuuX
ZXUKcpJgl9VlUdlMjblleM1icv59YPlr2OlM/5edv6+2bEp2hoQht2MUKxx5QNF/HW9TH5i8Sepd
F4qkbu6zsJSxOGB0F5coBdn7bpgBaC0fzWKk+vN5lw+tan2ydQL5+POojmWVcsQkrno/j4d4ZaNa
ey5A9HomzF2i3TxDvMjPc5dnLdv0PP965WVzeWDZ9/Nyf/ubHGzLdhrSo1KrmEVkiahHASz4z17m
d586aPaM4r39tBrU8JqD2FWcpvYAvlxJUZCLrVgsZHG+pqLxsuwbFE7uZe138c992UjpzTS0CHkl
yXLEwXEExN8R7f09iQ//n/7t8me/jxTL3/1uL2v//KfEO/zdh0EIaxmHgdAzZJbqd8HVDNcat1kN
7oA1lojaSYXQ/cjwYsEuWBaD8LxXMxVQ9CJjue1VsgUxPOPyICZwPUcIy5CtNe6g1x0XCha2Id9p
scgEFI2o3wXdt79vLg/kuOkJyy29Sfw7srA+501MpUTc5vKhBbsDOIdg4KCrsVFwyi+LpW/2u/m3
feKuVyfVyPVKsLjhWspernOQ86EhRHSqVBROhKkOdIFVR9/b1Fo2Sd2+cTj6PXjzU2yG6Taimr/K
udPKWX+Q5P5eh9uVJD//+sJm+cHYME1PXEilFo00BxiYweGpidqBlwS1K4paT22rYOVLXGr6rBkY
sonVUDjMlwU4dmMVmgEi7KnYjMPk78r+z3JsDE3KYSDn0FMa9ZyKI7IcJVPc7xKrucTOjPyuAQqS
DcZ3t8wGse1Po/1eUYrZDFawc9D+7Jj+deD9DnrwGMb8eJee2dJNc2DQyuu+xDVV0Epe9onTQSO/
cFePMW+4kWagmOppULiFNJXV0AVLbk3FeWJufp2mIEGxfSxQrxx6+p9bIwj3lRGoB0XSlJ8FONgL
nuFkR/ISsIzCPpeUU0N1fqgyv9/EE1yfobyLcDgh1bZq14DnWYP0u6VFUEKgGhV3Yeksi4XRs3Qa
f/fJEZDdJM1JeBPIgb9RnZbVyAQ4aCdDv47CdsVsQzpboYW5vplrtw71EyV6Z22peAbaGXcmFq4L
9EFifgZ8IaPKuNXsrAst53H7g3SCYf3dYCHwVDFUWxYQUcrD0mxcNnOtV7YzNkGUiJ/lqFzzVOsP
icgKXtaqmDAzsLQ0hQp+hBmfQAD4aFz+bduRudhRLRe7Eydsfh6zuXTQN0u3v7uWZ/y8RtYhrFg1
JrXrJoBp14ibUCUWaSooA8tqp8fdyiewyCVth/m6PAhYx/LUMuFzLE9a1kZx51rWfh9YnvfzJ/MY
faYxabXLPquqnK1d6xuzzLkSiIU85xQ7l21OdgIucd+5jNnaw7LPknQeLutTLxj2y67lQaRF3WFZ
K6QkWGOv5VJLmPrKsmWvHnx8P51xHYkH2nCmcEtXaavW/rAdqN/IwGPFvrb+CuyA3lbJyHzZZWTC
rqk5lPjEM34f+N0cLvh9HR0uqNcLvKFnSy4ngALkfItR8Jxug3jTakcFb4rtDc/5F0Smm8ElLRvy
XuOaD+mZaccdblMHVZ3bZ3d0hMNxCz2SFRD/lXkAYD7Vd0BR6+gsZkmxGweHqX/q1PcejnOYbFNk
RCqC3ic9vigxSSnrTDoW8cWKt4jX42lr0d/p8Xf4/L5PeXyuxlM3ntASkfiT+cdW2oM9MY3bQF4N
iH2ifZIRPFBQ6t/4fK6NechPNtEf3LHX7R+aipWXfVdo8NttFxK581YXK7qcw31r7bHBwyG/IJ3O
kmchb0W26IaPJikzH4oEJB+I80MHDlvkTa1JrYSsgWRS2sBh0gl6lDdQOLsSuPqGplWlX2Chx491
fG3kD/q8m3J1Mg7lu72Kz/SR+ImuSSI/EDK5jt+I2nHj72mjvTcgsb3Cla4UbUhSGt+c7bi29+qn
cpt7wz55gWf1VLkEi+wc0GkXbQf7ZZWvoiusLGllXpl0Ejy0t93shkjBj4iJZXsGgdyWXqKv0mjj
S/uGXNoT7bOy2yiMsFu3kFa++0Hr5wIyZDM/mPNa95Jb6Rx8TZ/hU/ldnKoThnZjXXugliFgMs1+
bHPXOKsPzYvufrW7+bjv3nw48Ktoi7l+zRtmHHIorvTid9YWdeuke3KATpJbljsjB9jSMTOrF4Cq
UXg3BJ5Knm4N323nbxyF2mG2RSxACX1t3tPA0Nu1/KkXt2G4nl6DQgicCPEGZ0O3Bo3w0EE050tb
j7S8KQ6MeNpo7OPNwirRruT6rT6erFucsrf53lzn9+Z4sHvP8aK9MrgShHx87cF2njyukDMnx2O3
mf1TuHNuVTe/CTbjGymdzad6oqGaNS7OyyByy9Gd7tPEhdPSjjusXIO/jxu0IXcUt/N3rTzK8+a1
zdxYvc2TXVmcgYD/KSUP26eHVo87hLxC/jR9WJ90HyHmF8YxsWh5kbizh3KvYXVdJU/VtD4aDz2m
kKOyKd3i2fgMuQ/iVmw4k07+HQVa67XHHeGv0zendQkT40E8Gfquf5senPKk6jv5xNjrNn1TvuR2
TWVC/sBQiZziXeasrIhBXjP62eY0aaAn7GkFxyZKQAyRuJiYKa/U53yL3jaAivxkftA6udov1X68
yeRVOazKnHKtJyFt893hvoeDgLz5M1jXXw4/H8XLQdjiz1Y2abHR9S3vkJdPByb9a+VGO2i3OWBN
XAPZbqBP9yXfDO/Sn/RKC2PNJO1BfQk+SURCKV1QLFibq3btn5Pn6rk4yrcQioJN6AGDK1fmudhh
oZpf0r1+fprujHtpp13jLyqgFgr0amW48neUuwA+NoVHl5kLTf3Ybvtbdacf5T2a4/pJDd3+ndlx
sm9cBF+e9CKDOd/AcFh1bvcA8pVrobJmVhBPQOzdSnGxbyVcsplA3PZv2Z56LI3FGG8B3fBT4HJN
fdaVQ7IK7gvf5aMXHorFfqUy+0UisVI3yFNvnVf02k+jZ7rzLnnLtgZdBECbF6SZoqO35qLpBijO
yU5Fw4kM5cTPLd5QpNsFCEifOQ8Brq6QInqUJBAzoyiNt/M5RhVCpvJ2vP3j76irHwhi2838UNNk
bV9piOwHrjwEwImQSggWa9lZ0Qa555ju2yOO5wSc9ZqW6RTsSBkJCNiU3Zif9dV5qeT1BB4hWFfa
hg4RUu0c3fXZ2vm4yTkPtz7lnW3gJetqG7/STq4fmXvF0jrgFZ2N8azgEOTcQ1dyQke7r07+JjuY
TzrveSutlN2YrC8Yl6xjhVVup3FPWevc1XFbkU5LtJz3NV2Sk/OuX5PH4CbYhh85CXbnkSza9e/t
j84ABZ/lFqlx2ch6XLYUjw6ybtVYov0zLnMEVGKm4hdgoUBGl243IKWKGrPzItV+MWMEcMZONwf0
1CXkAo0K2KEXf7KsIfH9a20wtDbfLTtxXkeyF6f9MdGbeBuJ5yCgZ8D+X/81EhBGMSj1UflBbSmw
GoNJJVrS+gY1bjGhCp3u0P1rEaN6O0ha2h+WteWBpinfCG4EBiCY/85Q61itZvS+ibpvqFzZA47n
eda5Ui6ro0ztEVE2KRGkv+teEzLgHKCzrAO7Hw8haQ+ovvIQeIJGDSJetn2LhywtpZOfTDsTGScD
rTxrINGBlVrWSKdh5+92jSiPNoV8RPecumVaT7AMoGZhEwMnK9h/y9rvPuSywzaru6sv926kcPJj
3lPWTE+Y6Va5UrpTrOARDy6BKcsH20oZg5i5QhMYLBltnr/SidrEOFeThCN5IW39a7HAtX73qdDo
NiHpoEvtk4RwpiJiZlKXNpfc353/k73z2HKbWa/ou3gOL4RCGnhCMLPZOag1weqW1Mg54+m9Ufzv
T135etmeeyAsgElsEixUfd85+yC4jEijqMnuXlaBlk6cgpjFXpaD26X+J/espRocJbq6z0Lct5b2
lKqGvyVbgHF2xD5Htmp58rsSU4JKRrcwGI+717GahsMQDVsy4Qi9/psVqDrENoDuWH6MEZ2vqGrn
YzZTiTHamlHdrViu492wuj5ajyYWJXmoDhFhk0yV3N5/toNGPYbZODBnm7VnGpLVlh7AeKQPMB5d
bTR2BmL5ALgzCg6BzHwqnU2fovbxJANNJEaP+MKhRyUJwss35/69ud7W9+oEH+FGYtC0fgHuypz0
SVTPatPc2qx6yACw9v1SiJMluqULQn5tz6i3QBdFs1SRLsXjazFZ1/vvpolrBlq7QLU5Gsd8ak+s
fUNG1upzalG3rQaCubZFY7z1jaOxcmOjZrRH1aHbNKiUNrKsKr9gubkeOi2+drGwhBe6nfx6JatQ
mQid9TRSQb1yga9NsAI4BQUiy8tmqSGbZc2NQaCtwR0yJala8rtnjQqdrLDG+kIlk8eOisz+/5tx
snv2PzTjdKG7xm99nPVH+/FX3+32I/v1H/92l5CwUmT/HPl2edI/It/EvwsDQZGpG5qLGsH9rRun
GgS70ac2bf1CLvu7HWfYyz22ZlsOTSFhWzSu/gErM/7d0kyK0xbvbnmu83+ilWl/tp24gfg43XU1
3oZG23Dp2P3WI6v7xMlRFNHNiOxTWlDHHabyCGvDXafkcw412U3jrHiYc4jsUJ4SRzMg72vjOkyy
VZ61w2kizs7LFZHCMGeEqlocCbEQB9dXFK6EjNlCHPM6qI1Npx/CYeG/GEtBIPGM3hfeULefY7VY
WpsCsQt9IUqJazERnhm6MD8sIPSzgVW3QcQM4gsdgV5Y9rG0zNeSSEvMPHDHa/xb/CBH+yj3rhtF
eKPOUAA8f013VNnLu/RAYy0kd6uhIIg+Qx/BmvnVJen1WE5UYuQmIAz96CNpWCcmPFN5mGRkXKcz
4oHrg+UdchMtz5B71xeYclwzrplvtBFVRVZ/cf2aPYrGJNSpaXaSG1XriFyZGbrMGPAEDKyjS273
8bIH7iMjQcCbZoI+Aw1huk+HIp7n9ORkLvxiNNEPXRXZW1RQwoGn1jcQkSFg5KfrJtao9FkQ4Rnv
fZx+1DJMlJKUd3RTL0+RFd0QTzBvmtvMMsnaapjpoUCMVnGd3eP5/WHByYCeNg80m9Jv6ZwhA4vK
71iH4hVStAd/QMCjhpbDkgyFSlPghK0DG+GB8t45OLOMnhTgSkk8jWDMPeEnN4aDEQnqsr0WY6Wf
g1bXzpT0sKcmyElXLlfgbVzHezWckoPC7A8VS8B6t9PCG2X6MnItP/cuKybezXloaCnY4lTHRkc1
HLdlq38GKF29aNHq5aqKH0ThUKtbf22YhXEukVeuSBZjSZL2TxMztBE1+o01AuGqzUbBfGyGZ72v
OTvbOd0OuKfoIRl7fLfZrQixR4dZ3e+MISAJT0t6/Hj1MO1EpexG0c7ANBiz9Wy4IbFM3AANIdBs
ZOI1FuaNmqK9tp35Vd7nlgOfHsvQzEeUKB9gxRZr9VrZafzp52nB3mjLu26b8LVXllCMCLToct+8
bFDv3U26aa9DdabQENe7ljgMPGn5fFNDVLsZrIjPw0wxPyk/7JnG2TxVGiVvqqLm1J2RWfObb6g3
HnFq2dvGav7ptqF+r8PkFmkxDrEkzE6K7qr7SakB4EH0rBcUdsN/zhV22ZU3Xjc5qacKCR8rBsDF
Fc3sWMNCusOhfroWARMVq+M42yRw6EiEMUlsqvphNoOXMcJtw7mhU9PBc0ar2Bz5sVSGdZ9ydSS0
djrSHlFoMvfwDN3x2JlzSZYL3XC9imBvW6A0aC7eJ8uMBhSUvumd7Lusdw5kju0L1/JceuzgLyT9
WO6WNsxXDSXuxe7xI3WYFhNeORx12QNMP3Bx1mvHNSicgIk7EprGZ0GdsEnScS9vIrAYNyOw001t
aKjvcsYfhHsWWIc+XJOOHhAVFGSbulo6b+7SOSVgE6mzFf9Ixr7fhAseNV42JP7+tSdvG51+F4Ov
2TUaRurGd0yAZNY+awlPKHt33oiyYaHqux9G7abbJijbo3xLcxZ8aFGtbS6fZDeIFQV9xcMZUx+p
P66JHkE459qk75kz7npN1LhsWS2PnNggCkOKwUSJeIi2dGpfC9X32q9o1co6WP5WRPp8ROargjQx
sr3BBFSljx/l1S7t3HCbQVPc9nH7whLKOlZEjGxhaD5bPh961LOYzpShgaOkQTGc1HzDpZKvsTXc
9YCrHTGtQRG6wfgc5DdNXxHlGyk/qSO7UGE8rcvNPWqnCxrekshq2YmQ3Q9J0Zd7Q4WqwokULCGK
GpL+9V8jB+jJPiI0K7fSnLSwcI+oGLhcSZ+S3y0Xr5RyhOtTrsnsdlpHMUlP0vSEIJN2TFojsWqN
6aj3+g/EOypcAl9sjbl5sNPeB9bXGPuOSOrm3Wx+YTRsjlUWTGgcFqCu7REQqh1z+FDeqKGxDx3r
K3LieiMfmRaCAAcyuC+PTogsX/t+0eAW7TY28o69M+jRnkUkEIFDRdDWIcoG1n0Mh3A06f4qs3jT
00eMpf3hj7gFedhfEiHmAE5p6Fw+hgZmlK76815+KHIjHU/maN2k+vQ5IAiH/WQZIJyNfGOWsO0K
esgwpjBVxhROU5WzI1lO0MQsKL7N9qrW3Q7tAEXZUOnd43w72gYBFSyzmnYpkOdw6RAV71JdCVed
NUJFI49w7WsEjUTYzo9LwTti3hwvfXiVQuloAl9bFgRqHz4hmlW2XVYGGzceID+NdoectV9XCwlc
bmag9Yh7F1q4Da+QIokVu+Uh7KeLHyvDPRwnEaxNi2sBk/N1ubTorWUdft3I2xoa/WpQt1s5vMmN
dFVdD9WlF5JFCqEFAV0c7ERcW7tyL3/9SKEZDeSu3BAV7y4QWBPJVAt/NAZKoWKbsEZ/OMpNq3Wk
OjT+ZQzKZob0kMy5HP8xZpf+Dig19nMEQPL/lU0X+V7+OJwXqnxuZVtrUS/YLDPJ6Dv4SUltuq+Q
qc5O+taYsE77dlCPctMoqVg3GZ9IoQbiRqOvAerI/MqYf5GJqIQnXSjrGRv/nlxGxbdoOeTLmYn3
cFPoPb8l+du8pNgIqwZEhQzukmExoG4+lOhO0f1vsbG8p1WyiXlitIiKGiLNKW8YyYlA0WQ3Litx
2e9kHYsLT+5Ko6C853q3lu2hbRqH633yofIBsQ851O6/G0uLiggQcz/4jHXLkbN8KPGymrweXvYM
KzkYA0N7hal3I28rkoAFp/wcS9MqINxUxY4kGJMlMfplHR2WiFN6qL0935ide+hLoqUCnGg09/Nf
Udb/1RGsShDp2EwfZEfz2tu89H2jmlqC3JV3Xx/zr26zEa17hRJQK1iqEddNltv1nlio9fWmP54v
75DtVLnXjZXiKYqBfnf56ZVlFg13crdCUQw7bKQerRfZUkYXa6ynW3wIUHyMYvjtEno9lHv9LJam
yHJxlcfyMns9BNJJsW2eju2IexgO4riRzV99aZbX+PkohC0FlGH5HZkC1IHsIl8byCyTG2Jb287Z
99XgDUbZ3cjNSCTveuKK7KVW1KxLja6Wr9sOV2SG6OM0dZhh58Jv9oS2+rspaDY4E8REc9kqFzGV
3B3d5VKYKholvz/u+u1RURdDrRgz3qh8VA4lqigPs83os5H1jWYpNF2jGOg6N3/dUwJ6QcG8TFFY
tVSkVi27oBDBs0GEzfZyd5KpFddX0RuTdEd77NNTsETkFDJV5VJFubz477dcX9JfSmjyFeVtI564
Q4dLd7n5j0eFZFNNl3suu/J/v7wR+VB5HFU2j5LHl//x+lJqnFfUnKwW74w9MUD8/Yf98S4ub/t6
9/XV/xe3Fdkptiu17rcshA6zPxEamHgRKYCQWqoNUrMZRf/0POYCXiNxDXQZqlsR49luB2rWqJ9f
44jk3cItX5PSACLtzuY2J0V6p/n2fYOD4htL4S+m6B+tHVYbLC5YcGZY2wW6Hk8rROBlOtScqAlf
RhOcXhcnJLfR7RLETdPqIOW3aaxpk0Zuu22L9tnA7b0unYbAGq4oK6vvn+eB8MwODpO1kHuIHCfN
0D4FeXxSwghSm07SHqk1/VYAtZuGDjKxwoXPsrftMCWbivmpN7ZxzW8BDx90HoBx1Jp2Zd7+8q2F
TT4SvBqq/Tt6ApKrrW9O3NJMKmPkGnYPF7re4lD/bih4KfttX4AO0CuHPqSlGAe7s44ZPxf8YQlg
fj63tBGnomg7hr7oPXRa7J7hz2H6TF1/Fxu5T1qx0m+DPHxre4KqbCM8iIoFaV6Mx8CgiAjHWiux
/0cB/j+U/T/xvCLTd82d7lORiK18G9Ss3Lq6fSPo+qeprGvgu7QCJq6tPHXVJdNjMvpbI9maNR6i
pszwN6fWJkyNz8RPH1xKE6999ql2cFaYct1NIBeymrluBeOWXL/7asL8UkRQO9ir6TjlrDhEV3qB
9X3GfLoWudsciiRF5gNA5xAbWKlYZe8wMfDNWpCgl3SeOgVm5zrthzpjtB/r4BV+G64XJSHSUnTt
umT5uMm1fqeIxFqNmQncU6TbqITVqBnOR8yZfoy5UkNq6OetGkbP8whKwtZ9ZiQKGb9MQDMqqblp
abux9RkR0SiGwJP3Q6A9OVTwd0ZaHMKsEo+RcJ4oPsJ11Vi9BwnQHy0gtoXWeTUO61lXNi6FjbXP
R47Wx90pA1nJQdbd5FHs/1T65oZ/BPFi4/WaAQU1Tj8ViYNGzxTg8j5igkWvbR3Dx92ZIkWpoN65
GA4OSdAiPLTjG8zY0507KckhU9LbsiK5tOF81TR6BgJbV19B6SjSZiOGiZOzm43tqNut17nEV8fC
E4FAfNu2nzIZxVHt8TCUb4pwGFb7AmYHaNAYO4mZgT/N89Y8O3NBbGcfYmZA/3kiCtHYgSB4zD0j
ngAjppq/y83kW2WYn2ZjPgpHVb/BAnwrGaJAxyF1cSoI6cM41zt9Hvqzqp6jRkwgl1hFCr2oedSi
w8DS5dfjbYHf3epab0i0B6vomvsp/yKi5gkkswWviB7qGDL2PYO1Ut3ksS6LQwXVigKW8nPWtNc8
8mH500UuXcLMwbZ7WQAONElp0k0JYu28b36COTDXvnCfTLtq9hheMMjuhKBTXlkV8Z7dCK5FSena
C5+fm3mcqWoxzUOaoQDryMiUb1ICege/A4+B8EOMBmINBqci65sNtrNd1Nmqh4vumDkhbU8TLYWv
tRuEJN8JyuIa4I7rJkxrsisZ+fDeYhin7qOXeb3F7v6GiAmtp0UMlwnZalCfSlvxj2mbEHhmuhuY
QKcE3/2DMgr6utqQbO2k+Tm0Lt0/xiiUFRkttJY1Lrxt3G7NbU78bNAb1raziLR3nocuoSpFiufa
0dWfkaWfzAmBhT5EH/OQemTRq94SzbJqOL+2udufgZC9GjUYnUmd8u3U80Hrr32ffpWo4EkUqO09
iLrcVDh9yw/KFPxNvcqnoyXvrj/uYfk+a4vpF18M0fY0h4uZ1lS8pP2GwsieMsvZYrhYg8Tu7lP7
pjEQfzVF+oiQJ18HgmTcAYrqpi2jYutOePJi0spDDZR2NH50wfB9dMjAnIeXNkiP1K+IMm7SJzeC
cDnRC8n0ZDM24QnY3F2u01HPt23KUAPu8Oj2eM+rnMqGPaD2UL+GsFTXg9Z/OVq+T+hPUZSze5II
Of2i0qZJWc632vIB5U4IojBYBDmYC5xEkEekZS4BECUmKSMnYpD5ER726LNE+pNCuoy7fjck8PK6
qgZmwNLT4VIF99jFq2WoDpj3AH5OJCoE6BqcFTQAcfRNiAoNCHnoK3hZn13TglB2S34XCe7zUGvW
BOis9e94uXXPLxOblpJXFsS0W524DZpo46v0gFXaKKsJmUdbB6TJWjirlfBdmOc582/HhRATDgQW
Cr97F0ZyLFgNb+vBPHWWZd1qeXiuF4Nw4Ip+m6TOLfVmBzokMNogWGSBlIex/ZYPhDTsuQqTCdqC
wbEjY6PH81sRxkRDxq216S09xyY7YYnt8aVFRMxZUQELixq7EY4fQhe0vPlGmiZ9rUM4MOhFf+nF
fWBShgKqALJfgOtSXoloODUfZRi/iFn5aN2INCm/A/Ey98mB5ert5NMhnwPkOz3EcZz0OxM3fK7d
OzNhyrmLg7+H0j7DjfaCFmj8JBiMQ7D5XW+8tFWIBCLkukwB4VEoxovtM0AmUak+lAFQ3jqPDco8
CiIUBNNZ56IzKAOvazP8EoWAhRYD+cYnvJvb5h7ixuKSXk6I+SZSs/uxQPcc85Xh0z5MASFHvkgF
MGP7pORIH4uipAdep1vQwK6fJnfM/FovsO2XMqlPXR7ew/5pTkUvPkVOgHpZk9gTRcRXTPpm9KkF
hrGzsbosWfmamu/xS/zA+PzczXyOwNkqclQQZnEdI6LMJZYNKz4wM/1RM5FLBfHtDN5HV4x2o0KN
35RNjC0uBm/X558pgQFbs6oHVJLk2cLcBjvifPhxD75eZwpouM2dikUTVqLh9Ya9i1EBBWYR/KJJ
TRVfBJ37Viv5o1uC5tBENFESLu/V6DjkxW6g937UY9BGvQp2PNGNbdkNj6xyuVDzq6s1hRHOXHCO
iKBHEaierk3PLPaeCuxUN0OkwdUCm6jgo7KEew6XZcicPYLFSjFb9mvNSebzZJQPWqRqJ6Xt0dUo
pyZG6qiBMfNUJJww/quSTm5NrdnRNnNgDB62xtGrK8ICynVIchyzW5uVovJNsRepJGsvLxFI40iM
2FJtyu+DyLXhNBNMULjfGY6qlcFkflu2iP7SbtRu+zqhI60eXZcreKQFI1fafNx0aUQHZtjYk2kc
Cn16xNk53tsGQlFV0eo1NfCIEIlS0AwgNFpYhH9p2FbRKAZ5VpyIzfmyTbizHdektdrlP4i5+Rkp
zLVSu1O2mKGoGqfqeDeMwyYZnnOmhDu9KK2NlXaHciBiocAIsDcYGhgQXfVhaMebBQt6NzvoKwW1
3XRwEeqx1jV7yCKsYb3MbG4TEdasvXBpFz0FSndhTWORjHZ9G63jSNSHgWwIMhcg+bYptmh7XFup
IbxWj6xtQeeGa8dnZ2XldgaLtY70hhjvxr+JSbBhohV+Rc05zhcUanzLNNLfm1n5aFhPtqtpz36t
rYdgAObmANTDCm9W1Tt+FeD5rf4qdCb3rm08ZIH5Vi4e60h90BwrY92Xt5tRQ704Nq6/JozmsdAh
bI0ZRCv4GuspJNkEXyj58mW3T8dT3yXdyrRVisnjY2cNJF0WA+xelBpdiCoMpHBLo9NrVTLAc2da
owaOvLTjJsVXIHrV5N3Yy7rA1zeDkQOXIoSdpLCGhHM6c1o5I78pVaYw9MUibMHdGILP5GoztClk
E/ABGG1+GrlNE5zsd9ZjTrPWIuLBi0qnbPdLD7N2gXiO6zbpjhFJikVtmevapjuYhEVJxnqVerGN
bj4lnplVDlmAXbylt3hOLf7ntDBRqTUx1wbjTu24aI0CgHo0w21fABZx1H3vGPs9oyNgMEys97qN
OwY8h3xzYfNj6j6ssX1OOvdBVFTVq5kagwb83p83dQPCxJjGjykHG5Xp7lufgexRbRUKXEWIyozI
Mg6njDN72FBIO9mOEfJLzSjpUwDKHPeQ1MryV+orQL53PvzuntjPBq09HuQo+jQJfUFwteDiiTqJ
h68a5HdsjubWCvpfYppvs2T5Aq3ywHfGsk0s6I162g5u8eJUXD+mzCUOAp+d3f/qsvFFD4NDESCs
65sPPwmnQ+AyWc5d61Ft8nOojM9J7JNdrmBMMzs02yYhNXAlEsycpsMPsiCIe90bI7yP4Vj4xHeP
9oc+Q/Iqh8DdzCWMliig0RzAY0AIU2g3HRwZWpTVeGrF7SLVh4MBjyWcsxc1Qf43w43mKwP0kU53
rF2oBJnKqWVOyijsUq5R2+51zo3illWKniw5UjMfWYn/H+uQgPre/qBv+xV283IXhccAq4RpiRdG
iZ8VzbNtmRk7rQeuCewLMKPLqO2bDqkoY3DTKz0X0cBZx3TWV0FLawEcPUSL6tUK1H6LCC1wHvn1
DCbuQzH4eKjRXmcpTL45hD2cme/F5DXTDBEnaQBwRp92bVL045xsbMDHI+3qVdTb1EfmCB4NxURI
ml/hDDsyDKd9GE2fWg6fuOpjYPfLG1D7fK+FNa7VHMKQ8q0Llsxa275ljvBmtMZTrff3Rq4AhYnu
3JhvKYsDSqnZ8MNw513Vcn1iIV91xuhFUfgSwElfQYXZGkHiEK3SAv1QQlbIYXBPwBmRiaAJ1qxC
mQGknbbpgfIxA0eW2DCqTRrs5NyhUkpehKYze+/GnA/E5xIp1HY9FGaLo47eTYizZKVORQedRmg3
CRUGSJMJo/bwYVTNO2wRL5utkR4ZWtF0iF8n7SPUtfcgi9GioyyDTMDVuRVe1IPFQuKL44ZGyWid
dRzQpxJv3ig6f4WcAjSleqL6BJ0Wt9g+bdTqFgESoQ7dSzSZ/hk4B6GFXId1/bPo4OgleAK2Cst4
9obHqbS3pPuomz5JvlwIY6jg1KNvExPbGCHpqjYJEa4xTPxFSDazFgL3NNnrFNLttjMfx0J56YYv
N6TqbWkvA3QhL3Wc74r5QoAdVzmjz5jzoXEkg40zi0Z3xwgATJ5eahov9ND8gGRugehU3kzwz00+
oZnqmKnCVWDmAAx3LLDUag0jiNraXuY096FCU7BKBMNDfO+G5TroVPgMfo3JyyRHSWPk4z2HhoNy
lZ65xnS0dsHRskaFguSvNKCu/CD5k0Z1fOsIC18BP9rGiq57QQCBo4Q/tSod8GFqtFGgMnduUG60
2X1JmvqrzYqvRVNiZtFdnxfaipWKvwRhVtFrOJDzouO/TKKU2bnyzYhCd9U15nS2ox8ize7NbDbJ
ZKkFFJR5088Gyr7KOKuN8tJMmAtGqBrrHmaP9pr5HUgLQtQINCE5pA1/KD3K+YoMSFb3wNbLZy6a
Z6OcH+yA0zPbGMv3pCWx6w09sU8W2edYJhDqzwFnixqqK8WO9E0QlszN3EfIa+DTUxcp+bg2rEMZ
W6TwGPZTSAF65YhzYiIxSP38GAXhPfW4YYUT5t42aZ8is6ia4dma4ueonx/HMXoIoukQteVt22Tb
ur41E/294E+AKOXZ1Y+STKBgUO7xXXF6KTdjVKK3me3tsjCdIcHyw2VCG2h3RhJ86L7xMusd+UQz
ARpx9RWHdo1MuMI/1TpbU3lx3Glfmuq571wAxREq4cLnzzUr67uY0SnzbRmwXUamg6F4cmZcRmKM
99o7TQUjZYLIqtSz4z7bYi9DzixyvEFmDQEEvTtS+Nm2v1tZRQlBOyO2/Ooa97vRdZ95/jk0vr3K
aXBkqv9CG+mhUiovs/IvIHS7dC6/CCF4ghL0TCw9HsLczaAx2p8u5/OuSbr3nAn2ao4YkuJqglLf
Fh8pLOK6Bisd0SISKYWC8SCmfJ3q5ZNpxqe6Ud9srXka7GwbjrSKC8d/ANtHZbmvv8hqenCD1wGD
ld4oN2EbHzo1/VGqdJVqWzml5NIgGQF3E4QYZXDRwKhzy7WuVW9KdF/O0TvEs19ZcGs0NVKmsiQ/
oHXO+HRXRUcMk4ZgQTHOdm9+mRoelADGuodp+7bvkTzTQ6OKxEw7LDetHR399s0QzT4MvtX4jA9Z
Oz0oeE2INEKBFj3O0e7/BX3/K0GfoS7Eif+ernH7q//4+c9yvstT/gHX0IBrGMSnWZqwBQyH3+R8
OsCGRUga/se/CR39ngOXQ7Ask9CMq34P0oZqWtzqCF13TM36v+j3NFNAB/k9bZSQUZuLg45S0XAJ
rzf/YFyELbDOvC4NVn09rdHa3Nj1YjNCk0C2R0fhRxnI9VnsFOFHx+TJa5OQVLyKIKRZr198lgKr
Hrzd1lKoc7YwwAlhLJWaiyq+ba+tK9yFOhUcRQNrG/bb0B/oeXWN5g10HGa1KQ69Mu+ZBtDZGO2X
OvMBfFGU9lwtv/ch+eP/OtZJ0Jz7yaITiDhprks5u4kFyahHrp7Ovo7bJ9S61U1tCrKQAg1SPfZ4
rVYDTx16exPr/UFtFfUIrLFgkjw2r21QP5tG91oDrwSWOOCdHW9dx2/AkCLHMfph9FQlxoUsqjuc
iz6s6DrFIK39AE0YkOuE1p/gHO3k6wK0K6wRNHkrWwuX8LPOoRxULWLG9IH6OxFCWb3OdfUNbPI2
1uaTS92y8IPyvSia+0idznMZouTpK5Qy+XAk1xHTSU2HcFTnh2QAMRwx0dSsBvgiKOph1h6ZWg4r
+QyLogxxMi4DoJNHa9Ao7hpPLRaFZqHvj2RK1TFZin5yz0q33LVFRuDmVhsIpstSfVtUgg+7/Oo6
7VgXUM/DFqgiYEzWNznuJ/HTUpgaNDCi0tCwQBW6/m1UMBM5zfS+7ggdXWCDd6JqgbLk07gW7vBl
NwPA1KzaK36wCeKI6WoOIqgbbbIXo3BdLzyjKE8bWmhimfdjhcmZhCIgnVcmZblw0IWXis71CiYk
EJS3eZNg73X6Y99lFJHtgCpBqyKyno1u3SvafVkPBDJMJCo6tXumsLBchgkNSQM00j3t1/uAQMtz
CgxxvXw2xRwrz4j5ylQzVnPBSjoden4HzoRDhGiVco02IL0vKwxQ4OVu7CdHT4J90IBus7ovs+79
c6UVn3kkkh06pX6rx661Sp0Q2nGpvgWigebnEGmaJz5STbegYkDfSKFA1kOa5CKAd2YBShm0pYt5
MN6S0tlGgb2PapNQLg39vO0apPDGGQw8Ma81gcBNRMGLS2ik51YGp20LnM/P1Fs9HJtd2OjZxtfG
/gwdkESvzt2FkV57vZJQP6iMdK8a6cEaTHXlNzVMzLzfoxnmNz+koEx7jDtpkr8VUdzcOEVB3Ifx
bKRh9151+VMa5C+qqtC77FNzjyqmWc/kt/RDcKLYRFhqCMN9iHxEotowvxLmU+P+r5UPxYjO2tBQ
xYURjQeOMcTxiTtRlEMiDPW2jrph58+KvXWi7E23iZHLdAI0mZQxT7Vjc4em2Lh1MucmFHq2X4Yr
mr0ZoXVBMCvvaqqdW9XpflVdWdzYqn8zI/zfQuXA7a354alR+QwmPST6TmmLc6Q46i70i3fdLP1T
UKEyQVgZcLFOKjgYzKCtidAGUgfSO3Jmmj2pGP6BOlJ6NlIQgl0OFTuom35ttizrTKKD1mFfLLjE
UF/7dY5YsQccpGoEDNc9lRJWTMzOfP+1bUX83GUUvyqHuDF9QVJQ2yeMV9k1QTPf83e2E/pJR59g
b/bMJ4s4u6ErY102aRyfc5JjG1vwc+MrVyzY29rQtneuMf6i8W8+JQFeyyxuN0E59VRBx7VptriM
Ves7KHixcwIEwyXRwLHwa0/RXCh9i1FGboxlr5NGmeux3MsNC9O0v7hpLvdPC/FDHsv7r4eXR8ob
benDkXf9tivvGk0EfM2o3cuXkA+Rt//xih0xc0cj0V+cD32xRSEiB2NCtihMi8WLctlVFp+UPJZ7
8kFyc31OYi+cFnm300Q8/XrX9TnX2+Sz5R3gVcTK70zfm+yF7yJv/NfvQJHvSz7g8t/JV/lt9/I0
+b9cdnFHn/i5p7vrm//tpa9v7F/+rZdH/vF3yueMNZ3P0QbaeH3d6+NINnsi/yDf/vlfXf7A659+
fYrc+/Ph8sbf/jr5X//2Tq9Pvzzzt5eXHwH2H4TO13dYQlWljEn2Sq0rfNLy+XIjaD+qANL//sLl
k+Rd18+ohDFRpma9Ywh8D8xevzzh8qhRWKulrJO1FDytpMViVuu+eY4p4XpFgISDWBJIqGP5kC0K
HHtR4MSk485LVYLTRd56vaut9XRn+crxj9vlobk8Wb7C9d7Lq4B55LV+e0WfFnJMmfU4VuAHaXzH
KvJdIl6w7shd6tHVX8dTpHDWEx+y/u1G0OH9ISneLk+Rd8jn+eGkQfsc7liwuYwDCrHuQeYW+F+n
maEfIU/quKdqIRBIYo7cqxd2gdEZpDjQrV3rGVSa+TaiS7m7/kRLORSU+q3e0qgAd3Gq3ZnLVcJ3
xhx4iaDDodz0v+zmFyP50jKfvqMgQVKn2Qhg52UzLYYtubEW7+K/Orw+Tj6Nb6NcJXiLSxvt5TiW
JxL77IMoqSKp42eOpp4lcUMZxJ0RugpjePczC5Mrl/nIatBs/i23vPDwJSAJJregJ7+fhp3BFOcI
pcQ6qi6+ENfGtk2qRed1AYVIuSGPhjka2jwciFkf7AVWbSnvopHZA0FC6CUPy5aCaO8UB2W0wpPc
DEXikq7B1ZyiP5JhrsBYHVLyO5i6OWupJZQbezZW+uDb+37RI0pRodx0kfJVapBxSmjbWDd8yDbW
aN3XQxOdJmOWYWHUSulGWKmv7NORIAFzzg9CuDaSQcWkpmYBUelnJputgeeiwt6Db6cxjkqgYLcd
YhUi76IYr/WMGbRWoxeq3rXSOtfMSLic8VXF42Om0WAMCYvUN0QBYMNfvGVDaPkH1diY06wdXSVE
f0g9Wgy4tDWHqZ8E3SwGxgvtZqmyA94Ez8wITz4VpTpNLXBnc05lQUd1XsXHIvdcC0gDa4JzX8L1
kN8BZ3bV7oEWpR4TgImOBZ+/vWyG1tEOVfooExnURdt30Zj7qbEHdTbsrsrExDbpjg1/axnTOWdq
wDTvSrkxK58sGRgy5DVERuBdiShS7S03gVSvGZm4HRSaLrYpaB5cBM2Tg1hTXSwCMaZL8bfUV56A
UvT7x21T22GOGQNw5sto6NpYFpSlVhhzXpOzAgBl+ZN+O7bsMNqwPkPSKMWcV5Gl1HrKjfyT3RI/
ezYPPql6/xC6yhPuona9fA/LPY5PyretHq4ImN/oL4tYUH4IoL9pyjjGN6nfll4I1o8k7UnzA5yO
/MKGQajcI/dtqrX8o+UpJPeuG/kZyEOuJkxXY7GX6mKpeQ4qRn25uR5Oqfo+BEFKr0e9b6OBeqIU
1152DTHSaXZM4UnPAz6Yv4wP0gfxx2FBakRmBD5yJdAwnQQi/r2ZlJDpznIY/Cd757XjurZt1y+i
wRxemZRzSRVehEqLFHNOX38btY7PPr6ADfvd2BuCSkvFokRycs4xem9dNssFpwVsqhmtGPfyb0P7
1ssU6CrPhzCsC7rKHK+6JLVeVSFV1y0akBgL84xTen6JT6ny89nztX9+bJJsXcuVtLprqr6Axe53
MUVVYVJkd+yNitBv8jAHlB1u1MsYjgNNqhcj97znB6J1xNIJpUMvdrWdIaGhHhbIiSsL2POSWdIu
CzR2aEp2c1Th7JOQO0On5UX00zTKrRuH0IcHJdoGj+il75uHh24r8aSKovZfz0Nsopuga4WyQ9ZR
v3Mq/L0KBGJ9s66w8bdRqS+DYNMCdaqCUfgr8W+UlOT5MHn5J43k+eyfk8EolWitXrIhywDKQJEY
5rWRmnyS+qQQGJMRoDM/CCwG4REi/8nxuhBpzF3N6h/rpHCywLLWOlPr5UMM/S5sb21h0cetEngr
CcDukpiJOa9e22LpHRZT2Ee0i9ApGDWqjFioILQYAtc5qdqaplKIL1tS3ESiv0C44WAzcowkk0zs
jfhYSkW9UiK6QG0G0AjBB4TL2QCloqyjdzj/jP6MUKaYW61FOuc6y0S0j9IsxTH/pyl9mGfRhqyw
Um2Fm0IuXibDvUlx/Bi1dcSoEdtmVb30OuJHlEF/t67mvAx73HSff6efiMoqKZVmRLEbBE3DMHOk
BmM3cVRuWmOTrOb7PPK6AhZWLviPRtpSxEdf8Xzt+a8TLklskc1L2DLWkOt7vd+TO/mtQb6p1a9J
FfCg1IG0wbtsPNjckJHl8yi7qybUtBdThJhtQtdHJB7Ke+4YbDuM77G8za38UFEX8ES83LaAlZGN
hmX3Bkl59My+8e5BL/sd0bjAEMs5o4yLfn7InoSCWvxVa65Fk5yQqRYv5r18LKGWzsi8ZH54PmtH
rKR3S8J1rrb6yugOhjlEXhSGLYCHB1FbVUJ74vkGrt5VrH8aXUWceNRD3xHvhNthNyd8HQH5/NnC
Yi7nwoC2S30edOeHblZedxRZiIdgmBlR7ozVLRAamruPCZCBIfH16PGtCXXogjEBh4rxIEuryUxX
KQw0s3NreT490nF2GeB0whchEGCczqLlJ3jg+cw0H7M2698vWrNwWqhHUHaYjZ6vP9kEz2f/PDzf
pv/zu8+fn1uNH1m4KCQO4LzN/3jf86ko6+RS6vqfv7/7fC2N+tUjE2Mn075pz7ZeniQlrbgmwGqL
K6PWokuWIhSxJik+jxWWnqg/RxVJOwq5A3ZlzCU0AaDQnOkW0PDQRgsnYXqbCjQ4T/FCO4BoKSaY
MqhJdGfQi9egzRYpghJKFqpXhS29pQzxVInz1w0q2N5pUn3fh3rmKVkfeXo37XykpnTvSsNR67an
r0JNUhBjgJrdJJwnOfwG7DSYCiGPiinSAunvBzL1KkIgoU9k8WP8NKrHdhpy/SpT+1pSYoJK1Gnd
Ryxsnv/eK0BidKkHVIO391JK7VUfJvRYYR06D+w1+zIo0BPWhAPPJRd6jvk5k4lcDOaAwqImeryZ
es17/mNN92lo409syInfTrTXo4BEDvRc++dW+dY41R+aurMeeX/QqAvj1+HPNZhiw0hNL31RyWtN
vcdEwxStjYtxOuYkOT6I3X4vpcHws0xrlyXRj7eeBOfnhxgb0nnz+qFssfdJR1Y/XBDM14+mDiim
HtFY3MXqfjKmh7RBTYEmY/4oEzUFVFHxWypUE3KURlqQhDqHAFNwnPeqHUPkcRFqyd5IzJMWm3OM
4fztBPiEEVwqxy4YaT4qpH0/NzkaIIEGTb6NWdSQCk7jOK6b/j2lcfb8zTA3I/rzirKuNYO83274
eL6O+1Wz0+A+HOQxxcGKXJkIRf6UFOZ7MxFLYpzDfFUPFbIIQQ8+8SQ/P7tacjo9qlpfEaUAOyee
zs8N9hjCnU4zmz3hFFB7ciI5n7uomdlVFsOaZWGceFh+4rWkRcPfAyjWGyuU+49JNxsfAdZ9KYuG
RkMtwQXM3hDjgq5+PsVaJDmH52n33KpaQl7ScvmsiqSXhyau+efuZyTdElCU3x657kgpLPexJN0x
NHLrFAUUWFF2Zt9Zq2L8CeXXwZxKn4VysMawO5yCARXA8x1tADxLF6I34aGSIDhWMOUYkE61oNFx
EtP8+zGoi7v2GN/aR4Y+SSknpmpUR0nrXVo4q/9uJx0JQleT8J3ZluxFgWKCcL3Xx7ExKW3O29GI
NIl6oXtPNCphgqGlzB+Q3VUVOXjPdwRp7iJwuL/XiJy8uEh7LAaSdKBMnDrPva0Qudf52HwEo8zh
vsvc6M20PIj3sPq7DR2VXdpo5sdUkq45FFK0zXLq0NBAMbXP+9F25PRMU/1p1tgfogSTWzo+xL12
x6/z/CsDY4AVmZ9ETw5uNgjKttbDYm+Qgvl3E1a31EGMbp9vEIu2do2meuyaxrB23CLuf99lQJeK
RuOrQ3vFPZ2withsJk5BKaKEXyff5Lk8dyiXkOarvbJT1D5HKEQHPa566Yu65t/9KUXTaQUh3N+F
6r6FXtm6paImX4DnnltAu6uQo5I3+6KrREJBQtG9TwnIOvX1+YZ6HEbgoqW6b6Sx2Kp1qrtN0Ij7
vOXwdKgCKN1XP0zJKUX2jXg2grDg3jbVy3TKuvNkAn7sJL38qRPLThDCfpYKnoaEhvy+5PzcZOyj
10UP4SY0wfnv1qzwUpi5drsLieDRzYo3hiSoe04m7LRESXyaHKznW2OF/PC0fZRndLk4pPFILJU8
186EM7d/34I9gyAOufpU8cm5RVxWe1lS+02s1Whiu6J8FZPy+NwaV89LK1bNjdJK7DdcEpBSzfDQ
55bKzCerv5QQQfX8iRUWtTh9deFE6Ju8ZPIkwIZUoosRUJLOmOX/pJyVotUJH5Ggop9GbFEH+9AY
1E0TmIQqpVxeEHT2z69Hl81bJ1aPm1o3M7ZzkNbyI6sOA1AWR1aLeWb0+nznhC/XbjtJOg33DkIv
9Bev6arN0JbtpTdwQD/fNgaJl6vW+CFEBfK6ttF2PT3j7dBC1mrvRvg2tfHu+VlQ65Ms3SKsxdPq
T5kJJVgUxYNkEN5ChFDyLXW75xdUspKzwSpVp67u49UD1+miiQPtgnAAG+H8xdz1wDdpV33cRcZq
U7b6nSEL+faukhqsPermDdLm5vlWKnWfjzDjPklm08ZAWwJJYMhXemaZJ31KUX4UivrdzllmViW8
x60Caw0w1JaYpXCvYXN1mUQ2X6l5IvtG+x4EEkY6yxAOSipCySjV0L8TRfda9ePuua2wEf8IWFNf
6C8Yi3poh2U7ceuGbpxzb2Mb3cNaDuNderM0sownPRw2EfDsQ1rnIlVE9uf58PyxDSxhb4qcTNI8
ND1/bf795zuUYP3/e+P/N71xinnS/xF2s/qBdfOfuRP/+o1/t8YJl1AV/iPfAayNKv1H7oTxP1j1
0LzGtWca/xE7YdEMFy3RMC3DUi1ZIhPhX5wbVSJ2Ao27KCuaZqErVf5f+uSGJJNg8b/0yedNzLgd
y1QkFWvUf4tXIByybDWwUHtpjLpljHilDx8BScHc5DEhJE8kNUSIJ9mqeDSAPoOQkRLQViI9angs
89PnQ1Qj/KujmlH/WWeYH3AXUPd9lhjmH/MnAzhLQlqRGB/+W7rBYy7L/cdrQpYu0GMxNZ19wk8k
1RNU9XwmP2lVamUWzt1AP/nEw/8HKf5eUt6jP85sOX9l1o2oTqhSr5xDiADPL/U8POIDAoLYlPuB
9fXCClPLnrlDTv2MSVBnCoduBb3fmOkurOlRDtQbJYs0SqVp8SVmOvIBy1jVY/xlZTpZf1nZrcPZ
7jv2IahnBkq/lOujoM3m+9mjT2AFlI+gLM5joHS+YLBPmNWv7WitDBm7TinmK0UGKhHXGmCe2U89
TDNN9/m0fhZ/n9x+BbFVTFrS8rmfuNdZl897/HjkxgqFQJkE0/r5IE1luIBKdhi6Oqf3Oi6DGWsc
V8jfyAUug/tjSXXSSwq98yV9hfEuIhYjhM4pNpSf5aJ3intfrKgMs+zAOoab7JKmj9KNG0plT5D2
7MiVegTcJHOBjJgXf/88PLFv//w4ziU4N+uj02BK7d/giyfs7Z/EhWcWw/M1eS7EJOrdflLPnnv+
fDD+DUETJuQTQ0r7I+qS9l9JHFGEXTJeyBSJL0AJkNeRME4gdhA55UnZUkZCFFleZe0yYyN+KryJ
A6k+Tk4nXvTxAnSCDyuosfFeLEIHvWXhmFhWm2UpXEoZI3t75pnVLizFSW8d4lvZrRF5iodm1i7U
8Bk3tbGJpR2VrOwt/iO5NGRe8x21zEjzFMWp4xWEk5x4v3o6KMNFLX5yzTfjZaXixohbVJKoU1Ds
rcPOBjq0wZrOmgoSHfFMy7FbTV/ilaUEPQlkGI8zCyOjsy36J8RrGht95ms6ou5bsitU7hRvDXVL
qCzpqCpU/F9UjxacNHSDYNVsXGh4sbJLdlEiX7/p2FWJ05Nsgr8xACPKbQf3gRiE4jKa1gnvlbUk
aR2mZYMFY7BZllbBvrC+ip/UY0LWHbqXx0m/CRbmBA9S5gWRBt8E5RtEa+0Ce5M8uzpA9+B5sR+b
/FTETn3m9eJ9sA3vM14huNkI+xQpqmoX723uwbtMkAfPCCBXHm18jSJB3U5AEAylC3voFiMyNNL5
iGH/bXXoSd80Iwzm8sSdxqsceeg3s9K4OVOV4NttZMjWNn4t8ZPlJZr6kjXQfggX1QzHwpy1xjvY
npVhkx3lq/KaYizSGENsZmI4YeqTIuJ8corLfT2tusqDwqIQ0Rb4QHvjc2ECfGA2DT/JFlPKll5y
0beYfZvX7Mu4ZjfcH4cIqyEOj3ZjVe+QKIwlxhGBowgd5L4g8hPjhsmI1H0DGLfiq7lA4TE64nFE
3z37l1zzRdkKb3rIwgrPna1+qr/DC8vHYKOvi1VD+rnTIT+VXWrtyU9ekx9jR5iKv9OSQBL7AXcL
TTAjxVK9xZuePFSswKc4v3Tb8jYc5Q+aA9UbOAFKgLPgc2sWBMDaxPola3VyCI1E88AJpSW+TEMT
boqxaQokO04ABxjmr6h7+YuOdJsj4QxYMGCmEi3rNSc1dKc/1jqBbjEzWWuPYJC1/sf6JsJuU/+q
P3iQPh8/1olxZ6w9/RJ4RYGInxL/lbk2CgS5R4u+KY61govXkV5JNKX0uCZqlsWXbtnqIVveV91h
zDyYp0CFRribn/JnSlZRsqRMOaV+8fDCn7L2Z+SJ+9PtWjJSdwVc2Fd1i9EbtH+3owTgyamLsih2
qe7d3x53O/KSHbBr3bDLTeNWL+WumUgJZMzA8740/yD4H2/4CrCUKM1brbwzdtxH26Q5qv+opL0b
Zy30eFIRFbqSP0eCf9bE4QBpSNjckLOzXvUuibayjH6aYMGS+WHHy/zMyovvvP6cXvD7fOW/lBUC
WzCXo+4TVtYxRFVO9DZetW0QEFZu9xBh1VVPRKZNxUW7Pt4RfPZ+vmC07D86rB6r4kiFQupgtkLg
8MIaRM5eFFfFy50SL/q3ZXIUvrGLcXx7AXfQmmsvexmQdXElshIm4GXb3u7TagDUBX8aoZjgm3wO
ZrYUXSiIDhutdSgsZ9zoGHekdfIScVJWbiB4wSeO4HC2XXn47RRyvqNlfPf0E5f3Kd1FX1hprO/g
jFFbOxgqA4jyi1jJl9G/GHd7eMu7a1TuYmlhXYTSHQSfzdwLJ4LfKWyBj1P1oRYFoXJbfUuX5u2+
Q+1rjMcYonDgInkVF2l+I1QAdjz2GDtW8SAtGuk24qcVT/VwMEScEXx8N8C2wmiLDEndUP5Mk98U
BhtuN9Rtp+GtwA4L9Zw0oct0uXcfcv1bM8hy9ZajKxu+wiVEFwHpVJRRBUqPbEMNLMzNXtz6DBYG
5haEivh7gGoD3bc4MjAHP8LuVe3cNFojgc3/JCv+w10IfN3jgzH+i4sZwh5+B6Mj2S+Cp56C5C1W
d/KeHguwmGnXr5z7W7VOUaZx69uIJcwDYD7AvL87fUusKEh3PMFoBDK+WlAZoi/nnoRkuyKS15Oa
HXBYdg8dWw3EKV1J+Q6A9nRgZyXYxe4cdGhfCdMEZhIxjLlqfTJicgmKDTbgtbKOzvqGzIa9cpgO
96u5notANta7N6PxSoaYWEJe7hRv7AIhxFV9EB6wCfxM2Rc11ejIk+7L7rHP5ItMRUlD0OPcz4nX
v2BEdBUfxlOyQm45l8Eft0ezj4dtr+4Ato6bzIv9GyFPHEHtRwq/59WZvBwEW1HsPHdVSA8V068e
XBbOo8dGP1s9Rt8Nes3yqwFELmSOUDCJXA4acSDLKFpgZTIB2JWLPnqZZivDTuqWnYolbqfDIc0c
GQpAcspiL2jJ7cT/bxdnBqLrvCmgWIewsk1mt7a1Kn7x61RX4aiWCwlUN7de3eEoYQiKfh/xSY4c
niJ9z+Y1r0ccqYy2roST5cY6FAQyuwkP9SJlY8U3o19iQZh9upKNW+C12FnvqWlnJ14d0Y5sws3A
0pGZhmO+loXLLp1l0hrtcTsszC/1ldLBNjkTw0KOLgaBP4LhVvvAWuk+2DzEiAu6tgvFyz6akwDL
e/KCoyCt21V96DfKe7k8QfLPfquPYQ+mwTwUbGPywo26zBY0a8KW9t4OcOSbuHzcX8AhiNBwNnxH
SG4RNRqC/bjAJKjvcLCXD4u1wiqjTBPflCPUM4zLrYzk0MX/Uy3gqr+jPK1fSVaorh2d/1Pqwzys
LyOquHkvFszZtXGB9V2k/74m8FF3opO6SU7ja/9aXfn++WOPdlOcBJiMe24c5Dw7VFdf8CVAkNqQ
+DYVPuz0KdmDTb5J1+k3hKzzWKbZbrpWa5YBfYG7zqaIGHy3x+ITdTwwgTkSmHPIFWWEOXC8luG5
XQUX4cX44cSpFtJVbF4tzAY3CWPV7NByWETo4qs5XSDgi+zJp4QT45awMazTzbLqzsSpavlCc5Ry
Y6BzpS8X+6h+tpQS6Ut1jPD2PfuITg36ubtft16ybEUf8Z4Ynx+6h/tcx9+V+j2OBZ0YhAQds2JL
n15dHvIf7tMWoS+pr9xAyIWL/GfyhEWzbxuMWI58v7KqKg/NVfxKqZa/IecU/TjziZojsL6ud3BE
7pOf9sxuj925OlfyTsI8clbyhRWv4ndo7m3IWV8eRxk4hV9e4m8+fKl4/YE/MOpcMY71WJdHgoVI
/651T+D3jb0susJj3Zp2fcCfzVtzcqylZXZWm1ViUEf0wItwwpPwgKRlHx/ur+xRO/ZczPRND12+
6DI3Qjk9uNYfjem5AGvNKVQUyIvqcTGKryFdtj8lau3+DTpDrLjtapx8ZhPSoV/xnZPyR7bLhGE0
axTmnCHANbtSCN9gWWaunzG+2JyoRberKEfc/XwwwsxaC0LE0rL6uM/c8G5miU8tQprns+drz4dA
5V8tIOkk2eHMTWYMeQGPXGnukVvVIMqHJ61cneVE4dw6fD57xjI9n/1NgHqmSSUqfBJAK5vhyUR/
/vOgzaT0/+1vqwWYdU0HuN5oSwP+Og3jt7IKOqjbzBS1GdL+jxbtqW8jJHofW496kUJ3z2bMuwrv
vZ7DUOAhctt/PlXmwJTxiYg/6gy3jdvkr8Fv/vuQiTJ2xB1LtJrhEXgNwvoF+jYAsDkAcgPPE4IA
FzMr02ZWKf0v2P9NtVTUVWeQCGNnX7pkm1tWPFFjkxjPSgLt/LvGncKRjW0u+/hWTVzI63jXYYkd
cL37lr5go6q+b3fobx35ol9AiEpEwG4ETEEGhi5s+l76m72OR+j+zEXx3vA3mH++EkBPVoUT7Np3
+Z0F0rTh0+8jKIG24DRL3QZDFrqtr763u/KDVWcA+IFokMnFYZea2Ewxr9rdaxm5+nuwFo/Sh35p
voTRDX4b0jMUW33PF0bvy7HLsR9RnWkePiP5t/uJjixSi+SsfWGGPkG07oguCM8ajQIbeZifrZh4
SIlTbJstPryJqxDQktO8xcvxFxzqR8S87904Eb/MVwcJYh/9MClmpdeTGPFe/+YfZeAItRMRU0Y+
DWZ4t/xlchnya2inSQ9g7ibfqgttSsJAqPnnjK5b5Uvm/neqFxwR1OzlLvWwzqHy8TncBLCMxxHG
7FI7Netg1/e2sh9JuYi8zLBpmqL5Fn8Q7rRASWgWH0gpGTb8NUxjZeMShIWzi19iU9O5dOu3u1/c
Hbi/dJLspnDgbEaj3fvBFt1sQeTXVwT/pfe6V9pyIh2AV8H7HpyBceyxhchOGEy80leTaMe7u1+N
Xu0/1soSlyjxfO0CRA6H4IetloozYcdYNhsLShFBB7ZwaUIPskO85IWzcC5pc+/UwqbwFQtn1s/K
hjqKtJEYWC7RYRbCk44wuXnvASRU32u8i2cRXufsd+WPFMvktbqzwp9jV3lHLPsJN/Ir+hPJJUNg
o3rBKbvjS2cOX57BBBcPn9PIBEha8hkdwE+VzWBr7cQVrgoKytfoAC7SeCVgE5LuIjnkH+ElxkuA
1uPHcJTTHdlF5ARX5GxB73BcLK/7okOlcJRfx56lpf7w5J/Z7cKKim4JZ7BqoypJmVJf5FW1HF45
GuXC8osD3mHzneZ+fC0kL92xemnnSeDy8aEWvsVCIGYMJkBGWUlnJuenIiVB0OWwF7mb1E6pOfcl
ISCaZhPZokrUu3Cv+sMIsOHcUn7ixonHjNWDdEKkeL/koRd9GjuWA6n5B1SPIuy0agUi0vpm8sfy
VF8Uq7lYhlQI12/oaaxQymfFgBoBVtGb+MdMF92WdSQGGlqb23v3SWRiiFOW+0TNTiz00smZlnIr
rf32U/tKl0bqTBQ9qE5GviEj5LhkyYv26ou3YVUcHpSZMNRISyAa9LBQwmcKAlj0Wbbymr3jVQ0m
JCLQuNyp9IYvUhSkDaTIud5CZ/BjPos+zF+qCMiOLpwYEKa4DCkAccDbE1UB4Y3Ft/bFSULnpLFB
0ZYfyuRqX/V4SpM9pvWEgsRb+8sQF74XJfJfAn2Zq226Y70XZOZUbvdayMuoYpBkvyhOrPRTr9On
9qNj/2FJDqUMnWQspmAaPg0qkzSSPPE3qbz6Yyz8li+th7hAYI9tBg7gCfNPTf0r8ckGSD/MNawI
NV0IlH0CAB47i8W04dZfd9PH9K7ulNZGEuG2CzKnyIEB1faafljnUcN87/WtC6EtSU5J/HJnZHoF
VRMik6sWQb+rh7nMwhCqR/i2ufdSHAq2d8GXL6LmAA8+IxWdFw4UHagTgDott9NrdyQtZHm/jG7D
4QT+eqKsBdLN4+hWP/GJiyRQLobGLXQ3KUvF9NNxkYZoRiCr2xDmrrLH6oVKGvICe7ymJ0gH5a7o
b1S9uBPdtWNoMVXwuOVUX4Zn7KmgEdP+yrXbiPa4Kw76cTzmlo3ex2JU2iLPZXTW14pPlhLLUTZ3
esCsmNyyX43XeaTANnvhyHPJCa/QgMzTAzs3I6zJxfjFXaMeFxEMHUVyxpaRd5Nf411/ND7gR1oO
GjDxd1CXLZdcvBG+Ws2NFdhnyzFcY/4xqYSCIDFseLyDhSdqvgwZu6gj5sLv8/vmwJAbdeoYBMx3
V6Tl1CxSm5gk1tn3RXGoC1+TAIZj7gD7aBtMQvIlXo9K9iQWn2rtliMK4QUlLPOXW605d/AWQkKY
y4Y7FKMoJ9aDnpzEUtNuXvozEkMO84XLTdcRB3mUxKndRYIry/5dc+Xe4w+qqisZKJ7tWXQmzylA
4T5fEWsV6jbMP9z12SdUzIJOwBs0qvRt/Oh3XGkM2CK1rpatkqq0S6KrqG0SxUlW1QqA1AgMl9Mp
X7FC5buC7cNsoTc8cCevmeDco4UqnLt5oFdY37LvfN/qpe7JSvb0fIvMqtgoH9rgGfhrU2KmVhjX
Y3NRDr6ZHlrOxp+Hx/IY+5cvEclDApeE0Rkj4nIkkqv2KjzFvcsIcpk/MyMLkWkcu91kc4pBRkyX
2lfCPEWdD/i9o4m4DIxjDLG34VRgVcltO54nRgJuPTBwvYNY+aE784miUk6BcHVqGGBmoHa/47ZR
kcXLOvnuAAO09gy/NmqfG7JkgvRMeYODm+uu/8UfbJGyi/Gn3YtXbooUBREodT/5qYZ7QQbSQzty
UJRX9Rqcgqv6ozH933ebrqG0Odi1MzNCltacp2XBC/qOjsGmHpwuX6XxgmtU5QZb2PmCugghRuIV
McgQUYrjt/tf5l5laTc0h5yGqs8ZHGR1kL5G1BeBPX0NfBVM507Ni4as/AYKFgJf4N5PNQPJXI6O
WS3mKzSkfn+ur3AWP+Mz+WUf8PX00GdxXz0L+m2/kl41H+5ANaOyJD90aOtkqNm/i3xZL4Kl+cnw
q3JaXrlJQgwBxJbhkpmvXUT/zCvwjLKKK+gM7PCATXa8xlOwNnfFm4QK5Y9usNomHPzaNL0dKbCN
FlRsYo6hc1/HFMJ4SZ0Lq1ALrJaaTrpnzf9hGDbXCrQrdJlEjbduf+294JZyBTDBI5CckQqqheak
G+Rn+p+QERh1A5uBn+VRB6aOaWW2vB628h9GXZEQZCw9h2DDWdZcsh/8eneIHy5e/btdbMdTY3j3
X8TVjOB64RTUgaL1RPOj/wUmso6O5TlYcrZ+s5NgsepmS7G0KAAg2rjJVipTt4UW72SW7R/mDRio
N2wei8TPWjAiNizIGXPjtH+4LVvkQ7zIV6ZeRK+JHu2ErXTQpiPcK/5VdFC2+NaZMapSljLpZTTI
iDHT5mnGXdoE2OMQdz78mX2Wb1nadV/WFxcnIIfulZNF/pGB5Ri2Xe/6G2LUA1dvfR1ex8jlgnL5
+n4+kheA/5f6yqAYUT+hfvPyYJrgySv1ffqyXicUx1ciItMP7kuaekhaJFPf3GiY/t+3yse9dEN9
YyLIsQVAPNmiilbhOWX68KKdQNWYlxgmqgY0x9W38gvyxuS1WwILZN2zTg7xbjiJb1pl56sEzc82
26gGkmp6J3AzbZDWDZ5CJvurwrN2wRFBRbgcPPWAVRGjrBfdZF/xuHa2D09ZWn52tDbDcjj3b9LC
3MI+LVgs7cdmnjk0B0riNCpCn6NRQetlIuUxuwhNW/rSmJ5cGCPredywky9phjEumb4HgI7mmrNZ
QhF1WJBA60DXVJULznDAOI+ttrAWlAn6lxlPNLgixCRkn6ZrTmSNO0Qz5cOG+AXBiy0kjqs88c1L
29pz3IatZySJ2bECjdVNLBeMlGOSS7EelWvBwBpTi6LasG6ZIsskhnlMEAuv/8a6u24++peu9rXe
ld8GR3c56MyYW9nH65kdWPUxMT0jEpY+NE9f5VdWfBsaAisWFsa1ZCTawc0k1ZM0T30OXmOpUb+D
KAwY9IMleAzOHeHzvuzfhj8z+gMj6658Exq//W5ud3K8+2VyKiFqZlCTbO1mbsQvClcwbtRXYV3B
fjkP5MJ4WuNTush/AJOY7BXVfCzKhbhslLU++QDSodhQiKc+lD+8AsBRiI0R2Coia5DrjrxtREdt
Kad8wCQWt9R9xss4bRXPWJiX8m0m7NGCYjJujF5KMYYyyVmNPzo+0WPVvz36i6ZCSHRw4qKBkbdU
0r+X5MJTETpz2Mq77XQJhTcb+ospuSMlcoaRJVB54adxjD/KjaYHruY0IPeCDuDycVSmnZS4NaeF
E7ROaV5reHi1P3HmswxOHCla4uUyAL8QAb9Ql30MupDYb5LKHCqK34UtOcFbQn1MhTfoqajxKxzg
bkxgwlkaiQBmpmFzFbCGn87jIdk3+lyUyo/md18teTPrgoTE1MSLd4zaZHzSzQh+Rl/loqa3eCz3
wYa438KTfZjxXDxMlbmRBDvNK/z8s71pXw0ccRxNbvApUkoGTqY48Z8cAdef5t1EVxi49PpgTq7r
Tbijxxr8UV6ihfVSr3unY8E/fqh/hgdHD8nq3BsNnTZcaqbPlYY77XwXjhPL/nLucU73dSUep2nP
FsN2Pbzds80g40ziYrIZrKN2AdHThK84OZq6VSn3EO4DaKuDW+jT2HzM96yr9IV4PTOx5ixoWirB
4m64sMVgoE/1mxqDf6Hp5tAmquwByFSwkOd5BD1R0wFXQnhMeSbXD+8Sf9V6w1ZE1zQNgBG4teBx
W6iRSH0yOb7v9dGuOltb9WsmBPQLWfi55MYK39l7Sm1NgHtGvsJJ0xaP5KYtq4tk+aPJBMaOvkNo
xNyy3HiZfjZUzyubuMKYbnByoMEBHC5S6H4uWbiUHkBCYx/5FYuvXfAhM44xu/dk0lARI89r5fj0
iAnpmPdgMu30JHt8OZJsh6nP7cxrd+Eh0nZ1tzK8ihui4QAkDxYM2Xs+LjPj6I3ZclpsMQ5jeV8y
R7M+jSsZi9kt/gl0j1M93caO5ZnvVAIMe2Qw+qDMlJ6GbbCnfdq8ENyAlcuyFt0La3gaitZ71XNm
sPHXkoAXilA5n8ATfvtv852bnKy58w2pW1pMNj4AA3H75g6HWJHBtbv0e/U3Pc2y75Xxnet26cWh
P8oQqraABkm4flNczomMOyxXEpBXujqj/8i8BqrC6HPSzmM1B59p74tbVj7dZPplhmPgcPvmBqo4
0c94zU3Io0z8+UrT2BVvvTccBIYjmc4UGasEdduW4kWCbSh48eHg2RPntWCH14dfX2LoupIXE76T
LcMPnCblsbjm+dIQljQX6Dig/mxy3+pWUnQc+xtMLhI9UAvdAyYb7IrffsXUeRY65R2XtiDnOp6g
3bhDqGsLS0pHnAvM7Aq3u1KXHclzZcJ0MY4aY+lBXnN7VG+KX/n1q5L7hbDMa6e7yhJwB+q2uFlC
BDFO1HmYL6ZLcJsuQA1a5eNhArlyG9oQtLKWJnXy1AN7HGnOnFkyExf0VRD6U+X1CFLCD32ve/U6
5puCsfv2QGwQXaHMIZr+HBLn7tz5X1mO6qIbjzTMaRj1ra8bLiVLphuA8Tx1S/N0ulG58GhjvbW0
Ka/SETzNoXxJztzULRyFG8EFbvhDwyhiPUrC8X/RdR7LrStJGn4iRMCbLQmAVjSi/AYhd+BdwePp
5wNvT5+OjpkNg04UDVCVmb/bATjEa9bim6yfk/1wNiGlYznxG7zKrxO9L4X3rn4vNsledWePqY72
ybC7/WD+X2Flj1J4rR7ER+HhMLtrn+MbH0cn2sMD5dB2EZklLiM3Pnf0EJ7Hh2Kj4m7FUGlB6GLI
+2xDFcWXeOLUHJ84yFjw1No3btqbzcJ9XozRdk671tRjX75jL6+9mAxj2s1AREXhIyaSk7XVusDd
1W+hHYilxxIE/5SZLZrvnnKHyAhc2Oiv8PNO/SnwcAOtB9dK/TLdJ/bOqh4Ucp4tops35B11+mYe
wTJ8WGR54ONFC4oQ3PGHUd3YmIAVnpO+ZhWljHXopZPywMYiFoUO/rUr647HJSTMhqvUAo9eae/i
N77lX2OxLn4BhK+8PEfM8iMQvbSyCHagUXptDuJXyBwibOkr65g8459pP9ry8um0/o4sMdqqV0CA
hHf1TP2e+HX4jA39B2XYq3roXOvBPEMTWssH+xHscBSe9WMkHgRm8O61BVCor/BbMg/95/SdksBE
I/oHnGPXnsS4amt8YTfD8BJ2J0XzMKaJUq+4hm99vSqZ7FoP1kYGG5GpbXWAzs3ckX/qUm4Q62Yj
NlBW01f8SlMR5BsBDxtEB/DE6/YkmPLi6pd9wIU2ulbPiORin/BupCK+lmxEeXRKfx62NW6xHqdB
DSmbGli/hL/K4wTe/G3jyLmGFvGc/RIcXJWMJVz1lf/X+3x2ZlYPzau81Z6BFCW3vEnv5iNidCyx
dqqxIRbzG6VU/NO57BQM4p6lcNeunQ3Y4rM1YYW4bm6E0hP0+xreWBRMeSGiGbqH4SpNysl+GLbg
DBVpUwlCtnXtxxdlM3ynlxbwTbp08oojvnrW3nVAnvhGskr1bBNDuTIY/hy6J8ATlNp8n2KDQGN6
4jXaq7jKX9hmYyGxwimjAeC881HGl/lDbNC8ArU2DBqYi94AmY2VESzZ1Oqb6ua36IPDLrzJDJvX
9hnIp8Im8Pj5SVudMmHYjpuUGuzXIgXtuWYotI74R7zH+Kaz4N2S5/kGN6CgqmUFJ7C32+EoSmxq
/eXwN87xT8YX6hwJLV6HLJxwF8BGbzls4+QJ4BbelJf9TjfTj67NYamQRzZeiAArKCTPDCwP7Sk/
myfJ5SdNPipOrEPsi0dca3fGJXXry7jRvzQAw2EFLeSgbo2LjY34W/zKqRvtkeNd8bZ3QRen8YBT
HbwXxvKUnVdX2RUbwkxVX4LSYW3h4TFmYTD/qLF4VMuH6F7bj/5k8mmBb3+WkS1q8SMo5ewiCjdW
E98z7TpO2c/6Nns0Q+9o/KmjA+eXibScWd2O3/mHWQxOgRJKOmMFvQOiG4cvxBumDoCI1n6+aurO
xP14ldZPzl4+5CyfbD31keOy2mfPJdZAn+YX93XKSvtlieBAUd4xX86o7F/Fg+oqVGwxFRGS8Atq
vASkZsI5Dj7dmiWbT6iHG43OtkbNTOjvcojIT+IK71OCYEdHnTMt/6R6r7SnniJp9hR1gz2eY6zk
7/rIK0GWtYlz7tbiZbiheud18Bmi0rcP+iGIXOOze8qfkgPHJ+A17o4Sk22ImLf2QdqnT90OFpV5
R/npGh/VI9IkxGk06Sx9vEV2TBrEaGu/AmFjelk8KO/MdX9Hqqpj+FIcF4pY6NrjRzDtnHP9GeGM
iosq7EM4IeA21brvVtlxSauEPudVzjmAEQsf7kW8NbTgAxJ9l3V7fKtBd5lO7cMXGB3S0bwyFWgZ
wH+w0z2l6d6+Qiy7QnO9tu9oGFyChfPMrz5ZsSVSsHF75vDRzuwg7DTmHtaQXkNDYxC+ptBU6oew
Xk9XqmzrgrIdKSf2qZ24Tk/NzbgMB0FW9g7rGIvK9kVsWGDOne5LB+cpC3fmSYZAws7M+GP+lmKc
UCHFHJJxzcpH3gT2utDgOPSitWZvpo3jshK8CcsdX8C6xUvy4jzTlLY2E/+V8xzSBlF+eaHb7d+y
4KGIXIu6lokx9zor6hOg3ukP6g/nDeo+pEF+yJCMrZXp1RdxSqg5aGvqddB4JUJmAKKf9pNONSZ9
7uR8BDeyzVkSZbEjnD6St+SqU08Gw6GoTom8Nb/N71RdsehEfIlHy3IN0uuxf32jp+re9Ak4xDMB
rmTUfOswX6eX4UdGTnZLtsUJ30c6OOtTurDT5do5D99rOCwaB5dOPzVs5enYDluneIyz66Btg8iv
gVopTH9Jdpsw2HNj9tcPAulzpk3MVp7D7xEnqoAxx5rTh5U6s7283A6VVyvrMd104hXfWXp1tqaa
cZoCW3bLUYY12miBuzK8AmsKyfRbqQ/lod2ssw9ea6Ks4n6Wlt4zzb31nitetRm+4mKHTxSE7INh
rpHn0lBrBVDCsiDP0lLREP6Xs1kTRxCS6D5t299xox5izqB+wRaMp+Y1haIabqPyiI2XwfRDd0tt
W2YPMcyMcMXKt8TLQOKzaNrWyve0j44Vs4x5KWHpbphbhuum9rD15RgqrglD8+FlbM/WzgY27bea
Bg31yD4NLO2HLDgh2pfHcHa1kWQ+Pzb3audTkfCG8+xNCaCMVisJt9uk33Wlq7CpAEZQW6vL11+r
XnquBvzrD/14bcvHOD2r+UNeIR+CyL4YVs9Ikgil7i/FtLdBu8AgS4CJPc5XWvY1mXvdhiz2MtmM
a0iXLxYaIrUQRYLOz8swhJKdslv17NhnreTnwK15GI8O4d2Q6qa1Om2DHvG0C+0ue9MfnQv0JNI3
0nbdAliXW0laURgVla+Un6GO1vBojHA4XliYY+SFz+YX1rkLsN8taP9fnP9+U9FY1c1cQT+7PHp/
XmSHy3REwIfjrpE8DKzCRTBsDDXa3e+bAlP3rda69EHu7OzFHrhjMJag0V9VEkM5jB9aTESHjlEK
16wKRv0wKTihiqMt6fSK97vuD6pzAWGzZbR9v0+ZCW5cOctf3G9jVOvbde2QAwrFPk/UxpPH+EcZ
Fq79/T6xPHC3jLlf/JeDzP2++/P++RNb7zBNleK+dXsdeOv+13lm49x5v3p/KjpzGpNETfe9kYlz
2O/Gim6cTJRu6oKtxptVzNjeiKEp/SBsNxMcIDVpsQUezMk1Cy9+TrvpAdsBBFgYEYQ2v1qZa8bZ
LOJzlkWfjpY/arr0qcp965MloK8d4I04xVNVSjzB+doF57EYtU1UKgnT3rdAwkbUSrLRz+DTERCK
b0DbhH6elIt/d7R2CqDGDFrspCWya0kKLY1t0SZ38EQzLTlJMarZvhx2fUx9iuKErc9k3zS7GOCq
QeeUmyDb8fBZyqV60ANoUU24nWzd41fZJQXfkYFHdKMgzOxaRqPDJW9VBSdB0AcUEz+2DBZvkwBA
hAhZLq4tpg9UIQ12DBQcXW8S2QslTQopjLIYyDKG32nAtmj6OvSmDlpjM7ARpjiQTQOmqFkZvfWJ
ii8ZWwzqkgB4oHMq5IMGMbRx0vl8IQUWDCGJQgaxb7lTY1IYQ/Ka9QQyXd8/hKb628jQmZHK078r
/jyDl1dEtqzV2fpJcuMTST4mRDHOWqWBC70FM2G04b4IxjdkDq91C2iv1xTFVSSPBU+SKxsp24A7
oTjn5E64EAKn4scei8Qj7TMe40esvNsGtpjoaQOSKUSFOQ843C9/HjnZIY5eYtEXj0GZQniK1Ksi
s3EYmjEdragsNkU+M4lrshzR8dc4bY1CQqfDGjiVeDPwlXvNCMVdibMZnWD3hpau2lX5HzmB+RAI
COvWSEDOnBp7ByygR/QQK8wcRBtjxY9bYtcua01WfMY1agvllFQ1JIXShrQwEw1kpdZHZFktwVTm
lxMRwaBmDKVsBeaxbPhTDL025ROFOrNNNTLHU27UsFpKPP4jm6KXU21naSj1+3HcttMMmztymAeD
KWpm+VJzJHrKoDCHrHcooiBHpixmiZ39EUMkDpU9neeZmYgdTyzQBedHMJB4Y8w6IE9G7Wp9sARW
f/Q8/ElMwWgtY29LFUZUKodsywxNraUeE75pj5MRZ0lCNaAnzbtksxdUTNDqFoBI6KbkqZ3JYqBm
n0adM+oSyRvWyRRyAVxnq7rJOPAjNcEGvOtBVWXmhthJ0rdrzq3TQ8Z+VYqLEEtZUuXGGQNdSR0u
AQeSS0wQo1Qc1+sqhJ2bwf4u/gxS2h2VlJVbVzXX6Woq8jjHRckB6ib1A+o/6RJEj6XrGtJtqerw
DOUC9nxGRMk6MNhQkSeW/mSYB5MvANfOEpErh1lPRAE+ipG+tVUo/rNIjmRPhKu8oeorqvQ6hJ9x
M2KJBO9LhmTAEot9lIFdog4MEafDT571QKRx+BaVQMqllSl4qKabSWu6dSzSeaN2euE39sRpAlM1
7AuG/2LWYxrg9FXM84ueXpBHI8QEQxzTCfJzxxEcCXuVSQyxsLpZxdj95ekkXy09b8+lSguTjt8E
CryPI791aTiTJ5HxBi37qynp7fdBhN0+eblnW2fkKOkvhUnwT3SnAE0ALom8GFkWcHAN8Tjmkv6e
Mm5UNbBKi1lwiPtrpkvYMoVrldD4ldUsKtY+/sg69P2I6A5aE1mwImdQ6x6AdAyRJQSwROKpvuLV
sbK7JDuUGjBxgj8b+WIadjN1KfxCms5qO3mE3oduage0PUK7ZV1WQH5nZmiNpUXJEM8YLAjkN1Z0
RmSvnmS1exNq91wKzpNuLr12lGnjLeYTUdhEp7yiATUA7WeDpA05ZdhON2cNVcXrsr6pUvCItyk4
BZnke7iIdWscIkxl8fcHJHeOpOf6pf0mp4wpg5zIdBOFgpJM7ZYETU8ys2dnXOQKZvfR2hGuWRbl
8GB+ZWb+O7WEpBnj0K9NmRl87kWmpbppALVEVfPIRf6mnEmJgjKgYOaFSy1TuIGRlhqamznsrovt
vedEzote4lwjMuYUnGYw5ZrFb9ye3ZCjHKbfGstJst6RYxWJuctsHwPQEiSvIeAhHl7k7nEampeG
/GLeIpb1EQdVZEobbcLePdEMjpPsJXa0yI9Q/SKKBqMROOsD48DxUBwmI3bLqZih7vedjmK6APjo
TamDAi2vG2WSSHgLA7/vjXMaUI3inFV6WG3tSGmvPLPJrnmeT9sCmGewm42FHT8x8TPEBpK4gCsm
jN1IT/ZMMmD8PG0QiPAiIx1Ol7hKLs5FyCFvJXh1TsuYuqEQ12N+U0duc2QJcFckXLhxvgCEmrH1
lCZmXzh2AEK0xitWEhGkxOPcEnas17AnSrzCYC7N26rqEwSb1T4wFjV3QQnp5Ej78GmgIzWCbtUH
dugv8UqpFMcgaLQwEE8GKAu4wsKPngTRZOKqKZXkRYYMSDjS2CdI4VFd0fsRMgB2sKQZW5iwj2oG
hinBxYY5Uk99jyNNU23CAgqfZRqnaWRmjBvm1IPFduD7sUUoJUu/HwmEMqlUNjgDGck2BmhXRtIA
AwjyAp27YjNdlji+vZaBWpmQxINw8pmsHdvF+gyQc8CFvsVvRC2SF6kOt8qSyxB2zcAcnmZEJser
CxG9FE2CbonNJBfWa5Pi7IEj2kQwGht5tZU6BpiTnKLYassfvnFadtt5NW1jeJs6+xuN+W1UW+JG
ur45DOFOw4plpZrxcDDUEKa5Q1Pf50yhhGMfnSL/NIIAnw4ZFL9MLmNkW3t87J8njkAOVsoaqrtq
wBUXFWizhLviLk24AbUXPK4Z7Q34U27qbzmGwo4EiS1B5+63SPtXmpxlsNGUHy01XkpRK7hOkLk6
TMc4gPRJNEnlGn1LhKSib4oU6kLUPM6EVMUmQYMxpAZM3zd2HTIqJEbI1Uh41JqhpvtqCeYcGWJJ
xakyiF4SM4IxwIMqV31HUqRzx/t3W5xzT/gK4Q6B/cZoR1uTHJLZxT1Qv+qtvA1xGlzyYOZNbfVe
j/8iRQvIti5nm3FsiPiI573eDJc6I7Gs0CLMiZheKREs/jKpkSEtrrvJ0gJJmFtH1AJNzzYdO6dw
UCYyOJm+iKR0U7K0fbkCpM+ixC103AYI5TUxbcoNEyGjrPwxhvbbllueFl6gQU8H6ju+sOo5yGd7
Vx+dsdVvs2qiuyUfJEeSNlOcbOaXiKgjHwX4vHWUfRUD5ugBR60yG8chMgBTCOtULLhCliqIZWdK
PzYqiQvzpQpzBLcTUtLGWFt2O8GtzaP1PFvwroaH0WGXGMB+mtpUMACBDTl0L5qmJbuMeAiICKOK
kVQNob5W+KnjdtQ8WcLNDbXvqrdq4sas+qCPevhIZqkbqtEaz364fZpu+nrdfliY6R1zxzlMDu2K
Y1Qb3GkK40GtYiIQK3j5FlYfxRTTR1uvkWLc2mzM1x3vla8pgU2Y49tDQ/A0hfZXbPTGViOS3m+K
9lHBCe+Y6yxlxZS+G6n0m7Z8oQZzUkJjdpFRvYsairGUN2+5GoNryOUpDmr8gWi4B85cNzcJkGlb
vgWSUWhK8IaotZucy24V9+ewYraHVXpoy76N3bbTLtEDxUw+evRjDXmAyvErSJnsBOlk4CjNTttW
00mzlFMeSfpKamEp+DrxS491xVCto+tl8XfqK9mTTILjstlUC7M3qbudY9XSOtTgfyHYxLmBIUZI
7dmgEKmN6UUfc8SKdtwiPm4UzzHqQ02EV9nY76XKPjxk0iZVmB1hyg1TqGH4Ruz8RSAteJIBzYa4
ec/HpFlH2gBvckitDZEgdXowe5UWWu0Ppsb+0UYYuVtFzrUJ7pwcasK1YvhpBj7ScQxVQ+Dkve6/
5Rm7e4mI2Ty6tjUa6AFJWaRMoWcaiEOHPoamOIWJH5BwAok8vQWRGWMGBlbLr1GuOyP1+gwrD6IO
mYnXNfN8O3Xxw+53mmReFKtm3tX4pF3uJXgTYw48ZANSaHSpUJjzmfDTFT4Dw44z2XlsqiMRd9HU
LRM3uIKcPHCcKvxnomFHSiZe1gJYmYSiKzOFZ6JH0W3k0lYL+AEJQmMGMnYfaVeka1MndGqIpHXT
ysdgAq2VjRwWJOPGCbK0YV5NuiE8jq6DDCCWTC9J2G0JOGV0ECmZn4eEARqc7KqN78+rgfXLOiI6
DzrdopdtXhB3jwe1gm911smOPxjlvMV0qYMRa0QbzRyvfa/QeQuKmUBLGIXW9kkzmb2GUvgwB0ux
rHBwUpdCyGkeOM5z1w4d8F3nyxYdGWNtclCk/pKE6gMfHJvMhoZNGho07H19suTkI9VS3EINviGs
tuNNWcAStNJHdYQ93mst1JKJ71defvcAPqmmBAc1cLJX2QwYM0rtISFHc2WTZrrOpqxYEd+2yVoD
rE8GdxkdZtP8lHoLsGGkInsYlzlfU0knEX11o7EX+L4cHLvh6LB1YB0RovKB0optLP6vGqD1jNp2
0KxdlDyWGTQGLLK+IxlOhWA4QOQpjARw9VFvXdlC218MfLsVwxk/7CDstDGAt1TSXJg1qq1pGsWW
XQABtNDg6cJHNGtzeIhKy68cY1hGGWi8sT1cx2rQeeaoQVid1WLXCfh1nY5DbKLoxJnDJpeDyt50
cFwExEeMe0xEVeLPxNJrONF0zLuMRMZJmJAYYR8NjhG4ehAMpyaNtn2PE5KspofChvc3ztXB6YiH
rkQAdzCIPSMJrqmAfC3N6kFb4B1jMa3R8+bFzDBNl2XXHF7nMJT3GIK89DqmiFXfWCvelLni94y2
ukR8zTgCuRd4TWlFh1AKYyyM9Diuc8nXDHQN04uWmUhR5XlcJxXMKlJYViFHPTaJsj8WUeDSBb9C
zahkoX7P9S1SiUNcVn2LHxSB6bqJT2ocow3W4msJsaNSYRhWU70l+dqtFSm4yQKFyAwuzAfLlOw1
MzW/n3dag7YCx/sDZeGVickM2WLYYHL0h4XyhzSuem0VdHdFNyicAbkbNISWiha74kTN1oTglZ4Z
OzS0tvNUTETLJSYHqgVYONDDn1UWG8RZ1vccx3BCIL53hA/4qjm8o6AiLksT4jgZfNgIRnVdFaMv
1Qk4h9RG18n8ssNHJA4VMynSPjrHswb1Q24BU4YFPZrerIHOJTObD1Wmrav8JtDfghJtKRKsvdzC
88D17bOVGQoleAYkZUL44EBZlQBSNnX9xinHgClQ0IvI+rvQumGlYJuP00KhQnOXvzRzuM0CTKM1
T6kooQI0NnQ+BQLZkP5EVlxcZqj66mKsXC59rEELp1DDVUN4lBBO2AMjkDFTjsEc2zdDAIgMgFcT
w69Qi5WTVSpuSWSD2/RQNdNqLG6zJn/ZlRJ90dv8GAGntGI+FY7BVFMj9VgR7zkW0FRnIVXWuaw7
sc3qvYHXk08+wLsu6/Cydt3AhhrriHmbjrEaSwOGm91qKtDtt6oba3m9MUKKGAuvBqENPlsX0ISO
FfiQ2etC6b8CNanWKkzxMqA6mbARRHXdbyM9w6vbZnkriCrLAue5mBP0K9l9sQJ8CsZTPGbvtoJ9
8WzmzbEedRu8S1JcM5bxFHPqz37QN0ubsS6FMXtEGJA14vRQOahbylkUfq8EDyx0yQHrJ30VVoS8
y7byVDk1vWE+SlA9EcUZ3RubV3xNx3ZaG7Zzsy0y94j0gvVfN882yVnmVOvuiNHqISy1m96y/hWK
LtwsJF1QIssAjqpaIX8K7Cxnn2PGM7L2FaMscB3pTT8XOnEjhbm1YB5opG1u8BPzIhslpxYUrEK5
jB6BKkkmz9imdM/7iBXFbvWdpHfxWgqrdVokzlajttiHpf4d55JzjpPqQrRM5w2qNvpOTrc32yhe
8oJCXie2MzH8oJb9fsJ2XneK9qR9EYK6zln413SENdze1M2tBtQheNWKwrNnDZI+Pt9DlHySqW1d
bMbRdA3TyuytFwfyHVkVxAeT1eQZlfSn0LvNYNomnZt0tjrxEzJ480oBV2KotHnjwMSYK4b1dUDZ
vUztS/zi/NDS0tUQEf4xBNPJHkdSvy0wUiOYKORqigNLglEcSHAQJpUVQ2F+Fc6C5IlolNZW172H
ofSSlJbhZiZdclQVb+o051vVSA/BYoM3DcgPtW4hWbatm0/o+KWBhRTP4HCrNRch2VgxkKi4wijO
8EnYlDoSsSbQpHlA1EEWKSrLjliqSMK1TEHLIxdz4xpxAbY/M44gW5NQCYWUvAQnRK/GXh+/G/nb
JMZOa0gwdCQ4VnZSfSTm+Cm30kkV5pG99jLwy75UgbEfCShZR0UDY6XhHMwzHIuLt5GueEsO4Esv
wWYojumAkD+B+p4PLP4tsiw2EqxFzZ792ay/iSqhIMVznOn/4rzzf1+NJnElOANB1eJjPDpGmZzv
Tw9rUmAAqpcmoh8ml8YfG/b7k5aLvzfz2sQT4X77n6v3P/8/H//753MveF9/b1s2COOAvdrwh38Z
oZHAHD9eLu7X7hd3L3GxeK//vXm/dr/v/ujfJ//Xff918/68ALeZqv9WROBNKVLhu4lzQMIYHfry
Ef+5er/3fnvWRh6Sctw+VKe83Z267xccXTVxT8s7u19Ic/C/t++e3uho4jcrn41tOktrR5Ibda0z
ytxnaTvzKaV2pwf5KqsmexuMGm45Nuhp3tfGPpIj8uUjLI4dm5LmfrOt5389kC5PsUyCTjiotn//
4P60+02JodDGHKLD/S58VHVM5m2UbJ2cErui4dtzf979kftFmQv+OU3nYxJrCLfNAkFXsryN+8Ot
ahi7Uv3GL9uAMOz0qFtNuAIxLmIHCgdctha3IqsGzA8y9uK6Av3VSahqEwCaXkxibZYm3sTLhTq2
ECKiUszwG2cYIrjOWGX7M0pwLQobq/44UeJDygauCxCzqGmACyUJo+lI3ZJSXOyTxSiquB/gy837
fXk+QN3uLCG2ImzdUumRN9wf6UOyir2gKn6zgan837/LmogNdepMcouQxaX3V7i/dhVie01F3B/4
OPHm7//757/cX/af59wfGluQFIJHUYX++02l/35n92ffH/iP1/5/H/77CpWNhbTTNbu/z/2P/1ni
1xwT9p0pFMB4ZrH82TlGCoZDIG/o3AYd4qKqoLOzpvaYMnrGTgr3jN4uAMOkmNHlZ6or9daqA1CB
MtpZ6VTszCgRR4lI3aFJwfHbcNtHvZe02U4K4a3UJVZeWKy4gSN9Ys/5x9SjfN/XAPEio9QXVC50
nAZdNk4FkmkyEwOzVMldJQpLG3GAwYOod5pNAPYhmYwCGtxG/dR5ogArT+nAkubUMtRZWfbCNiWn
KuxrxEqA9SS3Qfy06UX0EVODBg+PIv8ltFIinRgOFLWA26XTpWNE5yKXh11klk+tCYBQRziDKDAp
eqZkhERY4N0tesU408NdPSo31SrOlLfNesxkiAhxss3Ygre9qYhVS27IWqEvk4MYOpWNnqvsLplS
spnFQXcaFYClDgRT0YDpuoUNTvjWvi/HyQ1SRFs4zBIyPFczpxamOCQ7PeD7MUGUtCtJXMh3XQXJ
OcLllPhWBwqN0v4YRMl6c1JbruoohzIaOuinAWT0JtiHNgIQ2SJ8GFplCw7ihmGMgqiD0VM0DO8l
suswVxZF8yVbfpplLUCjAaKfppemptlOjAoOdYReN4ANqgKuHXTjwzK0TzXtEM82DNP0SdkaJtzx
qIQYUJ77FLqhldWvqAzylWPjcyLaMFzVNnNSJY0NtsCG0NGU9UHSy3FXW/QOIRhs2sbiYA3SCZxA
9O1TLVMXK3SmbYGHydSQs9aNpyFVjgMevPDHOvxw7fJBarXaH4zgLKn6V1Evc1vejsQhzHBElVZS
0mEZWCCMwWz8j5XFhywYEI6HtfQQFczQ2M7wFIolvpNMPYW4jGhyL9aiYRxQQ4GZqlDFIVl5k1vt
10ylbREiruBPHxgHcMJE8yWXzFtvivHC7FENKdZSAwaYaVjO1lpicxiG7CVdnlBNpemOuPDBKxwJ
59BbqvfGtc3UPwZJBG6cPYcUKCjqC3i7+ntPOJfrtPNrtJVChTZhVpOtni68XrP9BgxcGr8Bq9ma
Xq8tEfFpXeZVCauaRrYr4Ao1q4YrfwwFtikscgNGR/XK1PoOexG9lIy3goAUzmgg1HXAuC1grusH
ebCX03jHMPNZrfVgV/MNSY4mMeosjWeFwLcsd+DA2SyiOnbpuLAZ214jcrCtgocmisWegAfWkRIj
9RGBOSKssenf60x8yBXvIK8gwebBtSqVSxONtH58373kYSierLRu+lFSU3oQMToBtWGEhysybBp4
WGkMDTwxgrcohlRNIAmeOlFO0YkGuI2Ch3I2mfVyfuAeIX3TrsGokHeFg8A37A46DLsBYU8jsFRi
Ofe1ATe+SspDOLV5/ZWbjA2ajNQ4vHuVBx1+m8JoD/JL2vjWrA+3vBWwDBOIMny3EJjbSDpR02Pg
p0C6nYoD4aPhxerYk0NgIZ1AOn/UlA87cWTYMAX8SzV9nvS42zQpbbgSWcapj4LvlhFapxhYYqjQ
u8aO91V3yYUw2yWuWUM9G3Sc3WPfQ4uZVk7PZIqIScvrh8A35lH1KqsdnjrM0Et1eKqbRoZbGv2q
xBWta4YFfmvA+R0VVaGG50VBieG4dIsScXCctUAznTV5i99JohLRduYtqq7aBC2MUUYf+tjUmwKP
SmB8mLDjhANyOLRY58EmhcixmSXJ8IYEUQVuQDnGzyuzMfKdqmEsZEjRucyoRKNxcUIAvfODxG53
bSif6xleGGDVczdniJr669CQKqXazD6mSkFeKIf6frC77wSnVAZtxc+YYEk4iIioo15+keS64VsX
aJAMnDLrdjrIho2wrbP8PukY4ZcaAx7NWmxASbOS6/E2tip8cD1mWiy5s1rNhxZyTWaE+cNCMuPI
tco+PqbVnHsiz4/MSc+SfCegx7pXJgRaT7UlNl0L/38Y53Q/CX5oZ25OehhjTlP1AWOE8d1K4YBk
43hOmdvvhwpgJbeRcY2Jhmi4dHbymL4PEF6tcXzPTMB02UweulmCHz0htTBVJEyy0NYhHu/+1E/H
jnjIfe1PQ37NKoU1tXA+q6JhmN8i8TXFS2qTvsGBfDMBtUg7x0XUZGfOJevHXE5VUwXCSfOjGDiB
mNlR7c3jV0Bw9yBPFaY5fPoExbsiI8m2cyTIdfSkOI2hQNV16h28nLyGiIAL6D0oYTAxtwNmRga1
3Hd/YLbxxqst/als2hAfeOMtznA2TITc7bvFwWZYLpQhRUxBcGIkRdE+yoWzn/TxLSJTk0m/Nu0V
qj3oJVwIyQg9I4dOcM/bSOuCECNndtVlehg06mZcsnVki76gpo+0G/LUSUzmruXingPx9+Y/b3H5
g4Ywk33h3e/o78E82MbnzFCUJynNMPmxBtm10ZbDi3zNx/ZQFVOxoXzENHpY0jRs1eYqQHq5Ks1C
c4kLxIBEOJsCT8RcvGsh3H/Fged5L+nvF7rNoaAuF/ebkWQzQadhc/VWdPs0+Aj1bpz/eVNa0wyz
107NNVqO8FRnP2gTckBNzhaaS0DNWsW6hJTkf137r/t6m6yxzkRgJNSE4eTSOUn3rLFQ62BfpsYp
7DoaumIg9OLvBZnuxb6LjXAtL+FO+j85T/cUl6VmDUmBSpc4qHFJh+qXi+SeFnW/HS8xVnPNNMYh
VcqUetJh5nvU1EzyWy4e+yWEyrRwLLKXi3mJqJJawqoGecmtEpjF7rsK1Zkg1QqHfxaIJfdq6gi7
uV8TS/jV/7B3Zr2VI9m1/iuNejbTZDDIIC9c/aAzj5KO5nwhNGRynmf++vtRVe2qzLbLNuCXC1yg
W2i1pDwSDxmxY++1vlX0dk4zg1asP4dklXNcVmdbHDn47PN3+PxfNkfdpT0HbQXhsbBKg4Amx9ij
Y+/mSC5rDucSc0yX/5nYlXyGd5kXxiLEqxjkGgWRA5StfpnmwC/OeumCsUHJW5gDnfcJBoN0b+4L
QVhYPceGteyhV80cJabIGL6a0cmwLl2S3+KZJ/YZPlYgKC2Y1o21FAuz4yzDHPOm8Lw5elbN+WUc
eVcNmWb9fI75/ECCxczJJfrMJgPtDySumgPSqjkqrZpD07LP/DSNDQ2qV+EixI1CFM58oL+6y+fo
tWFOYpvmD5/X//NTk5ZiMoe2cbl9AHrze0Dl9vsHd4Ch4qAVWExz+BtRj8hWAwLh6N/mxBRvSwpe
dwYJ/3EDfn46RnjK83Hylm3t3Jlm/1IUeOq6adZKRlNUrwPS6Uzs8az7atcPxeFfiPepA9low1kA
I5zcHc0d4Js+Oy89a+CT8SaPV/FK4Q7Tv04fAQeIiDbhCnk1PMeVe1++aff5gdGUjkgVpfZcC8Jc
jiiIFzia1DF4mF7Ai30M10wsvIfgPkXrsVEjhNNF+h2I4vxQDhvankwQC3xJjALGK1OuGIJAt44A
RzINf85m4BgIkjWL+nQHT7rqAb2uW30D1THotvplum7ecz4dkQ1eScQQII6YAb4IHl9jiTCneeal
bGZxyL+qK/2CGY0hYYobHOGNfQzfCMxBvFy4/NCEnAG/sXbAO9VEKyrnatjgCBFyHVjviGHA2xaA
Ru+Nl1sAVqvwBjq8fYXNGKHFvUanVCP1ZBPNoCnnOL77N2QPrWPABSv8sRAJEkavHwXbWbKw7+wP
6yzutK/m3rujH0+tV2PHMmHvXnnBkZqBZUW8RE/jtfcx4A1/6mFgNxv/aIQ7iYG/XfQs2jYHybUs
lxpTLOTkR+CzU8Gh+yp/5j7AAT8xnWBqdEwO0RuOS5KqvJUhCabCUYAjFr0Fxl4AD612VYaMsBbI
4wBF9TdUYqwbSOLd2yNqi83w5hOVfPnmNutmRCp/HPF5OyWb4VaWW1fdaclvqe/vw/+BIHZDRUKW
8d8yIqrzMGvqX38RDjx36sL5/999/PoLwhPd0iknLOUgTTUs66es8KIc+igxDYya+r7QkKys4u/a
Id/Gb+3ev0A5TdAtrHXvhpjnMd3QVlRH5zS9c4dQ16LRS2a2y2gvjXXlUTbttGTmpEb+JnB2XnYD
s7MvYKguTW2juYIZO3XDRiD5e4ZogjLwcfoO3W+drtMXKBwnPKDb4rG7jS7pfUHI0gLr37L6Fu0h
1j4nrxKDy4YArT17PzpMnRsWY/3W3IxMJDbqlsUMrcEW2Qx2auTT+PZNjE3jRhAis+TpWIB5Q1k6
SdxRzaM6gWEe6GYf7W7ltutvVfdh36dHcLzBd4wJGBrUdxxQBNDZB05pS4BpL9EbYkj9g7418tf+
jsHCfcmbjtUGVjFf4amG16Ah60dKtsMw6x2tW27ZhvHjBbFZ+YTEwjnn6zNGCby69IYTrt8eSdSL
Cimyt8kbWv21dms+QsFcuyv/2/RmY+w2N+F9MnMaxbNjrsJju9O3wUae8YUSfFQssE+tsN43t2AA
ETynTzlkEVwvKJtWyJ0xR/KcKtwAb9FqEe4yC1zrFU/YeD0jAO5NffENMFmoVlQHy2YRLrfALIF9
MsEOMBAe2tl4ccCnAE59ZVwYVhoBlc6RFjl08ZnewG2LjO88LqkyiDHdQmTY8Sf6a/PGIJdjV26H
V47g/KpMqDbWvnwZD+4L58oNldua2nyr4RhazqCF84v1FSUhCtHVPto4q89Mh//8zp/h/v9049tC
N6StbNcVkq+/v15CNGO//mL8CyD7GkWX6M/C6c54loLlvMZwez0o91nMCtOrEFrXV2wzKJswGj3g
SKpn4vesVf4vfhmCEP7plzGkRPGsS7IPfn4KrYgs98rt+nMo6BXy30bfBdlq5BKBaMNhw/6xxGdH
sjnnKv+6aK59BrjYLB/wj4TXn7/Ov/5wceq//xufv+fFXNkHzU+f/v0+T/nPv80/8+/f8+NP/P0U
vld5nX9v/vK7Nt/y82v6rf75m374l3n133+75Wvz+sMnq8+kitv2WzVevtUEzH3+Fixv83f+d7/4
t2//rbwL056v/L/++RV+/8n5T/j1l+1r/xqGPwRe/PYj/wi8sOQXOnOGJTjKKUIt+m918+svmmHr
X4S0icEwHEm/2OT9z/KqCViRBTkYBnWUxaxfEjbzR96F4XxxdddCbmHqyuArxv8k78Iw5zv6jzte
knJBJqZr2cLWSXKQDr/fn+943XaTKbJ8cacXETysMWm3GuJNWMzGKQ5j7SnJwPsUfXYwmlY+OBPq
A+FW4z5OC4gAxvRIk9oAx5z1KxnqxlKf5LBvoLs3cakddH3eq32j2tD59KCNATovmmbXtyb8yNLy
L72jZUczru/DAjBaE24VNdJ+jOkz6F7SLzXUXI2rFSslOLW3hk+8ZIfSxu/r7WgM9lfHBThBL1gt
EhcngENY55Y8I+yaWa+2xLqhL+lwOUwDCAzdZkicB7ixY6e9LX0aBROz8HXbA+NoamripvVXU20D
bUZ269Z3ZT5spe0VK8bpFhBGazWA85siEwWbr2i5IRIYzPxgyIjOi21VCz0EFuIx8Vl6qkMnI3t5
XXf9ew3lQRtJY6+iooWd2jM21Oy3xhqfnEzC2fXVrZBVcd01s3p75BhQxuntaHHQdWqFPDxihouE
0br0RYQPQjVPteOhMkAXaMcuRAiTrrMuk2IVthgiU2MZ94TZC7cdV7pRA7aOQqQofXu2pH9KSSza
RQr1YmLLfZ4P3/O8j6/7ViNFTL+pczFdUovEqTau/TuCZteNsodFUMqCeCwfM1uRzF4V/TsS+B6X
hf4eNa59rlTCSjkgSPX1OR1imu7LgRjLogmyDfPU8ib18ST+6Zm7+eeixf4xt+XzRrYJjeHh0HXX
MZx5Nf3T0p1OUkaaV9t3WRktYt1rt2izrVUwJFRiVseRyCiaFa8bpEn0VbeyJeoSgFmJjPZWIGpg
u580V4NjVZ9venq5tyobrGU9dWCWOQm7/r2RF+pqGh0fy1QHmUPvSBSNxlUytGthZOGmb41zgttg
V0iL2RdhIMM4gJUsYdVU6FiMEn28qaER6VyqzyhDgljX5zxFszpSsNoJo246G+/oCV5VN9VPNVMY
d1KPBHlYl6AwIJz2X0WaYT9AkrBy/VmXY+bXkTFeaO7CK2jzkRK8F/dVgoEiM3XEQU3q3v31BRf6
XAX+sHRIWg8sQtjOdCkt6fx4xQvHdnxPLwA0ljOZcWzUvgnGVd8F5omh8sL1rCe6yv51chziojtE
SPiGovva6JpGyxOfVzmanAHa6t1qad9waM62JhLuIxG+bLviFBphtI4cOJ7J/MEviZgzfLTNddEb
ZFL3FrmxuOTRO9wYUb5rA6jDIRVzJuN9UnQokgkBiJLwpgziWVmgyFdw0scKAFfvD+GDoFV74Cpl
R02YEBZ8tU8qRBh+OdxYjvfoS8ALFWODvV0YPfoDFPqKxE8O/sVLr9fHJCmIraS1tZHOsS6mZsmQ
HXS7C76NPPeXUK+dG7uXewKPUJ9P5kdmt8e+EsZWsbjh8wg3aWcAycmi/HH0+6NEdGGlzNIbqVEg
Iw5rnaFYB1EBq5TJ5EL6ORLUEWFpryMxDMACJWkg95Ggm6zbZ8RlIUcIy12aCNgCgasyRE7T5cDK
6eBBmXWfldW+5xO9wMD0joV8YFIV3lkSbE+DbCCpI5z3ZoyKLMAIoDmLyegEhPbIXemtr29TQl4i
UtTqJqsgDdcV+XtQNAPU8nE0WYfCNh7sbMKi3JdrvY6H5TgggEzqsF+7hB9uwxClnBuomddLZxNR
wwIrgbMsihLtYCzPrb9U1dgTHIi/qel4pKeuGA8lhgGzoA+j7AKIsd/upAZyhWkxCCfCE0ulOSQz
c7jyjQJlqCWtO8dpt0XXjoS0+ydsB+mGB/2D2RhRpYJzaSsAjntO/J4xb92SMir2ob5MmkY/cV8t
HGxqQpAVQ1wTYZd6cWhZTOiuZoBd4PCOJBohKfTXJaLE6wGTd5DKG4+URY581mYIEea0iLo2GI6K
0+cHBQaoKFsI0PxlV34WF9sshWnjWs1JJt64nHrnqynoveotjgGjsLc8BPG2xfTkjlYNKynDiNqL
YcuU2V10kR/vTVTRvfDNDSF2cOonxfYU+4i82B2FU9w0dv3eVkG//etlwDB/XHg5KCIdsg2d3C7T
NQW9nx+XAeF3nud3igl6wtm1DwwU/FnpwiKKiP6wcPi4srqNS2c/Dj0tHQWZEyt9oKlwx8OCHit2
xwOGHYvJB49XmnWPPtrKhcH2vuv84WPydTLtkChA+23b4VhbIIWscu9kGqj/qrCYvBTNXsOPnwZm
cy6d4nlwJaQHxHq73uJO1vwxXPTNKI6uT0PeVpvgWm+UWgm/WvCWG8c8hLac13WDohfroTSzb7Zn
tofAhzoTCCxJeeF1h0kIG7wnA28/O5bBUK7zCh2KDDz+/SGMVhbNzMxbuMJ7G8gY36a6TNHUACTN
B9IQXbiwiRKnsmPtJ0YT1v3sQyx4+SurIV195ME6mgUY+4ah62xKSdh7Erlp8Css26GBUm/GzJMy
zTqUo/7YpcHXrgjfbA3NrOj8havb/iGlq1d0vrFqrdEidokpRQNtLXNLZ6WkBRcBDc++YigRFRGa
KR7gg+0K/GwdyNHQ4ygdGo089ZkJt3NMcR67I3WZFfuH0OftbUguW9pDQjCnjvQWdCeKyn6L7jI+
cXDhfJ4T/5f7fXx0/PgjV4a9KcdLqLnBWirUFLqp1RcR6e0xKe17TCWo5tKjkTmbvCzSYzsp/+bz
A7E27fe/vmvt+ab8Y++ab1qT4lnpjm0j4XCU+vGm7Uuj1tBSeZfaG9yl2/nuwbML9zA1ot7qUjwW
VYrhexounfUeTe54khbBsiJfmOFUvuqeudGyJEbAmlAFiwHNiwCWGsRiOKZ9DKVmumhjHe2HBvdU
XDm3mpWML05WIw939eBSpJjjQ0j0GwlkKyzrdGU5AomOVcFVIPJ6yahxOJU5a5mpqmk9IQY8Ch9F
eGr33oZf4w2fjHForHhaDUyfm9o8YZ7PPOUcBw/Hi521dB0aqV8stCkU0bxpdqU/uohhJzUZ296c
SOaRvn206Mry5NxE6ZAuc48wRmUxKAlhr/z1hZfzeeKnC4/P0uDdFrqphPXTapFNcV0ZiN4uiT3B
SYyMgeBRVs9n2U7eTTbgbtFl4C9zBxQpsEVXCw5IrFp63OiVyZ+mB5SfM0Zcq7JJRsyxsY30oXjU
PVi2eJtJFZGdi78GpNpEHyh3DOuc0VoH+pQcDCqDnZcTqeCwZCxEXqttLhLOBFZXHJLRjO8N3bpO
YueFgTv9/i6AaSm87Ijs58phO79rfBROk574a6pktImoEv76Ghnuz20I7k6pyFnEi6toQvx8kfq0
CvF49taFGpEdE8vOdWjc1hODpiro9A2v+WyLCHF/N7R7vZ0Gjitg2srOkLu0Y6nTXCvbxHVLxrqF
xWz00nlaUPrLQhUlRCfXYOJC8KfvTifdRdFqejRnRZYRdoddZI9u4aTK6ClvdQl57Bik3VFXBWiq
gqF1L9AhOD4h6nbqbtxavY1Bam1ZFad7hXe+Gkx3V5j6YXLq8Nih5zfwGF9VejStCyrGpXDSYWk4
0Xgmx46iIex0AnXqtaYj0yc3XjLxzJwjviEMfF5P7AQOqSsnPkd+GDxrtCwxCD51WlsBQpPrsY2D
k7Jh8LRjIO91g5AiM57sQ1oXTFerkYVkj1CkW0RhyvlKgDIKur6HUr6WGiEjWMWRqhXYPJvSerZ7
Hsues85q6GmHVSjIkAkhmexT21hGeGEP+Y7RONg514YHR9F0Q4ZtuNLcqlpqTZKe+gqgRBCEEO/s
Y94m7SUkPEhrPBrljFfPUw66MAp1Os5W+NyawCRSgMBmHr8JtO6vTiwWYUP/vbQ8Z5tSE/aU4jde
Z3509WIcSJzD05Iss5QRj9FWcvO5A8kgu3FYoI45k8+w0K6T3nCucaxWaydIcjrmwHoT5rlWvyt1
Rh45nPMc9TT8DnQyGvqdSGn7IrB3elb5j9gDcBiN4XgblsG+QiKFQVd/Spl0PfSDu4uTinHsgHwN
uTQMbhHWRN0hxGk0ZjaRo26a4iEVaXRdlpxyRBOsheWSAFyz8vjpJhQduWaYHtOyaw89VjS0bv03
ZRDypudk1xZhpaN+xTNlhoButeBYOj7OuZr25eenjo9HNI3ezTzNd+NAFccjxbEX3hFTwpJ7hssu
E3GkWsJL1jdMawhzCUaYMKrxkdYOvn7i4jpXf/0Us5j9vNS5Jn07F0QDwaQ0bH46kTqZkbY1osWL
ZVMcDCnytMJq1b6mo3JmU7pMNku/VWXyWsXanQjmKUxZF6ukH2AceCV97simouB0h3+jOpiRbPGv
3GhpditFlN3jubaxT97qAj5LaKJnCWQgHvChQN91bPPK6Ri+Y6m6byLH2ug1+/bnOmtWDRS0pO53
gYfl38djcu3E3kfndBc9Md1736chzNt87mIQlcKIYETTQFmwZzqInnMU7R1hClS4CNZc4ga0HK9Q
jXQO55ntbT2jCKAYIVtxNSzaSa/WlTY6B21ynDNoCX/boixF8FNmvLCfXVutedAQY3F0wtdoZX77
ogCIR4yF722jhPjl68GqHARe1+K2yxqLhkwePJiM/whM4HUThoP3qXeHaZTv1iftNKBF37mY7xnv
uyj4PFY3Xfm3HUHrJ8/Vp2Wqm8fIm9m9YEOuqRSfapu0kGAU8dHGb0ccJXF0/qhHDALUewr84uK3
yPBQA/mkDWGYhI2duWaPAo5yhoH3SOfGVcuiGxjbUDJdGgO1LD2ETY0pElQtO1cI8syMOdANxkQ1
j0xynSTdJqPYu0pV6p1FmaNN0m1wZHrUbBAJgQJv8I/WQ0xfo9cew47ufOYV+qYaAT8qRuerlqIj
hyNwyMS9rgclVqwO249HHKaXk7DZ2gGOhQCPUtozP2vd2awcosXr6TPDVy+blVO08TZx8d4yvH8K
ImamJQLt2eqGFc0nITRPXM6wtXfsInu85TosrTp+763EuEPjGoMvJGo5RLxxbTMMQd46S3HK9N2Q
1+y43iuuZLSBiMOOvtEnuzgPIdC53sGTKSxRJ9znePkfEsN6o2EzR4XyWVO6B9fHeFgm5j6hmXmf
ZMjYfbrnazt8TGtNwJerzRsvMNWiqBAAOlhkrjwd3HIXuPEFQMNwFeccv2X83av6N7t07Fvg0RBS
9gFyhPWwbSIzvw21j7AJnEXD1PkQIJ658lXGJKmznKWh586DnAjGpotYrrQoyTdxz7mLbeBRq+Gb
BgQUHWPftJdepi/NgP13qNPxSkwpQ5oRz1sDt2TnW9lD4eftptUzJmz6fWdWlDy5Gb44HfEKFcGJ
fn6cfGi6DQJhw4ycw5iKChYQWJIpDte+EYRnnQY3kIlmR961vfYlTCdhFeNj7HHbURwFQTM9lwMc
A4xr2TK1wNlg5AqOaTKni2QvxQDNllmI2orIOnayyG+QfZAr0A3JTSGruxap6DpxS20NJSI5TTM+
w/VoT3bhQE2m1ePeb6OnLBTWiox4rCeOm27SDJNm5s92MmEEzyn2R8xvnbpBfEnPoYJeY4tz4KMX
GEJsSVkcECulEnsjO0RoDfKe0G+c+21GbXShWtlp2WQcHRk8RF6jrQp/m0RNtS1HMuQ7BFkHu2Da
2HJ+YqAqvW2qOfXaqJi2mkBlLkaxTnUrX+lNDZogC0K0XJV3M1g0TmWXoSPyoRS10kTbFqcVFwqj
lTKgB6BJFqw6fbdsyv6O1OXkJBz8EWY37tM0Acs/l82j9dokRbXj8H43eTCex9GNNpAqxDnEJuqO
m6KN3pOoT8CpOPpR4J6ZEHMue4WdPYfs6tujd9T6cjr3HelCbgGDspOSYlY3nO1kmC8qU1ujrl+U
MYmtno7DzjUoEuKGXLw4VP0Z6/TXiWYx/iYG6Z3TX5ghuFw094aHpdpHetufk2KAtpWZ35PSBxEw
GOOTHLNrHyrAlSxK1jQZVxcce2vXfUQflT079M6XTQJAYQjaemtTu/+2U/7/ydL9WDAfev1Iw2wZ
zmLu9+bPYyLB5Iea4T+fLJ3CLPtW583rf/BTvw+XHPeLdEzGSgxxTMOWc5P29/mSO4epc5a0HVs3
LYNV8d/nS9L9YjrStOaDvukK5vy//K3O23n0JM0v0nVNyzUoeSx3Hlj9Y/L1exf+t6Hgfywl4GV+
KoJcg/GlQEhAY8igBvopTt0MmEs0MtMPiFrzADlNobrKJDekk+ZqRJvv8ewiQfaGAEZSgXLHMclc
bQN1X0Yi9b8rw+ytDz2wc+0BTlbpPPZF1dTf/VEm+eukzE776CLHq9Dd1OSrmxMZC7SZWVZKx6F0
uMoHpUXLvLATQKuWGsVSt+r6MRRZF69AqQXtdqAoJ4zQrwyQzk7See9W0A7+AtmyLw5F0JFToDkm
7rZeg1vT5XT2gcS0Q3Bs0d7nB1rEsKd0JxiLa78taQ/YiWMJ8D0dulb+Ej9c6jBqvjKFg5bRKJ9j
a8VWluNeshjrlJnP+GyTaI3xTVDHktNQa4wOhgDsAXszfYRF50m8WHbY1vaRQR1CWMgRUgzaqm8S
t655tWjUaxj0FnLHNEqs0HhVQRUj9LdzgnN0VMAcQFAoRrs+SHuiLwN5kQizwStNKOtz2jRMENio
tHWVexxGaiZ1aNrdJDg1fpeGGHeUh36TiQD7YDoFw3CFidz1XrIUeR2ikBm4UlsmMpgxJAPP7QeT
RdpNWUHYaUaXs1ig+gezd0rzjm90iw87GIIH3+0TnPgDFVEdlxR0UVWhmWzo4fJPWWbz1Q5i4NKm
23tnbPb5QgjPvM8MUgFCg4pxVUaKaMM2Y5te8LJiH0shbzM7MTFl6CVh1wViZTK1S089tIoE93XW
Fc1w67YCB32gRRFEIDHqpCtU/KmgU7GVt0ujFrJYyQkrLFNEUujJlBkZuVcU6zY9fNES21JHORtu
G0w1tHqtI4ciKTXnu6V6E+KMC6SguMLEjGgrzXFZXamwUlRXXYiJ45D6tglDlyGtv5A4iB0ySDEb
Iohx615ddUJJZxPhibIIu0uQJHt6nfpnv2hHIqzCGpAIE95aP8OoMe4iWQhgyrHVlyfspL5/0rC1
qsfMQmyzHUvXcWDYWBJDCxCXdgJKoRe8KyRRxnV/tvsWLtdYRitbdOE+nnztuZDpeNcp07wYVQ2X
1sPzgE2mv9HV6B95AlCSNJZ1bRQ6abpDk4QfiRSosyr0kn0miOgUffhWdra/GTRK1FR3ChoL0lu5
s3lHFARRKay+q8mxc/qRHD9XQdKYB1kZ5YmOo07gWGZea5jKlm6oDfdJZYtNHzr5IVWlOg4BbUgX
RziZlwpfUynTXQV14s4ufQ8Um4WcPiKXwW9NsdM933rUx5KOcuCG1rkmPhnJ//ja1kl1llonb/O2
9277bsIlYRjZbZF10CBETZpM0NW3Tu63b11iFLtWD807pkvz7KNVwclJBr6RluYG7JPxnFJBbM0y
ImBv5FHBSR2vTRd/TexEaQ1pKPO2dejHW3oH46rSbP/o5x705RIY4SVhhbyupij7mg0yWpWU7De2
XakNgmkPh7hq4PHgJ5hmHgD6/3or2yK7dU1Wl1A11cnkVtx0Wj2tJXi6m056gBBDKGGQOVBUhUVz
A2mrxS+jjetERd31FPnJDh9uwtpg0x60QnkDAhCRlsVZ6BwzrmcMEunf8etmd1Wb1mcDWI17ZRvs
TletnhIcU0/ak15M9anpFKl2/TjCjdGDuLgJsP7euuAs1zAMYCabNKZ80wXV2hUkI4Bfm6tPsqCw
qzR0I3jMW6MZOCuXYOc9E6k3dlm0MGMBr9MXzkIkvYuDDe2TU1voktMSKmnYogforSl7bw0RcYcg
mUSnHRCjWzGhHiy6EWUAqI73ZyvCwtp5aTww1mmQ9cWRti4C09yXoTFsaUhYyKXFcNKw68+VZrZx
Gr/lZznncQJW71WPWTyeEOfpZjRidYbvpIQJzNXJ7aUZuiUqU7s649YXy34sggevTsZTgER5JQS+
ZwYVyDIj5Fku7Mq95WBZAC5oQe+gk57wKAFokOqUpKPz6NRttBmcyDo0zB9OlPb6p1/31kv16sw1
4KhjZii04j4nZFYnlSYqDBs+6yRWrueIzVjRCGC8X0CLhXCYVWQ/Y8XJdqVgdmzYXnNWI/MzWtbt
PoiBw3AS6tcN6+ZqwLdMb6YztpPdeScEGd16pDmyYENwUE5Lby39yduUBaB0D5DaqRkr8ZH4fXW2
IqaLhbJw3DukiTs60IkiRiSupRPEWxhZOy3GixBNhBEwfCtXpmp5x0ci2QKtp+mXttkapo9x1MDX
7XBLuU9KpfYDHXZxrXmqJWrBV5veRYyRNo3ce1pM9vFksojSMFvB9AjosQfjGveI8z2Qun8wQj1e
a5NWXRxnJH3Lag1IJ0xsDAazSx+fyjKecMylo21fpbRxwAZOjDy7uWmiIbbQ2rQ7G6wcm8mL4lWi
CLueBoAdkTQTgrdVtkr1qV1jGIlINTLDYRv6ZrdAdhYhMy8ICXaTcJkamMQCxPvLwaXhZ+bT3HXo
4JlOST/hu7eTecPVV6VyyS2xu3xlGTbgtKgHhzaByVVNEi2VG1UrHDHOIpVzXEZKi24AfLB0wgoJ
RxSBxs2QLxYcCDZBn84bSJ8fRva7pcGkbQFOkLs0jfxlMnhkwjD+oEFiIc2NOp09tNKTYzi27YUM
X21hpRO4XSO3d80YNmvNGnjby4kszYplpjZdbUtL2FpZLsHsIdPvzRTbHX0oqKWveUU0Y6R3ELXy
wSQbaGgBS2hlEdx2dlIAqANDd+U5dfVUgBLC2QQ6S34epGIpBS1Uv+/Fuo7r2jsNoWzQH4V+0q6Z
QjrWdjCGfjo6XKRkMZS02+4hgxYBotS2wuNVFf2JTZ0sA9MIKOKw+JOpk5aiRSUjXYORdVZ1o+WB
cvZbbdSPrXLkmz91QOmy5Wdp/799Cvp/STknHecvzze77CN8zX443Ri//cw/Tjfyi3Lnc4pwXUSQ
tsM55ffTjeN8QemDOo7zL6XK55d+V89J44uyXKXrSjETgm+E5u33042pvii+4Lo2g9bfDj7/g9ON
6cof5XNoXgzTcPjngMAK2xHiJw1MS0EQUgNrO9aWCQ4ESBhmbkwZrr0xIBfARU0RtOpcRwNT52io
uO8dFLEGRifoL0tzoHOfZD0YdFoOIKhsor54zFsbIE312tQpLrxYvNkKw57MjFuKHrnv4vC1VEGw
7ntW0BzVzyHPkUwkaYvlli7lorcD/Vhr4WrKtYwDf13vmuG5gVN11DEFF63ZHcaeRp0jSJ1KycBi
HskUKCUNgwYJ/fHu2ME5W+s5Tgd6FifLZSfSBOVzWUZvIHjKhYZ9blEPwIq8mnWhYUVA7l3RcaW6
7eiB0XAC0sLY0TSdhSfwGgTMHkdLfc21gcwfBGp+USWHEr4Y31JuGBczqqfj3HZGfjLqVVXNCcYS
gottvURJijxAL9hqi+/dk6sba4vu7qHNI9TBMnaXIrBWbpSqzUgtv7C1kpQ3X3KJB2IA4aRs+8pY
JW5vzpIwjjtFutNJu23dbxymrkqh6IzFmy4zrnU/EZsScC1zuPLRKjO0KSgwkiY4ecbQnGXUHqsW
eGsYBjewTZKVyFkaZNBcB9K2rlRsl9vc1++0uzQw/HVYExVncpSrGoDbTmCQvJS5ZxZF/bZsv0fN
NcN3/6kHhrxkgBwv2VLfW6nUvrdbou3JUh3ccDrLFOngpC5jWAjswtK+LpPbmOgW1ZFIZFOsrOp5
cl4njdqljXbRTOyBjJE/7BKgUDe1FfkMFCSR1vubUKWXvMvJmjCMaRuEkQkLgfGmoczb2gFsllAJ
LrsiefdyN8ENhYwlw05hsOoua6XVsCW1hxBvg5tV5m0QJC1vXUpa0+hnh87ml84I5aof84ENQiTj
pcEWxNbW1ztPGfVS2MXRICsGcSjmQBOiNOerpbCQ/ox6758z0GCr1hvbVaPbd32cF09EZIycDp0E
tHWR5HLt6ejGO18SDdYwyZ3AxkyqTaCkzsPEtt82WvgYF/kdJ9MMYSKQNVEza0xUvRC6ZW9tdxRE
7WQkqwRs/xJlqqlR+KQyWUfBdLYRpwMVuG87OnMekbWTL8ZdRPPfaTV9OQptUyPxIxOgvGaD6BZD
Nrvh07IicV0dIbausZWDm0mRfPUckI7Mkf8vd+ex3LiaZd1X+V8AFfBmChAEvZXlBCEpJTjCezx9
LzCrOm/d6I7ojujRP1HKJB3MZ87Ze+2PaNJf23oUZ10VRqr2JrP6jkciKM055DZpiotgBhrqiDOA
APOQxCEpDDE6Va2DXNsZxJBH7OPTDn9zJ3uSysJMaIJP4R4uk3oMkQ2mXyx/DqEikDPDDkHmfMNf
DhlpaNnRUiKog9CHDBc5Aj3C7+iCKvSc3GFUsWn22GG1ltDejMzcXM3BF0BwWvazksaAhFU2b/FY
buMWVuW9noVq01cGjHqB+nSPS4ss2QF8LgXqc6u134kYAEaQGxXfEQpFTRgcFmzUplUDr4OhXsq9
wuFSAfEAPGgBWCmwDpqdLNeHQBIXWTAemrJDf59oLFwJejcghYQ5+1ejYABStcB0JUCtXRPvBQV+
o6IXoXvvMGWiYLTZ/AuOgLQO5dwOTfa4hvq+igPAb0Kg9zR2y3OYGSONQ1JdUAMNraYgyGJoh3hL
0QaubScpF7Ew3vEtk+yWptsehfS8Xkjb5FWg3AARPSTMBmWYMyXqWbAAhzfKGLwlDf6koahtsckY
I/T8KRStt7AfNBdKVIFht2P5XJUfQSkfuigkrj3JX8yxMFZ1h6E3TLJV1UffEiLds2VlCAEn8ynt
BNbbQmNec1JlgijtPSxvJ39qLwNUQRgEYu5KVdNTh8EF02blIgGtY7cT0grzJ5AiH5tl+1w0QEa1
6NtshsbDUYviWysJRxs0FrHt2wQiqJ70N1rkewDDFxA/l0Ysf6km8u6oS5ul0Zs7/86Ux8qwQel1
xGm7NCWx2AQFhTRZKDrXNFkbhq0XTCy4Y2hGhXjo64jgVMl4zkJp2psS1RNWaACHif4SVSx+koA6
HLdRkk8fQxkX3iSF38qUD7vY+JGmAIqxtWb3Wi5oeK4xV7tZLLVnQ2FZV05HxY+nC3VDcjgT322x
oHMU4nFVTUSZgO3JvajXjjGyOpvSINa6+0xyr/D61JqtYFp1hsG4Bv24loHVHXVQv8qgkUd0b7Gx
tAK1OZF+e21OH76azeyx5EU3xP5gsacMipQo92IoLukQrZLEvHuqymig+6JjRoEG6zA79xDdnbTG
nQR9iAyXCtJCLRbfhZWJuyohPlSB4QcVt/3QK71CgoVRKJXjfenrMWtjufW0FnfVHQBS3PgAHzSF
dBvfyreK2H9OinYQAdy8KHrltqr12RnB4DYl/WAjlnHgg9e1szw7CZq+kQLm28iafiVd+xmD0/Vq
FZsvYoxxy6C0iQMCtgBSg/vTrmPMNkRAAbyAz8U2fZIQtDblk5iwxBHYn9C5ntxCAnsyhMjM5Qwh
eJEI4PBpLqXMhSik9KWciz41m6ewsFCljQxnTTHE+4reeKwL+nqoQOmHcTiyVZxdLzGhMYP0Iw9V
AQFW3xszGrc1KMTRBw0ndD8JpuYD3rhJGleJEvR0jHVWXwgoPDqsGGvDJCSTjegq2krIDN/qKkBl
Cu4ophIDAiRkdxWK29GAPT8SQymz4icL8Q4jt5M//BJDl260xj7ocEOotSB5GNkhq6m06gJt2JVp
T1sUVa6t8UnIyCkt5Ix59Wsw2nyZS/kzWpxbgxd4ldRMI4Gq6G5jbca8uV+jpiL/UL2YEmrJQkhf
w6gkBKRDzzTeEQJ3aD8HHPY2mDto+sL0GdUhKSlxdsBYDA1LI3xRitQXuZHkJXBa1m/LzqpeipPo
C15uYgqlxckkX2BINBukPHF3d9tgTmrLp6+wj2VbZqVHYm+7jeVkFg3BYUTpjGsvKb0CorOdTkQt
tZC0xrRiYEug6AFtwxwnI0CMRjTsPkgkiXFNgiaQ45PM20483hFM3nPFpECjt+tOi3o2ozIjrUi+
qMAahE3vi6mU4jFO96FgXaOkEdZK1JDMIo0AuWGAT/U2jc1pw36zW0wTSRQDmUTW+DIx0A8asEgr
70HIATeXpICwzlimmE1Nh2IMLtmByLmqlNeNDy4zLQ6JKt7C2RY9ssonIgO+Yqzq0Ug+lVZSrCSO
zciuskEK45CZUDERTyBAHjF9W7III7qg2e0OafgrFaR8oxONQNqo/xSp4VPkg3EbO9R8d8S4+DbV
Cv9rjiTX9KN2gy6EgDra5huUT9jkHz8/vrDGlsiquiiP9JU/wSs8NnYDTOkILiKSVDRYRy51E1g0
CWNtFjXiUmvFY9mqxYZZpNw8vvuvfvyvfjdQaYYpCrPn8dg7xG6nALvg/LfP8vh/finJmCEHkm9Z
EaFDm1/98UVLUkJg/vzcsIZfAP1D4vHnL3/59vE/H89JRRz1kwmB7s+jBQH0TRDk8IhMFlO/n/d/
+imlgJxnwDK6wy1wG0udMOX/PEq/P8HjqRIkEHaqCNbvF378Lq8yHTpfYjq1ig0fcR2BFgQqaY9L
oVKg7j7+kM9XwOO7+g60GKXg+Jc/VBXDDb5DonshoAFhIcZGlyYuKSQK8HarmXfw+OLH2TZnMe9J
YFvghlV//fL4naWQKYp0nPjWLJ68pr2v5Blk0M4gg+SO0qQBJsMaXYbeKmYltKD0/izPJxQmRe40
MwrhQXsTNehvj+/+9jvcYiuRKpc3GqxbtnKJpBCC4oYqCStAdAa/IXD6fO/8hsLB9DDsENYpr0Gg
VoSmGaYnlFpkpb9f4vHdgy+Xz2iGP3/AXkP9edI8f2ZbPPB21FmEpY9++EHG+/P7rhsI280BmMag
OejjsONOec3Hg6xQv4RSRhuPjil20qAEdPb4C6XEhSJ31erxhov5WD+++9uP8ji2y0ndckXvNIso
vfkd3GcXjlDSX0zkuNo8vjO5ZX//GBZg1M2QSqpejyUSTYMvdNM3jx9//47rbkFCgJesT+Ny2uDN
tk8xpb0U3bq6fBUt27v3LLLCC8Gsy2RHDsD+ddjg61xTq1zAXPQ6XJ/AIluCOpenafPaLz3I8jjh
iUMjD2qMdxYe82ntX70u2aQ7+KMeWWuudsaUvNyh+HEABznNaHvTpl5gGXbf5xfbMTjT+zsl1eI1
Np3d4CTr18xYvJrCUj+OX/yiXfCCoMGvxEBO+S9MfEJy5cb20t2rD+ac8gGxhkjAsYps8Mnb2pn3
JnksAc4ez821/YNQ0MZrtpkcbMR2R75iuMirRWFdid9x6FLao+Lw6UjsLvdqduSwTKmHcS/Xvjg8
YyK607S2tDdCq4bbMB4zq3enqCFCbFPWbuO7NOBEYYlDv0tda4TBc9KNNV68YVqLss4i58Br+7TE
AvfOSr0/9UtOCRz0HphQvLsnq66yu5+MfBYLNxIYIwdDowmfOPWSXWt6vA0QABUSL7zQS51JYY0I
PpvDu2HVIM02AyqeDj9a6hL12vRI8iNUjwwg9Yj7Tey3BJFjO+MksCTQrb3JhvkLOLMMw6BnO7yS
blB2+C0Y4KKHxLGokmvflLDcHZWwizuhasifHy82HAgh5yzkbxPMzJkE5PDqee0KdH/WekCUua3c
F+JxYl7bz2axaM1lATPKyUaX2IIAaV5Qu+bVPJakix3vOPqp0vKP+pq7ssd4J5/BnGjlAq3p1HjJ
yzg60YtyJMG6IBwYpIR6yfYy+dT7cEPohU0Mm90/scPE09Sbn+KXiBGPY216kHhPxE9zwLpvpI0Z
YhVK6i/+hVHRtuQDUV2tOy3Dp24RoaD5XNVP4tJFtFnv8nWEJEqAWfld5AuZaGFHuUB2+szSPREq
xIC8wKuvAiRe5V68tLa1oN1uWz8QqNKFxvmanEOxD+UtkanP92InrH9Ubpyyf+/Ww/3cyCsDueNa
Y8QofAddHld0R1h8ieU0VZQFSxztvlF+hh+Fdw7WIf6Ynf4aEARjrcIki9322h3SXwUU7RcpXpuN
RwO8GF0uivhFL84WEUBJ8SSlXlCe6+ydh2ONJ7ue44E91CImfMFZJzGEi3cYbgJBE+OR65FT1jqv
00b88vgjGTaudaON2TlI+4h6SWqXC+k+rbIfi8YBpnDUTk6aHXnteOSCXNx/OP0F5Ls57I1m5hn7
JhcXyaohuRxcaJxZ85pN+/CFD8dTckOEnFijvhCzU4J4pgdABx5FAHuzaZ+puE1nbxVbFRSfW1VY
MhiM8o/QsZdvP7iS6wp59MISdmGw56K8GwulcDR1yS/bEV/KzOfe3B9HKUvgmz6XxZNVfLXKr7B0
PIsIzmqdV2uxJR0G+faSp4zinVB9orVXeQIN5kq1TAlmZnHfQRDOJE/qx5XUfij+qcMzxy2fludk
JIx0uJXZu4jI+56f5GJvXicJdTnALs5ID76E+1vKMDzH6469eCh5PEWY/3rFj5VjbnaDioUYIYIM
XHzminsyWRIOTmgzwBdH/TKJHl4m1bqdTtbNPHKG5WrFce2cj4h43MY+ROFF88Yv7mBdmgEi3CYE
fPbValZ7YqY79qr7oZzBHdggShjKkx2ILsnjO06H4XUb4j4Ygxlj37mUeA1P2rRfjKuYcznPPGja
ZD90uAuXt7LLXmZr4RK2OKR1PmkATCt05KvwDfyVq4fTFtnjl7gsXKQaFew91uSHcaleCZTdg4rk
OgHlplAwSF1lw0XIOxk241tjhweOAXU3qhjepL61sKjxOh/HZY9z6ImRM9px4kj84WgZ7TNvgTRi
dtYOOeVcvOawpM088uKMPgyltKz4XInJtOivpA2BZ8wcKtZWN3Ig8YJ+eWGwbBds7pEYsz8LmbVo
fBNkvNMRDjOTctUjDGq87Ee45UzuwrLbcLIo48hH1Ppq4KbEUbAuRRBze1evwv578F3xa/Y1L3gX
o4RJbR7Q56ePX6mkMOxq0XryufMd/spQ/Xh5JfUEw8l3cCo+jJvL0ReejXNj928Ee92MM9Mf59Hw
OEDhR//FNx6RbdU8i+DhQZJKUDTzMBO7yImeZ0I8YZYNQ/EZvBwhd2AmshPmRts8xsaCyWw6T5xR
Li3ea2ZHTrpjY8/lAEWH06FwuFhKIizgIzvi1wdXHtOF4fh2syl3zF8mFjfPAknvTMzE9XJykp1x
Tnk+5gPv1bixDduBN3dCGCaQezBNeOJR2AvP+AFmHbP9Gr8MzhcHQb8OGE/pRDORcMT5ls/Px+Li
ZwrtNvN9iu8TyQYfUjozvYDI0fKX+4t85TTmO6Zn/2rsUSfeHYUxCio2QxbHytgz+2ln7rJ0x9PG
H2G2lTl/jozMZFzxipPHVGaC4udN9xbXDBcLe1IeyVBJnXXJKFq/vfNg1ijgBUhl2jJUButsWkU7
TjyDz/2FYVDacOfRL9nxyRgD3pjctf37bLC68WkCzHZUdME0241bC0teyri9V/UOT4Nw4wsVz9Fh
QA2euOzTNWhD44xBauQ24rxkcJSW4UeG2Y55ct246oJRkouVng9vAEfVfYG0VDkz/vOoYb5I9WHJ
ZXb/4W0x+fMSbMWnFST6wj/VX9zWPsEmjNnTmikbajNvjJe29kS4R2tWUcKOR446USrX+SpVXQKj
ZC70nSJ6frmmaDywWFCX/en+Qy3eZLUXXCBRT944DVfqByGF1/aZebNhTC1vAMBsTesRxjLFRad4
dFDvtJ2Trjs7Cdxs67dgcu2Bq76xQKNwJufkhNQA9tPuhYtBMXA1cIg1wDVWvaP40VErCeua/1e1
S7XTt/cwWk0KW/h1Q1YFpG0UATXRLk6jPxW0D+5zzojkaPsP88omnWAtm6FhmAc5mTAcTJaHwHg+
jeVblnqkKEe3nhMvUg0gT0QheSt30E0kMCaIdtvNB1/KHku0ZdRfX9GsAVZl2VSQpOqY3Va+ytJO
T48MUQZlif5r2IBfsjCioKJy6Ii8M532PE0fxeQ1dHbFrDaULhB/a1/kLxqW3k3BSaQhInm+D4nq
YA2u2s2XASDXAsQvr/Qc1JjGzUNYoXs5sTIXMR/l+5DLlRWxulUXouISr1ewcuX8XII9cmUl3Ybp
t8le/4Wp1XiO2VFyAQeuwn0aLGj9sKaZL7Adcg5e/PrFNct0zjqbazdd4WzsT6S61u8dkCxW/liF
kBhqy5L0rbW49pec6LZdxepyUJfMgVm2Dc1Dw4/nwTxIopOAHobpprie5zHINdVFeEZEwJWWvzFe
cQUMxERS0x6WrbUHicXbioo9WF4QSh7o1olRgGFldKBjSfKapiA7DFYrgyP+MiNPEXFQPvXdljfM
joNrC885mQPsW9ctazcQE7b5RM4gdUcW6cwYdbuCsABSjCuFdQoL4Z4JylH2wwikdpHu6q+h/knR
OAhnunvYt6ZLo23kJ+lWLrgpDWRNDMbsN7YEGpksjRmQ1Y2C7Minyo6J/FRSkW58dWV8WpXEhj98
L2XdjT/mmAe2MpF1vYOMaF4Swuk2AVvUZZRepmrLoTDX6a3I14OxUTX0i24IxJs8MGDLW8zh0RlZ
kEOaDhfXioVt5XIBNoRhpwiHWJAo+/q94XZPPSZSVq3NRQeLRg/OabHL2sXBtOsvbrk8drmJY4NI
O55bg2w5xzUTDbGYrEWWzbF+cCtfqTeN1ONJu6E69NX8ME0ZWytzMRQLewYTTm6IrTjZE+gBVQUF
JL61PcVHmp31WYycKb3R3C03dFronoRLkQIiS5eUCD+IVvDXdDfET+DqtMR6yrX6esRO39uCg1PI
SA+mchLfYRFzCQ3cyogd21/QWuwT4TqhukwFyrG/zBC+MPl1Lz2dbm0TC28Jl03lDMpeKLf8ZmTn
/ZITHHPAbY8uRmXkJ2F8eBtwMcMMA3jdurX1jS7OHt9bzZEKL843M/Wb7hE6omwpwitsz014tMQP
Gup8FD3yimwVsHrWFwbxK6DfHfPpAlZyGR4eCxNi7dkc3awDN45xsTQv/Q6exxMTHv4kM9qq4jam
siuXjIwrDJMysy5wcbvNdrHCMsQDc/0roEh/aclb3WZMg3b2KrRkVNj+E0grwi3aZRsq+QJhz0YE
xEL/HwN1d9YuNYVhdRGXXtpwJzWiXZc3g/GnvHUkHzUBO6dwwfJeqMkUdbSLTwyUrfy6K0764t9U
gSED2CHRhNdgT30XIymp9cWnWdBYWxelBzhDvEpg0LoFw5h083fWpSHMPG/MhMuyW8WE2io3TjNM
iMgz5Z3fML4MG8YfLgXD5pk413AwUV5qzaGi0V5tR5Ao2inonybyszs3D0cvDN+V2SuqkJBc2qla
kniF6GAnkcl9vH8hrWrP2Xt/K+9s5RfMwIySW8iBwL7GBZmT1qbeMSvLmYMasPrk3/B4P8rPzYlG
TI1bMLUpRuvd0eoOyB58eKO9A3sjiF1hnxLQAouDShvCgw9GjBoCHCzAHnGlg3Qhk93a0XbFWvfG
DccOSqft37AC7bRdyOjmNniUGAk7QtHt4MP09oB/nmA04m6xIHEFHJFuXSNgJOrPLBdlCSZts4oL
1srs9wi6/KgFE4ks91SxVp38Zi2lJWMmk7lbvhBUC4LzmSKLK1MaFrGYs8PYADppXhtYwtIyo9NO
4Y4+KkF7BEezv1qRvs4axV/oRAgR5w4mbplsAxb01lHYYhJa08bQz8G29IJnuV2V8SLxknihUZg7
MpqS1LoftmixSVBIXGWlLNKLReRzuAsZzshlt4UtMt4FFW9GhYT/NuzyjF7nB+kE2Eoyp3rL1hnN
n4X/XnpiSQXAy91a3xSeCnsOind5uvoHbRHujCMGVGyWx9zNt+JoD9do1ZJ8ySpU3qU/A9u7Yzks
hifilJZ6j7nwTX8Pbu1zQ85IuIkX5TN5uYw+e05WPO1E9Ah4dUms3Rev0gVvVr4fE2yl2xykdn3l
RKMiZPSwCXbM7Cxa0trqhVWVo8RgseXlewjW85iI6p4x/1CgMF0bbv0WvzKKiu90yAJP4igr6yhm
/MamgA7Dxk/YlrcieiLzjbtYupTqaSxsCRSQujalnzmmswKQa4vVGtJexqo7xYJDNVS039k6Mf2x
QhC6eROD+PtgVUSx0hKe/50J+AKLokW8M91sM7mAc+o1oPaEMROqnn2nrsJ7Cdbp7OcMyJ9wkIXv
+jcDCQJrWvM13cGQIVS4jUavekWjkAcukMlOtANwzVuaWeyqaOnQajMRBtljbbdn1VyMe9lySNUB
aa8ie8zcoVln7UomSBsFpcTdGj+z3GSHPr4lGIfhKLU2HC7rNElnSv0QyOc9O0oSN+JFCEUWllQz
hP24/OAqkMlZZRbwaNuM8S2DQO40bngIV6Qek+36xrCQICel7/N879h7Qrx5tXSSdS07egFzTSKw
us9t/30evYPnhtaQrSyHt+Qnem0/Se3IKb8vpC+N6snCWiUjgeeOP66h8iTjrf65FwXQdVp6rFX3
Ah+ndLgvfnRQgqRlUKKzsx36TtriNKDkmghH+nyrDJOpfV/TZkIfRPkABRArBEZ5FB0FwVVvBWJv
p/Z6Ohgrc80i/zqVm9pJL1gjJBICi4/8XIW2USDG2aJ/ojhkHcKjSiZWtrq/msxVPVAZxzJs/xeU
NTdZp2a7qxVcDhxGIiqGTfTeIon1AmXevYQvneS18gLcZHwRkDGxfbbK9+KFkupXE59ZaQkeyJm2
ISD8YOUbiYTfoaDNNK0YOpKN1REiBI5ojUfs1XxvBdsrPbb3O25JAsyuzav+jnjepiW+zAMNyGSr
DasgPiUt6jXNQyrQfnME2AX+pAc5/0YTjmhjp1wG1hPPBsFP3T75kNn3gk7jEgFztSRnFaa6S5Mg
p738WnwWn/mXtdc2FTt76hpH5AKoBZTyeueGbgensweXpcp3bM31kT46WQdly9URrTTqGJ52HIoz
ZNFo04C//vF3zWf0XLwW7rwqO/pPmbIK4B9ixFBsaUgWuv9d1uQu4UCGGNw/3aNlJj+bUWN/NzP9
c1oFW0oDAGBIoXNhsLNFn08LW0av+8RjaXfcPjxrWGyaLebQ1YAWYU5Q7laMJMGZ5e3eOhCj9USy
1yEx3ibKaEtRxWDf2Yg3rhdiVW/0q0KDvuq7eKXG9vJBA0ifR9uX8JUlVMxZ5mWNnJHOPN2tJbwu
IbAZ9rtX46CRxMp0pzCSJ7ZF8dOOlzL7eC/da6/DL4C9+U255M/+uiXw+DXaDE9cid9lfOoygFLx
iwqm7PKkQr6wv0oneiaH+0BmAVJr4ZBshAO2lZRLwT/dF820KD0ilHMnuKVIFu3jHO4nu7L4Nm11
R9+wOKO6kcjnpvdXSb9uiC3JhV0jBKdgbgAF6cDe//Ftr8wBQRV4bySa1jLooeuKTZfQM6LTNLYC
wR5aR+ujpwP0+J1VRtsCHY+XzC2scCZCI5GgICMTwMrI349gAf71l3T+7s+PagDyJhafGpEQsWbu
zj0e//jy+K8NXDh6C4kWoraEYf23xydyJa2DHuYTjZ1G0MvfX4L5x8fv/KJniR6a2oeFZsjV2Q4b
bfiX//q3Rz6eQ8vpFf15trzy8+U9qa/Y/hH/VaFLo3bll3SLHl+Ccn6Nx7caDXvJfXxLmBXpqIYI
3Lgewu2f/97959v88zsrEMp/PsXjl4//A80qWjHVQKj610s9fv/nx9/fhcQ+OH/7S6KGYGlrpqY/
fzAVeOb24+e8Z10mFVh4H0/xl5d/fGwUoQF75ZHbqg5YQHJPA4zsXJRRFL/mGm6EOB3PBwW9Ml3H
XbnSNCNc0tnHzaCU+yCdc8ZialcT5OdEYD3aX2vJWrUF279EUddC12iLR2YxPvkGk7mth+YlCoRP
M2n2tSrfLKPxxgwdZSNSRhMsdLXKa6jMhDdaFhbhH+yAqP+MAjGwaHkJtrZAlESx6XWpJFEx7lSS
yqWVWCErSHySTxQNmWyYvN77eHD0WkP1XqHBE5+Kh9Yn6SBsq8OzQk67LeXxlRiEbeqzPBPBrnTj
IpawWlvuoLK2LBOAO29wSZYqVY6ezRvZe2uhHlgqwjkP+3u1tIjrLMLoGNbpUpUMxi4lOE0foqlu
jBZKtBYLGzWtnotI+BD16UwkzNIPPvuO7ASYSgEaAbBOR7IAcweNCnHnuSa7etvscVZQAJ0o6vjG
bUAu6gxmdkJqBgkEphabI9SR7ADovjKLaBZpc4j1CpWCTt53xMzcD1Dbia4fSKov5F8oSfZiYLwF
CRJWuZ08YByStAlw9WU9/IJ+BonWYY1+tf0JM/OTNnK2bUWl83JxmsOqo2UhrKYSaaIG7WJoZGS6
TfZqjDG9cmlTlYQnlDrZfvRZJn83RPKlrrrTOMp21FeoozK4oXSEKugFYrNMGyIZe521GMO9X6Fq
VOXn1vI684mgRGBfhgwda/KwCkBmfpYa7cZh+sSSuCfQ7ohv6FNltXUfrMGepMCVyUstqHpgeADF
IX0XcftZByLQ9ElltcccXyFy4YiNurFrDABcQqWF23CC19xIsKWRztpWCRygGM5lUKhfGPkBGGqX
tBnf0qKiDmq1VFOVOzqj7FsKcHGGrbDt63wxqHm2SsBIDuDJbK1lT6XOfWoWlnEsjOuwjH/lBJrI
xOEEaf9cmMyuY6MVdtbVYNSSeAd8FdGuNixqmGl2Kt6LQ1SL71NBqFUpm8KiA2FBtuHL0Er5uk6n
W4JxwvbhCiIrI4bXGIQF2sB39vp0nwJHAoCFjTFeAkL55kpyJal58Xvzoxn1o09XejKQakzi8DwM
3baDu1bpJcrdbnaaiISSBFeSTzb4XhoqVpQ/lF6+DC9VSkHnbnUyUaO1W8iN7ASR+qzAQQSHI3+U
X6Ji/YBGBVeYc7gGmAShMW5lTfKXoCaChTWOTF6dDxwr6myhJHiCRDeC0A+T6C9R+PoHxK9bK26+
pd6SFz6bBwK8n1GTVwgxUd+OJdHEnfahQzFwhpx1NB2xKbWgPlQiXYsx/xWPqTtCiDsms980mQ6I
n49SCctbqkYLE5T/4yt9vOvbN01imCvFYaPddd2VFLrb4Yivv68sglTSn8rwwXP1zOKmea6wkpJW
z4K8+8FId0XtDM4wYFtIjgJJAXm81fX6NWrZXaRy39goACnDwOhb3M0ycYuXu5RqXqNNh0IQXjDd
gT6hbR7pVgHCjIoM2CozGOlVEsnVtvFt7KVX0npIcCHVyhMFdsxRqGFOICC6ScbQ8QHFkHK710yQ
UZEMnXwUycq+s1Ltg1P+3VXFL7+hz6PRgEw3SjiJi1KFOhmCfYXb67SESbhyR7CyocnzkpCOC1nU
G8tsb/lE9xNnKjINxp5VdfepmA3RKbyXN62on8usP3DMD0AiYUP6i6GN6ZoK4muAC88mPs3vy1M6
TZ5QFKdIJflUgA4DZ3ASbT+NftThquQD4adEUdtxHp5kVUmQBt+pyIuJE1szsBCFqSNoHYouXQSh
nTSO2N2/hNyEZDs1P+pM6inv5TpQk8+EwdtplJBw6ileIw0eyLxiy8/4fS8JuSjIHUUUbo9Gc63b
6KeJ5PEkNVz9U4BaXbV6ShDMgsge8mVqggCM7sR+xXX5lgxFT+ZNdlROCpUQoUDBkn5rqSw7v7AC
ArgM3+/Npx5O3Oqi3JNBIWaORHw4Qv2NnJ4FvzoEA6wl1NWzqpSCupSP7Gz8auX3d7o1TfoihO0n
YICCJI+51TXX6tRq0aV3okryjECCsX+OdHI+BXqTyD5l20c4V9D3LEYE7AQp3YuNMBiGJ+bgp7JE
sPucinnRUAQx0fYOcESUjN4XUtzMVv3+VRxI+I5Ucz27ykmFlWs01dqrWAGn9cWMqxZ4x1KvkifS
wL7yLnTzut0QjTkEFGsLjdXTHXGJISUoCEZd2xFJshwbdp8hFTE3T2P0Rv69W2dqLjl97eDeFNqd
ofi0m0TaDIFvoTWBwCglmr8PKDlaKaJPQxm/iHMpscZTMkpTSrQdBf3EPKRt7hN20Vq8W/okWTaA
rSklCu1FdmnrEjC9KhJZU1MCMGVY1RMDYjQMi8gXbL2SYidCHObWbfFF7Ndv6ub/tVns/zsYu6yI
FqjG/x6Zcfju/9/qIy2wXVXf/4bN+P3IfxrLDPEfuiRh/MOSLIOs+KepzJD/wQIcb5gm64o+k43/
IDO0fygiEHfLMhSwQpoCzetfyAz5H2j2DNOCwyEBaRSV/xUy429oShUYJc+kmypYZdDK+t8sZaqg
D0FpGjNevPaSSN8raegSpiA8l7v7ytCdSV6WxsYn8Y7Qx6fmQ/0KSK2gNUFM82h5/rgcaL4Lrw2o
Wp/VDYUHj8QcjZWkuAJClgrUdOzwmVuppBrsX/CbLeRl9oFvmvh1SoApV/6z9KvcWgtjzao0/k18
+bcogb8mjEh/Axz+/oyWyWHTFIN/sAn+FdZd+fIoyWSGQUQ2XlpJuoSsF0v6BXGvQqltfwSBBX+R
RO8gLC5/uSD+ySj564uDBv93Jsnj1VXOlKFBsBZx7v37q+epP5Qo2aeV+Wz1W/Env1RHNXTEG2vG
H/ymlDvbH+OqXhgB1G1IlfmKeHhvEYvtTDTdXPUsVXtpR1rSR3qY1skZSER9iGgSntvCYWg7jB8m
Cz52OVeDEDnoI6vhK38Jd3REvML8DjTWAUAhXpLvpHf1k/peL3rqTViLeMyeIuNk2HMpoL2Vz+kz
yD9BWVOipF4B3Q5hLE1J1pdTSaEbfVRKUoz4a2DluCJDhkGYXhp7XmC71/JAwqK0rT1zQ6n3lj9L
EOm/4ic+znJ4pQPvCZcpWkZ7f0W7mi5G9xGwMNm1x9gVzWX8Pa6gzs7Fv8hHwGT/yNsSQpNFBIiw
FskV/CS+Z+aMLtLP2rAHvNzr6gbaKJXd6hm22F21ZeoIqO6f5gAonO/ePT6Pp8lwgn0AS9d8ys/J
d4CoPaUvlT9RcLpQG8xe0/4JUwTNKQ5HsBvfsg+8R4lDC0r7iUvH2Ov6upM2c2Oagj9NGHPZU0SO
F6ihqdrSs9LHNxqnirKfKEvfcYaIZ1WEFmkb5+rWb/XP/OQfm5w8oJ7aKsSlHGO2Q8fOutB0OlCd
OASbjlLRSd92uTMSnzor7IoPwuoQHgCPOJOr+YMieym32P5tVOz9J0bppAMFi31hoTn+G3Md82H0
hHXQ3Ko4nzAk6A45nzTUJw/RgAvzyiJihUbNu/TL37Ng0/fTGxsta4GR1Lnfwr0MUp1DW2M6wVnE
JoS2+GTHHuALyc5ib9yarxaVNvJs8sX9uzoDJSZpinbNUXynaqRdgjVt+pAgQBQQskNmnvXUcSRm
p5mD7YreB07wj/9g7zy2G8e2bPsr7weQA950CRrQi/JUB0MKKeA9cGC+viYYUanMrHvfHdWvbCAp
ikHRAMfsvdZcHbXn7KzeKzRen4IP89SRQ0gF6cV/si+AxTm1S3oxyw53zNY8Zed+K88aOYQljc7C
YAXL+gOuSkmLs/LSV2duKTheiGr16Nw5z1OFJW+DhgYPiptxdSzSL3HS+TT3avzILF6di615btL1
hL6NenmElXLXvyJrsC6ArSF2kSTqLwl2ejc94FrUJVesEzAZSi6q34sBkGwRHhvUldkCzKVCLMXC
/FG74/wGzTXBeFviOIOJDxIf4yY+wpEoPTxoFN1PGVj1bXhM2HHqjIEaPHcKIwLeCmvYJQiQgJbM
Z/qErczTrgnWig0LPW+4QyVJFyl0jW381L6NS2/0wicdcx8bMGDqZ4vqLCKLR/+9+Sk1O+rPKjDy
7fhS7lALQMu+YCgbhoUEnGFLzOqwwTXVICs+a92TcxHH9kpHhIz563gvv8hLVPQ6uVrKue7/w+D8
D2ITBmxFxdjsWIqiMM39M3YGvbhtEH9YeQ3ZWDk8XjWzXuyo+eV3/7dzwP8YhOc/YzgqiQ1Mdiyr
/z4I19SGOtlXKPso/eP8JxyQZmMwfE0NlfQRAAa+Kqb4P9cC/2LoV3/xhf/CH57fna5CttJNcnXA
c/4DygnZn2U0rCRPwVmjzcBJAyKfh0eNPoCpSW8KcobUSSnkP8eBQ0fMfi+0Ht8oRGUo5+ZWL8fH
wveFN9kql1oKlqCjRdCSH35IuuE8EJ7nYlwAQKeNhhvJAC3sQbXXtQqHbppoZScs0CmbdOuUvEOn
0PeylsbnfNKqg96PNtA6a5eYFO3AVKklLW3TonsqyIp307yQVkTv3bdZ5q85yy3Q5p6qYTOxi6fW
sLqHwGhURFr5Hrcc5pjEolOoB+XWaVHkEKu3GQMmMnxbV0cUsAjPaZBZ69T40QU9VvGO9GSc03hy
0M1nlKQpuGcJskh52lpdPq3NBGC4ntcbQJ9o3pDulI6EI6CfjcG5uKOwZy/52luGA3uRO826qhVp
V8h0YADFvKhlLS1rZyqXSh39hMSQnNS+pqVfyA+J6evHSFTg7cGLMFDRsoRLy4J89Iyqvpgp2mAZ
gOsAkHahGzlwqsL+qT6Gis+YmqPZ5ZSjXZm2xdIIFNiS0oT/uyKIbpDztaQmIeV/GSVaYx1jHYwD
Zj0mPks/j7VGerykf/TOQCMFsUhKX9bvrNQTgkK+3BokklORJR3tTiukHwAGpF1uTI8UJQJeL6zp
7LMu4A8apcl8NqnnWLTYmAwq04VprNXIfCZ+clrp+CnB2MzyKxYJgoaNUqNAmUzzwZiCB7ms3ThR
TjLGWmk07pThsxqM+6kkJU0PxpfBLJ/Zy7zD/5KREDVDcz+E+UPsB48QeD9jG/boxAkMkYCYsuZl
vq2T1A0tiTa7FGP605bBMKF/k+lA+IlOucTtc6dbGZNJFh6cYF3NulUWx3OaXXAKS+MpUqejJMmd
Cw1MpuqwK+ICmUOqzx3WGjjIvO0ChLSou/45LzNMOj199jKw19LwNXKqy1L6OFAq9K1xh0O2ZuC7
NfA3UtKNCzNA+RbiN5Yt+pwjM0N7EnwDo0+EH59OOh0BO+PDD9Zd/1Aiz2pLRG1Ur0rc3jqG51zu
lvN3hs9tPaRfDoxuCwenFhrLPrfYf9OCtCtPvzNJZswMZyEsTOMzFyxh44pMiwrSoh+sRYycl0YV
Nj48bG+GkFwLDnHCwis3vuLwHfUc1SH6CeLJbvqDo4VbYPOUcSOKrBNWWWw/LNHEEMGgtmpzrwWB
vomy7DyGRoyYwKf2SHmfSaPutIMvdTT6AuuEHgKMWL81Wt0HLWuI5Zgr1VY189GLs85rEh/5i6EM
3T6vEGMVgb/RiyBYDklM8dEIqbc26BxLRj4CHu2GYpsaeKMQO6WjHZb4A6L9Ml/hzI2wG0ZrC3bq
7nYAaabu0qhmzaY6bbipWvvOb2n4EzTQULduZnaFVq56eoX7Qe8TQjje48Rn0Xq7K7JfcoF3p4iy
dH+7x8DW9OuWUH9wRcTIeXLDtTBzu1mFQiSoNTorwCVzPHupvws79asKUHurqohWd5GLUBP3wj0d
U5aLLAFKz142x+JCL4w2HRVrTt6r+jTNiY1kxS3rY3ocjso7JvlmTy6bSWf4bmI/3rjJdXzg2q8A
hbnDz3pDkA4rhIN2sq+L4oI1TL5K5Dic0WwcEMAdO6pHp+Ij27NkpyRECeWV78h8tffNQ+jhcada
ZzHOn2EioEdipIdmkSHaIYy5Xfb6sm5c6yTfUdeiFhAkeAh2LGdpz9Mns62tcrGXLPDxpddXZAuj
dUB4wD+zWCC6GHuND/vO/rS31VckruG0RMNB2UlHYXERPyttZTz3B7zBqPYkShQJqx5Ej8v05Gys
5+KRhXxwh07kGd0pmt6IeF8y/qDSstAA/vk2gSd17Y/pLZ4W1gb7TKGy0l4AWUd3pJjLdt96ClZP
PJR7ddghn6BHP8iOa8cn2pW1sQGC3oPgVddjj/50TQlX7VfoOiHQY1AeudraveO78rGGGNuuUJwU
OjKmRYlIZpi76azPARead/TIB97ehWAKWiWrfhXZa7JPLapkuEjQm+TugCCQz5Bm70vabsolVW37
BBzdIjB2S2G2flXLjYZehjxCJLpoYnCDYb49qzs72nI40uIvwPD5yFzXNo2iZf/KZ5xwfY0b5FW1
Brzetc3DnOPUu3G4yGhVYfkH2LyKLsUMc3VpfPuuVu/rD9q0fD3VohkIL1nMKtozyoWELJfAM/P7
HlOJc5VODGEOoO+deSW+THicFhmgmDntdJFR+j7pn4ia5GTFlqwtd7UIFzh3J9aM9qNFZAFJPSeE
ZgSWrqTL9Oyf2T81VzopVX4Pyahe8reDN5a+rzkaJvHJnixvXP1LW0cn85i908xFOtG+UMwb3Ahj
8InLJkEX4KGRMcnmeCrX9UPIVosa8pUrQPtAKYLsR0BtIZ5ndie41RPZjfrSOCVPBktVwqkpAcOl
KldA9V6EtQh6r+T173i9cnekSs01yRJKQk2C0n3xWM/AmIVVbaonJVyMATzm+amFuCuU16Jwc2IV
7ENAwDEwzsTlQ7TYSJ4SZG3IM1bW3t8RAUQ20FjwTa15DloIfEH5Uvafu+Q5mIhRds1kk3Z76UPP
V9F9oHggrw1nA4CjOjlnCvVU6kjToA9ySNBPBmvOXB1VxKLa1PuOgiWqguQI8YqVTfo5os98lZ1D
evBzj70tOC8813K+LT5qypXs5hYwHqCmWK+cV+PkDhHSRhcVpOSpjBlY51e6lzfszEMvB/VoL5PX
dAPBk8UAG7B+NTxH2NTPaOoy8B9LegYNfQo8Gohm0OjYnCIggVf9ARUN4ObpSM2Yk52hmUovMm02
Lu6Ay/LCjpxmePIoNqzynEfbcbuXghXOsLFdbdu4yiuCs435lG4o5lwRJQHnNLboxtbaU05dYWUd
9oWymh56XEd3YImru/TCfubariltR65+hERKnm+5dBi4P0kdJtHmpPO84lXf2G+8hws7XTv3wh2g
QYATOEoOeHynlbMlIXQ4B8QCkIlnrfFkyicfmeEC/RK7OmTVJM8hcm3O0hVW+QMMA2KDL06xeAu3
zd6nkMIy4YIhzenYbLuDeACuZ29IzfW3ztr5UFfZM1Noe5eHC+UwIMMITjWaQirv7K7orSGJQzTM
cuup/OjQ+jPC6o/aKXpCMefp6i7QsBOtALSqaGpkL00OZbst5Tvzoh+thwKwOCSYBXRf0tZ8zjrD
qz/ZGsDl39db5dXCE3RmS3dihqEUwh4x+midRasunGAVcrFaSwv3k+5m2bL0d3zu2VJ/rfZ4sUp9
Vb8qGkpuTgP7ZLRurawtaSN8L5Tglq35nvxwzXspkouMBE/fqug/8WVTUcBEcqSs0hcsFg7sKpXP
pvpgVeFUy6I96JfwUVqgZVfW9kXdOA9KuKRpX5iLgJThBMW8SysCa8I2pMWDB+cQeRErAsQsJ4RL
sn6qTBeNof1TYFfYctoFL9OP7HQb5vRVsMveqK70xLy+ZbRrkEKuxjtCgHfJJYh2mvIRSm5sX4L+
iDSfhRfSZ6QQ4SJu93aJats8Mvh3cMOTvd9jpeBMl34uRLWxrVUR3zH+0L5jC/aY7MTDuAp/KC+z
F5v3e0yvVCC0V+VMAUTQZzun22ldXRR6AqznLsEb8xKDgaa9O2LdHcW5uI+ahfGjXQcotF5kBNqo
2Sn98wEgBWUqY3wM2ArCc4AL9TSUTwEuD4DaxgZtAI5/JhWF0e4av9EfT84q69LL8Or7Dyh9Exag
W40zFo4XSjTMix3y0YCeFERzZVV+VE/FW+Ef9Ocyuo/v7HLvGJ7hxdd54Ymj7X2Ys7Nx2i9rZZHs
4vOkeRMTxYvilWt9g0iU9i8FEU/etFu2px1qz2VYbyriKr9sY9liDjaWSJ6QhnZX+0GeTv5D7lkr
/9p90Y0rWQU8omLDKK8B+UKdcyLF6cmSXf+uuOhucF8eMjxB7yhGq5/aunsrqW/8HHfZu6pdssht
2NRNfOxi3/ec0ov0gTkvujjueAdyEo9Uu4tW45uOPwsL00LLGCbdgNrYKdnXD6LcMYtonv1sUqbM
0KdSUHrX1vIXPyhYeYItMlZ4YPqwgfgVV7hXXP9RpXq5N+6RZhpgyNJL9qVNrGJXtMEsWk2Xydkn
ylpa2YAgrROqZnEnzK3PtDjKKJ8Zv/UPMclsTuANB6+TmeGgZYLCstCsCy49wPWssxjpeujpXb1M
WQJVNMEieWWVPZOuT1lNAYd+xAievuYEUyGK/9nUP+pwWd/xnkbmKFKJt8EXa5j8XLNIuGikDcCL
ZpWws1qwZdg43PIad6xxF/qXz9eY74w5KHjRPfU4PKIFRteD+LR+9G++iYbcnT6qL3aNToMr2vV/
Qkahjbbo2TPvqCUbL7h0mLPmdt/G2k1HcMEHAMysLpdoOnsEXea1Llc5alxprYhluZ9blicIcASo
KGv9U55NRNGmRg6314/k7CFyQ+CzCk7pNd/GGxKcm48OfSdlzceK0CUXEg4zxdneVCfb3sub4Ut8
2SfOSiQi2SOG0WP+w3kMzu0xQwX84Wyj5/ogOAswDTwP43rMAfQAx18QKM/Wa4y36KiJER1+WDYU
kfVA3xd3InbrTIJRGeG3E3YASXQYiQ5SdT7noTKC3cQuNjQsed8HqbIfbr9Q5Bb7VysRaoIDoU2Z
bbv5t7fD7XG3W7d/ZvUBA3mC2D8sOmXvDJFS/Xp0YU0Y/DHkBK0H8TK8NHjCILhA37TJXA4ZZ1pk
hEtbrtWVpfJ5lVowbDJkIMt4yFjL05M0YnKXBy7srEEbBu9mCQ3mEjnh3jSwXLVOS+VWz+S1kJhB
JgsXuZ9XOgG5tHdVkWTUj1QGD7NYRyqujkAC6wvjFre/jdKplilGOQZ1Th99ZRu3V/qJqFS7pn9Q
QMxEEDbWlUqFHe4hOgIaW/iW44GdcP3QNJpNoJf9robAzEKJTNYRukxK3ERQp+pSdQh3R2dE0VyF
yQuaNHxGh2NUuo7W0brlMNSu0HxMPwagiipnKiyqor2vWB3ZWrh0nNhe1APJnOmgs12bHcEd83qZ
TBRS7H4fxiltaRSBQlZArjTaFfWNWEyMDzG5Tdt8pJI553qVRb+zS2tvMTn5pJcITV4q06z4rlgh
94V/SSPMDWQF71roNII8vYUZM/41k4G4Ds5YUe9Uq9gSUcf++q4t5XQJT5iSuIrWHcApO5GRRUXW
6ij+nKcws1AXRtBChb1rrODgl8OrmeT4lHo011lr3vkYvbu63vmO8qWXKdsyYQ8rMcbxBi8M8+/s
YdHTq26zWfETQbShXUq09tsaSDbY4uCS5bnxmnWvjVTI2KXaa95NlJfx+8X+Y2X8VKQSk1qQPosw
ZV6tkoGaGvqW3NorDaJyScJ7Dw5752cjyJJBX/WIddj6Ti9wv4TXDlqEuCT8OZEfpNTshuwgJZpd
hJ5PLa/qpqcKfLjXxRLRD5JN7dvs6TAE/cs4/zG0BUGC540QlowKdIrHeXJWZtiiN0MVEcUq9pOQ
zImS8nSkOfBb9YIo1BBDhrrvppe+kl5EHp5M5lAxg9JqUby0LZux27/NYuOnbG8TpWSwBmnUUE+L
rIEtfwpxwEQAUI+zfFN/zQm36SrEaa5EuKhcMesgqnhmVA5hywW8AuuH4jcvhdED52NDjKs9IjOr
fcorKWXy0Vhr985HPSzhmn3oJkvjiFwphKo0zDI6CHO4mH51UuW17qg4JjoNrBYGUdKPh0LgJC1n
Zl9ICyWuSLyPUggsdRZs70ODplIxsqNLQjCVCmLasJHRhVsXZ7SepXgOIrEIs7Tka1L2H/HATAPb
ewNDk60HCS1RC9qly2n0YDdGWQ+RP52p+6S3yuyWwyYtgP8S45dpmEPga3p2VEFWyiNzJxQmAAvf
6aDj0tA2gn1p3ArZRc5zGZimmsZpXSl69MP43dDRXDSKlaxsTJBqSvql1qCFT4GsupqgbiEFWr5t
Kip6RIXNIyv+VQx4UHFxIc5msK48205+QVT3pFSwMIQF0WtslEWotGTSNRDB5P4p01tA2xAcqZ7C
TVYb2hZod+K+oJ1MzpKH7MIIcCcD3rtofLScnSoQOwhoF6MGEiqS7iUuUtYjKb0YxvAMkvyzZrNF
U/L4arUO7avYH09EIbpxYD8K5FST2Sx9Fcu6ncsb8gqCxSBCdWVANFzGyaieS/qAEoDqtelEJmkF
0Auc2ciUDA+xjShVSZ33KmXnWoTZ03Dj1/FdkW2KfWxoJ1dPqlNJmaFt/a/QxAAiupeS9AS3GbGT
mGkco2qnsSbrw64RO7tR38KBhWzZXmVzHyjlib6GV1qIM+22+XIGGvdoWeWmYoGfHwvyAhD1BEf3
noxDKAXVA3nWp6EkIr3H1IMwuN9mdf1ZpjtnlN+DAPw2VXkJ0xmiRagFFJus9JqAWUjo/iIxPKJT
JV0XrZ4esMUZr+/mCGbEqFjYNxAVCDlgdSaph7ajKlJL817V7u8jG6hREkcXuQ5cIzUyD/7mOR6K
zp0K5yGo42yddrNbhIDappm2rSl2flzL+6LGZQsi/n4Q7VWUMXSSbGJ5ogZsllkTEeF6KSTpneDO
1Rhq50Dke6QT535wAr6NriFvlK2kghUDWPk6bSDg6QY/mmQceX4ib0KLPXEeACdxEvARJCY8FUPP
XSVltRrDaBoGT7KFlrEQMDAMZQMZLKW12lP9BYbZMJotTDuh3CG0E5E5z6kYzQ2QWMgV6c4w8ul9
MqK9EkzSNpaVS2azBk1Jq+uHlE202T4MGhVcv8fjzXlK8iQDvOpsNH1mj3boqgZ6rYHOtkpYxqbx
y3VSaUs/Kj1NkzZRSaFPS0nXi8Cqa2m5F3b0IPH+nyOK50mRvCZWEjITh6wWmcgUUovptvXyVicL
UXakYqGCiyXbV2OcqvVoHZZs7K2mZoOJHGsRSV2xjWP2HRNRw3JAsrufC3FO4BoJkvfAd2KNCFRn
GU69stbo6yASZAMcqWwNzfEdXm7s9kOWukWZbCdZ8bICQ0vcditbUvAtdAlKLfj15jQsexQbyz5E
hz+RrNfIfP+mD4+bMPiFgojF9WPpbtRbGCqlHi9rG5V0lxXrqrDyTdyrP/tKUMadswAehSQTFmUS
UD/GbB2a7tioxIh1iL4mPfdGG9lcRlyk1NZbv7O91IqoQdTGpc+Ycsup20aDc0Kxh9Pbtw6l6UvL
MmCyoWmVptFDNTZcMY3xog4lPsckuya+/NTX2BGhCNOogxkvE16pimFtaL1PDGuDwz0wX3UbbnkT
S0tD0RKaNLm1gKq65uvuofapr60IiEM0qQnYc83aUNP7ScJhVU4P+LV0VrrEpK+Ukss40/tHOy/I
BrOVzy7r6iMgReC56P5C0FBr4bf3QbMtUuvDVMmbbiA/B9n4My6CcG2bAs0wn1Ch6zArqa8pEis2
iHIqmvMRCxxXtVX9sCrctYrJKRE2PgTDoTGX5EVnSeWqQIwxOCpPvtwFB9GxUdBRRxQ+dv40jh6S
jNQHGjSwcmxUQRWt7EQggUD9nvr4delojD11jaC1jirhoHOg9tGShxFK5cX3GwhiI5rLKBdnoa0l
W6UvH3baBgW1vmuyXt/dbv3jxyEtkCoXbFyr5COiM4QYtjJ2vY089/twu89GREsuSfAWzJSv26ES
XAEMWAp5z6zafEW9yl2h7Roz/2EU8EadBDGvkCXU2FXQ7oxQUOELAzalChvZ2Nby5SBIaoiAlkDd
PtcBsdECoNxWp+pkpN1cxE1/H7qxvEiZZq0nh6DMJh6RlatGYe3UUDN/HfIc/Ul7dRQM39Kfhwh5
gT4Z8BcayH7pfCA9gpdTdXBSDfk+622qYjgJ8FP36kbMVO60SvTNrdv9fyLB/5CrpZiKSlv/T2HA
8r19/39fROG14+k9I5Fr/543781f1YG//8lvdaCj/4HRAnr8rBPQHVVx/lQIEmH1B/pwFVke7PdZ
B/itEJT/kOf/LJOoK+dvCkHN/MNxZJuBUEXrgOpQ+d8oBGc48d8VbDJ/AFqpTeKXoaGd+Kd4AiyV
ncbBYO4V399qcSofer2TD1bbD7vJntxAjswNYw3my64S+6hLK3gjAytOy7Cpy1gzgHyKKFGaEWaD
+b5kfsztloi66i8/FmqG4Kc2vNsvc/8toge5JUwk3ymzFet2S5tv1V2nbTHyfN/9/bvbfek0QuP7
/jVpicmm1KgW3TCFoV316whij4EdHC/9VWSFsk5Zf/qVtJ1m91gio1bSTIoYdhPyXN2MMczpFmKO
LJg/zKr0akdmTYklJw+GwVN0iYlLCvepGg0r0zR/irarNpZCtOehzhpQTTWmPeKpdrdD41s5Wor0
hZBQJHzaQHVM5vPelgzAt8/IR0bQ2tIGbjlYxhnQyN8rQY/+7cehxD+PPQQc+3C2UlZqRkgVNJ26
421IUGBZUUZoCErJh93tkBo6zRg7g9qEPSj1Z6gOrHY3npmDt4M0KdAbbjcNuSu9lPdcZAErYoHR
4ftl3F4Lea2/X9XtR15Hu27kHh6QWeyqmX/4fbjd1yIoHfq09XIg8NSHsLjO1r4YFAWbFQhxrmmk
qNUkDVy/bbPeNCVq4LeDrFHNL2LhsYSuF21GKXFqU2lNgPYD4HpaiIMR7chAjpR6ALwIIhGI6UiY
0g5bA2qoqgQONpGXMkx4xXQMghsbhIwc992OytC6B8Dq0U6QhLNzKlbCgMpJQO2oRWuFX7C+FqAY
ZPCDc25uFlEsnBx5N0dhLYoK7EXuR/quVwwi6Crlwynswzwh7PxC/D6oXSZ7sk1lb74rKgpahV14
ZIdCR/F7FvKj/56PitEQGN7v/UnHpDRijuGqIg7Cpk6CqWirzWzqjuRlP/JyizPToR7o+DQiYzMF
byB1DURdZp6k0EG3y1qzC22oIa3q/HQqqmHgiFMXawMN/V+PLrMAMf/tkXrzNTRXny15I2ueiHWf
T7e76J2vrxXLklcKTXep0UZOUTbEhWLN9HhA4JWp9Lsum0aUFFTNsjIul5lPPTycPw5zZJtBkHhQ
/PpkDPbta7ksibblbX+/97zHvImMIdy0PruBRU/HoJ3Zo/V8uN26XZszT/f3ZQpfhRZhbtBSczNN
OFudsNVagCaVsoPZTDCuWxpYfePUzNqOAweGhTGFsHw1+TS8UgmBSSioW5odig6/Kx/NgY7QJMj7
smrxlEom+LPOoW6cV5skidClDOu5sOU1bS/vSNuc4PNuGhkXGVnn5W6yqEKZkqA4rs5YWXvEpc5J
jhhmNnnYOVwof8TH7HeasojisF5Wwug9S6aqrPT1TtdVAC2Qymnd8mOZDQQ7ZMH7bcK/LS/Umo4R
+WsfwcgJWgiHDl5rRp6IbC8RkYkjC+GnJBosO+lAuUGqdtp8iDT1963bfXaviFVixj9uV79d4S+t
qoTRYCqCbCVMhWJkKbCrGDJ85wYDUaUp9UpW0FnYNZiGXy8JNKxXod/8XpagRm+pvyk4QNJ3pRv6
nTYfgJWLHZBpPaZHkJdN4VmVgQk95+u8nQu/buoVTLTOFJ4zc1uVBMZFHmmrRPPpqDp48wJ126kT
ZuUBg9MSV1I5u20GUOICVREjhCrTDEoChWhi+85RSnV1+yh1Mh1GXd330eyoM4InU71MGaiBAqd/
m4XOUk4BEt7G39v4lkPsHnST2v087tmh1LoEkDDj1VHuyUopbYBUX6QIlQUs/YVelseoQHnBUpIO
nY+ujCXBSIO/SJbyFAHeHKwK7Xt9kFSz39ywzN+UZgyAsNik1ss6BzXcbPdV4Gjswtk3fPuRvJPP
Si46IEVl6Y7zn2pnILNhaV9joimrb6EMDvKOC84ImHiHOKVbd7t5O1jznb9uqU288k2GzTpgYzGY
9BrDMcJNT3AtfRe92GrsGfeTnGb7Uemyfdeb5aqQWG9nrYHOPMcwlY8MM0PVxSSeQQkK5gGlpW60
q0jY0zJnJ8uMsAFnEUFo2X3esEVrtWJVYU3Dxwk4n2CUrGjbnRY3xday8DSq81xwu280S3WJPAxn
ec8439jWuFFkY2vls/utEmyIW674je+U55xU8G1kpkcBztzr+2GCXox3fqSeQNSlv4ybESqTZgQr
O1G2RDhj49SDTcWj9nGpir1D1aoaVvOqXxlKf20GhSSzMYWqndXyX3naIQuhjWZBXXPcrJ16Aju6
+4HaRmxCdo8EeeSVHkL+aDXKLg2yYi6B2yG3y3itlflzN3vLo3nZk86LnduBtIucmnUWb40cb9vN
s/7rFw7G0dxtM6TYQ3/OqGEeVIV9bNhSAVEpXze1ch8XFGIHS1CdB78wW5nLVLxEQfE+NizetB7x
RC8RwCmPdF90ZWWP1gM26pl2SXG8Ga1d5KPEGPrnFO0XW0Zy0xLquknarIzOP9TELmAfBjTlzJe0
xPhCGIhXG9VLJsxH5GAYQUgH3BBc+mEQZdaUXB5cjKDuomPrG8ibqfN2NgF0KcZ014ic50yJDm0/
jZ6paTjCaI2p5qkYJ2PbYUoZBPbfVomm59qhNx3oYq1Nsc8AXT2bIkIQmz5b7ZCdMtZ4GhqbPJoj
TWLM5uTanJpEPsgR1bsoCN9ID0fIiF1aY/20wugFGiTPPGI+wcEj54Q3jMa80qhTWW27pCGwLJpi
ngfey6IJEF9XGLQLlb5btVK8IWnVuyo0n7J83PGXrTArz37U0yJu59nHmVtiAlAwoTwu4mFzzXK1
g7UlmrmyBPhOzx4j1UFwGM2J4dOgPDfMSbaQf5o6aRtOKv1okTuvRVot6xq5tj+ZQFN9Vn+D+akI
/h857aOizMnRxMlsCMdYtOwil/HEIsMZJnOVTdGqKNpNgDqjspVgP5Rbqm44KQJyWiMZKFejvY6Y
Ni8C376LW6Ab7HJhqmmwH6GdGkWIF7beOiOVbccimMWwrLOKHXyLupiP1/Hf7cLYUb6loGTFyaLI
CJ3T7kzy9O6TCNWDSsVq3WXWVrPh7g0GWt4BvRT9rMWczTCYNPx8Fg7EvaHFGltQQ1WFsAaRp9vk
VD5bG5wqzEtgsapbIKxe0x2iEmVFmyjMr4IeZRTFTHlxuMot+t+1BbgOCgFCTkm82R0QOieUn3sD
2lZs3vdGmXl6YV+Tca7jGzoMZDr0zdFUqWbSEwKJNhT9sYPomXdiaZWjspA1u10rk3NN7f4oObxS
8dhB7jCjPdGWqKNkSvF1WKv4WRHr25qblo3sTWwlF1FU3LUa3pkiwbmo9zx8IDhlaUTNG/Wotz4u
25l9ZpQh7vDYejIR2VKcig+tQRuHinu4LKGFaD0+o0IVlzEIyeYbITzWKoEYhvPZBDUDoU76j15Y
yYY0RXkjyYO5LFDU+eZZxIXDVQxQLc10jPsJYE+qyoR3DdRk6S/7dNHTkZqIjKB2GQY+7K1iEffB
os/EQ5EZn5JUbkqFNy43SPRSjCpOQSM5/wiIN15Mvd2RkSI5xMFYpFxY4UdhDTLN7e6qyHr6obTm
u4B+1LNdJswF+DCljpVJx9Nt83g9Boa1xCpP6HG2VQoW2jeee1mZ7JlukHcxxPFaZ9pgi2WU0BFv
D/g+3B70/WN++5ffZPh//Pr2wP/9fRnwaEcqowF7RovJ7xelRJtnXGWYG5O/ACbzVie6oUz+PPwi
mdx+TZ8KfpJjHWufVlwysdi73WpNudwGqH/qxDxKVFAJF+QBt0M2P+r7od/33W5h4mb19m9//f00
cWH8fkIUrIJl9/cTyZIBHz5EwDj/0e8H/uUPfD+PSPx5uaibCbvjP99Awcp546ftdoqFs5rK6iWe
57hoXsZ3gCuWFJ/lBSV6dtu3O2+H78d830d77P/3GEvg3Mql9opVGRnA/Pzfh+/nS24bhu+fb4+5
0Vy+78u7Mka4cnvkv3xlnYPLKbFzWLHfT0eKXbtO+vhS6jXBNEVv3Sl2gFdJYaEtCGz4ywEt+u8f
qxEZQu8DyIluay1RzmWU79//+vlf/07/81luj0/qECPAULCX1WEOVMzVGXbzSMh4lm9b4TSPk/58
uznpdCvboaLT25A3YkzkjdxufR+iQP3rfXJFzAiDqff9iNutXALlYZJG7CZ//we3f/+v7uOKodf/
/fTfj0FicCHYdVrLkqbQhKX+Gdb5l2RmoM5Lyf6/EuavQuR/KGEC+zKp+f37EuZzVAckO/8tO/P3
P/pvi7Pxh6pTHjRnM5et4rb6s4hpa3+YlsX541jYnQ1H+7Y5a84fOnGalBxZppiqIlP6/G1zpojJ
s6F7sUzLVlWqjv+bIiY10f/hAOPvE+jGc/IyZIg1f3eA2cIsimJErNtO1cUkbpUebc48DlAS1V4b
EFTrdPmGJscmnax9y/mrg0IzM0NntzFvMMe5ONQro7ZVrVNBMpyiDj2wYPZ/RVkT55CoK0JExX8R
dSbLdSrtEn0iIuibqXbfaau3rAkh28cUPRQUUPX0d+F/cCeO4+NOYgNVlV/mynPdWe+DxKw2We/G
IXzHsopzBTnOq2i3sPW2CqnRc5aXCFE0UzGnoeE1JFkQY8wdGpw+UXurnJDdoHgs/xpDIW2KETDq
bOq8sbuQXPuahyccUAFzcjlfTM7wIXK7r2LIfi2rpMqZFQ97+MLI/BoPg7Mlib6bcIT/zcGO+LQG
Y1NskCKiaNJH8uabvHTpf7QzqFxug7+kCe9tE7nnAb3oGNNnAssg5PhHASmDqvhkfEB+ZMUI23bo
O4leQ47NXzozSSfwh3uJk5YrDR1e9d/Fv5aDsniR9keV/PGC5M3Lp1uRJ++L4yX/Ewz+6QR8fC95
Osl9tmoS/4QJ8qe1VXAyCZZ6J1e5jyOsAjePf7kVDI5cuyE6SdyKdj0bLueSnInk4aBjQPS5lk/u
TZEf2Hf74NH5+l0y8TvJbf+O9+ezhezEhIYKruHvkkTdFVjJper5tmulrLNr4MG2fv7kqoFDSdq0
F8BFsC7ElO2bJDvSuJffa3v8080TLcdLYTBXpMmH9rXzoY1zYn+4dXHNkFqonaOeU0K7BiCEX4bO
MS6evTKiWieZ930s/PukZXqi+4mAk2SIswobq3KpLIazxsNh1DXvnWbQk2SgKpEB+VL87DLlC5yp
HvO2XGLnJBdmpPNUHVrg2TSsctM4XyrFgpDKcj7Xg/uBFgSc1u5p+lhkclqIuEZ8/HEFWLmOs4Mu
qv+COXmb6SnA7/THxNYvwdKwn12C5HaKT0PSn12xlyEbqJvAgyXcXP9pVe5ai5ML7IQ4enJDz2bN
t4W/vHxpHcfblxlnH6uu561nr4Bq9AS2TBfWf6waEnNmG9av7HCxUTr617KQ9/inRdFRfc1C9Npo
fdQCokHbxi0gVa2H4/8NBuqFCLkVc7BYVTcSiy6+VQhZEzyP87j+4GNwqGf8cf90pKX6mcvkp2/X
11QiG6J0+PX4u4zjQzYSEShkQ7cRQf9tLdkMN9I2Ozeo/tZ5of43ccuH7MrrJedCt3+qqP4ha9A/
abVjSaatq4dpULSRfZoxTf2/ip1a1Ykj/nwI1iKfQaBSg6UxQOiWGo2Z+GdAOMSy1lnpckw6ii3W
C2PV/Y2e7feyGI8F03yGzsFAIC4057QpbJxbWbubGxBvbZ4NF0aVz1IRWTBF+BiHRbgfywCUYGAd
wrXOoCueop4+nCEQzMs5jIwZgLqZ1tSz68NKHSu8GG2yHzN7POlQ3UVBoWtHau+B3ciqqtc2QHIJ
E9VCtlPkUcGU9JvJp2OsYMq7l1Sx9f3MaTRkEgnO7vi/rzMPXjl3z/sJjtUGVbNFW2d32FM0J2bx
HYsBrxG/yVl1U3r59HHO+435Y6+K3j9ZLzUMx+eXcqbbalbkT5xxQwXscIYD8dhlEZeW6EkJ34zi
FRhlS0Rtx3qj9BZUdkhpDJhVt7ZVZkQa3AcsM99zzQlfaYfjDbEJxauAUNDwS0cuxLCWo8+gOFJR
1v5Mfg8AQcSn1OdldI68ssXfVugXisSvoTJiG9QWbVmnNgvlk+/GxL/I7Fc0T13weYfcvPt4kfhr
u+xNiqU5VEkLPnPGBuKV8baYNcUBFAqHYuDDCMo/Li3KTJWyZhusdanjQJF7D05a6PL0byFapH+D
LYOAnzXzdVnK16ZM00M6QI1opXxcHBv+RJIcMkfKDy1b3lv98PPfzzIxFPvIy83WI8bDNJ+mncGn
ggMlpq+sDCNaSdZFZbTcpRlXHWPINktsa+uWjk98xv1vnARaWCufy5gZId7/KR4NelMLip7wSF17
GPhnKuLTPvF+cGnptNUj5bvdcm0IYS8uLD0lcm/fGAJ4MulWKxk+UVIxToZLegbFkCHWx5oMVlxM
hAxLIkbRQkdD41uAKSorPQ4evnzThhFDwpBB/YBnfUC5fsrELz81waXt8adqSX2nWNSTNCbmld/n
3HaEAQKeqVuLht6l4OP9pZyPpROfgn/T+HU6H4r8KgGBEHMjFYGP8Mcw+vY1SNtgb+HXuLYj6H5l
Vu9ODJ3eai1/l1YYrwm5Q6Ya6OjRFUwLb8DrQrnrmTW9R4+oYoZN4kcY1M01UxZ1BDmVQDj8wuOi
Y/c8tji6lykZXwO9JbM53NOmu4ukbU8qssMDihP+JHzEHNbpEqurP43HKoKzDeBmGaNur4m+OnnL
Z8c+Ert3eE+o9mJiyqorC/e+02TVDYwJkbX1F7iEEAw6deClhCKVl08id58Ko6bXxmvCA7LXi7Lo
dcoLxuFh0jRUEPAzIJUvlbIxCdlYtjPvZFneRzqW6dcQkHjLp7K7QbufpqJ8nTxzdiIfb9tiFMqq
M57jKB+/pT5U9mydhRnohRmqlG7YmJhNXanDonvIarLAde6TjZi6cHmZvQF92ALq0ibP/oy7BO1X
XoZL4mVw2ddqiCXyhmOr+VSNkmzj4DvO8fjWxoqZRg1WBf3p21LJi8cR416GcqOCqb8SYNfXpruq
hIR3HqQuI+2FJlD6BQT942Bs/buJBqbJ5V0tXnaKfdgNcuI3ESuHAJ/OP5WJM7BczaFxe3SWMWbK
wS2bTt4rH9HZiPDK7nR8sXRH5t2xPifyu8gdTf1eZ/4NHyBcVqYD9MOJDauQudik6Yy0NsKdq0c/
FVRD105Lm4n/ipwOSbGW1l3YWtyskFdr/KVxuD2xiaBoASn2qHB3FgVY967MwIhZFOhMfg6RQsKz
d4Zcvau4DHhnklwwpjcPPk8bsf/+vXY+jXLkMZv5eMhZ1kJGN6cNAuJkmo/DjXz84F4RHovAvI55
7lzHMi8J1LXuj9w9xJ4KL8loCBdEC0T0Mb9Yicviq8b6WhTmhrXMOneDiyFNJAAPTCl5MPgSPEsg
Mfm5d8VwHBzTJbnaCxRcLxi99577a5MkASmeMPuWHEbAic3NLpHwJYusHR8G0AoH4GHtqfLr+HmZ
5D0p9PNkEvlmhLvs+shTNxAG2VnsC6pxL12hweB2KG7Sc7949T14XT4ScRz3XkY2oRbccezC6p2B
o8RP8+oa9fXvAq/2xrPIHplCBZ9UcpfgeUv8S1ilsSkOttjQ4z5uGSvHd628l0QnwY4XPoDgdsBs
HIhwz0B8PLBvBn4wRCRBILqds4X4luWP8uhk5HxN6dFLMGjnte3468pmSJ+XFqQ7La3ExKLu3XYX
vrDJF3+CiaalqYvfpYnCh7rcQFWT71DTgLAsAEBYObufQ0FavSGkdGGc5W4aDCjM+9tfUS2nM3Z+
ihfaJtg3Q//ewDDuHPGrmOU9wIaba170fuvSPag7Cu1yrJcqDol1Vp15WEYOOkWoPjBT0wbiNXQA
BV17LI1N5Q6dE2OCNprag7nl6r8BrQKVAmR3L1jOx5IN8RRyd6yt2pZI9k3NJjmVP3TqSKp8UOzZ
ekykHuhlDmrtH61Rb91ChBfgDyWUSmIhCVaUT1Gnl7wKg2etSY94sbyW7UB5QVJXhzLql8c2Kb75
W1JC7yGBi6gNvqckc++eQCPPE4rsOfcxJF6cz5GzYW+yl2zJMLNNTXNsazHwTdjDyXG47kXm77ox
0k9V01BV0TAmSIyot3bnTftKRHT5VuPfxWvFa1lCYvWi+UcjqSukErQ62WsBBY//CSotbdUCYlTv
cxsT6TJzTvdYlT4znA54cqy/TecVtDOdFJUgWaGSXVOX8oiaY/bcaNMmHy13U2ezf6Tmm86fwbq5
lr4WLJ8DL/t7VKQdrjWh6R/gzhd5TQ6aK5rboXVj93XPSsHJyMVxS2H1iUWiP+MKzU9NEPwSs3H2
QxFGxEIYEapsiA75BNDAwpd5W6qQwqrxbU668oiJI2ZuA8q3CrNr13fxdnTdlr/Z8EhkyXEw/M1R
7/0NKGwnf2bLbeI3xF4YimyzzhleZLEwBxDEYutiTHa8JakkSRn7NB4k9Cirpw0ZEMJ3afa4wDt/
BOtuE4cvE/rHakQMstQMDZva9yDqRs/5wGh1WTBgZhPj8SjsrI3PQOHqVjeDsRm4hqK9QbXilIro
U3viUMuoem9SCqwYOTW1qK/C9FCZ+vKw0l5FwqdWdAXfW7BQezE3/S4oESwhO7hnBv0XK5t41GeW
/Lkur4nxBdFgw0VOwVsVpXq2Im7MAotHY7s7rxv/M8rvL5NL2B775rfMynoz+1O/jZrRPlv4bR7m
eE5OzkR4vSB7L4dQPcN4/OkIKJgM1BgAOdjBndavDlaRgQ3XxDZqMhhFWXhHnQbeNu6m5YhVjZCH
rp9ol48JILfuHofJeO5M/HvUVH0HuEmoOnEvaQBwaezL+Rql891vxt0cGUrAqoJAZFu+WfVL4Cnx
GsZZfut958m2MnPupvbFkm3yEEOdA8ls+belnq51wUZP+NG1FWFyFwF2iGZCxGcKoUffv1jRH7sd
Qa+WjPqiouezREa129dZDd65nPillB4vFVb0F1hVzhCXksvezS5DZjFeG7z0zQerIKKkxfjTfY01
Qc3CeWpkJH5iakfF6feLcB+HCauLQw8vAHqbsYotaypeS0oT1xU3Sh1ol0sNp12vLRGZel6igbt3
LigHp2ho8EFAiBAKAj1UWIMwFkxtPF6K3MO25LBBjIc3TPMwKUYoAWHFDNhecwWuHeS7pqy7PZPh
4xAlBC+C4oulmvQxvYHnUM2UVWRQo8iJFZwCT44fvmeiUYdSEzwJ3QaviA1lgxQ2Yu7SsnPpq4r0
Gz2F5QDQLynFRygrtjUVz5PL9d6zBDx0v5jE0sRkwMeYafrjLNMbATb/UJTB0Zv7gEiT/19vJ/8F
1cJM3ql/ByFtcXSg75OuCG8chnGBhEymexm6HyCzhZMk727SfJdzGh9NYti8ksvB54SkEva3sSEF
4dcDXGanYVwGvfJbOMMrV+LTx9V7avMLW0HxTLUalgd2iK5dfYrxsXcb/SPNmAHzzHlb3fv1S+3F
p6TN9MmKius0qQ8H7WPn+AnLgWjvAY/4Bcyf+yClg8VnxGDQkk8YEhco0TD+5oet6VYkQBe9imKN
rU17a6Z4JYokd/zKm5Gu2C5sl+55PsCsmXS+z5CdQgt0os8V1TOyYRrKn2FUk6Yl8LMTuNeyqDAv
jZXT38LWU0srPahPPWBfK6gpmyW95fy/YofQBnqvwQFl7aswn/dZCQg8G0mnjiNhHatsj8KdIJkh
rmxTTFWUtZFx4mOqMWgg+E3Od2/qdvfkRsuPaW553ywtS6Ei6KBgPfCR60c1x/4Tr/7gqarDCYMk
C2Woumds1vEltAmRu1bMjgx2cy+7/KcrphMHquqrpoTOjyi3ULjebjVTD3bqcE+GpSdQ2jNTZwrN
8rSo4e7Y6C8x3xY2tfRPUNI2ZmQIR1ZqlFQLD8NUjM9NbLynwfJoxI2tGh/4aq1LaN0yDDwfwtyy
t0ugB7Y1jjhKbrm+BfzAqGL2uv/qjFO/k9Ft6A/TtkdgfWIEMh8IGI6s/t7MWpRTIBg6xEy1ovEj
dr8rQ/QI3HLVYH/SLOgq4K0cN4yb3Ro2X5leiUy0lyIGg++p+i0wE89/mO+V8l/zOW4f+tG9yFyR
Pgve2t6k2/q8lFz/XrxM6w8ibL76aKyfg5oblFNfmHX7al5weE0Ja+Pg3BNrGylc3iW45x4iQEbL
x6Szm0uWoNZUZY0hIcShhalukdtww6TeSNlhfrK4w9ou/2VNM8yJ/oej/Mde6W/w5F8yUwcA38PD
InGbzx7NmYSZTTJuRTV571xlUNezugdu93NJ/WO5oHUDoTWsg+xzyCU1sXcLwAkhZfwiAM3a+S6D
5KmLxVvoEoih9AT1OQuHvz4454cWQ2hsA2Go2PHg9XHvS0jM2Q0OalYXZGu6I7kTqZgYtzzH79ms
b03Vv4uK+sQ2t96bigxj04NbcEu8CUbgzpvVT1DQtHIGtyhn09TmM22yHkCrKcnhnxT1j9llY511
7Y8AbcRivxHMVEvo6aoawCLOwp9iavTTBess2Cl01Sf35BehWKCVjZftu5DqM+HnB9dJP5K0+F0u
+OFLy750Ws1H1niam5cH1197W0s22a5eUSXOS6ARTtEoHsJwAaTB6D1ab15fIK9QSOj08C5mL7og
vn1kOqS/TTQdCgGhdVm7B193VO/GxTuWLbJyZKsQtDlktpbZ+lzIrWMtOzVYPWAZl2A2H59NNE2h
D2KNC1O2mN5mnPlmx9r8raz4WkIWxFvLhn3Zxd01JOJQ0pfS+p06RgPVBeiXv0CZ/4oI43YN8kHZ
8arV8CdkbQUXx9kNTkYr2Ui9VY+aLBdy4QRfCb4ZPGkln1P1qEj47LLFv7BncBN5jhJs135wcX1g
976hrToD9RDohlGvEz21JSrNJH3mDVSMxTNdGKYdvtIyfgapjHPYcHp3kuGiGYcQHTz6ybmfJ8DK
yCwcpkFpFNgjh/wiu+53BoM0xKW7l/3U3BxKYGbzC9OZtUVNWZuq1CWY81+ZP8NLgzWDfvdU2No5
OXBtydpDMiLRjTfMo3nRe/LwLm5TQUtI2Q3/pX0wU1eAX9HJfs+uP32yUyl4xTS3II8Oczp/ROy5
N76VCQRvdnatx6WVHV2Gc0dPE2Ef80DJCGgSjeTQW9SyxHxvUGfoyAtQvHXCE8AHN21B0Z0WA/so
KKgmmzMsILbvPmZks64N8w7LUx9x75zD6RT1qv6yvTUXbP21CledleGOq1Z1IQDjQWI439pjrXlR
LeneNMRFNC5zEsPqXSTLgtF7eMJiiGjjVtfRs2KcudOEJZSdWTVyIzDe6N9w75wWB6bT1HCabfkz
/sR4uBzwueSC02fj9z84ksmfRdhxbiXQckwDwGGBNQwb/AxcOSSvB3aN6miVBqJAPd5iL7gmDTXU
2QDc58kyZHxca+4PToQKM9jkyPuEzFUo+tMgOHguE82hnX4Jl5HJgNtvNGfPbTP4z+TKeM3UgLrx
JNVJnK/WQ1JNc2ztXLLKu761wOM9OnTZCxeEgVLt3cxEpeyx2xUzqbLisZY1DCXXwxMUxuIyFILu
niw8DZP5Sl37l3IBocuFQxLnmF+8bpwxbXHHgCTwhl/Z7FT7SQAKpJFClJPeR1nQboZh7nYVxSO7
PqUfOglFdBi4/4oqq66NXdFbxv4gVgN0/vmH0Ckf35DtJvLYJ2/WOaYWye1Of48rgffn5q8uff85
sBnnJMUC5ZeTZF6yKKyqlR/q9iHKeQfYhihgIK23qP9aOhYGGH6fgoKEcOggGCzPjo773eC636HM
gkudW09NOZxwAhTnynbGrQ903Ul77zFxu1/cETVRyCntuptvAbuJbae8wear18ESBk4zvs8T83mt
zHjFqHWaKWOdSSRgZe0NRVzyo0jojuzbcEPgFYbqSPVggMs3CqvvpoKChjL/oVu6kRbTY7vPtbuf
pA7pNh6peY/eh94GSZK2I82I7XCUuXvx7OLAWtccPCvBPV/Pn5X91YoJex96wFETUd332nKOBss/
r6YhPfYnFWLb7ua9W0Y/vL5+i9Ccd2kyLD9mbE+LYcSZ5gB93C/i/cGmM2CnsYdSA2iVRxlFAy4x
N6OxOt6FC/S8COIMPmZoQANAKAldKf+c2FbeCrKM2kKDNWF1QYOnfAoZwdT2qXPY4SWdBmrtqV3v
MSWcYxAfjvti8Y7kfOi8FWnKetQ1GNrDsxY9cclkkXsQizyT/Eud0uEG38d/TUDpRhv+mTsqzOrO
F9uWwlkk0rWssb4rwAg7mni9zGV+p9kWMks6qtYlX0vpnz0Rkq3TzmJ6o15G1/7SfHH7dMJD60fU
ooVCnq3a1s/hGD1PWLbifun3vsTAFYRqHYbM8rFyaLPWF1u46lm7LVIVaICC3yepgmb0evSb+ISk
bkiAuodM1vAESBaegqHbd8VUn51Z/UhkQcrE/RiGCTf1Er1Npn13R/UaFsTeu4H2l/BIj0h9yia7
fOomi64atoXnwCYZ3E32JfbR5UQ4wS7ifeCF1p3ZV9jdaqj312lkkbWj/BQJQpna5SiNH6H5bMh5
dw4v73KIn5a6f2KrTQWb8E6xlTmPFvEeorOsVXX+UQYeLYGoJjJI7SeeYTbAPesWC81m8Dt2F/hw
6HRYD/Q0RQZy5HVeq+1so5UHlKU28302nLpZWHW3nMKqfwYpwb7Q7z/V77y2pyPQzq8gCXLIkbXe
2Kqixz7guuWwYzin76wJkrVChoxbJAqCXVuqRMoZrwCxeE4/psZaXRBgD7T7LJ18XzQYx5OpZEpR
T4fY4uMZjmEKzMhfFFBWyG9S2fs5pRZR0qIQl5azU3RW5EUiYFAw9i/6bdUxHumF/54lIHgAwF7q
0rsUEVsvW18NPRkPPd0oyLrgTrsItJjDq04E66EjKSUFfDWv9edxXN/tUEwO9tLfTOLKraNd3k5M
ARgfsIfnxhTjr6JznC1NLHsi1hDCHN7QuNXnR1AKU0cEuzD6LWy5UTIPJMPEodIv3f8qzTa2NIwn
hRV+BMVfVXj/zUZeuyj0d0uVd7s4gxZSdYh6cU5kyxQL1B0neo6yCNQvJg6DQkvkH32tPo/eCOrB
mc5LENzzf7QIcj/3hHILQrp/ysglptAE1qm3Io+cUvlNqBVfevDiOLxHhxlCtYlflpRUgM5s99rF
C+TM2edkPKF9yva3UQVHB7MWtkbxGo8FJjgTLUrZ7g6JTSuXWr4n8IfO1IHsir6XSKG3V9+JAxMt
xm0+r80bUWsv20l5PRwz4gwUKXkwp/Jg21rF44QlN3EHw7ThHtvpM1dwH6bpUyBcGtbK8TgpyHmz
oWo0g27I/VtuKz0+WXg3t00QazbV3QZ7J2RFCb7aeI9at2AcY/WfVf7oSTo3UQy5L/QeTbnkO2Xa
LZ4PZi7eM9rvp9NvyLBxuBw8uMO5hR0/5F8Nnpp4FJ+LkQQBJkBcYyUZVHOqP0BSAOgTLPsx7x6L
xfyxWnhatp7/8A1B4fYUfb3ypbWbl+TZmGx+Z+C1D8K4u4Vj8BgwQqRebcIyzYE2SNOXso4os+TU
u472HkTRI/qU1Nh58y3s5Z1pbb9NR/Hi5Nkt7ikdcryFluggOo8kbNjCFjs3T6qTyocfaRzvmHPM
hxzW7c6wJ2HSmhzGCQGbmM+Z4Zp5aNOVAhghZFQr4wWUi56X8KGA+pu2eOGdELokGtBDEYXklHo5
Hy0SwTRH9XdCxZ+M/MJdnn9h9rWw2UTUlgbPveNeiVq9qL5kk+lXtyDDxkBvwWqNzt6S5Xddg70B
BoEvg54Rp+IEGNqEa7wkbLadw/PWsBxZeqNGr/sshQ4uq7eJvWvFtmiY6cidwA5YWu4Vd8RB2gBs
gTB0WxHNzmGJK841Iky3UTRPD6PATy6mdo9oEm857ZVUKOrPIR5vbTNXl75W5yXD4km+iKJe50j5
yvzgLwsWlKq9OOE47FVO0Mtx/EdVUwtJu1FGW27SbkQzfCnYhJEAESArhitpCJ4LX1KpWVliaqlm
cE1213yvv5rPy82X0b23kgsHL0DPgAGdj4KvPATC0tGSRfZk79OIFYj5eRmHD5vRphHWWztO87Xq
3Dcbmm3NSk6TgseoYiiT5qQKil6H8CXJ6+UNKsjOEWBeMD8V+56cWBbXIA0yYopdRsg6nOBNWKND
n0XBFxjp7maILu3+hZ2AFjLLy7cczfV9CmEMEcvqOVzTRg65nyrXSgEDHaEKLg6bJFjf9s63V568
TUasGgK5cUqyB52PpQnUBniQGi+9Gmwi/nMO4FIN5qnM1C2aEUXTHIaB674G2D52aOKw+NLmlopB
MC+iQitn21UTkiNlAJADg9Rctnc7Ksnac7yHWGWubrpcSj6TTRDP+zhDwfaa+XvWjJ0DHzFmiJf2
RLzihPYNMzLeeR6VTr7VuxtK7o9DVfKcyaMVl9E2h6+9y36m5fJDpfR0eYVvsScak00ozxWUZVa5
S9bEN6GpN7MjkR7WpxbEIMXKBHIaasXoRmiCb3vgYwhyCiDXQ4PuEbNlsG8n2rW1DXpN7spSqsfQ
uQpp16c8lt+LA3GN83q1K/1SXlw7uyvoWJs4rf7ztcESbi9/RMdzzVHNw3d8qDLOyF43qefQOnaY
pPDMa6rNnOpYMISZWqlAaDebPKrSTWmB0IxCG9cRvfbNFL3YfnDI2XFthcopz2rhnhPHpsE8GO+Y
GWHApjmb71hvR3lvPHQxnvxX11ulG9EcvXG8KC8+UJfk7qZF8Jy4nb9tGxzzmKqBVbpWiYvHvBb0
Gh7C/l2ZRm/h9hD7EwVC73CDQ/ae1MF74SIX6mI8YCgACYRoBHkERlX0nbSuONItqsNPzfThIfex
78z0m1R1Ee4CjS4CseYX8VGycHnf7lTb/8VMtFjr8LYBSlYFbNl7TiNRW78Dn12q4ubGa0qEWV1G
dEEl5lTl4a5Z22AeusYE32VBEZvFInEumHjtxLj4yF/NrW6IO7U8T6lXNZ8lMMOuKf40ZKzlnEUX
L2TqlLAJXFiuBnTQHWfiU8t28UP3t0Hq6SsQwYzTycZmeWIvlvDfEyzUoL31dnn10eRRmF+bBPiP
coeri4s5lXwDftaStcvoNXWSZYXZRPGxVdxObLsgYemu/ZZWTlYS5lrA2+tk5clBUbMRF/7F/t1w
Pt3aygpAjWDcDGtXbEBOK14CeLlK1+wzEcir6KHsOc7ffAEawuDzzSElcZjD6FP5ChR36Dw5lnKe
UOeASWYIwx5jYUZ7ZpMykjugr8vdmoaGOxp82vkEy+TBhhsC0aZhkZqDnwSh5nvlPkMjycfG/cE6
wfddhGRyvTWzaBSaSuzusgg3VZm3884nzwTu6VASVQI6jhbrDIrTUsKLDN8ZjPPC+xinL7KteEBs
WR30op65i2qYT/k2GtJrZUk2p2uHxcigaaDybCI0FMuV9sf57qGU+Q/Yqo411u9yqe8jOvG+mdN9
wzKzE4zzIMuOu1wXNz6C/hVn1JNOdb8hx8HutHrRYXyb+ubnGMVkYRMJDBPky1guzY50/Y4wJOMo
Mq4wi8FzDx7Qmw7DVZ1G5TaSv4eiYjqtN2zDz8EQBLwY1s5iYz1PC8nNrEsYdgvarVtvH4z1vPFh
+m/cdj0Z+EN1aMqEDVa97IaUaCmeMMgYdA/KmX6x1NxMjV2TbIrgyeu5sW3eezo46qg2p1qkbFbd
AHFZ8U6dMBxuxqj9NbHgg0WIHyoLopSCKMXRp/lR8l5E207vuFEIMNtCH1ENBlkfK9E3RwI9ME1D
9IwwoQinKYi44H1Jxrs98Ex4BsSN7gNGa4DzcF79qskmH0qXQLqsJ97LXG5PIje5HNThl4M47ATg
vkgU0WPCBio24LBL/FRbHXcILIJHUCf+rSm6U0vwf5tNYAbzwLoNff1fWhTTnpP0Yv+UwjCdg8oj
5Uug9AQ+QY4nq3LIOxO3CmoIprzbdrlXEW5JYv9YYYzRCLjF1G7bgLgZ/KPNFBbBoxgnTIzoaCyp
HOAabHncdg/Vwm1Zj9WOERCnsZGdi2FuppfipWtWoOiQvrvD979k8j8/cFVBtjE5yNuB+gbKSdis
6C5IHwBh4Z1YPX/A2k65X6mdTXmm0SD5Mm+1Kq/Bco1O1etwPlndCBRLikf8beToSreoHqQt36rE
rfaV5bgbeIi0Zq4DtQkDYbak5dmmRb4EEsEKMuY0xfXiFABE6/2uBx5Jc4/VI86BNvTz18hxDBP5
9MUD5rD/Z/Fs+m5TpYN7DOKl53joosmvZktWgrtvsJAlMXRNzwVwvJIMeMLgXDNwjMfubViT8pMe
naOwB+wT8z1aoQ5pigD+8C91LsEnGJFmp39fThpGaJL8FKD76yzhRjDD8bd1pMlK/nN//8M25NP4
gtjd760V1mC5kggX+bDtNJnZbDw0PcwIBiaxFSiaYzrQRmwCdIGzo49JtiXro1nzqYZa5JvQSZDE
EwxoWeMG+9jq7z6GgH1r57+7uCV7y8MRWgEMR5GPKySx3yXJnwmkwl5TEhQ64XEucoRJMOym5EYc
6vpFsQ6THV5Npe3qu7Wi5puSD3eXgvOBa+snWxNPZM5S/XN1YjCmid5gFMS4DnFzUmCV+YcoaI9K
1JRYGLpXUCAYrzTPo5NCDlZ0NvDY3txlLBiLul//iA7Mi2yiuXN7ynsGxKIdtn7GHiZxoXWm0Nu4
w+Nt6L6UdhfvCl8yEiPK/u+HvhRnHrjlYOIKtnSZf4YNllfHfgxHqgo0urbKyKbnzn4JKEmjP/CS
8b92GB7v/8femS3HrWRZ9l/quVEGOByTWVc/RCDmgWRwEKUXGEmRmOGYp6/vBWZZ101lZ+UP1MMN
u6JIKgbA/fg5e69du9Hz7LyZbtij6gB8kXlyZ1q4PEtpwTcUX99wiiSbkPx5gbGWMFp8NMsJPbBK
biokTpSZkJbwSbUb5IPwfy1k2/jdX0xhmDDMPAybPTRW+u7HIA3cIyYOXxTAvYHBGGt6UouWNprs
90yIRcJI0ncEqInt3wbl2JZvHHF/uKMxAlV1yL0y4pXUu+moMqb8rkrktmqrG9JpOPu5c/M4DmBp
ZFDe7vLQJWuqoKs5TdmJznOF3Im7D7Si8Qg85mWOAD8OSnvFTCQ4+wbojbO3b+WwQ/XxN63zRBN1
JxPvgYMDxdP0ZqWLOaAl3VvJ7k7zPICu+rbowitq7QJRZlutE2rhMASKWwZ4tr7xUQt31+NzQ3a6
1S3uhI4tmvGW4RPbjA7TsuptbWaP33eVsUA1BhGRtKVHJ00G9ya/G4c9l+W36vn7YYbQbmfBXThi
g2i1B8yUTAWWZ67KKt8KdyI6FXI0RccPLFoAj6s03E5WFHAHosALOn03NLmBLw7dHU5alm2EyQvs
qlaoV6rlStEDPSHlK4x8PaE3PtrDsjtMPyMD371WhfwKC8tLiZtg5SxbzBBUd9bMcaVSwWthapfA
TmJQfARY9fktw5+whVLXsCbj1N7Alfv0ioF9jlgW8DQMoAc73/Y2TbVEaPu2Wq7uREJU4CkTHU58
PQSsvcDHq9sMfwZJ2rtFbkg1S5SXZn7wqKdozI1rPejwMAet7+1j5sNIdcffNMjZ94GdhTYb+vcN
GJosCZoYmGRqNKvjha/VL4ucSB87o9tAAM2a9NotqJVmGhGGxeGtTxmoen0WIv/YOoh9Vl7ZcLtJ
KIy+k3JG/Ysd6v8T9bTYm8q/Bj15umm5WG9gJEkD38viPvp4u8VF2PzHvxn/K/SGjoP5WKNQTz5n
In/Bt2OxLmyGSVNkyVXSc/0KCFCkGgAtsB2mZpP95tHG+5uL7Z9GXfFD//BkpGm4lpCmw1FEWH8k
DmYR8EFLh6Gh68insS/X22zKkRyl+kWU1SMnEkjY9bzCsV7SCopqBh7QyhrDndEtq/BFqceUW+vs
xGlxXpTQtJpvZZSmVxuuKhnPfkICDt2nMSChxSXWSETanaScTJyUtngcm8c2y1sfY0FzDqSDiLJl
0mnEbQ2VOpmObkHhNKT5LjZkemtb4q49IoSh83wxuX/Xe93dG6KM0OUiNWLL6bjhmcfqeQF1WOvk
82RtsQSEBHDE+gOGW1b3oYd6nzI1gM+GssSi/gmhLD6FsnZhyBtbLkftJ3ZQy6wOaumiQJO9ipFh
YR6NMeInPf4xe5SWdlZskI7gUInCQ2K7/aGT7SHQS/tOxuWrqIf8HEaaOsUmB5spKG5wdd0jbQhs
BXVvXAuX67ysycIQ1thsenPZMWfXvNOX+WIxBmcv0cIXmihZyMycU7e5da3kOjgOXZiGqQSSW3OX
Zfi8HZW4B91SM1PtzNsJltINjZ92h/jB2AKheM2sOb9plnuTFblFima035ZSbCrIkPesS80OedbS
i67f06DA5I/aF48Eid+GyLQzncPfbBXGMZ14mgRuhdvByIkPDMxd7Azj2SlYBBXh6xeUgto6l9ad
PlTqfYzScOU+sEsUbwgNyEqMoj1TS+vNQ/Tou6J8iaE+nDWmlKjaJNd9kJ4jObPR01pURA0/CUDB
lI4Jie/D3ikzd4OqDQJAL+cfuQedHObIl1kKsSMYrDnjR5nQT6f1i+e0v4zMGOh90gobpky/SFhd
Bxnk993yp8TuB5ody/8WXFAXU7TZ1i0VWTsu8cpcL85MR5Bpvz7i4g9CR4z+909+/0xcMMnqpgII
7vKNuqOBuewJ+w5suhLIz1KgBiUlPl42kjQFJakFCyRERneILG+8wVOu99JA5jY2tHzcF5mgHygY
REeuI4n0cBabb/aoJlVdlGfrZKwkOnclvdSZSgoVCOgY7sniEc412qH8Xs8X0q1trhnJT2fPGzwi
DhCPRa19sI2q3gqt/qw0yI2e07ADKLoYuL1gCapa3qg3UVUHd1nFpd91AbrfSMhtqMgmyXlj79oh
ALAypO5Fr4m5BF3tYF4c5hv6c9D+rgfHhZTwVRfg2usLsTbAMtyl1lcV9sOzi5LGMtpw06R06VBm
Wqc40bcZ5O5r6rYG2yEKX8dO6AVOzrsLQXsPylGeg7B7bLSwvIy9zRzTGLdxaQ7btqyxLXYzrTxV
Zz7vWU2gNZmOFo0cDU0FVqIZHgnc4oy6OCrMa2LrEIWU2mSEtZ8Ss/7uMbWcEeFMhCqSOKKH4URe
XO0znK63CEaJK7Lnd1q8ZFrpSbbTJ7V3Mzf2rZC2zL/YKMgP/mOjcCxbStdlqdexxf6xUaS1IQK7
0dUeRcGa0rdeA1BOjrrIk7M1iIADSvpZcx3jmMmQDLixQv8+piSi6PFZ9Bqh7xyUigITCbOWL7qJ
/+IpisUJ+/d7GU/RsyUuXigU4s+9zK1tmnxooPajkZgbuBFEXLsM8NB6iZOekQ/f5XnyGbCUw+yp
1m0mqE4tU7vvk8E39IesoPUe0T5c97Pb7vp6JD0VsVoMghicrmnQ6GZeRc+Q+BYKelqdSvyLXXCh
Jv7xKlyIG54HOnEBGFo2f/+XHbnUkNLr06iQjRXVRYbWPQa8lc3hA96qVVya/Fiq/hyyBtLDqnYx
hF0mmgjyWH2w6Tfls6zj2PfGN8ZJqOZUpaHXzfGE/feXhPwzghlWIzIP3QX96JjeP7zf2BC1QAU1
SviE4HMBS9RvSt3eC3cgCqbCIdMMHyRGPlStW7+29sc4MYp37KbetUQcuG6Qn2yTOOYx6LWdyr0f
ReWcoM6MZxcR96ZO2eqtuvIosAUEoCDnwFKUFrUqHjKLAeiqzBfO91BDU8rzneBM8SOwCWCY77TJ
HfHgh2igM7kPY8/GLYvUXwc5H6UOwgg6+zHdpH2tM8n7fmv+hyn6Lwz5FJEuCaX/3JB/wtfffaTT
31NFv3/oPw35rvHvnuMZwvLwH+LK/y87vvfvliNoC1jmshBZJvDSQtVt9B//hh3fkML7J3Z8DG3L
fWRIw9YNbqf/87//riRt/vjzX0OxzT/LZYS6hk3hSvQ48ksh/ohjxaQf1dCPw+PAPoEikEZitRAZ
7VE7qDK4BBzbLGdmduDIpxw++mp2i2ivjw+xlh3xc4+Hoq0ZvtUJPjAHAxrOSTrULfweG/bySpqE
47VlrpMTgUCW7keqtfhrAFD7HEx8BIs04bw4OAzV8FkLQJHdDP/g/30k939bMf/6KoXU//F18k6h
lteFTf9EF3+s9mNjTVYq3CUxBlOeslqSRNN8T9QqKgodJV3smmDAaMj6ngbPLTT4WqhcCW+58ft0
zvaFob8UgXmcLR3rU20RygWU+JQsGGY72NSeiTbMM57t1iGAq1OPhaa/AxeT998PWR4hQPVGHSFM
sAUrTvTGcIi1BWJFG7AtOLiiAgaePc3pcGJUeKB72u3jmZVjckiE0AMxnDxGUjx3+ZaaJbCpFFoy
z/fJ1ciAtJcHr9VgDkzrVi/04/fDdztqSpVzoBv7X18mAiRZzTnnvKQ1/YY+yt4k6/P4/UA/KMS7
SP/oGxD7/fANiDUDbE0xfNaAkSZJyiChtiowfyrQ9+KToWoKMz2ELVWDigsnLP167G2SSLTEPPKe
FZ4T+N+HylILw11h00RXKV2isXMtEIQV6Gwrmz8MCVqkVQ8ZitDjzNFmS7P/Zmc9+FSS3I/SJpNy
UTOviuWPc6t7f3n4/pqGT7uRk7MvGXrsYrO5H5fvarj8mnDo9mKMNJ+2jVopnK2MEOjcOgbfTPgW
gXVpTVpu58kjqQHW8fv/aNUbx+ZHqlX9toWZCDMyIGQKQxMYmX0Z0l76T7YplgJkHZypB23sQfjj
XZYmiuegrd5E2hmbb1L1d3NgMo0HveVLsy62OR6Gs4dhAax2X5KfzkNp41U2QzT4Pb26U6eacZuW
3cv3l74fwnDkL/NZwxthPsx6RFc9W4AJ3w+l+2Uw8WGWhBoylL/KNOsPajhje4a4qY9MDefZOoIz
/55voAADdy7qmSMVybB9ZZ5qVZ8zDExrG3Gza4PfbtLNGOlIHReY6TeYtIyNGkGQ9qI0qs9ysJMD
Jx+q2Zh+V1msaT0nx5pMqQUzRMFNHHmPGMNqvBfPJnLgu5/UABREUYsgMGmjUzGFNpKs+ClMaiBd
gLrX433H+OVYx+kl6/J4V3mhH42VuxeeRYgTEg8nQVWnZSN9WN3jn45tYsTSsZ12WpudMx1XfKdV
5lqrCVwFa9wRW7OdA0SQ8QKfBQ9VH79BnKMecirD4bBWo+JcS0O2JF55kb0Aw1I/+HnnwMcljrM9
LoEM3biJKjibdM13La2GY+Jxi+Y9hD5dVQBZK0SIdOKkN+JNaE5pBadAlO1LjcnWnjPtiHRznCFG
BO64LjqnP3VDlO2iuEJ7Rb8fV1DZS+hrQ/FM8gICtZL6G8tzDf1DIqBwNxYBN1T35U8TddVWwOZ0
Kou+NK2FdaSZEEV4i7iKObyaBiueURUvRUsnaUyhC/Thh5owa9OSd2hz3qCnTocUdidTIoKhvhdK
9j6idMnJRLFb7eYxf2icDiCDToNT0l7e5MVTjRpz1USWw/B26Yq6VPTtSHKhZZCAZpbZnbYQapUr
zIMXPkflaKLcL050Y7+8MB0gWBy7NADZLvrPRCGcmsNk64rk3BgDyvTMe404txVEmW/1MHuha68O
0cAkYgoq30VhzBiO9p0bazNycfutbUxotKXZH6MK811SpU8Danm3Ig5RZMd5gusMHvqqoESsyYT4
BLgow+JX0LL4Yg/+vsynDPxjXDc7281/FcjNaO3SXUVB0K/qwhnwu9FTbGr7VbNnnqXoN4kjW64H
5KqApgK/i2jOIc6CstMAfREvQazhDHSCm2O+cAhiVJNp2OQVSnouCLpnCAeEwxBGMKnjyWzKAjVM
K8hMZAR28Opun0Sp7nuB7vhYcKyrEelo0BB2JYWufGbRIx/OYGEdiukhY6PuNplm2msS3pmpTGJf
LUMkuYyTCvMGrW9EvKJf8sj8KXfeMnxq4vKTccJVEg/BUS2xUaNXB88orIttARvJmRQ1LRKQ1IV0
i9Rwa06tczWwCNM/zzjypfO8FstIDALGho53CWzBcchNQhqlT977mAAogXP3MIecQfRQDzhk9Xel
EyI/TQ8VhIkt6GRCqpfR3DKka5ZAmWk7tOUSkJxjl2eely2DPRVXP4QRUWd7tHdMUmzqmPIl6ut3
p46AiIcmERMjyaxwbJiVZf18SDUM0mG5j1ADY6OArFdEnbFHXXQZlwFkuowi0S41Zu+szZIJPPA8
1qM52wVtjDHIIwA68yqwi53c9nPO05i0Z5hCdEcLTXuwidTLPKgf9FmOopzXrgbvw/4IAiKbWFkQ
mwmkxDbfb7T09Zw+hgTE1LVbxq/ZMoh1mMh2y2h2YEYb61Rmw23kZsYEjCAtcoP7wUbbYJfZRTod
yWgM5mtXAgMxCcVmKSOqV92Nws6fC/qzIv1he3hgUhuFUSwse9PX9f2sJsYoKU7/HhcJiue5TPxh
GUPPzKP1ZTCtLSPqDhVAa73EGcnYoUxpTcRclvQPNaTwBiNub94plDN414dlBjAjUeYEG7c2YmFS
OzkoIgmcmvRcUbH9yHCFRbegbVFuhu7PqkB/1MzkkE+kU6iBabrzmnmAFxFM19gyTLkTE7h7x3Ve
E0HoZtANhBQts31AzuI+j4adpKuOc5bAuXJ4AnmSEOgjvzKHymSKm3Pq6luklyCTu6rz0URH68xA
R9w4hY1dNA/95ktLW3nqADAlbbBrXcsgSc/kwI+EfY6lelMNrrmhRZEU24m3HxFPrrCWInijD77O
NUpgRnTHOgw5JHoVW8iTFLnY22V+xpJ8cQVvTJxUhIc1BzjPEKy8gZCVcPg10UEbmEu4Kj+4Yyc3
baeRJN18G/n93i6JS4P1A4Txd+OW67yZi1fY6cA50VbRXL+0mUFGodZgsItdhd6UdCnPiew3ptR4
Y5w5RGkjQegT6oTXEhgW/sSSnuCO8g+hNePX3OKBZmp+cZJ11Xavqs7fXc+N1i61e9L85kN/VGb/
kNJrpPGT30tsfFmWF9tGJPq692S+Lo1n+knUeWGyzxC4jFPRcitM7zNY15WREt5umduqCtZ2KB+c
WdzNhUMkTaHjfUg1QNSjdxeSx6tmE8X+mHBgYFzlFL27ds3iE7GugYHgYR5d28cHe9FgfrrYIbeq
peXU4k8XQfdrpJkJbPd1ysoVtsQ3NHHDOsJ03Gvtlv544ae2ZCadN/cG+i3oUERsZm6Hc63Uu12g
HYqOObOKBUbqmoagk3UpoisCz6bfU9ERrlbYV9K0SHMqiORLuupZiPFlHMkKLoNHJTLSYVtUQEwQ
t86c13tvfCkL9J2jdPfmFMBH1dbo2SIgOVzZ9aHtuINjE4+QMHLfbJDMmCnkhUFCY6XQJ6C6RY05
iWQzGCP2vKa90srdh3zK28LNim06N+CWvA1jq3JtWc3JnLOXqiqJP2WEGMLO0ZkwocaKz7IIYR0V
ojgZCGEiz/1U3dvQiGf2m53p5cjGrO6rFP2hmkeu15jsyQZb2YGa88tZcnKw9Z/MIcdab3sX7J/M
OB5myuxbQzmmzNr2i3i+GSK+wbTFaavTXImsj7n4WQKb8MGrvNS9sLkOB1Khy1vEjFDL9OecWKgV
oKCDDueWTyP5UekWqbb9gJzJnQ9F0gMdDWry5HPklPosVhXS8wjUSW/MJ/Z9/JTp1bAOFdiOs12a
74OR3pDR6rs8MznJWfEFftYEGMK+F60cNsNQsQ5XGLQj6icdg/+qCg9jUlT72QbsPzgaBycy9HYV
TNYV1lCCCw2Swhxk0m2E6ixFMjxlFfQX16yQWRjKj8Me/a1XAZxPeKtxpXz7z1BoPpjWMBxq435I
qcdrXrNVm85OFshF6iV6TFknrRS/54qIgnA5VVk9ik8cNoEd0xJvAOKGHLlHAlNBLpNAGzWvjgrv
RmY99LMI6Vp6TxEveszlVifTzG/1Odt4mfdL0s+HUwRXBENurrzZz7K7YqxeRA5io7e0cY13hZWc
1gA75men7SdzISEXAeIsbExFSXi5p0u8hZ52iwKdnM9qcneah1N7drJyDQT2Ka2Wt5S10GY2SmjW
BPMYJ2LReGCDcob/C+JOA95JUhCRUE19JXypXo9dDcQkFm9h0Y8b0xB3xczqBRb8VGnWc2abtMfd
D4RbD06CKdPOWCVkJhAgph+J4Vg+5OmfiCi5coBdUFhNZAKRgFFQ7+oMNIDZ77us2IdmuK4W9X0m
iePkbEZYnuyvLI5zSOUYGq7vxu2Vfiql4FTC6/jqpvjnEOMQDYXx4tX0QKbm2EXDR9nizdGmvWfi
a/SQGK9StJ0keMaK5OOlKGFuuUqH7KNrorOXex8qIKet44ioMoXNrzt0i03G0yrG1Cx/SARODuB2
Q32RpDU9aRo1B7paP24OZkiXP8/teldn6sNCfkJYwHSv2Tr+RPK2jAaZdcSUDSCyvbMxlWMEHfEQ
CSK1AnB6dUcyYI10g1zKGJA8OspI78fFX0p0lGWOjPUo4fHeAQWz0hhcHvyYNqKbPILVQCj2oNnh
c2HG7hpFMROHFKlQ+Wna3afgLCJz5Hz6VjrTr35ssNImDjf98Cvr3McYADQOk6tY8FF1hnPOVESZ
avYvhwpeH3BsFyO5xV6gvWbNvG8kB4fMKfAuV4/8YsqmhAWscdNX8kc3ZYp1EvjWiAiUIq9VabRt
W9JyVPszzobiQIrG0Zg0QlcBJPmStUoPz3bqOISETA5FUXjtOMsRZYhOviCYsYwIIUgSez3psOBU
1UZryeqO5ZddNiMVEvU+IWxU2JYHcZ2OcuKrkZTzeS6f9BD5MjLFTWQk1rpDooraaL4u/+UEhMTe
qhuJjMaXmm5b6ycdRC7XETfaRDe+oyBBP3aI9OgVCAj7KyPOzK1o/rPHlhkio1GlVAzcDpQFi6w/
xmWcO9z+yxuZluKHe0Ysz5vh2CikoNJbImgQa5YJh+6RJWAZqnriF7ZR4jZSpNyDWghsesWv8L6y
KH0sAa1F2adGL6AaF3SeKYhultY9dqAFCYF50bZmMiAxXFHbv4DW27lW8My8dtqMnvtUUESuzRqe
SUSOq1axkSHcWlsci9bc4XfV7P4OtJgIgpuHAblLDGJ5FeXGUNhrhBSMuFOc2LGGbk1m0lu1e10g
7GpoPLI5fsQEfvpq0d5JjJqc/wVnefaJcBxHpoO8b8FASEeq3HXQBAGzSTnRd6s4kZfjsBorzMxz
Z8ZbJuZYja0ohNCG9tvMESrY5bsneMFaFN9AwQHz6MELgVg4ReSCoP2PaJ8INqTkpQwlSYNGuhu9
6lwO2scwNOyx7S8mQ35cOnvk75fagnmJ79rERKI9WuRGrPQ4f5rCu3JxzuTEaga9x7cNe9EF13oM
aNgNW9y65i+8z3Bq5nQavigtcFfdrKRj4muN6FaZT69h168gi5Gegkp67Z2wmmwnNEsrqny4nsWx
kXO0ctko2fVQQdh8dnVoIgphEZ0DVrqYkwDKl3jtKiCZQ8AoEZtX4U23qg3CfQY05ZhDfKu0+kiK
6r7x1FlIqnliKIEiGvOzWY2PoKPvWiZBPprHz1JiCyfsidGvdbOy6kVG8gGtv2l1L8qSdw1UbkZY
xM8i/hyzk3TSx9bkbump+qNc3HKMCIGjMJWgQWcsTIgzp1YAH0XCxpAFPwNON1oX06oaT1ZBbG3U
fho1qawDfu0VKpdOdXtPQ7y53Gum+qzq4ofC77ieMe9ZffsxKzgKCRI0iIH2fds15Qaby1NdiOfA
eITYRYao0r6adrq4IEW4FskN4epBmw1FbxXW40c6l3sHKQ/UBxIdawIwNR3XZaPhXM/Ndwq2NQRD
RthN+FrZ8WHqYodDdEc8eR/fk7QBC/JL9OnVUSm9MiN8i0wPhXLlx6q8swv5pWn5o1pesza0zzZZ
rXnHQu6SvGo4BhgaPqm1k8BAEhnxTsj7hYf7fiE6yva3IccDqVLqWuoXApsFyWHlARNYtMb3Gmzr
wjO2RPwRUIH0EjrNsB1rGmf09xdl1LjkNRG80EwxLcTEnY8TlSSxm0yYJ/w6bU9Xv9UOoeY9xpwV
zEpnl05etMCY90QQ5TBHIeNWQb+GFt0dxhr6SIkpMURDfhcWoMWcHIeLVL7VBsSex9N6xKDmZJTM
bhpyl+Y1f99hY8lm46eadCJiSnxFGOiPysmjfQyHxh/15hTYM4GyNh8ofPWPvEV13ncE4iqETOXA
2dzO3ZoWAdq9RudMdx1k9UJyIhEXHLwNFGexfHEtKhqtJ9xyLLNrhT8Fftj8npXQMCcuI8DdBemX
HCW2bl8ycqvILJjTH01Su77W3Bjpm74NQ/Bx1IGEjTbeZCI+lu7TvlLql0Kh7dVKwYpUvxmHUk08
ZHZ0YYLPO13UsY84l4lhVP9GwuWtZSyNnZoAfFbQaS8BRT611vw25t5IQkQmr/ivKFHd6T6f5Ywr
n9zxXCSXkpzxtgZuKyb2EFbQvHXvoghsXdoRSeYQNbdTpQ1Z1AyhpcyY3ep9lo/tNZ5bemkw9qLO
sX23JR9rkBfRpSTLIQGJ8O14bSHXGTPJdUtpyesm9apBjN4tQRHBRLsZkhJ5SupJ6MimZ5nZW0Nj
Zpv3yf2keQEnkBGeLVk7xCqToAmaPWD+sWGNcwm+5efKYfDDIijWM8Y1H7/S6Oeu9QigLjrFobmO
kuRYtsV0okpm+Zo6uWuc+h0P0W/0wOroFNYRGQvEL9BI/Yw2uwx0C42BPWyCxHmvLdzZjhu8ANu4
krfzPtL7OVWKATlzsWY7DtrKa1BFB6LvWO7NBI5Kk1wgGaxtMbIKquYtSTGh9gKbLwfH+dy4+WeC
Z34TmHSlGBzjxAoYtsPGeGg0Q14WCj/j7HSbYnLZ8VL27ZiVt6Hm5h4hpqGiHq66Fr0EcGrImBnf
2qSqzjV5NCs3RDQuR6a+i1vH1HQdiN10mMalWSkxGhsrsxXNRhcR4RE1VRwmGwvJonkXVwSyguf1
uGsdkIMOGlrA1Bs5iG6dJHK6TepO66Ml37fsHuJC3+i1QHCF28DSD1GB1LWov+pQG858eL+HKil3
iQIpinWOmZ12dvQ+PkF1gw8S7JqUEt/RqvnSNdbzIEx155XXwoTVw8F56+U7XWeckIcpKROKUROI
2fIIBpA79K7C/3aE0sn6bdlnWrPN1nShJTd69dvppls4oUafoks72686u0cqu9dUGy10tHyiDmdQ
rx0x4sSfVZvLh1IAYqBOOAbuV4//MiPPY2XhmacArlajDoI5BJ+2mWKiXLS5u0n4pLSOhh1L4crS
WvcRCmKwtWb3KfAKhAFKDQ/NEH+iydu3nJEgbrPFY+x6GeKIhhe3JOCJtwKv1m6ZFvr45qxNrHuv
sa2eYE+2d8FYNothD83SFL6GAScOPZUP8zDhDY2jniGYkKsgjn+g+FvgRj/COT21IU3UuXR+Yj29
AU/wCUPRqO2wTA2dZV6oIDqX2jAsSLSKi+ohMfWBM1C+7BM9OgY5HbDhOYj/aV8mkAPcQa6wTxyd
NI02KKeitWNEl3GY9pZFTKuLGhi1yJxuMidwfSOH/5Ra27KtQr/OhusgAA+41dU6aujMV0lQ4eRp
OXMKxzmXl5SxBKJjZ+U5tMDt5TQZpaM/I+dZuxa2Mxh9n2hcHpKIUBmIGECKdHlBmiP93p0/FuNd
2rko2QJ1KrzqVQ4m+kFs/F1uo7dLLdbEJtrLzr7/5vBS34FhMfBVoffX0BdTlUcIugF8zKEiVxGT
MEDor0AZ+cZhZge1Z6Jfl16DOf/gcAWJMw63ju29jaUwmc6gh5Gq85MwTg5O/ZkNfeJrMfgbXXiw
rjXpXK3gvs5Nedar4pYu2dzpZHJ7JhiBve5XOOJMa4BTTZr7o8r7NwXA9Zwy7fa9hGmnUCnaJ+fc
52TQTwU8Ha3Ve/rl6i7l2LypmoCYJiRpJhbP3mynQ2kpENoETfPhjU+O9Qsv7DXOAekyfuuOhoXe
nK0EyCWSWw/nt6lbi6ufsbTZNEso3XBo57LAoq0eOy1+KUHteBKyDo1FzGsliwBIJz/plr79jHqW
sA25eF1a3x6L1P+paFX/iHrJTzfdptZJEInxxl5zvRxObQsVocYlEw2Ybsuh2gSpOufGANYrBrcT
VbAnRDzcwJzZh/SpzdJ5k6CztAdSzAIukm2rRx0LlSYeJpyYpJo/p5ls9mOMLgZ4O8q8Se0EDDIk
5fEHZcPst+iz1sIxH9IqaPDRJeYqxvKxh3DHEc7Jbyns+V0AqWk9wJxlrI9Xgcy336FcEpNb7dZm
rcP74oT3TpoNG7c3aDbig66zhctk381xCYVzdm5Wzm4AyfcqORCyaHfrXjrOUTriowBz4o8jUViB
EOGPtL2ru6+A2vxhFoV3bbR5UywJBjOihyklyaoTHZfbA/k7jyZ+wX0b0JYbQrO563TjPUeRv4lT
7a7pwMBQ8Z81g+25z9roUkFwtKvC1+VQveCvA8BFQttQGASspbtaOOeshy/QeZ9p9DZg4ssRImNZ
qExsqvrGgUYWIp1fdwaut0kU2BNcjeI/yR3SwqxNRFC43yJ49SX+rBM0km33I5nLr6LuKJHbbJ3V
5k/PUsVv086PVr7poFhfksjB0Wd2O2c2qh1AQeIJ6+w054ZfamO0nS2HQ1FA6Y0ilHfK5QYAtYWC
Zq3NEBzA89GRxnaaDcNNYbtkcIgWD+nuemrQSWCxe3emhGiv3hA+eTCXVGtow09euo0BT1k2QdrJ
mJ+7jsx3l4MD440RJ1moHbKy609GOu+6JXq5G1/BiTcHndoIIXNM1FWkn9NcYYrP6euVJBv4pYQW
OPRaxJEUn7kzab9oGRMoms8QcVBY93BqqDY0iGtvBEmTkDQsU6El1luPgdRmKIDFCNMKmb5PCkH+
YC71jd2i51iiKcoBW5hNu5y8SQ7YvZndjcGMv7lvd5hHBFZMZmsfCXiNjVMbyF2RiBJpO/pGMCNc
BEbtNPIwSCbB/PPNtiyyW4xDee7T/q7TaFIQv2Bxg83vjCsv5G2hi4eAzxmPzSzE1siroMBpbtMU
nfUSu5plOe9JgwgA7vABEkx4tWTH3gfGhCOjsUlSc6vTKrqwa5C9MLd3NoRmQmq5pdPqUsf8m4K1
otFdnyYBkRGiU/c4eSg6Y83cZJUb7wHd7Jm6MzQWdLXRYef0eRpfM4qfXlIsGFvlN6Jm+JKcM5zF
jw5JvfGYnb8fNC3JzxZe0xVdYz/CdM90LiZ3zSAbzEqJE/PoEBSLEaRWHObjXIBMaFzslU6wFpnT
b53S/hUrh9ltBPvO0ytWTeaKqAaYREDCObWj9Rq2xQmHZO8nUXhXWCDP8ozPumX4Xthk74athY5k
mXQazKtET3YIqQbmdFczIjx6LgXXhI2MlbnBbu0pCIs2Ktm4ejK7ydk0JQA6OnXwTo6QhWHoW2JX
WciKh16163jQ8PD35IphlbjH47o2x3ZaW2q8s91M7dKGpF0PV3RFGUgR9zkWM3NL+phD1/Ub02N6
YIPyWLm2pTalMQcbXEMb+POwPIzhhC5l3kG23oWiT66h5mKeyulaz8gX2QNp3LWS5hehafty7MFq
L5NDFa+aMp02nS0OHm7N6/eD7iSQFKxNb5nxQZZyoun/f9k7k+a4kWxL/5W23qMMcAwOLHoT88Dg
TIrSBkYlJcyTwzH++vchVK9KyXqW2b1vs7SwFIcgIgKA+733nO/E5r4euc3Sk3PQhaXqS8yOypv6
cm9CMl43GLK70g9vO7O170dc2Dfxkldo03K1+5j6NNQDateZEGg7uLELSoGyVPdRv5BgvVPlsXca
NROQKTr4ZQkcFT3BFM1nneavUQOPV8QLbLUV+YqMuXekwM22yGvQG340AUcOxEYM6RdEzfspz8xt
0wtY/dyYcAYdjdfUQbtRGwVg2bkZDoRLpASWhFxkcx/vc9xWRVsTvzay846GHuJd0M+Pdg5UHIAH
5PhMPgEy+cNfBZ1wXmubbS1EW7OshxUBDjC2NVYFj8/HzoJ94hXFyUnkfUSNoATsqMBG1YsE2Di4
Y/3TzpIP2Zj+rjE9HEGSxA83wYveFQ6XwFzVeyLr6Ya533MoD+ehSOliIj8zDXnTKqQoJfwVP/O+
4siku6SDC3HA0VPK4BEDKEAIhztj/tIsDBjEXyKttsKNkDnbVHTAhaj9WWW48TOG3ao5KtcsJDQL
q2lXIdjHv5UeasGH3lItYH9noJZA9F93kb8TI2kXc3TfMSCjfTe1xr5tkAeWJAqyit2qwZuoNttz
hO8LKFy46uCwblRMD6XWymFTB8jcF3tjQuoqupEjxToqABwxBmRYzfbAYLK7U9VjlITzLkgS52CW
Hb6xqfzq+c+2xWjI7LObKneZ15R0N+iro6N37bL4VuSCapseUKCnR0r+8KhTpjEWTBbCUgQeZEy3
0jepldoj3RYIgenAeybcE5R7WvGMI6iRO/a35nQ3x6SXp/lD1ZZUSmN8ipHz7QPHpsM9gMiEWFBZ
Hno/zBizZ/nrHE7eBv7nVy/zjQMOE2KOE+MOJh68GJf77lzQNjN9bwtQMH7uvQEYVD0/OGObgIMI
UWFWvbGCT8jWbQ7OBS69w9LyHmvSdhLtfAQTtX0elAdgpBYwucUZjRcyLa3XzErzHQX8RAIqD9f/
u5oHNWAqVI5mD8gyZGBqjQBAF3/Z9eGqxkCagPk/N0eG0DEaI2Wn2ISxEhBBfg0LSSo2rDH1FOqw
Ujf5mm40cyFyRK7fvz4s2NKdNvwXDp2Rb8onegpgR+5Cq72/xlNfvxTRjiZKdjhA/TBOBMaDr5TV
zslnhlTcM2jEZ3rHrhOXAngNA1z5vDygKUQAkromdZhNxTd1/YkOd/fr4TXXvGi4o9jcjPRZLkE/
1wiX65cCUpP+v5b6/yrczCIPGMX9v4S7m3f9/r9+/ebte/Hj//zvmwqwT/Je/ind7J+/9d9iav8f
PnrlgEvFd+Sip/6XnDpw/mE6vuA/dNPWL6X1f8up7X+g+BUmFgRPyIC4xn+lmwmeMECyFkghAsLP
Auv/RU6NkPjPZgcEZ7YjbMdyJfpsSY3+Z7NDArAAErulYLHjzUviNtj7anpuZho+E7NPT3jGtoy5
209qhA5XYO3PUXCQ4WfGtEvihf8kWXUCL7shDGTa45kA2O8+qLB44UJl0zZYmwoxFvNb3W60Jhwp
rBubLVR8LCxmOQ47R9reJ0+or7nTFLANSCNJaqPZdIphq/ri37VwMvZSLSlnBa7a6g3M8Qx+2u4R
HlrHtEfgNGI4WhmhvJkxVRJ7S81eF9wBmo5pKJ5YvwQcHigOoilA7DjdwXPUs2pazTaR11qZYGd6
h8aVY0GkoxNFe4AmQml0P7TszWOH5grneQS3wWaoZUw7ig9NwZ6/1wVPoOrpNEI/3yGsqNYTSMWz
5aN1XISY/nCnYKwxWjeBn9kEhPfcGLwRPQyeW1VvAsIj8MZ6BvMMAcuyYlqJ89hbDxZM24jaKMDc
swMSJtknQk1l+zMfOpTcfiQJiPadb9Ct7MNvZ/T/IEX/7E/lBMGUKhyXs4RzjgbWn0+QdPJVX/V1
fazt4NnUVr++PuR+y4DOAxwZTR0Ci7y7MzsOyskhsyXyn2/mXx/LJ2PO9VAC27Qdx/R8iDSfNPHC
sGj6Q4A5DoaiWq7LrzbmdXWojO4+EsWLEZQ/ADf83TvwydW0/FmJyA/SGrYDS9if3oG586y5jb38
2BoJPRPgIJzYSy0Tp2qL/1Ttp4WpmqL5hAMP1MkgFWEfDvrEy/CO9Gdf//p9EBgtfncoXY+IUELT
8rhgfdNcbLy/OZRSU7RDUbb50Yl5I9APO2DhtEDKrfdjVdkrgygWZFW5t/VSeAFlPqNBRSZH/s56
tHGNorr90Y81lCVvtvZBle+vT+WFyKRtAUE3TJ/++qDtT97i60G7WEB8x/IdT/qfPj34HgOh2CkH
Hah5l7TTQeNE3OreQOKVQhAxpZts7KH56ln0k5qI6zAJGbg5gVnR6vtovAmqJ3YBqLnVg0ehjND4
JQ/tbTMKtu8xPQygLHmTftdVjTRCtNkJ2kbL0jp9D7r2lhYKb4RIPkaDGJbQrWiXxuKRnaveol56
/ptXvJwYv9nhlldMciWvlMlEgLn70ysGgZwviSXkXOjhSCoHmoEmoXYZXmJ/Fjd24G+DEsGMKZz0
hI7JJJ/EClf5DCC7Xqr3GkaZ6vuC/h7tJhOcVQK0nrC+YSXG4LlnNkd5fduFdKW9mptAUCNrLfPw
PaihL7kQ4U5uZkExcLv3phqxWhmMBwDkQZ6VaxzxiKnCv7tePhkVedmuafo4FE0JJphV789nZ261
Eo0tkSJaBc9V0A285fOdCvPvBiGC++Yn6AaS9yzIZOyrN7Q5EX1uAUGyCW6RFCOAAAhJTgKNwdu/
+Uj+p2Pj+AQOIt938M79+diwsuW2Vkj9m+lgqowAtbx6q5iSbJrWe64hNq7AVm6vy4HoEW55WALK
iIrHzrt+DQnPoCpY1Z341koiweYp24K0eOC0bDdd3xAqSewCxZT6iYvTX5XieQ6mk1uesXXeN5Gl
DhAJzG2FqGxD5/u+RUqyMRY8H0aOE5KWb4kTepe/ftnWf97CXFQTlhVYnhdAHPu0ytPjHZLIq9Pj
7MHJp6NyjxcXEBbTkjXOhoeyIS6m1PtBU2EA+N3ME0ImCyR9WjjFoUwQDP7NIX3aeDj4Kk2H3ajJ
VsYlpfvTITmJMVhkNCXHOAy4Vs35zow9Z68K6Md4t46x9rNDBMBVBL670VLd4ic3qNmsvzuS5TL8
7TK9HolrMUsghxHqgfXpfE0ZuxrK4DLVSbh2nY+WmNLj4mvZEQI1rAX3oQx93mmm+UgBuQHuUR90
UY+naci9ta3lS+4LOhVocXZAFbYLg/Wv3y17OS//4xhtzw88Vj7uJsu7+dsdn2ASZPrVyK2kdW8D
bQUnZWT0jKpXQ/jtN0R7c2QWZ5k04aGOv8t+Xnjywrx1k+KWDeVHluK+9euPzA1SQIKIVSCqXI3h
wgB2EYIvXleE5WxhxfbnVBgvXRdfafLtJR/Z7fmKOQLc0795ZdanZWF594GLsaZbnhSe+fmK7Ccr
SxqsWUfTmcDFalSWTT+dE9+PNrotQThppHr47xeQFtuKvEuZVU40cNuKxqIcTkN5kFlq/M01437a
bSwHJqDWeJ7tU6f/R+xvT9FczSFs4CEN9lLTl2zTKmWtn55dc6FCp/g+kmx+9EPbWt7AmMFUInZY
zUdBq2TGm7dSzHQ37Yge1w0WxqMtj46YAM7lLeh1a+3JIb8zGaXsJAZ2Jl++tfJR9yeoo57tpU0D
9Nt4r4qasr9vGWDrjzFzQBISD7wOnY6wRIEOyi0egDrHu4nMg0VIRhtOxNM6qAYIc77+wMU+n7Ou
uy1JXLwrez5HnR0at9bQF9LLSFZvmaN8j/NDkDP7D6JgD5Qd4eVC3w4T0Fcg7I2Hvz6t5XLafjqt
UV5RHkkqpMD0Pt2O2a6GA8Qx4+Cw/ThAC2f1BvE+z7xwsJfevV30D2HghSAZ+xLZtZ/vsBfWO89C
pEuu455xN5SpbHSP0oEtHxcM630C7WArHlVV/qhsp9mhifkSEpVz4Hr2IY0pdyPYZmLjHIj60Q7N
oywMaFPVd3WvnK91+IzpD9m+uKlcInDUHLylUewxJhLgH8swPE69XZ3m1mHbIdD7wk5l77TcH8bz
QDeMCdXPoZV64w4uwCwyrhkUop8a0F4IruX3uKXrQqYKngfqBVtiymjJA9YZBX9i0NiJQrDhdqMP
lr/gOzyj3wzoX92IIVNZTXccsSYvp9rNUHBPzjwye3eDX6X/n+y3vxtRrU/rJRfB4oUnR5cC1fe8
zx+QGZS6anPeJSMBeaXL9g4KiElztaNPbE371NUE1NMDaXxmueZYPns5PXbpVw+xa9E5l4J5BxEu
dkY6L9MLvf3rU+h6d/7zKfTLAy+l8Nl1fC4KEkNwEhktPdxlL9wM/VMRRhCYTNZ2BEergctssZlD
TybPLFfsf6Km+jYlbJPlZLerCg26M0vG/zMF2N8cHf2CTye4D6vBF5QOLi7oxZv9+3178lu3dUaE
qr4SDuhPE6phh5gU2M0uFIBMUPVNgKAIoCqLxGZkdijmVEBfXRa9mKn1Xx8QcJhPe4HlI7VRypg4
K02bQ/u0K81VjdGrEeFhtElKcO02eyxGtl0kaJR9abzxrR2icHJEE9TaRf0jyEX9bldfaSCaNMlt
9UdHX5EoveIwzIQiONUPtjPdOYQviy4ejCMxrPdQSEcIP42/w9jGdd1zVSBwJ0mGTneHL6qP9bbP
xuheyYSSiqv6yEd5Scf2o6qr9OKlVU0I3XwfCmbabYSRVvJO7uIoIoUz6O29p5LvKo3jm9FFHZJV
qt8GKbtgN/BOdirvO3YYgBA5zp55GiyxP8yJVh+jBFWfHHsMDg1Em46Emz1K4HbnoslcpWb0GHgz
+Qoxiz+cTbqDYZGc6jQc1nY1j/u4b3/ycbfrhunXDmPPh61qXE+54kURa6IXmVuJJelgkpgpkACd
KzDHkMud9Fn4X3mz4wvE3MfQdMKdBNW9ISw6A8kMOl9bvoXoH8tvmEfDa0jzuGuZlwWwPBPSDsWC
xlFnFtRvhhzmB5s4EUfSknBnyFnFELtggehcoDlJ9laVf5Ukw5BaCEp4SAhDp2wqT3PvfC3oebPX
SzZZIDcgPr0LlpTxTOYdYQKsvoeggz1cdfm4CuIw3leQlt9mwVxQ7BWcqKMuxE+c3+Kxy9N3OU8D
faDJ2Ps4mJl1LGuI5+8ZkTubN26CtwVZIReExcd20OFtvkzpNXzhdToOfJJ+vxNBKtBNFERaxWTX
1jIYsOUDnnFoit7XglBB2ykPoUBdRnUj9lpwVUO3NI6zQ26xbcAdjCv5GgFG3kx1edsOI1Ifz0ae
azKORVTw1ddzvk6jsjpNSYCOcfD/iB2Ecbghsxt6QIvBlOybgl76M2VzsfMYifCbE85xo1oyEDiX
47LSR08NH4NEZxUZnoU4pMaLjP9306KApHlxcdw22iQS6eGIbz+Yhhf4Mw0caa5pj7javrEIvKKY
2vYYJpE2eGcnAGGcDC2GRUIQhaMuQGViRClBhik023VeaWwsS2eIbRjKOTU5cl7iPAi71ztZjuxT
O2ZBc4X3Kh3RqOUEep+W+IK5W/6EJ29kXpkPZmOd456yUTMwu266VRniLuvI+rUKRIweZkeCs/aU
OOJY5TDmQ2VtIwMxUq1c9ogS/rCS9ggcKsPo7uRfQgsIYtuilc6AT97nOVNUuKH6YPuvFeOvB2WR
V9dlOUb8yuwvgTVZr3bIBRmLF2FE46tYhl5Oi6ZJsGFCxBxDHOkjQY4FIWlhFN4g/aAe89F82g11
7fhE9Ix3YQ9Up0WIaNadMQw4RGR50cUs/uhNTD+zA6FxzAIGyctBJ21wZ+UIeeIK6WuL6GbtUSXv
MnuG/hoTCRbEmI9g0zV2HN2K6Q8PIcCEAuQCNNhYOWlFnpbDOM9IS/fGxLdPMWhF+2Tunx28cjFu
lZt+xLBkGizlwPoPumVegkf1prdGoHmD3ooyBjy2QNqXF45Nbdhbva+2TtqNr36tM+R+80sG1539
o3HA1aPufMHBZYyKvsR6fkV6EKBXC6zL7DcMcUwwYyJx98Uw26+1xLFjkHly7m2qXFbDJM7yNZfV
rm7d8sazFXLVJHO+EKzgbWw7Lc8w6Ox1ZbTm1yYkKDTFW9QiiNxTuvM++fQnyEo7JBmDPMsiiNka
/T+qgWiiMnKwr6calaAnHxUciifPwC+iplScLSIIYXAw0eRyZSt5O8lky0aD0r+Z3xzFraeBn4XR
jtZE+KPo6RpQNX6Iqml3jWt3R7s1+jsMsbyFRfDQZy0MYYm0lDKbCqeMDl0wWptyIjYeQLYr4+di
GNWdWVXE1eBGox7HM5UNFxne8VHmR2vAWBtg7a5Mqz7i6kCca/RgpizzjTQXXIS6PQ1xQkxdmZ+B
AexnAjncmGuwUjbDb9LtuNe3/VqlcLJIZyPvqNvbangvK+dVo+O+wEETm17JZod85ZSA5a/pjN9e
n3VscSeaiR9us3FQW5wf8c6xvjmj4l41uOU6zk3coopkndKsL3OL/PmKJMHeBdMY9pAITjgLOMXx
p6x8ayjxPJznNAXzQ8jyyifRcrZCC394/6QKL93lkQ0bN1AEWVoparbKQ46orLuYdrjs/G7NlCI/
AfafAUIr82gFFWmUmAfwmwxbkkbZfnv4XHJCAqaE0AeXpmtYOfgfyma6DJV6AQnCHtru3/LuXRc0
b6hYCPXzs9uRhMlVqviAE5gqQ+F6GBJzteN+gZknT5c0o/SuUu5N6XnpzRAXiu3awFDVZpSPJYZV
jUWwKSr7KWak7FhnI8AbajbqmBoVMeSFf9MSkWLZ8uDAplxxxh5zgiDB8cF6l+RsQlM1pW62VsEW
EHdgiuGXBByCdvQhKLNz7T8HkA3dgITBwoCz7SQst6bpkW+a+t1SgsptX/co04pOnU0owV6ijG0Y
C4vwuto+YFuKVkMmLZTV/gseUISfcXkJnPg0FzS5urQm9hRlFymt03keIDAZIGfNDN1Yn7oedUy3
rrxovMudMsCFhau/R8NvpvfZbDzmjoq3bcEMZcJOvsmzaV3LPjup1kUWO85Y+dL56ICy2ZOWR3Zy
1cU7vyDF0TKH+oiS4dVPhm+D8WUsvJGEb5w03bRu/NB9ypaBB/fxI1eBv0oCdoaEj70suVbMoksp
D6QZTmsROdaNKLa+nzwlHW1GLrmWRZfIuAnJNmOdeW8P9d7L9LuJmHlkJR6n4s6g/72i8qPthMfV
gGU8+XhlCC5GH+W9RsNMNkpLqBJijwfZBKesQMDvaYMYAKw3oJyjXafrW1t2jGnYO+0UwTyp4z6x
pUaW5w1k9xmrCOs0aMC5ow2Tf5+2Ydl9ryOIKChcMLrZXwm0pmYP84PvZM+K1sjKNLq3bsCjA7fc
OpKni39QI1Bjvg4fZSKI1QjZtonsrMw62RSz3GcJaAlzThtub2WwGrMu3DIVIOZUmAlK1K05Ylrp
zX5TfxnQ/LOeZvjWcpbmJBLPw/wmMI9uCWNINo5dEaGZEaA4yoL022b6qAcbmkHu4YCoX9NBxQzc
WoTnRrqDEU6XhlEvXJxt7ptfE3AZTYaLLFctGlCX+ztaDYJfCMkQ4w2GdWM9D8aboxekyPRObY/m
o/H3cUu5nY9HvxRoTTOkR9iQFXj99iWmgGNbQWIf2/a+JzEqiuvvloedz4OCN7HI0YCJL31Jyy71
9qmNLQriZLFVaXAqAxKzKwZ3czSv0tG4y0hQR/y7Rsi4kpJEiww1yIqht7seC/z/IfaoXqMQ0zmR
iLO15GmZPfm88Z0d7UeAC5MitpHCicgPeC40g4JavCddfWkmaL8amaYy8j8EkvogAorqkD8+4Zi3
TBIp2bndoj/WLNfKXMfh98yHxyOLp9pTBwT6L5p+w2qmrbFpAop0B1FHBseiLMxDEHHjC2jLrMKc
ywXx+B+ZFpsCHOI8o87WaIroJVobGwM6EcHB0csia/OtrYryAdjhIeZWsPEgCa7SpRto9kC5VR0/
1WrCMxG66sIIkEuiGY3NNKtvbI5YsnsXfmgcvHiJydJplXvALxihloe+TUqG/iEyaeBACHT55/Ub
1x+5/vPXw0KrSSTN01V//d8h7LewAN6vP+cVA+vY9QcDxof//Jnrv6fGJH6YMu76r18/iOMr2AWj
Sfzh8nu//anlqYE9RjOaqDA8WAB2MUKn+7op+Cj+/MxCE9C9/f1pJzJwacSXv47kepy/HdOvP/bb
s0SBeMKhg1xY9AnynOX9MDHzs5FP8TAtx3L99U/H99tTfvqZT2/c57fm1/MsTxt15UvQ0oyaogvG
F+azmugQlzSyO6bChz5FHTDI8T3IAeH0hKiO2HARqcfzyVAS1W1PZx/tLBI47mi7FEMoft5+uLd9
NvhpMbwVcbeLs+S9z8pLrmiDtrVLFqbeKSezN8DXXgc9epzqnb81NfmhCZS/LRHLX6K4DC4SskFj
DiFWFnKxbCbEKAcRBpZEVK4su783Z6LcVWgURxXGp9avy5uK2bsnl8jPori3g+Po+RkqX0owCpB4
68eIFD1h/mzjIHpMze9qQBInssQ/lIq8jjBwxp1/nEv258Y4v6skJyscXu7Qry2TLFYPYXNDt29j
+9xN03y8IN0fjrkFLUQNJgAy+0FNyxwCGvbaH280OIY6yc1D1c+A4aecUsrX3R6q1D52PIScOb7p
aVxLF4lX6yBl8417lMgNLZJyU9p9vhpqAisD+xC5hvEYkcWGLyGqnHDdGNhlG3zoBDUYTDc7lO0O
HhvzKaHVvVGz/MPvO7HWdoDaPAahOxw9Tp2VFB85ezZh825onGmWWwMKl3nEyE1fEE6QfCuMZD+W
nbrQmGDf0+PtLIzbYmyCO8M/NsVwoa/xblr9viIxKcqQTxUtdVA8wKGW+iW1Q/+GKKNdonj37GD6
WlvBPdpBvVepRSe3MHb9oDtixJSCGpIm9Gizhxp7wUpGgTyM4XTv5NxQHXLngPUA2Fa3Q+nmkKIG
5lj2F9Hj5fJ6NiKNzCqOlna6nbY3ior6zse2GDW30gxBKky2i0sMQ9pY+c0+LJzxFLWow+cp5XcD
KAF0X5N6DAH4my8ZUra1PxvJgdjoHQlXTHI8pztlEP0teg+hNfj7UtWYoSZ19DtaHjGTzAkjsyzx
sxUda+BkdMDGTPAE1/2iZ3g9Unmr3eSIrDfEUyaH2ko+gMqUu8K0P8IpJaZoWtAj2vNvYzRUVs8R
ozPBRiETMlO7+p6X1l4Kpgklc+VbI8VomsgfbY7AxQjxAYqks9ap63YQ/dMt0vmyRlcZGmio7aY5
WsmId4MTi1DK9EmOH47Zmkd+iSyPEVROsXhvKu9bj/OJSIvv6fyEajA/4A2mgW+3l8lf132itjNi
XNTC87vrsJMslxCWMnzOIueDKZKjJOAKueCqjFMYaw6yyMMl8M0A9AF0vY4QlgcggdHwB/WWxe5t
JKV47y/OdfTaUOl0c2eT8Lp0jkA/ZORsWRXRKUwETFeyEKuAO1dDsJFTIYKevxMU7AOh2trgr1cK
v8XOzOUXkCoIA/FNsm46z22bkQXH73XDyKpNfLWdtM9ZG9247ndc5QQCTsa9mtG1xAUQDrkQP/IJ
h6FpjvCJov4Omta0zmF58dHW1qFp3G/AwbhpOCAaLBdKmUTmv4YYD4S91m9QVc5aWkgk7fnDTBfx
4PSEm26f/OwInyOL3jv1XdBuPUlODh3T9TDm7CFS59WSiO7Y56NgdxD0G3LaBbbAXT4DW7YFJyBS
lDjP17gYgh1lMqbEiawBIFrFNv/OHmPUUXLGAQUUjdj7RCPEW4bPkVCPQQm6mBvGK4ha4PjJKyz3
VS1A1WPGTPdJal3wQez7GUaSE9BFdfqjOyXPBpCsNTPFaCMbxO++4RR7BX2GQLuKkAVkSjMhQIK4
j8KW267on1PaFnaT/iwM/8HHTLLSoTPCuHC2yWNbNM0ub8gdqqb8ociKC6htc8uwwJbWh7ZtsW21
vimi5ksADneVLh61biie6xnLaFpgiIC/hkAr1N4WhPyCA8l3sprZz5CLoRyaCRYBqhZ/hoCo6h7F
WnQxzNvExCdet0wn7OE9RDaBWdeClthNjK7n6DXNnB+imcJdu7Se5tlDnMmWAqCRfLR1vJOEFI+4
adwGbnXLFRAr4zuxO4C15ZuhSgoWbLsXcORwmd1XaXUEpEASMps1tn1y5NDKRq1xbzZJs/ct1PTZ
4gafJWQxyewMEH23N0r/NV5ogo1ZfPXY6DUaKqHoJFt4HIkb4vWeYYUcrBB6QMsVms3wizwjXVdJ
5UCOGahnC+akVToezLSH345gOOnCd6JhzFVm6x7gRnVJOvdbRwN3F+iM0Yfc0xR96y2dnLNA/PBg
C+KMi9fzEmyThMG6rdOG/Td9YT/hzIwDF1KXIE0LQV59KMTOK6k3/GSCFde15a6XJ8zE6MXREm/Y
5jc+UIUsyaabYaFeWEMFNarRjwJeL6tr/tx2O8Mz7JXN3ZNSFaV73qtjngrrrOKlxGtbcdKVfq4D
6nofMNe6q1009l5v7hOHHT9L1clsAVulyUQ9qIhmTEu5Mcw+PxCW+jNEx45QRe7ZinBbHphszy0E
jEgv1k26iaulQzUATYdTwsJJMNGZjPVDRe5ITTixg5WaG6eHy2RTZgjxoHG8oNLOCLQcsdEk471w
JpALsPdbGxd3ZdLN4/Y9YA6HWJmtZWSj7o2xkS00Zi/QWxeA/CpDaN0vF6kZEOPMX8SJAvErADUc
QJ50/AggclzwxqYYlizMDv6EmwJ4kLsFEjVuaFaQeD/AgumGmyb6USa5s5mVJIZF1Ngu/OwxRee/
7yxSHHE6zZVdftAXJ7DHBDIOF2ZmQPsFmtmXzsETicaazZHVnI3FCF7WS6wteyBE+i4mlDvcTxho
DHnmIvpwK2yKQ5zZp6kkVb6xxS1s6Bh3ccOtoRdvEfGs/inCwnWg2qFR19bfinYct6Kqb5MA0j/5
WUdSNfoVu/Jh10rAel5DCEBKXEefnjYUbpigCxP6AK7qKS6Cw2ROJI7uUc8Z21apvZeqnnIG32by
DWsbhibSdCfeHqurV/gUHwsd9BtldyQO1c5rEwz4bdvXJmac3cTeF1zTYmfMdx2gf/RL+mLGbEkc
ErwdJzibkX2PyYl3YJAAx+I7iB/umoH7ber2BRd7EwI9pN/Ztl/Czhu5s0l8wg6+tpGlsaEe4xzB
raCJsXVbRGvSKvuTFd1Uo35mTpCufSMoMGmnj7N1rxUpx46F4qkBiLtypnCDM5MIREyus6Fu0Ac6
234kGFYGeKVdr7kljyG+uMXw2Fk9vc+KfiSTd8u4w2XwVLSePl2tOLRuaUqXiRdt05puyq8vdj3j
dYU4SMiKwRLozlVhGDVLbG2/RIIZVRcZxqptU8FEBtuYnqty0zkV8FfQMOnBi+W2WuKBrg8yMkbk
d2ydUo2ZZHnwQsJSYwmtzu3M7iSXB4wsJzmb9gFAFcTXDr5ZhW0TJpc4DbnBZlEDQtZDm5wH70Un
MXMCI5+/os7dZnYnD1YWjKd6VCjQ7OomXKjB1wdjwQlf/4/lyqN0cPz19WuwgtyxSU+ZSBXpLJJW
5vJ/eFwYolpDpPcVmCqnnZpTRFvqNFxf4b//bXeFxMcGYxYvp92dXSLNICFom86Prk7X4LIyoX7A
ZIABZqX96IvI8hA5/HZKaywNy98kBpFQmX//+YTuG5FRARxFbzjRsk6LVVDOsLRm48np8OO0Xxk0
o6Bfvn/9oXHJiRwFtLfZDrlB65aoTOQbWHxLd+3V1B+RNMlktxRj9DIuWRXpRigiGyCXuZh7knJd
NqRQwATr1kRCaJyvbCs4AzAGmMtD1ha4O29hU1enwgFzsJpBziR1mByDUE572kGHX99c6nc+SAaF
4/fZt6ErpkuKTaNtooZ1wStBXPcAqr08XR9SlorNSNtqJRSo5Cnp4CXDxELtS2pBgQa1XnKnWvqW
hHwpslV5wGSIZIZxuT6oFM+znoj6xkiwGgxffAWRqo9+kh3QcsMcyEgc9YDU2yXnr9ZkBU2Ywq4P
9LM3VifZKg/E3E3A7OhowPS6fvP6f/nyT+XXTFJ0gAWqY+gZG+A/7aW3Jvvxtc1rRjkNVKqlgyPi
ms3lS+XZJFnPkI6y6St3QKyopGT7iGj6HN+zFMgFADXCtfgZVXx57oeH3D9nofkKWIdpZtjT5TVf
Z+raFZLVezHaXyxhvbo9OVEaegcUuMeQPMRpHkEgie7InvhHFbFv/ha53RuUMRdVH0/tluWdNIYH
FJivLZw25Dovo8cORPbvWIX521ajN0bzXTrOO+LLh1F5FJu1Oa7RLB0LvzwbNPnX/kDLXAhMwVAN
eipKrl8HWkpfsGXkrlRB/5huMD9T1C1f+vdDSz+KoUMXH0vy1a5fz2XT7I2Umn353qcfTfLl5Ls+
5fXbZqflVo3Ol08/B2Ifff31i9efm1uiZM3GuVRZwVSoLCCJTXa+ZtTwE+/OxclRuzRB8gbXJ9ko
uk1FvYBB2QGsZBHoU6/MjW+cizT0z6ozkJ0SkYIV0lszF3wwWv8uhH2CyALGS0Pyy0DaLrdZKDR9
+OjYyyTMNXZRFlDDYgB1bb7V+ow2+gTg2qhr+cQlZ5k/ScPTdzXMpJKgXLdSF4ubx42Ha3lICPTI
4g3B5ukj0AoSyCc2N2WVpSe4xuexLcZbFzj0Wi29uygvmWPU+nuDzHNfIfnEhHWgkSDwXzXPlP2S
PV2zd134Wq42dwKN8qZIynnrddaTlTYjdv2ITXfIWuyzx5hYrve2d2srGJpx096PcFWb1gQYHoqj
cmPoWj5gRZJrDjElC1tFFNcxIvM9nUhqfW39lPDRTxlspzZjkpTa6Vs9VrRonHkrWfOn4Ytp+f0J
vs67leR6Jzzvjzb3L9JrHzAl3Xs6+nDc0jyDzt5EEQinuH8ZMpJustbF+IYf02TzO7V77RJBRDn7
UihfMBtmUGcV00fV+q+NsKNdswwC2krecnW8JEGM3sCK9Kqw/R053Nhqhzfu9rzE6ujYglriv9g7
k+XGkWzb/sudowyNoxvcCQF2IilRfYQmsKBCgb5vHI6vfwvKsmdVWWb3Dt70DSLMMlISKRBwP37O
3msnyQtA6KtrI3Ji3r8UEJ3KnOdskM1uqlvJzGUZ90i+vrTfnLPkOfOcF8OJARWm4OrxTrzgOBnu
bCJ2AxjXCShN909TSzAcC8a9HtlaZ90xxyx9DV1wB8oiX54Fh5XSNo29Ub5bjvh0K0inK6Q7YK6m
SL9kksQ0dnZ5P1aUrloqKLcjQ6QR6+4+7corrV6qXA7nVrKVmnkY+/FczUu9szWwUJqYAqGnV80y
Plwrucp4umaIAeyCA6UUCUCnCEas9Fta13loa/oWtzgnzW2bOydFwNNiMbzKUZKY9sg52ZxfYoMh
cNUlvzVrMekuaKeqxeXljQRjzj8F7tVNYskrrPvHzqFXMdhPupzek2L6USUJ5uf5kNGzt7MGf54q
PzwX/RlkmI2l8VgIWZ/rqvrFp5/jDokfAYh9UmstwMuTo6nyMwu9zlzpt9PX59GRX7MhvkgQfmOB
/jUXCNp6GyBgOl6XqiRka+gBDjvm2S3Vrey9P9g+KYhtTDOdztNpXK3+NxqY22Q4H+YL7CliFteF
cmnrT6U7XP3ki6B4mmeA/ci8zO6T0vqZL2srwGRm0U9vyjdnzkQZYgEv5hEd6FCAQ0Pg/pP7Mt1m
ukuTvbbuVay/DZ6ThBk6Yfrw+q5dfw56EcDCBsZWNecny+ueDQ/XQ880kdZJSa470D60OqsM0KXW
g8anVyazW/wChbmcLddiSM8bz3tAJ8AIXrJ2aPbVUjHqb0/JOPwcCr1i9P+eenmOB9sgD7uk2TdF
UMrAeeWEXA6a/ZDMazRwRTCKRhrnjIacHHM/lMZ8b024QxEYZGrM91PXnp2ZwQaH64ckNtnVQUVj
GxLta0eT14nt86DoXbnrmmXaMO+j5KiTBO4wk6K1Jj6ljgzHzFoSWI0kNOOR2lcfX7w+e5K93ADa
NOZmpbjWTEA0Wr84eVituAEBhdH+K9uD1nkHntJVJ3zMZP84WtqvyPeeuMJkL8zs7dNVEbOuSrJz
FWzaNU1wHB7Amt/VsX2oTTpf0tzWpXyjwUSA3B/Ez9XoMyFw86e6Vs/TsLw3Em6YbxR3QFzOIB5J
4OPjmWz0jwYNLCP9RBiSF9ajlWNRcQf/hpugD9IJkGwirV2f6ihq7ImU57TfV1aNyrVHSvIrRku3
8afoY5H6tDV4HwVPZaJdbaA4ub4gqGFeOVo3WhOnxcanJKLmE5ziO8ltQdb0DqeMr2ZEhtY5EbMr
1waw378lqfPK1IIm2kgHGezi11CTKjIZ3iM8hP3Y/oz0CK+wq9/rpXbJDNzRqf82x4xCmRQiiAOb
Zy8UDdWb1rHb1n7zGScZrcAmWnHE7W7yImPX09gPFKn10Cl+MEwSgcy85oBVAZvXNKFrM3Wqh1kd
TXP6HQ2cX/JxuXYOZLYoKfUQ2QzN8uqPTluUzXV6hK3DQ4maQGXkr/bJy9J/aim2ozHvuFuG4WRM
BEAyuad/VD6XnYFxrEXUVicEE+D+DjLoLip200vqd+9xBQ4aBAL4YrqpG2bJN4OhwAH3E+jeErBz
wloiNAYRCBPKUMPpFi4a1zODnIYalBboYlrneqHPqruAuadEv/dXGb3eRHexZ997syOeWwU5JEep
VyOvMFDjEUmRMadwtvyW6H7W9hIUr8+IoubULj2XWOIVGSO5X8a4PVgcxLZuTiIvGDCSVBvk67XD
+VLXdYPxc/8nN+Sh8JE9kZjC+mqaTeiiZSRpDWlVNZbDXQrxbzcTiwng33+JvKJ5HrKcForopz3l
Zrr1RyBg9pCnp8pWjy3zvLMvBvfspK25w1uSIBSz67NR+k0YG+aF2N9bPLkLkYXVcJyZiUnfbc/j
+pdXp8N2Nvh48e45d+bqO1Ez0aUzLXK9WSpogBwQ83ztLK0xAF0x+rvVhqkKUqTpnz04Geq5779I
NaOYLcOSSOd9brvqLu0tNEG09WNHAs8a2UQNAb5I5j39MbaS+++/DIVyT/NRmovl6jG4B+sgV1ci
ok9gcv55JVjtCmfGWZiB+ZpQ/ZptLc4zmyF+8hHyRT3Duht7/ZladXp2MUrry7NnkzVX6LZ5csba
JDGE6ddUyu5lMOZyhyuCKjHLzL2XccvFg609WvVrPNZwA9b/cGJD7Yx1hl9rYIKEDeHJ5PEKhYmi
O+/75T5ZEvZVh2qm0UEt+AOXxzErcU6m6qsXQ7q3zM45FwvOKqNLDw4TusBp+yXQE8Q/bmTd++6M
bG4kosHJsUUUdIID4UqxhSM87E0I/JshgwwqJ7z7ytcYrpcDP21iMLzUTPmVTs9l8O9nby+tRj3z
U0IzG6ALt0y6MxBBYjJqZHgTKSvS4WfuoWEZ51ixxYGvR8xoamQO5LOGM2/kyJCAiVCjfogm66j5
WIwSyokiM7LTOJNX2sFO99unYbESGoEG9D165pjoGGIsGpx/ewy9hNrdGVHeIY8ZQh4zwZIaHbQ5
W7hJW4VgdDu07ExpzzdberxzuGT7xqERrzX0Fft+8EI5ob5APICJUtxFKYLK3uqpFd27uBBXKFdH
g8YfFZQGs8B883TOHt+G3rERaaDHPYQiTn5AdPDnsYFuhZdtDRErQlu6Szy37iXJ5mK/DN1Ds4jz
0oNcn93uZz5pv30hBVpSYJPxKm+pwbr2JRcCvQ5H1yg/FSStM5iOSsIQWWGW8SaUul+jDetqAkXl
g9up+5isJmo4i6A+JvhXM3W1rd3F6dYjt3plO/zJI9kdBrp5SJzmezeLTuufxWb3zVxwgq3fvieI
xBhrJp0EIBSZL41K1YMnNU6frP8WrKtZJT9hIzzVvbYhQS9CyJKj8FIkE6SUKYLZGTAnlmpRA7lA
ABWAc4AFO4wrISy+FRlcFd9StAZUvVyy9LOobJ/kpIoGqtPDb+5UA0sbGWYaYSnWHPuSV+1KAsOS
Hfs0wUiPpPEKQNDKIK7APWYF1ZmROe+4ZLLrEMsfLdHxRjKOhyrmwLbIjMxQULBTKU5qHlfLNGxC
n5LJMUClxLkVU80MycGaOVlnpY4dsox3ZiujO8speCr1YngCZ33IxO8o9xNqcBTXZIHS08yS62hP
2jFiJj3EBtkaaYVPKTFOfTZ7YU1YY0CAT7kt6RGu97i+HS1aw4uftyc1GLt2TYVVs3dMxqY76piv
Mlsw7JmWx8IorklbOgeSgGATuUZ6Jv1VA7LvPrAfvupz85NHCN6fhtbTWzr/6Box7F46eaZZv5lM
ofbOONyqLJN3o50+oSpe3SbzWWWwDcfU4xRMfdFX8q0jEGZxJKoTZh6zQ3PWIXIlgYQbOBkTkmX5
aKdupK1on8lhtFDKcKIi2gRdEpAerJTZHfdXSi+vudpAX2fyTQhoaHCfkxA4Lkhp4seqmQT+cfvk
AVaxES0zlbDfCxQRlj15OEwmDN2VuBmLoe2q3KOHzkRim85NGPnD7dsa/33FymqYtnn6kGBMinps
octrYx908ICbxnNPPZc2rDpSx2tBiVgYUDhzKisU5rg/UYjQB6ZJ4Qkyanz7cSJQJfi2UHyb/XQ5
2CeHGzyI7HncuLa9HGwU/feNePr+qm7oUGj6eFrBFCD2rqhBpqRHAZW0Ph96RKLrgBDB9PaudPw9
NgyqgswjZqWvQ7+FhSKq7OLqzE1aB+FITraSjziOONPe4nvBCwzt7tuaqcfaLVblC2d9ZmZLcmD2
csqNnGITN02d3xIZ6wfDoRncE/mZ2+mtEohYkbRArl+99sYkdlIywK1KJEwRTwAEVc6dC4m/yXYl
vwTlihLAAI5JE5meJtaQ+Q+rkdi8kY1uawVBL2LA6VWY52L3Z0EzLuCE+QKFZgoA84NAbKNjYXHF
0UXdlRitNj0O2NFBM5sWL6KdeekcqzE9k4NoputoUXHBCZ8YZaGWjLpm2/vRuPn+SjfnQPu9pOZ2
WwaxiH6SBP0SD4qVjhkS8jVOu2TOhtLX/lgTNOqyhYozLUxocgzUHdYQdFZwgzV6V9BiWhw6fZZf
jYZenCkra2N4vEbeZmGSIIWQJtT/bDqntvXLNViPIM7f1wkVtQ5kKzZZ5xPmx8gZeRbsB00KPiTT
fmq5SRTvyuu1F9CgftBk6ucwchYjOITdKuXDFhDcEpVRGGmozPo+XK8Mw0jYgx7FXT9DcptReNDg
3LuIC62y8MLRSG7f+8nSrsFV1VFl18m0PwG0oaj1+Zbv9l1noQniS2dqybmafiQLn51Ra6CF6go7
NCIUoC4rtf1BGFa1d5q5PGU+GKEOA0E/DvOuTDjkeiblvFdI7dVJhvlOGuLQ6vr90jv9pWvH4VIz
cwehXBzdvJqPaw3sFLK9gqfm4KDEzzGW4jpRRuqz2WH4K7aaZU7XfFgnPEvIrK0KpZyzQzU6P0lH
LU7ff2nT+JEkWnyntMbekidw1uJRjwI6c1NocAg5AfF7T6SGfJb4jIua9fQQLTjBWUefGLZP+8XU
nxp7cHasJfbJGqMTYhTqIfg3DUf8Q+u1H35hmEHbG48JGNhwUNpWOmyS602lr1iHZBQ/NJIiwmxY
rx/ttTtb4UwThNUJmqD8lufZJ9Zi8PfrmV/Ng7tB4KQfB+/gtsRL0+QnMRB9H7BCPSyk3h1hBoK4
X2W3xjhZgWFCRxj59CgMyGCkTJDrSc3sTKJ/GcAMNaM/HsQYOnv6I5tQguYubgbqx0c7JwhkjrGU
LWGHu6cvXdSmXcq9JLX7mkoGiQNFU+Hkz2KwK2Q4XzjsSCy1EGAbnNY3gOfATreNCuoOUKV03obG
6zgGUS7FqHuqvn3rqIyDdmYN+l6IaK+Af/ItHwQ023FUaDYP+22p1tPo6HL2T+GHtzz9LnMJZvcU
t+2mnUHKoYw4li5TfzprE5jXh1IHWSIj1R50KBFrJEw4mQJFBxxAXo3VeOynd0PDcB1RlhG4Sf+b
4yERS8FQdHe4XlDbTmyq39fJcX5oEm2aIMh3NnEMfb9hCPpkHFFt6TJ+XSgEQ0pX9noYKAako5Qh
+i7hFkCYYnxB0JsJf2WBqAVurBGxhCcjitaZRiauOjoKPKspfCcQrRk9AxYs02CpyZH7DMM0UvUw
dEgIfvLcIymERPM1yV3nJrfV/D/0xa2suJsQ0iL2NjTIzqvt3JueY2N4U9xWeJQgqfzzFtQ7ht4Z
nm/gwC8GKZasWDks76AC+t3e575if/SOqZH8wEXfh5XEiAYVgrKEL6oHd69Km6Nv1EGhzvUvHQM7
3TIv1DuW/Oi+XBRrsiMvtK5V4IKDIVFj2NgxIhP0Af2Ks+cKYHUxyifO8fdajEHQBSj2vZJP/W5C
FIFmn5W8Vxz4cr5cdJR8GERoVZrZze/V5buljo3E2pSc4pFJ1LTgMhVqwjm7a5+SpX3ZRc1KucjL
a+OOl5RFZqOVN0IaW2zE/DaNXm4XkNWtWA5l1CehTfucLCA+x7/WxFHeaUYud77MbuTNAHy0MMsQ
WZSak3UqiMoebOmTYsrT7qkHziTJfcsUalPSt32fpqTFLVLHu8IF1lviOdSlt7Yzxq+Uhs6hnW39
6tX61zw/x35tftCoQPFcLcs5FU52sK2lC2LM6qFGg6rWYZvWbX1MbXO8WPN0LCcOfz6psRdYxDD8
F3TWNbFBPlEWuHkhpFTIN9H2czs3IA82rUuASiyLkMQ6qOpadbMrA4BHwfO43iGdMX4Ovno1zeoC
U+Be1uBAom5Ns2Lf1TtxpPfNIWc0GOvRZ5br3WPrLYsUVaK+rgSzn7PNsqhYRMrxSPHEidj7WEZ1
5xb4nB2Rv6/rIc8JqgOXYJr0lrjRS523j9Uifgwq+V0UziGRFataBpaNrgYRCbTwIQc/t5TXlqRD
aKVrZ7+g3BXrQ9TOvFBf09hb7NUKWTYPcQPUHMUPuReUHfhuyalVNN90VmS/AKleuIfvDTvibKub
J0xzRDYRNBpmDDzG7DSdzM67Nbp3zIWPO9A8gozGnjU0n1Hvcc9yc+mj/TJ7zMnJtcLPXPml2lQt
SzTsUXLe2HwJwKOMZZDC5pfdHMzUm3jxD+uza2b9sit5O7PmvcwDy12nZ/lG0wboh9SK41pOzBbJ
sC1uZa9+iBoeBr3CLd3T6rZjcV+jw9t8v/NuwqWdOQpUtvY8TkJjHI/9jSqiWfx7c/UGq4WNAK5w
vxl8FrkEr9XsQrPn9v8GUX0/LjF4SgwSFw3tNL1FPt8YE8I4kmVkNyxLgHu3GDbenPWfeR7mzdRZ
gC/ZVWr8tWEJ+KM2/EApcQ+mkKsg3I4FDMJyKpZqv/67rpBaUbp6YTEhFUIy1EUtn6RgYqpIOYvG
8Pu11q/tWeDAI23qGNTu93GncXUzMC2epDG94Ihau/RsOklFqIRnDWioaIdUGtMSh8W2GbkpPDxN
hdPx4ZXsYWNZ3MzSuutyD/vYysnK0upQuHQUAdAjsHP4tRc/U1tVnmwPPlWynu1LDbBsbX/aDSeV
qGR/TmhBu0nj7wuN5Ecqn7cJiL3Wcbjj7if3DMvAtzXXg83ODbR2Cgnvi4joa3uO4mVBieAS0OEC
P2K4gyFDk9Zza9rpBnmbwy7ere0KQjoAnrfrtsnNUeNJX/ZYNLTt0uI+g9zPPfdR88mBYfVfe4w1
Rqo9QnyNkbL7TE0FkE50d0HUCX1vAKsPSfd4FnJ8G9ZTVtG5p2EiHyeN2aY9nXF5Iq8Z3u6wWNKb
NHnoib3fjyvu1ckpa1tcHBiQukOMxB+N5YKkZPFpGa/3o/zmI9WT4N3++V678dLRaDBQsM/1YYLP
T93IRzZb1rPXNtm9q8RXUd7AmM0/GIPqCjqlXSHEL9D04mQ+wrlUd63R5bifhR/aRDsFyBryh4ze
A6jEhiaM466xZD4z8Np7ZpwTVDIxQ37EDqMw8iDcdwZP0FFkxVb682s+qiT0uxwRjuoZ8etDGtA8
hMENPVSXRnTRFlYs01UvnoUmiocftwahU17rL4ep769E1atT5iJkU3Z3FKlsd5166Ol4LeiWvCx6
8yujA87d7dDhOPspxjW4NPA0YEYYEMOxmvrdbrBG9tiYAghzQw33vlp2cztcwR5halF58WRYKG9q
lm+MNIRTCnPMLj0neKIry5BM6eo6c1p8WhBwjuhJ/kL6/P+k9/8t6d0nlOZfzP//QSe8/Eqrr3+L
ef/rO/5JJnScf5BqZAvHMkE7WLYPJ0B+9cN//5fmGv8geNzDae46pgMnAP7YP8mEwv2HsD1QC66v
Q0eEkvF/yYQCaKHtuoCGdIP8tBVa+Ldg9/8p6P0/uA5oXGC98YOAw/iO4fyNDzS4ma4NswbhTm3s
zVoXGsw0QpTO5qdx132ML0S4hAtbwBF70b9cqOtf9Ih/w178DbAGCAhqo217BmQS2IzfPKV/we3U
lV238DoIGJ+hIGPhGE6EB6Bzp6+LuR9Tuud8oc//f3zZlZXzLy+LmM6eupSX7X6QUZuU4LD3gMkC
RVe9P9lgT8r/5SX/zj76+y/6N/YR1nKi1CZeEVHWuDwaLrrRbYyMPg2H7O1//vUQNPzHy3kG8DfE
O6buIsj7O22yL7QG3WL7vTJHd4gj9lBbVs0dJVnltZTBpDpYK1Hd8QH6K05uF7+UhI65drlhBInh
BWFGpkUQesmDDSrFZFa2JAAsXWnDsLBwa/b6CLFVf4/cydjUeMp2qsQTSe+SDX0z88EjOHMrmqOr
xcYqhz3hQiSKtTCcMvkQ0S2hUkAN45DDki59FmLDq0Ln2xQ3kSxEv3Go9aOozSfitwUOnxk0vMJ2
snD8gC5/T8xuchehDgRc+577bP5aOr9aHudEgMDPs1tEz5cxNTmsNOlBykXfRq4O5pHek0Eb7eB0
v3o1c+dZrN9YsOtKvdo6MMhqJFa2sFdZkBvQTLu4khwB274jAvjILOOTSLp7MyKs1K+sL9D/l7Rp
P+hDvErVhH3fXzRbvisTIK87cGUJYCRJjs5GbjBXl3TenZ5opQWpcOHcAKA2nLDg0C2TaJERy9e5
Z/dqmu5Dj1s+GGTsVartlAI5X9YANBwwEqFVH9r8k+H4F4kTLXx9PgkTK6Rj8qPMOG8CzysDo1oe
a6PeN7JQ226U0ZbLdtBa9aPS7hw0SuAVF0bRDS2EAqdtaqyU+3QrRP3h0lbOUiaBo/rKl/k1cTDw
xgiGuvlVEWtCdl1Dtini0txdvrBQv8bN76rsf419WzBHX6urrNdwkwUqz8qtK5uPCPuj5jo7s2I8
aDnTq92UX7qs1+TSIlx/TmnNr7qyH1R9dVoq67wXnChJxW1sGmBUP4zTn3CKNYAScFpXGl9S11th
9mDgSQbCryXDUWuY+a6DtsKixVP2XDUPx7h0MF0he90cCWTAiV6LLw2Ayx6VeSDIK9/kGjAUkoPd
LP3Tr/Vh2TPxSbThnFsGrjELQINZdD/oP6Lqrvvffo34UkvcmWBmwtByvlpbrC+9INeoiLnnzMUJ
SLNHlV7DdPV4I62AtrRUSxnoE6pXPTMvBUYj9IF5kLS8Z7evHn2jewI5RHFjGOc683HhabS7LB2F
a6ElRxQUWwS8NF1b7p82h4qeECBKFBYlEkjHJG87bhm+YWoJXOOD9j0WnTb6BUPnys8CRjawxkdc
DAlgs2FqwKsPoZHIC7X2IxyBv27fak01iZCfkKECp9orHiGfkJ4U98tmEPDhccWuIZ3Y0zUDafOS
g/KzFywoTn5c7xsCfl/yUt4r0yb5rxg+jNaJA6gD27pmYi9cH7yBTwzLZGLrnZGOA1P8KjRc7SrR
D9OIzlwuJ9d0syNprjTfLbKp8+6Kcg2CxthfADq8alWHl5z8REIr+Nx0UjdYd6t1wsDBmsewSNty
n2XRNu2ieGuvT1yNsDtw9zQxdv6EJwTfE+44YWaHiX7MaDb4iBGBgzTh6cxjgj80/as0hmcI8fcE
CwYrFiUw1r8sDCxBP7LGi67b+Y58nVyucW93H+5qdXf9EUueQ/CIr8DkxgTSashCprdoIg1ztJFx
lxDv6HDPImD9XLM7FuzI5XG9nbwaOJUyWcziIUVcn74W1lvXmmS3ekR62aXzaNe4Hx0eyIQIHFUr
Gm9oiyKdT55uBxQXlvzv5Qg5gepXlwlS8tEeMZ0WWOTLiF+KLFrd4UWyWHyh4CX9RfGJACOug1kC
lIyeIIzzv/lQxWJ+EffDWuz7h8VynhKLWShvbJj5x8qvH1MBkmSS+7GrXjWT+GV6wdgHyFVbv39e
SCp263fflK/tpF47f21kRw9M6PB/p6hl4mx+XWdkqCeex6XdsqgiD5c4YmreJ2JZ1piu/OhS+7Wt
tlPckCnUWYCSaGDY3I2sZYy6rEcpikdDLx9Lv/3jL244YeiPzfU5Jmlts8xcrl7Ld2JCSaMzywwY
BtBvR1AstJXJ1l9GnUtRznw6I6OchMuKRNUNSIzfNHC4uKwJOjmQFBD/CdZM2X+CTs2XrtDYNX0U
bbRfv5iXsnZm6UsxPAC1aRfaczmeVtZPzedXiz0iy2ZNHXu/YwymXhWIaN4krQOsCpsS2x/kl+X7
FzQ0FLztmNx93/Aw5j5wL2EPp1/rk37KawbKYB9Na8LN+uEnOzIRJiZ5ThkfuE+wyFbvy0dX9Be2
9o/Ein90Oe711BV4Qpf8DF55M7qQSPyUhtKcEAppWtuxK26L4TRBtq5qzETrjTRytA3d0gJVJcAk
lemWYMygljJ/9GSnDnWDUmBoIkSEbv+YqYpGgQ/rxuucNVQGlyR5f0bSqcCQ5WNX8VCYs7yKOgGf
01/aytY2qxq+WHe+ZCguzGQfhVaPaFaTZ/boEx9hFGZTzYEeYacnXxvs/jthm8smz2qCXGb/zxBX
+xLXYogCpgkN4gF6j18BChcuABs91kKbSeOJvfPQ7KKzVq9kowcZPvEtq6y2b5oSMFSaQBzCj6X6
UydfFhRKups/DCZGtMJpl9CbvR9dC+J0NIlgTvAvtO6E5QP7rAvvMxjivtjqNj+KTfV3by/bhjQG
pBsGG+B8zvlTD0i4VTSQmzCZ78ivQs8u98VEWRNl40lmw3jKHGQ1rb2bGGKfFw0UlBgBq5BvQJSR
/dNxuZXbWvJSs/khDfT6NZagpOnpyi/jcXJakHKx/7B08yPKD2zWI7LriKy+nCFQMMkeFElRMaux
+KWSyuNyFk4JwCh/mRa67ybOAkbO8GbrnEgdZ2GvQBlPXIOms2ivmUwCGERNGua8xGJ1VkDhkMMx
aysr8BklM+B7hKx9E4RsBIRFfmgDbGtEk1wNNR1SN6jpMDFdk96Ghe9Jm7xj59Ozz0zmSCi9UOHN
OxcIE/da3IRlhwtEHxfvoInubC7tgyWd6tQv+VussfhMaEO2ZGFvyRmb7Uk/eL4Be8poyK1OEReC
BKUsi7ALGWs0GgOuw+TJz8UlUTKzOvp4NhwpYjvVML1gnRb081ZdMNEVQ6J7G/7cKYs9vROSxkz/
m9VOnhxSG2OLiekwY27y5IhacKxpiUe/8IjPm7/eRNqCG1D2QagHU1vO/px+oHpKV9s5fnirgAVE
RiNAJczcFvgQjHXxLtP0dy2O0CcMzcEBZHlYiJlGitmsM7oELeOAGJtD6CZPxIuy0icrcdeYwCm+
6whpxfkOGcvyoyo0asofJLvdnvSle0EjsUppj7H3Zi3NlzRj+mC7R3gjt8gTYK7IktxD4zKW+ffk
8lBFidFcUsDTLMAUBUM0oGzG7JbEjX4YzPqJ/CmqpLb/7Hk06RL9Ru2GoXZKPgUeWTqTwAGzQl8p
KUvoU/GGmRqiLRP53J5/L/pkbOeqwCKHVoD+Xs7TwpLbagTMQRtO/7qjWChS10t5XqJLyjgg9Odd
5HYYsFg9YnU2ZEMu8VjRHBcmRFNaXutJwtgkJHdCOsChPWvRtbB/xwUfdk+o6hbjwgVpdLHF9kJM
OWapubbTrfKidmul6S0fpoKc3pQTSIbw0Ie75NsLsyZihAPh5RGxIgPE4xauvEvozHY0EBJopv6a
WlC2Y5MYPU5fgV+0sE+k/askJpNi64j7d7qWqWIZsJHcxtE+YgvfZesUw5LDHzJTKdzm/MapCG2q
SVOuaQW1cAn3xqJd2TQxOzr6b25jIKMW4W5woHeVbr6tishgMJj/flOYjfoeVJUWWAn9YYJSmIwk
JHbrWKvXVj2IjWTvG+246RAHgg5r8cBnrEeDGfiEE+CDIwCvtq2zSBEKVMwd2uXI4K4MxrX/Pwtx
T2D975EDK6NBppjMzdcpP5u+cH+XsfmnInD6rrMpbcESkltq8rk6gqCE2WmPSM3yoNdpQNPqfC+c
6clt6GEbtbtKkZNj7AFSLsxoeOwSwrdcQ24TN2OwNP6xuzna2k3PwVZlr5ZeJICypTxSo97b9NHN
AgRN6ln1zjCn9tRTWqCW0fR24LCZZ1tqSmJmmx4vez9y2CBOKnFGvAt6vnMU6tnYjXZWN6NO6L0f
Q27YYSe057Rxn8xmcjhNlP2+sFbRG6xxRCtUzcz3kItRxKqm30fZwZ/s9GLZ0XN0QadkP/VQFlEr
YL/Aj0cMJ4L52qbtPvG9GdSXGs4c3qLqyH/d3GVIQoOMXumjeYlxWYRoAFhtpr0l3pGyDWjQ/WeM
QMORyopB4OxEiJlW0KpP6hV33JlCuNxPM8+1L/0HEPucyGkZJKOEuNp3FVMUz9vh+X1B7gB0Yb6J
rsC0yax7LOL7DIfksaIzGxWOBGY531ZQJ4siz5mBiGcro4qzu8d8javL7T6QNkWAeuiK2D8OEj+1
JzpmEs7MKa4fzjMAwa3IOnlwsLXCSvY23zNNTpvcnj4uoDnusFjb2n6S651WEC2NxHlvtSaCYXsn
E06MneHTiWa1pOGKcJWMsTs0f6RnU+uDzFQ7PqqkjkM6EIfK0/GouQB5evoNVb7VyGOAuOYCAdCX
A2Fdp1o2l6HAWO07am8yc3RT2EOJWIBYJTuin/XQqayfldFsOwNs1MSMwdWSD5khIPrs9OVOUNVs
Grv9VQsgqP1sIDETd60OdA/m0+LN4KqYpEV5+agv7VeuFLQprqHf4f5PCANi/ef+pV94cPrqp64g
A9SVcVR181in2q8GByCzbA5fJfbuSYmgmgz2NMocBrL+0wBUM3wwCMjiju1+6zKHYQI3aWNWYHDA
WhMl7pK8OxK8XddPo81JNhrqNds0v2VW3G/0SshACST0vMxzJegc5isEINpOkOBDh9n1OXJxLVU6
cvQ3bXar/eLYCZk95b3p0QJLkSxDniy2ZUUuGJp+4l+WnWjGL0KznqYyeXYrsnfXqaVTtBzZk8rB
XsSi6monS7e1sExExwS0foffaYYw/+pd5G1N+lEbol6xjLl5wFxnOTVwUIuYd8DVPc+d9din4mI5
HRAnHcZ01pBdWFjzUQjeTeF4B2GLs78gwmKQctEiOikZHxtVrXVtMHnuEFuuA7MSLpUm9oITSujm
5a4s2lcypZpgRiUWrapQ7EYijJvy6qxaCINu0lY1HO8GmE7hSGEP/4RFMGoQyrbTdbDmju7QOu/T
nTeHIglwmxaU3ZpIKUYHA4Z+xDLDSP+gUM1Azhz/OInThtn+e75eNVwus4+pkdbRNdzPNWMQjHZX
MqBsjeiuQFW1QWxdlKTTOnXtBnSfX1Fe+rv1fIf6qduq9p0wZxCpjCiIR92hByFERleM+Ve9advc
jy6PY6KK5FxklD9KaHe1bj4Vsv/hVgO4DYVRaCrVfe52PgsKxBcrdfbKzZddgjthNIwqkH2vQpWy
hK3I2pyMLmbtOUOleSLTZsZkliaYDWgJHlS5Ak+Nej5oVhcg6MS+XjTW+5i55xGR/Q7jcbUXaIdP
dT4jgGb+bemNdpzs7AnHb3msTfvRai3rVFEERetSn8Ms1qN6h3y355kDPsHw2UBpQOfXiuMyaDWM
GJaOqkct1i3pYZT2zYPp4jizVs2Dr/4PYeex3DrWZelXqag5ouHNoCYECNAbiRQlTRCy8N7j6euD
/o6OjqyKqkEqlDdvSiQBnLPP3mt9a0JSP9SubBgqj7N1RHdUb7sh3fayfE6rQtuPcB/UoBq8v8Sa
DBpO3Yc0nLC+YPP4116td1ZqDxzT4pBTk2WxYWtNSKnrGxbtNDF0hrl6FHPmZR2oRxOlHpgYjvDS
orOQdZNKzvAvllJgGWkU+0/4UsophhA6mQBlzuMwPHzimFe6LOIJnMLdn56rMJR6Ww1/62J8h1le
b8mz8nc6GWRNXQQers/W7uUsXdcqrdZKe0B1VtYyUJpar7/LTHhLQSVhqxtx4ybsCqlmITLiA5SZ
gkl46CgoTbdk8Bgkk4p4LrK83Ihru2ftlUJfA2dhvZga+l4wh3SYUaCvNRIRlyR2OB27dKr3Orz1
kERH9HrsmMNYULEkTkynjU8md/+EVdw1K2lKmEQugkZVFHQCYyZ36rvGUZf7q+2UyCMiCqluVjH1
485JBUapU/Ol+yrtOk1+wT5xjNJ83QRR6CR1wNHoTa+l4RA4nLhHb6zrbZHBxmgHmo+Y4XhWSDz/
m3gnYdy5mkZZDjcOuafEPc/NPe7p+H6TDUJTMOWV1YJ6TBXh3MeEWY/jIc+lRTQoJxe1FD5Jz42C
xHBksfywakxMA7o15ouFtAvedeFXnpkwA0XCtITiFLVsaOFWA/Gi9AwVDOxaEDRTdEZHqQYNsWio
eCtUWd1wBc95EFQOENYsaXZlJd/5yPo+WVXs5XdQy2skXr7da2K9qowKosIipEiwII8MEm1lESI1
BrGaVkh7TuP+A52Pj3GZmcu5cPtTWEXKoNkgVcL17EOvMgiYWNU6nSALVJ1YBQNdWsSoy08WW/PW
mBNeDRi9iZx8DcMIHnnKrtH0MTdW7NFFOeoCVoUQEcGyi0ZgCGwSrlYCylOYRprFSHZpAs70xouh
Og8yY1IOey0kgOI+tMBSg5pxAKSeB3qupbaWdZCG+nkQaEC34hbjjZ312U341nz06XNr2KhnDHsK
NQCfkduWCloqQXW1PnQrgpk6tfqotO1UJ2hVK47kjeZ/6n7k+shtKa5cS4VFZKFWMSKJCbRuPpRR
2RMpwcB2Isq0lQ4wjFcNzNWMaFpr4F2YRf2R1GQagAVG46sF3apZF3X/TWgaKjIpPeng7rUkoHCP
m2ldPI36QdEntHryKKxbLaNENNjzWuybpd4cgtJnetxJN6EEim1CM4SVxAcpEPyjhdcAw6JWFxKd
AQiGYqI8fFR7alV9mPLE0KYTrlSoHyUCQgA0jzgwD8wJro3EYjcIuzJi/DzL9ceYTKU9lMVGj3hr
9Vh80Bh8RKNymwX1NiQQrNrhKDBzXCWKhdylBB3NHf+Ba/JZFfI3teYPEqHeW01HjoAG2U4Av6QL
5VNaAiNt2CyTWcOqgIKFPtbrn0ynjKxDxr2Afqr4IugeKWONIOJPTDi9ZJL0DpuVj0WVCZBhv/uT
vBgFKzmRlnZFzKAGquhfeow64gycEnjO+UrETuSpVYyEKwNXEIzhcVFxSBxrgSyNToZ6y9bUp0JX
rWeCmvFycghEbkcUKazFsTGJVi6puTXGLHpc63bfyji7txOPJPm1fk+wfW2uBjMz0O3GwxVY8wZ3
8rtMtjkH7XNDf2kdqyZYO51IVwDr9M8RKGb0mmT9mDS4GKbGeMwa4fZ6HzlyRukUhsWwhqgYLgqM
P8F4H3NyF4OOohPI4p9OI1ykLH+HvDSgi6D2lHRi7IYCWPdkGk+NxrIfYa1fZUHMa+DsN08Ie1rD
KMHQFc9Sr5joQunoTXhN0flMMOTlksAHv7WuQ+aJ2c/QW5+5CY8EvxBk+Opt7FktWjycvXkT6pHf
FyNlSS0CPrQA6Q+FEYkXYmra2JWZJsYTPeXlYNsqG80nX1LisUoVCTlpdjWXSLsuZoEcw2JHVimn
/Y6yxJCMWy8FT+iGaaD2A3b1cvdXsFQIaIBn9Oke71OTxzXibOMyxnlxQJpSXnVx2yviSzaAgWlq
Ud9pY/SIuypA7UdoCFHtrlCI4b5gVkcklH7XqkHd4NOhLRB5QNr9fUbtojJiqqpS3tRZ8oQuozrp
ZrctkJF6M6mwHhB14lEFNEPKLZzG70ZApQ3Tf9pT7NV7DcuXMGYW+g1GMD6n+W6c2U2agk034ELI
vs5KxWdmGgUSo54cPe2eCVGwRY0SbIRHBRkFc8l2rs0d6nbwZkud+rcXAhJH5Ss/oQBgNxj1U6Cx
ZYMoOhEHz8WmqbpOtWOlmNgBNeAXQmnc/uSP9RiCa8ByGvkNs9GRMaLIxftb6FEs5Ktm8K+thrKt
Qrr3d+tCeuKIL6YaMKclCJBILgUIxm+KNNFRSekVM/MiInd3sqQ/wS7F+IUMy0DnBWy8f19UaGaP
mu7vOee88qvUXHfkcnUk0Veuyt8uCNemz48FnwjNtCwUknqR9S53Q0+smLW8xmIJCKyS2WlNWhdV
wdGCRcuu4qJwirxgJjbRCEUGpZeMexFukB6P+ulPARZiX8VUMGPNN3U7It9qJ8fWhzUwJkVytC5T
c9rECRVAbBCfIkq4/wqo3o6v0u9Ie//aqc8KjUWAAjMNunSN4g4pWYqXkO5wiCJ3bc3synPTMfoG
wOTyCcX9MO0kcCNOns8OTHieQSWbqU94kTLnDRm+7KYFRmMtmiPOXnAlRWFtjuJvJIHDsULL2PXG
Tmr1bxL0rJ3SBOIKVYDihEY7nv6+Q/IsOdyoEgP9MXJJJABIS1IjwlXUuSJbRBuQlKgSxrIaqI7t
EnEdGbnlHXdmspWSjTFeZYFnNm4zcg/CpiRZcgLwb7JaB9JDjvw988p0J/UCTzIZeItlRTpjJURm
PvRkkiOODGMSb3z2x00tjBdSUYDgWll0bsX0J1XZZUa9huBM+aj7cvpaxYpXi5anpOobjOrxOmsT
R8noEtKZcYM5/s5FgzGpbDK1kQjX6vx3TFIG434FOmD2Pg1BRys7pWo0jnno4GuzVoLexidr8dNU
c4/nI6oeOTEva5PDFKwukF5YP+LXiVfOM4kKVKs525WB5eB0BXlrggPQ6CzIlYKQsCojzyj0r4EB
vCanPLMlZE4NS3k+xARDFNVlWDY0VJhKWYtseDHWKSUmRSMib1uKpt+uJQuqxYCILuLSc45YaRF0
nbzyaP1/+2V0FNp8CToWab2FCAMzi7lGFCANNgL/EUBxfl+SyxXC1eP5VlQoxkej+bGYyzsC8E+V
fm/ZosFkQI8kPe4pkBmtOmocoTk0NOBU8rwTk2LmRXHcJ9b6LEXVoSQJnhlh32yrMjllZQXqTwaE
ryUN0eUMsCS//wB7l9/GjlaslUDoqJs7rO5iO0QoNKlYF+seiDprSdZQxJ3fQPWnMXYykmmRNweT
R3WzdMHH/qCWaghUD1Kk6t9ljme4uDSyRsObpNa+w8ZnUgZO6tbnn6LOT0zHd74uwg42QCMHuXnE
IN3uy0z6SFs0kSPMe2/gbgR1SS2H6nJek+1ee5nA8FPNk4OSTL8yAxGng167k+kteWqSv+YkjiMC
HGkOMeV3w9HtyRTYI87eNkHhe7rWUh3JsjfGAjffPJOwrBPAIwU9410Bv+kwRADQg0U7IaFONWiU
TvnwXIrE8ukaWyiFDZJKZn2mMVdPhgpSu0JfWViXQabRqRNfzNQFU56gJG4b9+dEHaRdOWfEKiTy
OoepvIk4DxFobrqkLUA7CCSOHVbY7P6+FOziO0WCIIvEff5/38oiN5iEn1ekP6zqbpU3p3/9r8wP
+U9/f7dq61l5/fsJkXiLfXmVIlbgZAEQuVUhOtdcR/rx/FiS3SJXif27GJQawNrjLY/M+pwO5KlK
eaB4nGwyGyCUhQJltq4WT4CtlNIExqK0NpLlJkIewJkMzhbswo8nfS5qLLOWT44BN0suf+at8ZNc
p0CQtlFLXEg5+eeyGfZJaM0X3kO0E0sMXbGGkjbqVkj+rbMolyVG3mA9BTLRexHTY+JZEgQwP5rG
OpaJqoGwLWG+z+97ltjQZ2TTPnykJLUO+K62udYWblyWb0mYtHQShrc4k+xs9PujiMPXG0yYg4RF
4JG3lGNQq3DDU66hgklwLIfOZa6fI5WPkn2WjZ4V8Ylk4FZWcqb1x6qAmwdnc1OSM7+RKZmyOHcj
S9nXkZ9QWYOHy4raFZLiPsoIM2LiwWZ0X6zNI1cw6x5tAawnKZ8nOFRrSW4veg27eNCJPvSbek9P
CjLfjC2mTXttJyxorlBK1C1heki58YDyrwULQgszvPiltUiRrqUPq8D4HhnuoPkll3cHxY9OaUUU
WLwXs+VJB+CCvXaMnkBHnPrBMFYhncO1RLrWjin+thKZLuN0c9G4c/QZAifO8NoGoo6kDwxiiBKa
pJzBdA1DaU7dTAUVNO1JEWUQg7MFKH0kD65hrEb3QevuqHRiDt4ToUdyuaUBiCNTtDYDeHJOpPDJ
pp8JLOYDQcUK7+COkBHCzxu0H1HItLnKcb1NGr28vMfPqVty5yY5NztqrVWVQiTpmpDRV5kEa7AV
8qoTeP6TsvyeQ8Vwy9B8KsuBzkTJFLeaGE3HiwypD7V4r44a4Ida303kRmABH37leCCFAHuDxezO
mIvfWNFetGH6IpYGWVGkHjRD2zN7c2gM0YyEXrN0lh7I8gA8d/mNm1g7qRMppW2dYqcOZ/VZv5hC
1F27CO6KHNCwFKXYge6Uk4Xj63A/BmObQ4gSjAzmKtMtaGGKxqPSG0dg0oOnGSlNMw7km7rNzD3+
Y1jCjWDtepAr2woq827QeBvc/tk2sMDRF2LRcAax5IPe+bM3JrJyjP3SJMel106Fz4Q9Do9Npfon
9FBk1cixeDEkP1+TdJlvZqY9KFzQzrc4x58k+pCOJmn9Ex3YzhkETXhSsIv0AgWcGWTjc6syWq+F
NrpVKmG7Ql2Jt86qJmyZRnZHsgPr0CgogIkJxsXajlvJ50Cl8oTZeu7XLwPHGCymSf0CSoc7XIvK
lwAUoD2KXf7SVgyRSkKTXiQTxzghLsmLWJepTfsyfkF+n9okgoQvf05QSUqCF39ivtRSpN7HHBFB
GlvmnYWJhnxTGnfkVYWN57W+YNZeYzSX6XAjjzJrFIl//xqHs3yCvy2ux+i1S0kTKgdm674lMFqs
hAvp89o20pvh5Adqf2rbaAArXSqHLmSOufx5Ww2ENFlZz5zK0I6N1O5x5W2kTjdf2sS8twO6yHz+
hI4YOdBH6YlgV1pnZvAWzy0murBmfBw0hqOPgB/1PB7dYoCa3HRg982eCyGMBalZWOSZV05uVNeY
l3tdXVcFs9FalKajTF1CYyRR1kmbfQjTfIABUlxiPQYWUp6GQSm8tEqMy8wrFmL9kAfxzoqr9CnT
WI6ZAGf0Xi3Wsz5HF8Xr9xPsBskg+2xETATVEqWEiud8ETm2kFNqGuDCuo5CHV2A0R81tWd6Mvjm
DtEOVpO6e2qDeN/WxexVzcC0RksuQKc2XT3Eu3HRfPkzi3zfM08mge3gF+Zgt/POrwwd80VEZUc5
xSbQvudiMW8YsjXrbKq/TT+m4YaNdVm1A9LHwfp0NeENoFjKWmM2upxrmZLYkFo1FncWEZz1h6pm
a9DDiqmf7s0BQiyEYCUCAZkuT6hgyyDVB3AC3m0r7UXuKhNKkqbrx5hik0MTKBJl6vYSoIZVTgv4
bBTxgcnXHpAogDvfLNzSjDAMpvW44fZbQsbOQj9WiFjxO/YRzXMDCEM+wXFUYYPZWhpqm07XOdOP
uYOhQlrjguDkEDNYVON7o0vVJZhGMEM0xVi2iRYpKjwWCtrR6GWe+/kpoI2Amw5tS66I/rEJh9BW
8HR3ZBbskMQBhCN6zA9TlpKgtpOugkU50hPgTc6QAwmWM2ZJplN3NEUpOTXkSk1Dpx5SgtnXxJ6Y
O7UniLmLwgy6yYQ/QljOZfKZqSBCVUV5CHH5M6X1PUTIzJ2Fx65kWD5qkrKYMzKMOT1x9axamzTQ
aFoW9Goxvx5Ev6EpEE/Ap63hjNBiNFiOLfhZO/Z+fz3pYW7jsXoUI/ORSbTwmnQ5+JVRHfagJRVP
Ns5AeAunCRnYdKWc7YSwF1n1u8OIvAyjEhjD2CyqA5XZKZj93u243xitJ1BAwuLGsU5CbURgx2iN
u3ZUa3r3PXwVFST31HYuJ5N0pxlCvR4mlHhF8CaIFrJ3Wsbe1FWXaVzy2PD5bNhDX2WZY1ComEvz
Z1Mb9cmScSurTRq7eWWmHtFA1dryF4+mHuw6M2PzLOtro3AC7ikIYKoP9FBzQnjmcWQW64sHKhvA
VEZ/MIzWBfhdQ/bTz38HRz7JVZ3pghdW88ZIQRmmGgqCXvPQpOpXQa9xOndauu54Py486qNmIMdN
815fJyLn6EqUUYYLwWnO5PLQzBwvBGUCUaGrtHXIG6DaoeU6ZOjG+zh+UQI/3SUznF1R1veW3oKP
0NqNGscXrZjokqQBQcCV2m3x+3IWaoNU2gdFJ+3nnvkgDEUaocuf/X3pl+/82UKWptUTzeqs0ZxM
B0xW6w0JBgbpH+ScCTYeK1f1q2yrjJO4j5b/8PednDPmz62FMTy2oHSPJh6ea996mmzP0JC4T3fR
vEIlal771wG5+y1wqm3kSJf81Xzvv6wD+alqiNfYFWj8AtNy1BeOC+q14kZQ18MVq5v/oWCEG65N
5VloCYXV0laBFai6obWS3oLeLb14I25SL1/rX/zBuXjW+V+R0UucN4pV9iLj8zrNb0YMjMhGZKdd
SM0heLi+G4fInY+C6AqblxoDHU5QCvwz0UzWjRGh+Gls5VOs2Mpz8qkbrlo4M8gDb3SqxMm/y1tC
o606GuUZFrR+DV5IqW6qz748siAsqBD2EUaZ+V5q1rBZFNnpcLrinDyijM6gQuY07BzL9KKSE0Pq
xtCPPKQw8lP1WYCk2GTp0TRugvDFW0ec5yr3pLWR9tBjGr6rLcKSllHkB4zV8aQi06rtcld6VXLL
nqm6VVgFoDCQK7J2XPGQdNv8JX4R3pES0ErC9rAuvE5bKy/qZyrvZXGlgHsPf9qjcrd2EKrTTZeh
Pd4EDBNX/R6AXAYDfhW/9x9Zv1KuoWNeeHOTrX6N3vAgixruwa17kVxiKZDaHolUKIFyPbOrISHy
OHFKa+Qi/Uk1VtCvU1QYq/xOKhNqEuEWA7PBzdmv+9bx29N8bgYHZkzOPIeBD+3KFbz9IbZBFz4P
G+wvhcuwR4jXTLf2YNO4NtMuP2Qv0lm75YOt6tdO3qQofI/qDgBd3wG9c61n8Wrc5MmRuXGELUkq
lJev3Q5vwExvOLaFQ7Y3jzSOOUje4m06LndAwIlj2gQPBna9m//Ux+pNuI5EoLmKl23ntbq/I5xc
k9fGm3nAfkVQQzf5q6Hk/SBJ5CSepO+Rdv8KdDU2hzOQ+PYdO8SDBThTtkW5liJvUD2UGC2b6sna
hoivG9vYTtlKVLbx3RTtjpPsuDNoMvOoOt2tcvMT53C0BBOw5F34QqSZpTtckYYRS+00B3kV74Ln
8S548Unzoq1xr/OLFm2JefYD5yFd5Yu/pTZNAEQ+WmgbP/U+s1kGG5ol9FbdABoUStA3CC6v9d5H
sfnoXMLinxZOOzq2VbsJl+y4VXgaP9JdfTQupfcxhnZzULxyjSq3cvA8P5J3DCHPxhWNS/G6BBbD
ZF6riUtoaEiSxG/8C8EG8URTrRAhnkTl0m6kPU2f4Z2lTPlkzrcI6lGAe3S/U2R5J4UPBqXmJn+2
PrXExt95F2xGJpCLbu3eHJA7bKTP5l1cOG+2tRaO1VbsbFSglj3a5mu1NZ8liFFfQPmc2uvO2fPi
6EGKS1bYJnlOh41wo1cUt1xS2kHiDdDLV/Maf4DLqdaGp11nY1U/SlCwz5wT519gi226yQ7is3K1
rmG8pQ3mb2cayCc+IQ7rYKzNVfMpqE7rUW7ka8ZE+i7cFWf9dXCNd/9Q7wMv35S/jRv6dvyJOXvq
Vhah6kxP+OGrUl114sovNszp9p3xlF7B5EVuL6zSO337V1GxsXyqjra4up1mg9saMTLSuuE3EI8g
ZuKOLXFlfKPjnMhOMU8D0hp86KxANzwLFXsNNw2sygm6CdI8kshAqpPMteWTX5Uv4Ydg4DWymy9O
rOO6nQjpXDGMTVeEw22kCxEraEeIkNp3h6jmYnMzkZOwbE2L9mFlnssrRnOzgCTEbGcvDB4UVwTQ
yOv0dbPz70RfqlCZ6ycEkeN8EZ5l5o5P8R09t0AreJVmHgZS6ThtMN6pG2amrc2q+xWczGMJ8tAR
1+1BeB4v1mE+CwxRqRiO1iHQjv7PAG/wQMYhHWAmojd2RLgV+at2My7GW/DMlvBmbJVv4dBseP5i
DvU0DDL8aHa4qV/qHWKgCKWoLZ6tNWYGO3zTf4M9MvGA4etKJp7YhuDLRAKWIjcw5MFV5DHItXZN
gE6BNCAeZsey1uZzTe7PrxishV38DoDIf5K20rnqPuJD9oAzRteO4LklSN3m1IZMBi7OwMs5pyxl
k7+pWA/FwVO3TeUE22xy41+rJUVjZTrawJapEgdkM+gVLCfQHJ4sMoSh2bxl26bcMFJCU2Fwn2+F
IyNYVNaToyCWYQCyma9h7onyKl8HkNztcG0gzb4q00p22xfrKIleuccEqRmryhsPumfxmEhn4TVZ
txtKd/kS/QTHuHDMb7Hf6qypF4AXaBc6x8g8dMIUQepXvmn3zDgz3mJ1h283Dbac2+N+CUBdF6f8
zXqlRpcOlQCGG7ijI3zQ50eO639rpwQi7CUh3tOf0bOs2k9LRKeHwPhY+ywLDjy/56C/6uNu3qdO
4zV2gAHIq46E633mD/k2vWYMjT5p/YQ7cw+lRV03b+FLOa2bLx456F3tXvkUnvh0XYlgHIcPzBjO
fBBzZQN7iW5JuLGsazysOmkrM0YjrVTgKvFMr5SHGO10cz1uteQADn0jeTMijdd206LcNVcwUvVv
H1bb6AAIFPckBhvH/rcFwkfvS6YX5OUvDYJBu78LbzOfdL8m9JqgJBCNzJvW+fQEtTLfEzfL2X9V
HcKN+qla1w5oJsqWyQYo9OVvFcG2SAF4irWNQELDnXBI/IstTB88W3x4ewyK05pElaDcDGetO+ih
hxsD8O4v+bKET2kA347M5LUryHZFeJ6oNyJbe6mvAzL5T6j1WPlxelyAaSOpQVlroEwG0LjmwQTw
55mbDHwe2RMQGC5ZuZVyJxRtBlbIH7p92oLQXk35Tn7i7xskJeE26NdkRPR7kskXbWUCunzFHEkP
XSV3ocRzZo/0K5VCXNx19di2TmPeOEgK3ZGCrfypn1oLiubGpwx9j7OtdGWBQv4kR3eagvlTc47O
OZ7K3VCtg+fukVQeZEaeGMY1K6JytqQOuOUX0N6QTf9FO48KPhWXUzHKAH0TFMAgdjTnKOdQIUWn
4MN8l48sEulPfO3fDXp3G+JN3otDtQ133b59U5/K1JuYCKMpfYYMSEQdIS12OJOo65TrythY723m
mSiKsn1BKkF+Jv8EC2AIoOQczM/Fd/m+4Gxwb6J5MCnNf4gQwe6R/+LtytQfvGXTK95FbFipDgwJ
7TwWRpuakUDmcw1TZUeb9JZ7Ubdvnpl2+g8BmOBx/i0O+nPxGpu2vzFvAeXXLn/Bg2orrT3izTuW
mlNysbCO6HbFw8pV4ma7VpJdo0Cx0zt1XJt/BCTh0ho9jvT1HrxOzKGYB9i+dpBOMOiYT0zc/PKh
9Vfhkj3jlBlBK/KYcepAKvqJ2HP+YWOrMEbsoanSo/T34gPdynPDqWMHKEJj1n4yN2RE8fER2K1d
tSM6+vhlcn1q1E9ufAFKy466FcMPecB2/h5VTv3THSAi88iwPaGqQ5D/ArCbrKsNdYuTXYE3147m
FrvUBelzNA8lXjCTKtgGF3mmcgjeeWbSfV/sSiwwqkdEVvmszySxu4vfNkHBvgZUQnQoajpJ22kn
AwD1nr46fQoVrCZSfhcgCBPP8pnxb/AusWBRUcUOxpJ8n5he+uJL5OF+vwnv5fguFteeOL1Xus4B
PEOXCirykCggpKY8IxF8VAkieupKwloo61u4YtQ+4sr65mKwqyaU8RxotkChjtltvJvRqn8n4rje
AQijy/49aSvthqGF6aRE4MylZuTnVg/CdgFcP5EaxKk9avYhhZ9MhpFrkid95wEtUI67IOWugYfI
1mT93BFxeyg+enMV7NNbcCo5QlnUSh2CnR8aAU/qJ/MZDqIUrOYam4x1QLEMARCx+C665E+8bOki
voOrutHM4NfijuKM8IbXBxootbi4LxwurrBP3+ndcVBIfxp/j4BkmbLfgm9WY/KDUFS1J/OBYfcz
/q03MSO9bblWv/yDiVnT58xHjbwqjtYTXkb6euVh2GWNDRZxHX5nMTMszkMbUg15jupdvGaP4n7p
yB9Y9uvuldZHW9mkP3NocIKz+iS8Za74JU4uOEPQwMIlYT1E+MlH3n4QuqF+1cD1sYQ77WxDPhq2
Ye+AaP7y980jqPcxYt6tfBAcY5dhcwudCu6HuQUu/maRfTLyhPJh/yKhF8Ce7/CBGGglHH90Nc+6
1tf2jpjzYcIIwf+I8JNnFUWoOx1CSMrr+JfVT0odHYDP50SDL1j99KVNiUDZhD6bXb59dNdQOaTf
2it351P04XvEw/vOGDnW3jhJ+Au/mS0gurDmF4jYxdpQkMKv1HfhIG4qjPJrCxaKw+qv7xmdOCHR
BAh91vG22YVY4C/S87LYLCIxznDGVrqUyyHWZMLg0c8LTtNden2tJMbyDm0fhrZ4ztkYq/cULbs9
uuqJG4eLFF7lffiD/dV8AgEa/ca3/otNQHiW3Pwtv02ZR66lfvW9cWs8s0bxUBjfTN0OymHagQoy
3kiZAzIzE6hjj29t4HTQQcgcVajS7HBLRez/oBznuI72Nv5ROWJQGakQelfhEXuV+MQqH6xG7BbH
GA/MrTgVH8jRLaLobIQBhNr5T8FzyPO08h/pD/dw/0oJPUGissVrdGY5kllysJytGHc1j+ahvTUP
lsfwiRjKVXSp3OHB2VU95gfJNfbb5Cqujdeap61CUFq4LJ4sltobtfW9fx82TGMe5R2BGqmt6Eh3
PaW0O71yYId32RxKdJKV07giIz+GfS/Wjrvps75WRPEGNjxIlozhZr5O495y+pP/NYyPuHGFzNNE
ryBdhl3fbjfGibR2jn6Lw4dD3ICNcSW+LQ/QCMFrX/4SiCBvZtXNqAA68jw2gcdfLDxtP53KM6sg
mkNrN/Fia69+0najxycgHpR1w0Dwjsc4XBFNTEuCzL+CvhAbJcOt01I+4yX8zCnLwvW4Fr+JHkia
NQv4Q2AhX4QLq3JjHMuP5hU7hczBU7oK90izA63teZQ61TMQQQ9WCjye0czu7zvQtD0O1NJyGmJv
HKPmkUa8j6HpfYnDLphrkgLN1E2Ctr2GGp7so78/TxBhZUlbcatYyb6RegK6avZxPE8+qEoMU8qc
vgqp0rhGq/G+9UaQiYbN+TYw4fKq9M6qGHdJRO2FShmF6NBdEjGuvJTQRycse6zOEw/DsHyJkd3Y
HZMNPN6zggyuOajSSLk0Fv/3y2jWx04tdS/Rw3Q3kgestioFZVqn1c76sX6KxuoPFpB04PRFQRMW
fcI6KwVOKn9f9JmsdCHwGC7QxERgTLJjHVE+hOYDkWW9CUsKc3SPWBBpPKt4T1Fy0KKdiEbU4puQ
XAI6FkMZmIgGJKzP9WlQ5W85AS+exwv32rz6vN9dBMENLVPnFBVnLvKdOtvC3V0F049S+kcI8zIl
bNBhHnuNdbnhURHxH3MhOlXeoFfOyHyb2R7Hq9EQYzBjtaAzw+DML1/U5jGpqFeX7yNzhFEYNd9C
HN8sUOr12Dy1wpywRqp2MaYfg17SQp0eUykoXqtCP+11V5qMSzIFm1KQTwoHT9j+T7mkPhvkzq0M
mZQAgkOJklEIKfKvPsOd9dCaL2U3a24SoAbyx/k+zPKZy0EBQ9YrfaLy2xTAKRl950B5/jJlwjUt
P8TRF5IHWR+afGy2HS4r1pk03RL5xqI1bgZxCk+1gOkEM8bk+VXn9WIQ2QsUDGaGcTRTa9z3OUUm
qdCuAh2MMdCsepYlf5E7rZDtZ/irCHEGNHgf/+hj7rRfdagVRCI8dUmXulpKubAkeWFgP8VVyGlY
Mu1//7f/8w+Mzr+BqL8UUd42//HvEgig8l9Am+33f/y7ppom4iVD0y0Vdya/9B9AF31M5bwXzHoz
qHAGCgtMQc9+IRND1WTEumSVV6vxrlTgShJGff+ff/1/5bssv92SFNHUmRCp/4D2GKM2tlph1HC/
hl9/VB2xCWgdxHQxhEWgRDgQ3S4Rr/T//HslsEP/5W1LsmJYpsZwS5WXF/b/kXPEBqirPEo1kxZy
PmqcYrXuRcZwmXS88LOImj6rj9jwjrqFnpNxMifbQtmq1rD7X17K8h7/eQUkmYANku4sXtE/roCU
aOKEPLTe+CJYhLgSwEIIPyEc7I1wDiH/MZ9cgDDcviPTs/5OgMVMOJ5b9MH0v9wOxn/zWmT4W4pi
qpps/fO1aJEvyUIRMSsHDczywAa/YAXSqfwI8aL5gqn+L1dC+e9uQBmLh4HFRNRV/R9XImFiN5el
QMR6TrvPGLK7oWjoJKm0uhnW5vLxG9J/knZmy21raZZ+lYxzj2wAG2NHZ11wJjVSogbrBkFbMuZ5
Y3z6/qCTVWHTDLGrOiLDkT62RQLY2MP/r/Ut+VYUJJ6n2brGiVr2bO2RA+AySXaCGAIkxhGxghxg
wOxzl0z+kRevsN3iuKqqZwcNSDGgTJUpj7cg9gRpJWXdjLSkchk6cv/1Qz33THUhbCyyzkS9OhnX
g2+QdBD79cZJWQjJY4OSU3YXXp7PQXo6coTOu2Oq8LdsW/99EPc4nQfp6tWmrcwDbJp9m9pXnU3x
W/LGFJRg7S7bj0ULjsHl/3TOto/MG/wfcA67ZG8FjKikLu47UigcwoDxQTvGhysnZknxlpTVzTgA
0Ciscq3W3r3aBD/zKq1WX98s/Q96FnOQ0C1TV11HA/E5DZFfXkbXNACH64LjgMvW1LdzaAUgDhta
LUPKMx2rMN0AC9720J7UqazsrLIqefY1mK5BDGHE6j8Iff9w4gpgIMwF4UMrGDv/3kvh9X79dc/O
HcKgccfiZevW55//8nVF7Vq5HfJ1GVnzRoNqg+FqPk7YKS1tn2Ja6pOn/603ryJB7dJHAEdNZpY4
qrz0Xc69PYKJWzVQ1CMMPRkCPsISTXGGahObdE/sMh4WE21kCKgJlXq59k3eJ9nSYvdpY3RB+v71
zTj7+grX1A0VzpvFQDx5dvhN/h6DPYKiRaXpFJnbEJHo8OSA2ZzpIp/V05uHLysGCDI9nFZ/jBzq
ShNOpscmh429/yAAiieN2H8uI+1D2jEFV/+mSArYPQmnbMJcyTs/tIH3HU7EFTZKCqZRu5soS3LC
UH19YWcXRuE6ls1qrBvOH/MSGlQGkFpt6vzKbCixWwJXIKq1VQ9qhvSXeDtq7jahcB5Bfvn608+t
i4ywiXimAtwTJ2uC0XtGY6SsCcPE6VEoTXQT+7ztorXm20+RmVEg6eSFaz43axkqxCQDvg8kuxOc
XExceDskXbUZe54lgps3y8nfvr6yS59xcmXgk3V8ogxYRH43o1WtDSe9MPmeHZO8DBqPj1FJJMDJ
mHQjWC265KUotZXoaAEMzCJuzwAz82xPnjaFLyNcmmVzg19mj6mJZjz64SS5TrzyKqzam1bFH+ro
Gpl4CV0qm4pBMARvYeGv5MQkJRJugAU2PMEhoTI6AaN8+6EIve8TcMzxUGl8feO06VX+fbYXqmo6
Ajyn6iLZP1lTDLNohAIsaOMjTp9JlvGZQSi5jggKIjmvmV0nT7i7aTmAu/GVkq5Jwda3gCL/9Vdx
z30TSK5sVk1ds08nndKyVWcoRLkps5+KT7M90Klf21KjjzsQdim9KwGwIhBXX3/un7sTVJMOwjrb
gq3vfN6hXyZe19fkWMVJSahLsLB13smamz3PixY/GpPulD/59SdOI/7knnN9jmljnDeFcbo7dusw
HIkqwB1mQOiNUGazlX0tquj5f/A5hq5qPGBmc2O68l+ujNwDzGWVnW8cajejR+4SJG4w1Rf2mo44
dz2/fM7JZksRiUX2Jp8DkkIqrrFA880p35opPbIALTfoKz4kYb4l8K5n3i6+GdHWLqMDl0+toW3a
leJOmiuRLgV6LE0E6ipiJzQbSY0mfJNYB4MSFKGb4aY0ANw0PjUj8h+x3xcqWQo68hZI4Sh6ofs0
roOowvMffVjLuu5xzI/E1ixrfzW2qzwNUuLC6dARg5XPXd9AAJ/LZZCPP/CZK9uOAyWeyQ55JL38
ovnROirygjgg07nMcO308bGzFxxPabVNLGQ3cb5pNkoJsI8F5qZOLvItMiTtgI9x5/jBty61VISr
0HXM3thD3f6pwsRbxB4dbNt0qGGOmr2qTPOV4M9ovOfQXK49Kqy5SwO8tbDbRDHiAacPnsNxPPjh
3dcjRTuzMLGhtE0mAxVlmHm6W0qSUREc03LyjAEC6EH32CbZXnT6o1O536lGtDN1iPfYeV7cNLqv
3cAA0tRh9b/OQ3M3ZMYj5vVXUyuXWlA8jUrypllkZepCkvGe6OtxCCjslBYcf/+5ai3iFQOvmWNK
XPcEB1U1/mo73mNro0tlBM95S+tUAQgq3O9J1z2apF6NsnnUIUPXLcDvKKMhkrq3VRksDWyE0uAf
RAlxHH2zCDq8nNE+1Y1rvCR7XbaPWOb86j0asq0Q2vvga2tPAe1tUOgQlX5sMm1d9LQeQ267R5qv
EYYJpaYlJGnEFXgW5tP31I0uXtR28xhY2vvnv2ut6zqv96hvF3ULoUJHzicTdweVfGPSFmwq9VhH
7cbrmdM041Xo2RafxS4Js5sx0O9907jzY9gQQfWkjPkNbheYO0HwFHTxt4oE2WsZwOTxfOVBZvWN
0djvZJhTzXeqlxw74n3cEnWTwTcem/yBMyhjagLbXxghZxYK3YWWSvHJRJVpn0wmXgq1VK8G1NFg
yHK/GnYScunccqlDppW5gqL9HiJgR5JRIWdReexx3dME9US3ufBdpuX8ZAIVum2Am3BhebinRxSq
LG3bFWm+AQeCPJ2YaSWcjGqEIaKXayytJa+b9Cul6I69LX9oufpYVyhrgsAxlnlb0E10FH/byf7C
Iqb9eeoQnNBUy9I1Byrm6dxe+UOrBI1FojGWAepdhYNUlsYL4nL/yuurb146Qie09WRT23C2AqXb
NuSsXFjUJjjy6S2Cb8t65jjkALJj+X3ul0NMhMbQgJd1niACpGv8f6my/OSGYOqY9VE/XGUJ4kRB
4u9E05CT59xoXWTFCTx01fphplcJdgLK8v09vL/xJvcU5E8YS3QjnusuylmvkovRUu5Fm3AtodQh
zsHWMoha8RprhmUjubB4npupOB+R/6qa1DZ0/WQfVseySGI8VRBam1upu7TeqyMMqlmbVIeyyw5J
MyD9ESOwmPz49cj7cwdtTKupZoOEtl3TPNlnxm2Bu0mLsKM4tJvwKy36YThQrVuFVnnd6enDqCAe
+vpDz4wpdu3grm2bjZFQrZMrLuo8b/y2STZ5jOQTLWER18fRaoB+RHemh046wyPXH9PI3qOifv/6
4z+3gL+/bYYquGxdMzTLMk83Zn6YFJmRlKTemdKgt9gyOiwd6R2ZvqNxFyXWvsUcQHvbpCetgLbo
qE6UrTHrVeelasShmf6YoPe7ocbLX/QOFZP8OAwPorkB47eLciz6dnXpaf05TfDFOXSwaTdNvv40
pf2y/ylN6tZWk/LFMd0HAjfw6LxHmPBBUF44HZwbGIKin8VtYidknnxUgFTYc6Qbb+IYroGNw8O3
16nZ3NjovLGMcaKU7svXD+bPDTOXBzFdADmfJpvTbZdRANZUHEJSmO9itzjmg3YAybBQC+3p85bH
Xro0dPvCePxz+2qoHMmFOm3W+eCTl8CsKWJIz443StPshqQlyC6+Cy31+uvL087dU1Ol3CXIb+G2
nkxhbLv6MORnb/zM3FstZ3gCuaeCG0tl/q1UxHVs6KtINVcObAGjZpatBE6rZtiGiAKBVBFrIQit
UrxLI+vMJMQ90FT2746uWpwIfx9avaL3hPlh+63wAY1h8CjMnjnAu5ahvGrabxqBhDMrghGlXRpq
5rTSnr6P09Rnm0DCWGlOPpsFhACaQMYb1wQuYWD0owICa0G1c+b1vNtKmG4zDJrgGiCRZGQwcwWo
ilPyFaeIt671RkKiwptP4K2jYQR0eKmFhve4T2OINawERMzz2lMw0/RqgTMOUUjRZCuvzh4SAxN5
PxFkPqFjcsrf9HGT4BNLJkfb4ZNloJTO0uyAF33+dYB4LuwkoE+YyCm1goPrujdZm7vPVJYxVydT
PDnTjijnsI9BcoTfqeuhfOuB+yl5uwHE5c51rTwCeF4V0zHgwoCbXtI/bqzjTqUZzXGN0wE3RjBc
A4OJbuiUNy9CLxeYS2vYpRVqtBIgimc2uzyDRIJp6h13zlIU9f3XX+Lsy0XkAO0LV4f/fzKRpEbJ
5sHPkw2eTiRVXLYaawfHlhcObWfqjYxg1+Lcy6RuUev7fQTjdhNZUWbJphM0ndAmOg3IDubpumx3
bKEOMA/Qg4PLkMIkrU2/rrz2unPGS1/kz53KVKHXaBM5FD+5+79/kTFSsRGDZt1oNdyLhl8WfbWu
/WOcDq/mZOX8zLcpzdvJCJ863//7N5y7YLCgG46qnlbkeA2sNg6YzYbYe5/ud4W+LK28C5O1/uch
mSIYMyN9Bsr3+ulb29dxpo05M4YV02Jw4fzPkiJBnWXv44HoEos5KxJyE7aWO+skoxwgOZGnw0on
yoi9NEpziJyjy5Z3at+FhvuSwszRPcIGeuSBtYbA6fI0fG62IYbC0Gg7nCnLOFblgPBrY5SdzU4h
11spiiO3ck7k/PWgXpz1z94nXcC6A3vh/NG5SbhJtkX1azP0d4rWgESOi2ND2RQkpIOyJgm/N8l3
A/BLp4Cr6tiRWuUuzBDAfD0w7OkNOJ0OeFA0eQ1NEE5yss65jQ7gyS/jDSZjXDqA/h3ADxAoCa+K
Q7RfmKRyWd8H7CbYEuxdp16rzjfbMQ4p2pr8o/exroRpu6nZLkUskKCmyWgc+aV1SSzqevPGdL2b
QeoHp6eYUTAYVFEcDRk/u0I+pkV+dHv1ugBUTxYYXqbqW+WYy9IneQob5ZFSNSVI9zBq5YOA1kT4
1QQe/ghzmu2Bk4plrlvXeIwfWgECprCrq6AR4C0I/CE40rNtgKfWSxZyzGXYqyhOexWspX4dMBxm
ZJjC2nn7/P+2lRJSy10uSioqQf49Ui+tqsbZZ29TYWX+w9t3urWvvHoqKaSsbGW1y4AtOXG762hy
LqYXouo69EHBsDE1UsB7ksK405GrHaIqO0Z+9aMJ6u2oGgclZJcpOybssiofYXHcj0bVsS1153EV
/Ii+ay7IkSZAlGAN9zi8NjkssnjiTNmJhTJasd5bBpdTmPW8Fegep7lY2PyRCgEfvFSBW6fFSZD7
D7Kmn2UrF5aBcxsMTTU4RmLwdqdj3O+zYmI3fRQCENkoUptpffbg996O1D/NL5/yajiqBVodL9m7
+XDhjKOfWYI0JsNp00yzVpzu93WNt9rAvr0ZPe0dXNsrsP9nWwuWpZs9RsVbo4mN2Awf1mQsMxHu
BK9qbl/nnjg6rXzMSoB6TkHXr5gqVeu6R0Che9mKeg+WKlc+BlWy/fpdPTe7UtPSLPb77Mf+OHa3
0Fb7ys/zTRehaLOzbdlQ30m7xyrOtmMR79TOXokAhxYqzSHjy6EjmXVq85hI1BF2gHUmuCPU80fU
G6+po76PsOAi50lLh2NcqxfOVGcfr6bRlqQXw5nudPU1FDcKK6fON9jpbkurqxANPfuyuFLVcO+z
2cqSfjlE/npwzIu5Qmc21nz2VHnWNdNlrv59bDHldbI2SsYW4Slz8uAZYMY1b83azBemEj3irN8F
o/peJOo7deoVxLZ11nm3pt48Ys2fxdJBxgx8WqjZzddP8txhly/HcUawB+PkdjLrpuSvAZznSY4y
fwU3thpG8zUymS79wJ5xPr1WM2pLvmneWr67M3r/+cI3OHOu4smornAsDljO6TawsI1QphnVpXJo
H6fn01nuxq+BmMtXw20fCbd+zlPruo+dW6J7XXQeeSReSSp8l7a/J4jyNQOyrxBZi6f4wtt5ZjnW
BKoaVxisSX9051v4lmRAlhlK6IZzdf5hmuUhqRlAoV/unSa71Aw+N1gEMVu6qek6x72TwcLI8HK9
HrMN1YFVRUBcBc9kBnl1UVjBYxQM/Mf+wus8PeOTlZd+vWoKQQfa0N1phvrl4F6MXV+pHsUrHMsv
IzrGHm+4LW/8PLtU+LbPPe1fP+tkvLlKFEeGMRXKXPhYdehhMNUgdXHC0cJj2ecA2BxkjYZYB2p5
Oxa5jQnHuXIGl5fWWmBZP0xE39SwVz79vKoYtmpuvACqT+nkk04CbikZ18UUm9vZ6rZWigOW2ACE
vpAUa6FIXNlXRVMdPsnHSDRT2o+w+YoPI9M2xC9vIrMFuxKN2zrQtmVmL7O8vRvCd1+3l26doaSz
dw4ebEouOumBMh/WauleFVV766ZAX5RhXY01+c/lIQbg0yhYTTGAJu1N2g5b0eBSK5ufUSQPbc23
9LPbPoNgknrjo5nQKdFdIo1yTNrz0AZhk5DtW3x3tsEUPJsbLswXT30lyuZbXFuEGDYzZRDDHJC2
2y9alZAcAZFmVeJH+yRculzKykAliRvP2FloguzIL1dpj1JaTY8F0iwqizU5WPJq9IcEFmrGOmKV
JPnkjEDwAmtDEO/puH644w3GCUqrZR35HcJN2cGmAxTVDREBEU380KRsEoVrAAZJ1IQfMVH3kSXC
SjBvg94O1pCFkIxTwZ4RwvBKzmZPjINYZ8QCOUqxB6OHR4dRPzrZHtT5QhTsx2y139YZS6EJNS7G
L9ySHeTGHy72IDusD47nTMmYH22Y7/0q2yu1REvhoXkysLTnP2pHe9ETfItZnD9H/RaW4cy2wN3S
OHixgSN5BSZvIMVusAlMflbs3aiEWjWAA0RgrqSynYZEb5V7d7CvHGvARMqXnOYBIOlr9K1rEcM9
9ILrLmxec9vvF1kzrL+eLs++P5pta0wOAtnKyYHVKutSDhYTkl57i8piRiYXcyhIvEAlZAzWshnd
Ky7xwjx4bpNC/YPTK2IKtEonH2sGAwwVn9BlSftHU93bLE6p52cXZqKzy5HJDlPQsaWN6J58joE4
CHi9m226wd00XYMnChJ8iluXakqOnG5WhMHerfSbkFicUru8Uzg347Oo2hb3mCrs6cHRLdIyLTqT
jgIejqREcdqgf+8U65r/fItQgEOfM/P88YHJfxkQrb0AiXitVgCSHYqP5NJeS1ndxzqRWo515aU6
HSwTWLJHEE0HOXOWahmvYO1t/CR7z3350AT+Dq74lTu0wBRIm2rNCodCRjXfJyjEx0Ccds1iyK2D
aMDAxUyXzTD1CBNlrlfQSoNhcjqpw1Fk44a4ZkTf9lwjMDkNVIT873odI8xpMeCT60VIefhQFvvK
ydGwG5gGVDkep6eZQwbD/9XHCyeynjlKxSkZzcUAPivaV/CWIPeyE3nzCIX9u2MXMG8IOHoLzQ8p
1LTRjcMmlayCCJwCVag6teVCj1rSyiswjhoI4YR4YyI/SCFAoC6T4gMjFWBSFTZ334LlRxjR+QaR
BtI4FD0JpgOaf7uQPngHF4e2BoeC3qPdWrtaxUSZVP6s6fHYttHzGBfQN9JJJI7nM/T4gAkr+PU7
eG69tARHdBe9G0N1ekd/WS9DtTbTLG4z6If0mPSn1Equhk5dxxpxNf9fH3V6RGsLeMM5yMdNYENS
zOALZ9TYwSTOO6lcuKyzu2SLcxW6FORoHOd+vy611Iu8NCquK97UAWl6frYM+nw17dsjbfimkZg+
4mQHN3zhMs/teqjSUJJiq8U57GTXY1XICrKE6aWn7QsBPU2xvEh5awfulVbwfPn91zf2/CeaVPKn
YNM/qg3AqVG3wDHcVFGFAaw6QJU5at7wkifVh2QNgeq0/PojP6eO033WpI+l1ola2T4V/4x1AdWf
BIVN1CfB3CDksEXjiNnSJWhUrWajtB5r2ExkwXXJo+McCMJGEDOwR6i6qdWX4zGXe4WFqsbsis80
lexIw3HtDkgbTCWHOkHyiJ2aVzGiNwpdHqa4cWsVtjUfiWj2vULObYf3rcOVRtYAte2rFo7ugnfl
KgzhS9G8rUklfqwSjHESJlzqik2e6k+9W95nSjbMPCqxCJoXgQygCbtKvNDJT6A22+E6ntznZQ00
CQEgIWH5nNNnNofj/y1yoE6YwPG+vqtnRy1jVtAKojWNBvX3Udv1HllpgZtuurL4SAYCjqmkeOMW
fN2tbixls4jwO46XCpnnBhA8IAqZFHSNP04GdasMQaFb6QZC9Uc08vjcsT4OiTymkwajr4o93J/D
1xd7bvWn84TiXZ1++dxd/zLzqG4VI0iGfBizhOTgauYuOq1p6a9ycxc52l2Sl4dpf/L1556b8X75
3NPzczQaSZubaoqxuV87RNXDGapvO117qfL272znH/3/9j/y+7/fh1/dDO6ZCjUpxBYiMY6lzAon
pXLZOQR6EMq0EVn00PdttwiRrftUY/UqkcS4FD9NwtzoPo3rQQ3wsjswM6gbajxoz6vtmVlvhP+e
5NCPLKu/i3yxh1XZpx6AU5Eg8lO0d9/Ci1UbwPI881uERnKp68jyemL3ahiDQQQ4xxyfZAPSZIwf
mRth90KeWgXZlj0ttmjcJjVubZLbXj7NJZYTqcQ+Ybtzb+McN1KpcN7QwF/POHlRMM7Z6yvZgZiN
GksIdWdPW/utScadrEnTIxgSKdUyM7tv7Wh0hMBx7NGkuUbudetZPiTnDvglmSYswRLGRDz3dRjC
sej3RhLspn1zWYkXhx1xXzM2iFRY+kH/YvgjMVjyEOXNLXEPxdKOlas+Npcd+NlQCX4qYzUszUDu
yJiVt2YVkBaF+ZWE3gtLzLmXxp0CqGk88LaeijqTpKjRXRbU1QtOV7l4acFRSNV4MQvziobviySi
7MJMr58bvC6aDNwQNq3i0/HE+dInt5AJwkrsWx3gPbJbT19o9byEhBtO6VDa1IKrQ3djeRGRhql3
24dRtPGj9LFqaGsWOm3flNQOPfqZecUrenvCrdpxQkvEV7B44SU0ANXBZi2TFguwZkKD+PodPOMU
MPBYoPPQmW6oVZ68F74yJGgqE5hHXrpCP4XDXaXi3VfarZFyVeRvEc6OqU8Z4K/HSkDYnusizB5y
KuQ+RkTFleu2YRaW2SOpeui3sDqtSS3AiQu/nUiP5LkVK88SwOMLiJdSIYAiUadoaJXc17ANNl9f
1J+J36AfEQ1o02bKofwzjZhfZjTXGpxU6iLZ9ETclxTVQak5B5lb7bzS+5XmesUiT0GHp7p2COAr
cIbPsPf6ZIPILF6HMccAqJVO4FyYh84JMRBt0zqadgn2H4VZvzfHwmuZbAsnuG7C5Kgk5T7IMUab
BkZkScZJBce7NvsD8Me7oJc3Jq2vWetx8pS1/dyt0iD7kDEPCko9Mrf0YyCtwO74EU3mXBFag9rH
UH5euKfqmRkUbQRSAQRuNHZOu5pq5PkWZaMUfXZFkFKM368ZmDY8dUfyMxoR7m4/5uG2C3ZuB3og
j+LxxlVhN3TBuzqU+h0NNLrbCcQg4U35nE2J6k0bjv7I6zIk38mHzJZdJu+go8I9IVnRLahxZBZv
ixm2yiKCq0puJy/bAHXcdMIHJisAlVlub5LYNUjbzThLOWKX6yTkiIC68NT5gpsS7ACoAelLKFC0
7cQ19T7wKT681KUI0Bq6ylItC5SninhwzPAlQ4Y0E42hzbqCvZKjONex+8PumIKtqHn3TXXhmexm
snaDkG1RWm8QSz98z9/1PuwnPzIXvsj303rS2k/EYL5Nm0KZiJe6qg5a07zr9Ppaft+Gukb3nx8s
VHkI2PN3Xbt1C0mDPLiCWt8u/LD7eeOp4tZlNfCNKF5TLcSSXpVEprj2njhkjo8QAZliW5hfhdyM
ycQdHdS3LB9+XBgL54YCgjShIlrhUHvaVRtoJiS1FOmmj/IELKSYgfd9SP26X3Oe4/6E7r41FEI8
p/kLn02caheUJWc2LRgEHXTm5rSinxZ4ibsuy3TaoLk5j69LimfLBjHcuiX3Bjnpxh3K5YiPdBbC
Wr70Fp+Z/SmV0NOhjMsO8bT6ntFjb7o0zDZxQ4hkkUUbI4dhZgO6X4gSe1WOGenaMR9N3oFV6gXA
Q+uNV+TkPgfSWetZdOs1pb4VwxQB2LpACMnlUs1t2/TeDbTMBYFJh9AhOJS9xZpdDXvCqvp7Fftf
v22L6k/T54+8IHjVD+TJb//jkKf87/9M/+a//s7v/+I/bkhuy+v8p/zyb60/8ttj+lGf/qXffjKf
/u9vtzjK42+/WWboaoZ981ENDx91k8j/NKtOf/P/9Q//8fH5Uw5D8fGvv47vPAJoxNief8i//v1H
k7mVCVhlTfgvO+z0Cf/+4+kS/vXXy0ct//EcVn6YhRS1/v6hv/zLj2Mt//WXYtv/pLM8NTlwqU72
NMZJxz/ljxz9nxzjDc01XINdJxqfv/6R5ZUM/vWXof4TRxDtObbaFg2KSfpa5830R8L+p4azSFUp
EqoUzS33r/+8C//e5P79+M5veinv/1F4otyBa8Ck7oQ8Qpx2YvzB6BL0osEWFHG0cvT8Aw1wPde7
8K62ZXXVCZEskwJQYdk0RwlPczso13GnNbftaggMCyk9wcyZD3eG2LOMEIGFaaQK8Rj+qrDsYxh5
d02vZsvc6iGq+T792bLw1gldBSouJJRaV8XAqXRQdzqjfV75rjJv9ComP3l86Y4W9pXlODFVm3Hj
NEW3sCeUkdrqLIRxuWJLSz0YmmdZbiunz7cG7T8mNoXom6w72j5WAMPp6M3Di9E8vNUEil93I8Qg
OwabFZR3aTuS3QxzNNEIsI1p2ie6tnWDOlhnXnaj5FoJKxaip6Y/NtT0FyLGzqAa7U0C4vO+t3IF
bu6EC65ZOGoZQbYcYqJHZeEue+wZc1pbKX4lEoNzX1GX2LOBNuj9Y9zArTdJyWn7AEhSGXJoPVZD
YlDnksNd5KrgPXTbX2DhGpq+Q6kEd7LrYYUQo72wAA7PNELcCAek1ueXVOfKJlxRCiZsJoCTpuM6
CsahP4jWeUgdkIV5km97U6YL3SQwXuOssEkL/VDItrtWAyBfcFkGWT9byOuJJQMUAx6fE4dFMH1W
EYwYvozgpEJ3WJYqU3jh3lkE87SN+6TayBoyb9YW4OxiUa1kDIxHkQ6zlvsk2PzNJP09P6uJ5qFz
b2a+P5epS0lRM25lCK5TtWS9Yg2GPtpr5I9MeVeBtoklMCcfMh6dkh3xrcmVo7Y3equ+hnkdX+M1
BQiLq3UVCNAqJeFhoa4Q9EexfObGUwJNOxYL7DrNwtMsuYZ0jAmawL201oH3MMBn0oQdopZAydl1
la/Q8iqZXUnbrhhwPsBHPJiLQhu7eUmiaz7o1BJTjPtO/0Om/kHV02KlGRVQbz++0TnKsfERD4Wm
X8eeudcTGojYS+Zl92b4ib1kHXwti6C6q8Bv9OEIhlAQNxY3HCRDJPVNWtVLpSZ/hsQuVv84uK7N
dpYmYbDqsDHEeJa5k+WubqFvGh0BIaRVwSy1wKcLDjiN7y3TpqH9MKHMPQgfTQCj0rR5zUizURWb
E0blXXsV7l/dLBfUou4C0d0AyV1rNQsV7TCgHWlOMq/tQK4MHhEoqfMBedJc1qAOC/tWcgi4scN2
1UrZPQUHQy8ewurBSXUFzAjOH7UY3yNarbMs19+xwdx6Hu3UjI29xpF33YCzmNstrYRhrAhEdWQA
RfaeDFW5If9ZgRJRiyVK1E1ALyuMX3EZleANZk1XLFpbD5dCg8ZURSWQyQCK10um9R+D0trrAD57
afXbRqv0la3RPzKJOx0hWSyCvr2n+Ev8S24S8+3okmYnu8eu2WiJW3L29fdM1StX9fZ1e+fRG4X/
RM6omdySNWkyAViCkBN087YBBrsdTWgMuSCgzeR0G4TqRq2PLl1tol+Pfd+QUgjxYvDVozpOD8iH
PYVqYGV7zdpuA6ayqMa074DpNyeRi65SiU4NY51U45YYYP066ej9qcJ76EvXewrSZFcmj2lQ5ksZ
ZsehCYwFGx1/V2cWF5MHH0WhklrfibuwA3uTCPsOtHC764Pu2XZFuguMZ8+CfQjHAXcoXKw4AOGL
+ZBiNuchjiBzxwVx604QkCRAJdkV8jp1zA8r+hkq1jM597QPBxd0Xax/dA242lTF/mMNIJJM9WCD
NKb18MMnF+9WmCSv5wkIxDbNEblZ2sK1vzuZRSd0mKxcgglrMgJFZB86BTMTCpN1D6hg1iSGv7fW
uK+qG6kM6bwIC54uzu61Zw4LS1bQLBXgQUapXsc2pcBYXPVFY15xcptXgfGUFio+/6AAmBNthzEJ
d95nhE2iL4Uii52vKbM01NBLwfBBrNzc4IR4KtVN7YAnazsyEQqQcVFGkhyrpMdBfp9ONEKDjPGy
SMmVNwEwaOaSzeiCOAEdvGa/9LsWTGPcw3+LwVBbGrbQIaPGibkmcUnGGtFdWa7dbtKfbiJBtOG4
sDnu4Z4D67/pR0pHTkwfRCWMnDa03jO9yALnkwE1vpJQsEOVxoXqV2uBExCoPpipMPGvStNT75MG
4jpSfzjjz6wFWORiNV6DhNFu20Bs24plrUvLexHXzn2uGVC2qAYZdvba6xwsrEApWSPDbSOzYpFU
Mr8OreIGwoOwlDtDcpAPKGfZRsMK2apXeE8fw5p84bwFHUP8C78kXboFhg9qpt6YEeEYmLtGu3zC
9HOAuzPM/PglyIkl7Z3uhd5jutN6SEkF8u7cLntEwpB3CfFadIJ4hrAYyYPcMq/SnlFqwNPlndMF
7T52rgqgn6KceODdANd0hEvE8bpcVaO7Glp3Pwpl2LOlxlMF36YZIOmEfemseNXeiqp7aOSgEGvD
+HdLzv0FA5M9R7cJPR0a8yB2gT7T2aQtGb93Zmcu8pxWd5O5oG67ArBT8UEfq1khJvgom8GaWyWO
Ri3EPNca1So0O43QAWdXx7AQ2zr4luJRqBqIma1hPPhsQHDk0H4jAnUZeOQrN7kzV1OVmB95XVdp
Cq8vw1+scCZUyfbVrPbGbl9DPdyQmeYs0hKfeepvzD5N78jZo0mo+2+lbderUEN4q7YAvfIRuFQO
xm5I9TeCQddk0bDAc4x26/6F2l6x1Mv0oMX2i9kQGg/b3tpR//M2opi0YTLTN5YLs330eaC5prWr
Pjyayti9Vqr/Iw9IUK6ceI0v/QpqRc0LxB1TFaoAGByeWvi6duhY12iE9ZXrd6j8bbJRfOJH04R9
l2Ulx0gCjk0keoGSGqZZ5sR5KO1DOsjnhLY4jCECMnJY5CQGbQeivq/9nqzX0W6fSpc25Rgxc9Wd
Et8g2OGn2GNxk/cGhEmCCIrvqlcCFSZXk3OrBIXWR7uRUPCUBm+oUQ+MC/NYtIRDaNW4D5FNhSbS
+tF/HUigmDvlm1UphziSxkIEnjczqC/AV1HqzWATA2IQOx0k4z4Jzf/L3nntNs5sbfqKaoMs5lOJ
VJZTO7VPCLsDcypmXv081P42uv+NGQzmfIBuQZZkSZbIqrXe9QaCmI3Uegxd/TeDJXSlOFNRPrhH
Rfm0VYQ1Hes2JqUES68qfMvWA5XwkJ3D93ykWskvrj5RIrHWJWOodkXbREHXjnXgRtixJxkBVg3e
+BulrlHo5LvF+UL0hU6AZnc/YhSVYbooIOEPsh6Jqta+yEb+MAFvoack9zm76FkvUPIWC/6P4p4M
CHgKuAUEYi6fwob4K4ekdKtPn9LljrDMR6Jii6CzE0rK3MSs3EMioC84Ndf0kAQLYGVtPs6lkj76
wO3caMZOtdpTNQ3lXUft48SU6J7LPjbiAmfJdXFPzWa/rF1D/2Rpo84gTj3CG70A0F3DbMFEepj6
Qy7Qko4hrq2mwHjKwzPLB6QXB1akPljaRX2HVf9GyUtt18LaNIZK35Yw9/sSa+1RF97WrOJjbRrQ
Y7rOJa8i7a96PqyxCcLl7ObzdhyES/xO5KFpNof+ZXJ0plYlEWU4T+HS2BXzeRCA9Ca65Wwi1Y34
h9EPU9mfcvGbNSalJu+LD2tA+4ynrNG/Kg3btdShSDXl3RC5xtbkb95gQyY3TBmP82DQ9HsOomlL
hRuXddVZM9trsbi7dkbT0QkHt+eQ4B7qpOajqfFSKxFqwN3EsdEQZALaRWMSbzC+momzX5zyOjsg
GxWeNe9hnaJuphpFXXxPisOv3gBDTM11pFpYDzgIEcWDHFolcPKLyN0Yoa0fo/Uujr8qNNujPZJw
aAxnzeUYzTgB/DiXX3F+EYXFS2H7s4vH5m225l+yyZ7alBEIFSv2r5O8tFdTWHtcga5YbvGe2nb1
rcZAtCUFgIDnryiDqEsl8gG95wjDhX3vQaXJqe3rT7ooVEHz6yjUThNkA0p5Jmn8o4Okvo9KvYFp
7T0VzPWJaUdPQiywhi/2EpFBtzzZtfdkTbi3uhABPBUoS2F3icGkij5D0TOe0LfwwncR7Y1jjleZ
5TAv9N73cAKtcvek5c4RP69kIwd7j2DZt+E+2WH85ekvE3yHhe5tmOrvNWleuu3hlIqDYBt4E16h
s/eD6vO7M7CGmOGqU8Xx8uqZGQSanPTE8eBqOb1B+bB0LH+EWC+RPJcxLmdiCGpMF6EBPpgePIUu
d56sdEE7s2Dqr5cpIXlICwD71wCmNhpO61OlefGIYsYfbOOkF9i5FKEsNlJM95YdX+pRPaSLfC8V
8m9iTK2hO5UhK7QIibSoUNVHd5WFf5g+4dfFuoC6qONwtJvdFMnHStNfjQbTKxP78yizvrLBD6vq
ughXw9w5e4bpf01rdT9Dk5ZhjjPA976uAoK7LhE2iE4rSC4wAwybksu7Ssp0hwryOS61Q5+yKutH
GIg2i7d5Pynzo6nqZ62V16gJ7/oskEJQFJKTOGUflgfYOzTWV194F+pfuSUU0d3oZv9jwoljpsTJ
8Huq8cbMmomtgELAJkqU0s5mOOvIPija+IdnTY/kwYMI4CSqSecBjxo4X8NzQmYfyGFx+2rKpNxa
Hun26uDFNO/YIArZfEurKINqjunUhEGwJFanFsVpquSpY24dG2itGCu5Sz9i/RW+jexI62cuRvdZ
VVi5RTHzuCvy5k9H2yclzjfhQDBSZZHGNnsPDPZeI8w865aAxDAl8aDcAoO8UFa8gl7klFF0z8i1
HjJ72EVpgjfgYFrfnmBrqjM5qqh8OpD0vsgeskkkR2OkngJxuYoMMUdioWGolvbYDSwaNWbc40If
xbgd8yHh55p9jEAcU7slPMFkRGO4w569vz9FRndF/31Ppj2Idwru0NbF1R7Ft6SSOxEn6iBC8wE/
OXJWVs5xlXdTkM3huYymC+lorLteEaiq+VXZvIEQH2OodTsGr/l92zjYDgzDoaKLiO1xwXGy7Tgk
vH6ziOUuT8NNJsKD7NGywdH/VJR1JOiQYoQoXNPdixHVe5AryrjIuLPWTHKHLNqrgkRGrSpp5uMr
teOXM2D7PR5bRRmXjuwWdkd2AEfPHQQNiKi0aEwhEuaF1VedDO6xMOsBfZ1O2ANk5dhrH+qowY1A
VG+2nZ4npwZdb7UvJcb5WUvuGxcWvBfCAQo769mM3Ctb38NgpAD/GpEcs3i2B3HfG+OrbIFgqha0
Squ9Hfzse8fK2Rer5UPPGkIRjNjcIdvmbOsPHJcohbQGywK4SGOZXRPNhaAc6ecslPj11nGgUCqe
BOnTQ5ihpmzIwQPpf7b0tt/DHfgwoF0Pbf3DHDCqnJTtA9FbR8QaQSoN1L6w+KqQ3GQcLsgCZ6Yh
qzsMCjsSDbNj6KVBTDLVOQfx9C0tPkXLXhtjd4OkCS/FFjcIO4uI6azPpR56+ynC1D7XRxx423qL
H2VBSh7OSDXLBgRtNyiy8WKMgx5MDukkFi1HNcE4HnzKrRDXtu4DURlO9xQ2Y6780SQs0tLravUB
PUOG8OBahO+RCWNsjcEeM21XeqSXLsrQD7oa7yq8PulHASeTBaudxv5dIPfY9k5DJ2kN7/Y6KqvG
b3kuyEFVqt8kVcoq7tGVjLljnD212DumRY89hoc+j86CWNL4FZaznwwkmtiP0N0t1oE91cGrSwII
EFt/Tym+8VI229Hp8mNmWcidbIb8ORnzhROYJkr7rgXeKPR5eJr6n5UxTj5kPcw0OuYErnFtetM9
6pE2+h7ZXJXsqQuK6dLVAJWMte/GVD04U7XXgWI34zRMQSN2md78wOlv4AxOfy6T7WwzGrotlegP
J7R+FY5eEroUik3vOul5qLVvymsPmlhFm3300GnRo5GIu9DF8zn0YOeYM4oguhxqQahSyAwZ/0fp
Q52bPxKy6qHtDcieouuih7tMqvUUxZ9f4f6Cw06FeCsTx1I+h0sZwAbkiXNceuf8Dv6Eg1Vg95gT
Dd2TNb0Btv0oBVqgwtFO3eCQStzYUMI0cSWVxMBqgVQHu9kipNtAw8v2VkEYgUMYdfdKvh54bGQH
tZciiV5ZsdJot2UBMlpG8tRjBD0q76fQ5Iu9rMSHFG8LUiiXPYAqJt7FIXToO0Sy2ierqTxFXbKv
oxR/JL1oAqxeibLpCYwZvO0ij014yXWyulXzA0G2DEIO5bVlevTyWZ6c9SJqa3mK09za2Xr7YEyd
fkhSnXCSlNqisp3TGLf/XFORwnV0ZDzuhUKcOFHoCOl1fMsF+7xdFHFOwKIp7ZOcGw7A242dl8xb
aXCqt6yZpz5Keoansj2m+G6eol6/A5DB8ZGo6ROk65iYa1If7KSuTuZ6YURRjCfUEFWnuUQbuzEi
Jk6gMDQbqX4w52TeAyc3hK4OB3Rb894oy/pkDCYX67Wxo6hx52MO/bHK7fjYQ2PTmyQN2owsmdGj
Fbm9eqx76lSboW+XlZf7YPJEwqyve3szt2tA4hVf+/+4jSrUn1LixVuLL3EoGux71xjlUS3uVsbg
PsDQ8lTa8p+LuKRtZbLyZuhFeZrg8p7iosLe+3bVwdAx2zRrhivss+KUdOw/pbQuWNdyB9wcbOCT
dM+ZV5+6JG5OcQ3pW096kzEyH+LtouesCUapff65SVruiSq33jeyB1L7c0c9G//81u22dC50f+5Y
2v/cMVYMMIyGYo4p3REEkDQLM6tOfy48ZUSIZNcbk6TDr0YiVfQ4C9zWw2tV9mLv9OJUtlHndxHk
X7dovjl5WFyriHp4IDIE/SgZNwUZr06pHV0zgb80LIGOpY+vDYXhq05t875wMUY8QmuifOhxPMdt
aZN6WObhNCX27ASPRcnGP849HN9Q3RFrhaU2e+lmkgu5FmT+XqD6QzheAHltmUHxH+xfixQw9cvh
SE9gXfqZAPnOLQIG6qGYvsmo6TBIajegkPhumu7zyGno6wJUcU6Klzltx70JS8fhoDynpvEjkWws
kwUCQYbysx7m9UXUGQC9Ewes0SfohesmgMLdktAYq7B/MHOvPWsLVPJqVru6RK3mNiH7jZEeOqCh
be1Ep8Xw7C3LXLVdhl4Cw2gTxtDaodRmdOHhgCdB8aJNrQyQTFR2dWLO+0ifSNiDVTvHPOxpl7B8
ZZE0mAftRdpzUVHEyeiL3jd/qIWe7Oww9xjabPsSzpUq65+NrO5b7Q634UNDpJjCGxg3mUe7sF5v
DN9MGb8KYX9TNNV5U5/zfM6ZDsNTQIMEfSG9wiV5yRoceC1rU2Tu0TZRUFKT4Ys5TM/t7OCU/jzI
ErzFGO/D3nzyVH0cvfROS2YiIKpXwHj6/TUmdgjLlxnHfIO8ui3eXR94dD2sL1u7pK11ZNWh39X8
OCF9HILZAILPIG5GVqEFRYifldCKb9C630zBBGcAlM1j7Z0sOQgpi/qJWfF7x19opQAjXc+i00ui
WWYw7Ep+U92l6hOcxSLd2Zhz+7b+dVsTuOGa2Ta806X7dIbowRMU5xXJRUC7J8TREKHv0silczMJ
tbSe65D6Z+H0QINd7jERe2m6aT/IhS4x6X+26E03Bn0uCDh7pTzWGpSEtnuW6RQG8A471jP3KJtk
n0gVsDayyzf4xo9J8Ssz4Yo7Da7scFPTpFLbOFLslhaBSyFZlYY+P9fS+2FH1nJu8am96v1YbjNo
KfditkdicRvqvo64JxErEIe91QPTu4KYJCNzB+z3E/uhBMWsLMIhNGYZOf5PQaG6nmhy/oRy9RPk
o2NQZHzi3hkMhvi4IyN4zTRkCOH01ruwRz+C34vEes+U0rxKRnDpAIk7lGDeoQ7gGzZXZRuYuvF9
KLygdypewyKq9qrP7tuwGlslJXGjlfF9qJRLL8vf3KAUyIf5R6aIHkBFG0ncBboRI1EzVM+2mQEg
IAspdOM+Kut6N44NufbgwpsktS46YN0BLzntlHfpF5nFzELax8RufzsZQOiC5eJcVAO4oBi38E1z
JL0Rjid56RtTBBnd+Fhql6/Hc7eNSQCU1zyFvfFzLAYk1CGYa0VgQ92R72ByZb0LljHhCVmLJgG3
e9d8tRNO0jAZOB2rV+Xo98ggxp2VkcipTLHPm1eaLG8LU8DdRrlpk/ikiPoKo22b0VIWhfXMRN3k
IAX89Uh/9heMWh2nCQzEZmRrDJTOSeI337V+aXyrwLY/TfhKXHVGGfSmCdKNkyL3gRGIyH1rh+Yo
zfG+06Nd0tm8snTNbZb0RzFa+mGwiamLrWbn2motUxneuQSVRBHKrU40LJwQf7AOmgJP7mdkVAxA
e9p3VNbDu4iNaBe6bObnzNEvStkfDSVYa61Od17mE2f81Hj2l+swueGwKY3+l6yWx7p5cGRFyAkw
4BRyLK53pBZZC2UTvq8HvIqXoIfwKczoaJjiNLUV4ERvPmJl64s5/WyH6IDp7Y63tvi9DRbnjdrD
HILEUCxIH7vll7gi0zDNxFOR5Zd6ICkmVMTydsfF0o5zk+LSiyZxY+oMDy03MNp+u1h9FMjaJYja
8fzQEAcs3O/AqR5xZX0w8u4RZfmmLG0SKo372+vOHaGMWpbFdHv5DsfEp7jVqo2ElYAdAU6DWsLR
aeOtToFERZTNu97MX5wYT74ij8j9KudfK5excmXMzrP2iBYgmyWbIO2fWodzCR1ctXVVefXK8MnW
M9+YR7UvzE8PHHdjW9YPrJURrTG1Vc1L2qRQkVYGl7gzvOGUxKyKk/fgrtnwHUBRBOsY7Z3x2ebz
SczOR+e6v938S6sIDWN29lzCfWjT1NdKR99kFVN3pR1YXKEpKxDWSTsso/oAxqVZdFPayG5fstCK
skFLXxAvM94rj4Dk2lwO3RDmPjbQC1k28yXWopPmmc8WNNm64jMr+AOoLY8Jnro+XO+POYLNMIO8
11ApasYwGwF8Sk0eMH09pRb5nAXjzh7IuM/rl3QgODJ50qzuhxZR4xAP240trKfhwka7z7vhXmMz
0GNGNuZ8rCtgYn0Bl3RrvUBzxbRdkW2VzszE6lTulbYAMVfy6iZJMGvme7No6/QqPFdhR2LpHPTO
jJLJYpaiWVunqb+n/UC8OI5WMknuof4RnZQmjyiQfrouCFJGOoGbN0HbtV/NbH4UTfla5pQFffLS
2MN300HNNJTTI7VGuaN/dNgAkgmPm+wz7jBcYDqxAS6FZam+LL7P0CVWOGagPyElcnNsQdz5W4T+
4zGt8HuYfKkRvsCsz7jPQ3JM2WlKn76N4CNOpcrwE4dvtO4nAjHGhCPBUqSlJDXBI7UPMQntUtMx
l9Szz66BERCyUTAWM3Z211w1VJ9snpoJnQCbomFkfiuj762wd1Atz2VH5WO67JRQSM4grw+WwPbA
iY9o4z/HITP5qJ/dWf8ENCNidRz2woPTYBTlj/X8DitU5W1HYtRUkDojicCZTPvZ1JzjEONekthM
4UZjJuWdSZur4KSj6CfFPO/RuHXWPTkPNKBSkLjNs1jitWTV1NoGkxSypjeWMt+gBhzM0lYBFk3z
MQYyvpX7TvdTroy4LhLIH4S+bs335Wp3NDQsmUt50rPuhzB5F60gGpLw70WMPlxsDh/yYyHyIF+z
PGgd+jHj9w7i1OjJS0bW7S6qMjQq7oOWpcm5Z1JiIAKqloWJTMWAtAqfvcR+12LmAlE4XfGTee20
4Wy3bhboTXsO8afgVepfc1OyZMjlsUyXvZNg89IW2bmiHQJVYBTSkZngGCmsJufTaInQzRzLdyb0
K2GbkkszHcpCD0wm/IhjyFWMgUFIGjHGfSUsTM6S8di0iFlTnfmkk7w1crmHMFhhKSrJiZLZIyUQ
HIXZeYd4Qz6b8raUW4iVCaDYVJiyMaVEVFk22KXfzYCrA+EfLBn2B26KebBUrCt8ueauFPFT00R4
foZVuBnTnV2hiozbdwmtNxgnYyEhKLBb4ssxuIv2ukFYEtOTkxd13YnpzRaX5J8Mg851S1dRtdad
Hg7O3nCnFw4FYpiaB2mN4xHaz6Nw0pdRy0twa7bapGQja8IuSKex8qGHNT7Fmk7VzF/OEnUs4Q6F
M7gP9kGcKpwr2I9mFHkOqbSz7ZEunZbNoY6OyzIihKAh1BqD8fzIuFTvzBGcwH7wZoghlZVcc3Cr
PTNnslb17Mmqja86ykjRto5edqdosh97fTlPcWQcGZl1GvLkqMPVfmLDKlabFityCR5C276pNWzk
6xSuFGhe3RfUkbG2Ud700gELjbJ86qrx0gzS3jLDf+1akvUM692rf9id0/piFalrMnkqkuWpNIDp
FDPLuY3GpzB7dKvovICJOJhfUiBWZ7vPxx32rr/VsjBSSkabZRkpdyWHo2X1v6VX2H4eznsz1V5M
8ZFn9i/NRKxRyvJslDBnjCG5LHq0BF4k8Q3XjCAZkTIt+atpcViXXs0EAz4B3OrCzcudsGN719fR
YWy7u0GfcDifIdPHXbcLYz0JwKOJgMgajPEMjTVxJhUQM6r1W6O2IUGqn9d5YLydc3yLK29vT6Z7
qEpn706vwDNghLZwdm43fJWSsUxRh9/GyXnX5fQKHPHSlzi5wIVRe1HYSNkJT2vnn7oCkc17ShrF
1CbK7WRb9GHDMoFBiNbvM7cfN/oYWT57KIdp3j6kNp5ycaVK38mGXVdax8YDq4/c9HPJ6dr64n3M
oT+F/Ucbezt8KZjL12FDQTVeGYhf54nJgdZE9iOzWccof9nl4G6zkKlH30+pP9J+RhD628W5dxPC
EBEW6CQAOvrBXuS9FZkUWkCdlrHDe38/jDLDPlH/Gmd8HrJc94soPbD3RftKf+k9s0CjQLGX5UW5
MwQxennxkFrIXEtjePRK+W0gGystEIm46P1CIOyuf7dXqbkqrrlFclnH/wXK0sbDH38fruaSWk+b
K1uCfSRq/SU6ZIkddB56majV0CLoAtwPgWB6VVNgV8VLkvQoJknnq02FIEVbpjWmGj+H3w1C8MDr
Ix15n/1lzjD9syK1gyHRn2JT647TSOpXO9vv/ZdbyRivdaZJQIw92uiNNRMcmHa0XGVNOi4tbTa+
uFZzjaWd7F3X3nRLOftW85KEbbP3iuWbLQUBTJy/FHw5GhJZm34/xe1O5b0MYMnsZdcxWcPewujG
LfOtb0sUoo+I7i0Fsq6HyaftyuQ4yOG+FRbT+akf/BxjU+xOp9lfTBLZysF5EhYxZHg8pcIYgxh4
BTplSVih6rfJZEJXxNJNzjhGoYU5WOIg66F/xIefAWI6wNAbmOFGdWBo07+9Zv4/Ufv/QtTG20aD
Hf1/Jmpfk7Zd/zFW/Jum/c/v/UPTdt1/4cOEIQ1uOTqME1jV/6Fpe/q/bISzhr46KP3Dzzasf2lY
YzoOBbsG986DVP0ffrb2LzRFzOc9iZOaja/3/xM/G0tClEh/q3fxn8V/k3dmG6t7xX9bICRO0hBn
1mZHpJDJwRu7j94kN7zo4DOUuEW5uvQ9AYSNfN49MAk8RtOcba0u1g5KSrqmmh7FmR/Aj7qz5y33
HnloR1vUn0SNoeXT+19IFD14yUt1ygrqlDEafw+VLC/Q0HBLSqutEyFSaMuU0Ml0O0fzfnYULCUx
3BnpuzZXgP6y8pepdX1NOfl+jBHsd8ZvhSfKbrKiszkWpOc+9BHJWlrdUlpHwIXwq3YzykKf7TLu
f0SxwUjNNb/ZJaQVldAAIVRmKV/w89Ao04qh2099ne09TVHCuIk42Hrl3afZQKS9AM9LYxiYIszv
MmFlD5NFp4i4p90nU1JvllybTzg6/BBKx8Gi6IznrjMSzCXC7/iHJ3cejOA7J4wSv9PhXTtTOF9S
ZwEQGAaSeZPiaBYG4Q8lqH6gUiGC1kOR5zkRQeJTizITaHnvNbB6LCMmGxUJU4I2F15BcYUnSRhl
NlznNleY/NZ7EIHxgZH+NxQAggUiy7652tc0VFTQ5fBLpel2acPvo9lr28ID0xbsQfs5bXS/QU9E
vgA2J+hOYQsTymvL1zJ0TR9nr2e9Lue91yqeiB6toXOExzEQ8GoNyHbH6QHmO7pScij21ZRVx6WZ
txZu7hcPQkWleGKcsykAKvVp4Px9e/TcxXcWaNp5oiYJ4V+HZoNNIBwOjSdMi8YC8gRLGEOEoLPH
0MSohXeYVXYK8RTfuwZ/pGbomMna8dlxo2g3dsmPIbbSc7deaPH4zwUuANlfP97uvT3u9pD/3Y+3
O0Jqm/20qmTWZxK4SG2LAWsflfbEyf7Xa9yer77dc7u6FKa3Yw9/+q+3YaYrxWLp3xoDge6fd/Hn
rYBEML7vGsP/c9ufx/152dtttx/NzKAf1IhGvP3GnztuP0ZphIjgdvWv9/fvR4rl1bIpjqMIDOav
B/519fbA28ssLUyukHyhSRYo4l16zttFS8fAaJcsYnuctQt09QH6QEFM5Jx1J+gVqO+i6bksLrhY
Zn9diNnMLpiac5toGMDmpgIJ4LZphERjhHunGb/ffud2a+8CDBiuXIIhMk/W2L4pLa+CRspI+Uba
QJkbLnBMr8lUYfngcSjpWiEuCBnF5XbNiAs3WEJU7p2cmDk704n+aTmqVI5B12gwfSuwUeqoYjEu
qHGNi1gvPCuRF3PL0A9fP5REb0h0jf3tftlJ++AAOoQYJkGVsPiobRnthno0L1Fkm5fbtS5HxtBi
Xk1/4bWkooeCA2uRgJdRKQaaKD7DP7c5cR8YvaZO6EmtC0LfH7DF8brNjEMyjghcCnxW4pGpuh5n
1c5cP/dlio3KT2tXkV4ALQJecQr/q26tZbsQ+HS5Pep2odm5/u8fDTdO9/WYvUvbqFg8CTwMG/LW
C4+UNw9m6eL0B9RG1rmV/J+15kAHuQFURGBrlj+yEOTIaNJiV2p6fS2c7LWsO3uvmrHYtXj/bWZo
IIHWQ8EA+58uONZMlzmNXSotBL3MBi7VejGlklG0rrzAWh8h1cOIMBmDrLE4jVZ8Fz8ko2n7Iux0
wOvKOk4JeRlzGV/S9WKYUgMqbLzVGOEEuQG9pzXI63N4QsiXGQPKrLoa5Qe9WH5ZQjgG0LsUDDnE
D2K5iFlfLhpA+4VKlzilevWy46bb7YQvNRvNBPC6/ZiuR/7t2ldjnvAjrS6MTkbhxkgGmCYaDV9B
6Y1IlLNa3pcmgfZ1VxA/7KqdngzwY7AevIQe7wSebnoY5Ka0um/QejcZ68Zlnhb9OBcjGr/Orn3L
y4ygrEcOfhFZ+9qwXm8HljLEtCPLE8amG+bXxqyK69IOpKabjKNuP67kxt0MhA6SOBfXzlOVPzok
AwtF2mYLqSRJo0eCBx8U+rigctzQrzI4jPgzdHRVdX7sGTFs4aN6UEgiHTIJ2blouN4SgQ2wEab3
0kZPI3N3HY2mAPKxxUxxmoFNzPXGOUxpftQ47JaRGWfTrXNHMN/qRKNXgetx7d83/vn59otYhTI9
vt3/Xw+//Sj5enae0d/fXtqRnYOpUkLmyfqEf37hr6f+99WyyF/aldvCiPQ/7+T2ereXX4qCG9XI
pCeyk2b715v46/GqbPUto48IIoGOiAi8XJ1uF67gpP3zYyZTwlz+5223e/vBjPemGec5zYTQ0WuE
mr3D//3O6Bv4shg5VmHKCWd/NWX01YVR42tF82Uvzoc+qeFKoFnnE2+W79Pl3TK1APIowdoTAK4F
q3ZrEpRG32PuTaljTxwCn9eTzW8w5xWdmQfTktS7lqnfsaj1N+Gpo00DnLQLyWKQQWSsR1vLqZ8I
XTnE5fzUYdC/CceBv1nE96Jmzkv+SGYZiV9XOuYQA0yHyAa4iQrSl1ymeJ2+pMcity6EOXYHkN3W
Ydaj6ydILOBno9scc5H4GpGqyOB5+somHQ5kNWAy/z6WaeWLOHV2cFsKVWhXRzbetunaZ93cZGX4
FqNd3bAvdwe7MmaoPA3csMW9S/HeBZcft3EhPoq6gAWfWN42mlymYJlE664XftUSqeEOSX/pGVWj
6Wf31OCw4u008LUfhSIHtxxa71hxSabUkjAcDI9ZBzlJG60kCJvpGCcYpcsE5Y9scMoyohTuj2sc
Y2tFSzVtWkE8AeDXAFq2HbRBb2pQkI5veBaT2J1b0zYznEfB96CSNoUxgpKkyEhvTi3SvMY45kMY
cyjk7TGbLVRY4IEZ8yerineF9s3WQQTIeIQ1C8okC9KNIzzV7NAcgmQmhHL2iHLOC3WsyavyEwFx
WQwZs0RnQj2f1rtusT+iZYjOsaba3cjhSS1mP8xWX1zKTH2Ur06f2z7YxX5kircttP69tcPM9ybn
C29CFcip9jM0sfsaXqThYTztjqRcyFFQVEzR3tEgl64xhFJLUeZcHXd8qJ06DBgr5kd9lttlxCoa
z+ZtnhJj7HZvyxL+invv4FQtQrKQ3LQE8NQj2ZhPzLgq6H8b7awvQ46EJ77vEk8DF/FoGnIGehUB
7LlVn8xKUy/07ci2GQtXvx1T6RHjOw2iFw8vP6syTHymNgdlDdt4RkLtpfZFq/v4Wmr53lN8goY9
bbvSxj0gGbA6Ut7ZSIajKaGnNbrxMZHK9WgbLaOrTF2TkWPJtcMDVu2MvjsOULfW7jE3+1b0JwfI
YuOxwTFGZmBlhThu2Oa6JnsvXiz6oMG3fpvCSyS1Ld8j4ICuxwM1y8VOKi0EvCM0Q1k0oZiFy5Ta
3j5mXp16ZPrK6EVvnFczVZxSYXRg0mpgPicPcY9dkQNtyiqdK+53DejKiVC6PKj06p6RwLSxsJsu
8YxF2Us0d5T2B6iEBz0LeihSGw0zft/QDkMazq+e1b0w3v2cbJFDaoSbV9jS2IP5NgakOdGxrFhJ
RgXioqtAgEHe+Gw5iDa8l6k1XtOshVJc55i6KKTzYDl2yme7lIzs5LhnhGhsw4IeENKleU6ze8Ze
cPHi2AXXLJdtTerMZDInVwlEWy96D/tcO47t9D42VRO4Y3cXJ4576aFRu115b2muFnR5F8Ov7VCb
TJ74nLBz2pVJt4HvLv1i5n2nNbw6qymSoPDGbZESJmZF2asFwzCQMU45so5xqcMUa9fPczAbqdh7
WAjtII4yPHEjGcB+vq4lTh6NW9sCCCudnJly19qnBM5ZFUHPmLSZsWUtrovlowTaqkwMO72rhN+N
0VOIdc656mFr5w7Ho7Dd7TDj+2DrxAKVkftAOM2mnJxsO326Eek1tnA98qJo5VKZUEh50K21dZwq
61MdKu/oar9l6IQHPLEUckGm9WZG3gLo5r0+MLZkmt3EEqPeNi92s1OXPtamLD1jhI9djenEJe2+
XKNi8D3ZmV8m0wcd67RxBh1x9rKq3v4Xe+e1JDeyZdkvQhuEA3C8ho5IFSnJjBcYk8mElg799bM8
6vawLm9bl837PBStUoVAOFycs/facYUZZ6lC1K06eCGsGMHOcNf66dpOCyrPwuNREdehWMAcHHjD
kTqguRqz8Sle/PdyaF3SqqVEAMmMR4MXyVaTfrfKFgxNmKNFH44LSHX23yKmM9wVTOw53jTy4qi3
+TsUK59Rf5JLGD4rLvoqOhdeGd6EcyRXcyS+YkoYK7tL+oOT9kSPeidmKhqMwbvTtscWM+K9b4iL
bbTpaaZJ0ptUHvPmvS1ZlETXfdVJROoYF5p+3GBvYn0cje3xLjYQluL/e2npv2zZPJwd3E+rxCx+
hhqUFEBMslqCrBu3SA8jbsxKSqgN7iOm9KOTORuR09CdyfyuAmSl/dyCKlPYGuAx3TMKbh2J+yqR
T+WY3QEPicb+ztxMeUOtme5mhHK2zJlOTPEe2fnb6PIxeDRFsLpu0jx6cxeMBqVHt20on2pOnhj5
KGu6gM/qRCGklLsU2QGK0jDdzqV3EUUP9mwIDin63lUQ/7RT6DC9GLt10CQ3od+Ua1MFyWYAlJ4h
Re29s1KDppiQpJJKLbCx6t25lpWzlY33XErzMSu5/Yw4HjdZqT7zkiJ/kot9N7k/vQW0ozB+STCN
CFYC7KhUNxdOQ97k7p3GOmhNbZuysZDzmY4jO/8i+lH2DC8jQ5OKFYot8gKqjdp6LXZcdiw2dlts
ljr5NTbi3euomzCJTOu0DrPtkvLrYXiTV9S18sjmQzT8QyCNcMXCWG68gWm3dqsfxEbgV/F6cLVp
/O4nLlhKmigOzBkszyVeA4o20WtdLJ8xtPBtJuZ+13vy++LV1qGKjUNID62q+FzhFtEAIFwscadL
V5IeV8g5PaBG7+LpKUGrZkXlTw8/SpvuZVPzqMZhNstL1wCmczuDORELSZK291hvEKTHGNeKTPir
Bvfh/RDCMjOz6lJSoynN7Gkey4vh1ukh6erNTMbpvptbl0pc9CpTkKPXLZedyWIlWhZoK+V0muuz
7+IGGJ8DecIstxcWSsbRvUNLYCJgMUhjcQe8+1g4YOjugixk/gD/H1RZsm3V8q0ql3o1eByBJvB7
ObSCBzphK5W7zs1AWkaCzRndSxCirQ5w4w5hsFFteA7y6WEev1yno/WFaXQ9dpnYyaVJt1jdvvUk
N25EK57L3nyb49bZy5gj/NVvVTk3kXNyHXM8XrJsCVeBR7pw0gqXPeiNTWvgBn0gfWzRfA98FlVU
1r8MgIN0pdh/eXawquPEWscITbZxYVeQ1O6rQIwPc0GpwwjCNTonTp+xTI5op0Ut5UFG5AkStUjx
3Ru72/YRjLe5SZDibnJZLed+gT6AXRHLIe2Aql68G6z5rwfHrC61R/Mmd1DhpOdERNbWxBpDGJ4+
svvuHl0pYjMEDmvWyZD9NeJnX0QPcDM2GKnXqmi9Z7SjX3YBlGBKIpeJbZ5Ii0qGdZCa6pZ9XZVZ
HzGbpj6csm3tE7SXNj4Cbw6lu1UipuWuR//ScPeTCKKoO/DW55TYzd7/loUBu2u7GMBjKPbTzq2V
Z7ToXPeE0g7lQIEhgvjnO9OIXsuqcVbuIhHuBMSk+17xTkvjuRtUwkqLds8N2neK4d7RU+u024nM
JnAhMDauvSTHzrHf0K7ckJUYbKzWkWvXfMhBhq9msEx23N8ECGFCz4juuqi+H9RAi88AGyHcSoBq
bG5t6WL3CSsYjcEGMTyyFC1acTPkkQMGCTt+QnRSICi3Wa6m7sWMbj2rHE5CLf1aTcsWIJduVBko
OpBmbqICMLXA/hoaGJYolX5TocIeM+qPghNO6Hr3vqISONbpg1eYPlVgtaYjc8aBfOPiMbRiXg6b
qjuukwDd/GBjrkZBQfTbpNwNuOq3Ohifslq8NUR/cpcEw4a8+afcgqMV17O7xY+DQ3MVX3K8yNCz
82GTpc2+8gKsVc5+nsYnKCjyUBvYT2Tj3yx96m1onBXpScn9nNk701HlsfftcQdMBglESxfSGtL7
vi/vc4UARM8WdT1zmnNC56Co8oOBGOzvQYTIPhyLeFs7tiZ6k88eZw5b6UhuA8P+rOmi3nAIQphH
8b9u2SUv2EeL+thOPJwf1zcGeWaHAhI1grvgbaB2/c2Lu/o0OXJB/LKCv1l+Ovlzj8qQknwk953M
nggNRHjTQoYoWBw2dfSrqHs62hEd1rJf4+qaNiZQ0K2sJYevNodDbJUln2JZ7KqSLEck+AYoKHZF
uoTVHSR18i2nHg+5HxZLCOmrBrfxtgd3HiqKCx5TB/qYbA0xAXV/+BD54g4t/bBjJLvHcBrRbg7n
Viq5RhWQ4rI3XvwgUhvPrDhMq2MVIUBbenZH3XFMi8MSzzeywjY4CPB2aClulxw+sKFEv55Vixhj
tIliEZRI6ez7e46VR5zvX6E55Iek9OkzAxp3SmIQCV5l87EEp6ZfUJN5zMEDayGd0Awfe0C2TV9B
Q1TKPqmYQ08BzOwGweKRXgNtChPraOQbuD3xkGtFs+eULOHd0+Qn0TYaxnGleo9anFXUK17r4Mty
o0KW994/EdNVEuAwswkuJbAHBpTl1AffptEakSC29RNRbOexZgnUIIDZDddDsNg0qJN1kyNslZb7
y0dvgI8+ek/Sg+wyFDaxgMrQu5cur5g/SIGzEBmtEt//MUc1+LscHMGIk7Fv53tApBRhFGq9uUpZ
sfJgzRXjaON4sD3GwzB5L21YGhur98lc7Ux75zL112bxHkUTW5VSviH867nGJdWaQPvOtJjGLO1T
1tcE0qv4EQM1aPqE5pGJC2ppLg4la0u9wcxuVqJXGBITDEKi+57N8IWi1vhoKVJY5uTcKqvBxLGs
fYSzsmjo5gJm525xCTmlR+004OuzTPwKlugNmW6xKeIpo52E1c12xh9VrYod7tK3pbmP0i66a+Oy
Oic5CKKFvfm2bN9K3E+sJxRyfOj7nWh2LmY6XIsl6rwilRs0aiEN/uIFFIf26LEttc3ym3KoAS+T
vV2y5ZOj4OLa5hbW+V0954/o1BBGWRpwcnZGttAdivRsghfUB96jaNKvbBIPQzEQCzj6W9+j5WF1
9QIHQmDsj4Yt+kEi3/ZG42E/SziQLo7XYupJXnJOZke4UE/9gnnCn/aJtO9IZUj39P9qdvKcVZM3
ikbFjubkG1XRaiVE99Tpm5R65GbmvEiMiTiNXZTcjP4q+1iGVg817AXWeFUahTBs8nyd9sh0wJTs
JwOOk2PrCB4fFAwEmS2J8tbe9EfUOuJtRDPNCFWcyuLlaxkdte0MwY0vzXXzM4yGvROPzxLjXx9N
n+7ST/t4Nk6tbL6HhIyRm1AH69gJqF+FwVfR+9OubtzL4uTWgWWzZH+j5jVdlgeGRQe4qRQrqaUp
SYEORunVUc7G2aQxi/voI1fRbSvrF5r3yQ7NwbTqa4tSdPZomuJlzDFjE2pWULP3EWFlNCEFknC0
W74ZcQZePiyB/G9q2ht01RY7No6KUSswGgPFQlic3s4xOCcLndQ4Vg81Q4T7OvDRFUYx1eP8e+s4
9TausRiw2KqVhdyBhcox1k0ZBIeir82VWYSnyCfmofXZWpvAh8Wna/gvKCAecgNBT5VNP1CTg6Kd
ZbMFXuOnnbqjPLkxIpUfjOJ5UB9pE483jeNciq7ckpOMxzXpYWKbyjx60yd7zPQZGGixcfvhZpHV
sR8IIeRycygft0OcbjG5cWhLerbPVMEwLg9Kd0V/LUgjAUe69zb6WqdRispLebYDGs8xjr5N3AJT
tJixa0xn94FTWQcXKtkevtYnIMlyR3D9Z5fRAo+bHvSD69Fk7EMaV2wvcZGj9pqMHk06E9rG6Azq
klG5aZeq2GVLdIc1oT1WLftDa5T7WkZ7bqCVlY6I1PIkORpxuZOJSA4w7hkazfw6dypc27aV7+ZW
HrukSU9iSDdBIehBVbLZx8j5tTbfRRJqJbfCuFPpQFelLR5Eqm7R7kyr1s8q8D4iPjlETQEa+FaF
6DCn0qX/4GGdYfuK2fNG9IbATDqejcTyD5XDjqTsssegT1kzx7bd9iNAaVUYuya1kNg7WoVsBecu
N989FwCmFVc7mJXBreO95pC5Vjm27pWRymlVmv2G+WlfmOUPTlZ3i3m0MW0/jE1wP811SFnQuHQ1
tbCBSgFRRAUQnlzdoe8ipSJIm+3sYjKuYtPCGnI/lJ/JXGOqGY+2Yt1UTgC+qbdZTjADeoCO4urZ
yc9jP5sUyQ32s2HUbWtQeVtCc8J142JmNqgyGMaTdFCP6URPS5EsmxWodmD0mOZZUi3dl0ZQMqCw
TQe5c5egLoXFtcf01u8hpBFNM5AD3SQ5DnLET8F064WUO4eefCNoJY+lnG8QO6FNnvzhmOTTnS2b
clMLSo9uUuEgrqlGD2zRJ8zPSfm4ZPYPelP2yj/a1Tzh+RYV59CEKvRI6G2CvTcOoifm5i8/Dimi
BDT609QedjkHJYBex0T6+TkpqtsKTG7WReVt2UNkComjspasPdjOcKbzr8X65KGkKWAvM/Qo5OQU
qocm414sgztzGr7FDRdt6TIucNZL+HYTStsufmMn4mxsBrVtmuu4yZPjoiip4poMAb2ESgzf/dnb
G+YwnhMl8rXwOgNPfIX7bQBWFrZ+j4A9Xk6jEVFGGKIesnZP+VNNP3xGAg2JQ2fGA+NDoXcQSFU9
+9Z1Rrjqc4UDnT4RfoPy1OMKObkF9gHtP/jX19f/a/WXv793/RMZkWG7uv7N9evr//3xOwldbIT9
yJqvPyjtIVnwhBHpAEzx+W8P89ez/o8PKQm8XJkkEGO40C/t+jyshjShfz/5X3/pp9DdqjFll4Za
E5bLYchkxIZXv8Xfr++vxykJYSQuOtj97WGxCt9wZkr2fz7y9eu/fvH6TpR0f8RjOIDD5aFjSk+8
sP/7LL+f6nrhrl/GRRmv/TKc19cvf19R8mrLfeJYGgT0Gg4uxYaAWmVCYltuay6H6UGqi8aW4t2A
6js3OLkMrJiTbXOShDrY2dj9ioFDMXvmx3vYreYGnXqAXzTde6awcB1QCZuX/jVnhks7eyOs6CdH
fvAaFbwwlthxm4LpcHCvrMaA9j34NCPswYfMit18Wb4C7iXTCD2Lmz7lw8eQlyYCk6JbAxq5N03d
MpkxW86GD+AqurVKsCpN+lO3MNrZ0HuF+q52FkLZsPD0jUvqNtQEtCQrthi+uzO0Y6IgtyNfyAxz
yATaKGIDsK0Rq1mEZ9NhQk19FAKOmzDqQdPIpfaxyLIBhFcYMUWW+P6Xyr1p0uDUNjHBh47oAKzv
YToBtMzjO6h8uP49zG51Yd+MXfGxtFzeihaXo2EU5lRSMVSviEDJKsto1/gM2pWTT/iEggOx8HsK
aRYsAxJSqOWROPsdnQ5+aHu6RZqzdqjZrohAztdu0u4J/EZUGDs7V83vyHI4OaCllQoEm5HuxETm
STK2tMxFDS3J+6xGh+SlZv4c/QLIUiaYuB1cU2nEGmj1XbEdFkw69kuVs72tmcngGmORrL71JlXQ
aYG3ZMGfN9E7Gol7GLM+3JZWGiDXp4GeJgvC/kDuG7Pm8bKbMEysTTtTGRAOloC+YzYdco4b6Dat
YzeKAExD/73BFrvyRfYyhuwrPBjNNHveFyS8FNJ82lHtx7yJ+vxjZlHbklovEd2C30y88dYHHZQA
smgocTYT2HvbpytfLOU90xhYFcQLbmcY67QgXtNrgpO5hI+1AmiFBK7aTsp7G51qPeGNWZeAs3fd
vOOntJkw8Wuk1kO3BG9qqU9uRmTClJyXma6liPt3c+q9rWthiAhhPu6umicSLNQ/ceFRJ/4h6PMg
wjpCCoet0n9EgMShmPOkpzg1zzRdCsB1Jx92g9aOnnMTdUciwhe3bpytUZQ2/Zk43MmIqnDRQzQy
HKgV9p4eCiL4KOoBOBnBo5jm1RT7xUPGQKh89cxU8I+Bgn8mpdLnsj0i4mitumRABRp5/Ddm+pKU
rTdToz3SCM6Ohuci18C3v8L7WoFx6igNppKePhGL+AyS0+wE1T9cvCtC/N/VkB71D/7TUkjJLu/f
X0OCq9ybALAeEWvMD3VuHzMrjY/s/Kx1sPjGoQJ1sQs5HRgNW4bePHkPS1zW73+TkP4PYRHOn8FU
XAukopB7LdskNOLP5BicVrNoMz869jU0y1i24th3tOdNJsFRpd+HJar2+NteLBk1dzKzpkNCsWWo
xbEOlXE3BF1zy4Z+1ZaIyCMEM6xXOSu6FeNIiJimUYRad6Ef3YTCPcluVHfkN9g4lOmHtwY96TIP
qy1sC5TLIFOmqtlnAQGd138S/X9dvnz/39+2/Z9jV0edEEHkW5IoEM0l/vsQ6M1Oxt0QR0fPAoE6
Kvg+aYDz1Ir8Xe3aa0jq7e3QjJwth+Xg2vWxmEr6+/nCtn26LYsI1KE5ioMFtuEYkgG5GqIYtjXE
+32+xPYB8s1zH1bO7vrK/788+p/k0aicECf/L/JoDRP+UaI2/3XlYmuEtf3XH/03whqxM8kPJrJ2
9A+ERHLP/Qth7Qf/xWbZddAomzrF/G8K6QDutWNZvrSZ4QJKwL8V0v5/SemTtOa5oFFNhHf/Lwpp
609+daDTvE16wmy+EFwL8e9DktNN2hZxthxqYEs6No+qgFBkcmKQmAG6VBMshIy0lXXT4HQcpjE8
5ZpDJLEU4hD6DCA9ibLDRO6n/xC99B+5crw43/Elqm3epvyPgKkuD+LOWNgqGao/0RYQqG4sPOsd
3YoOj6ko2rdZ+HtRDHurwD1Za2HC3z7P/2Gu0p/Cvy84XB0iihxU7B7zlf1HgEfnKtCPbjwdYE4k
e3OYQXnXnM05+1FED19qzjYFvKSw9X59pFWJmgdQ0cr4Zma8xDzkvBlYz6wqSJQ7gSgugZtj5pe8
uwijDtfIIxXNTZn/U/KI6/7nS7dYcegLC4mc3gz+nG/6WSbD7HcH16HSGvTfBj+HUOmgKgkjkFoT
hX1ZJDd+nNIKMFtcPQ39rOU9MXmXncExdCKU5HqtlwwNt5m2K9vrqFza4pC5FTKJsXgdLPNlsuP2
lAQeJsLwnYvkHNKiu/FLnqaLk0eK/uOhHmh1ToggIrPHiNnbgFcamRwSwt5Wy8HyW1pBE5YTAlJm
hJSpQ5oEQmtZP9nCsdehsLKdt4hNGKfjFlAaPdooR6mxUMpERgPOaQI8GZoFuJ+QbbAF4lFBPwJr
HJLx4JZH0dfPUWScjQkbyVLxO3nhaWuy2uaZKzEC2gc8+SafGw36Ka8vvkZbTxrvPBT7tDApyizX
Y8N48vq4wXOmr6T+7atHE6pPQJhpt/TJPjUiLYmk3a8ERxEri25q39lahhlsYuXhxM6/R6VPTSam
DJ2H6CEHO/oCGJweseIX8IXceA+M4BKN4nslF5t6PoMltPFt50lprozA0V2w+jImFdcuu4Eq8TM3
tfI/ldlmNiLqQ+4Dfz5TJ0Lz09hI3306osjhYKI5xCMl6RvUIkRaLP9IYLmrKgcACSYq9nnnxmN9
MVSOTSqlsw5LAJ0se1J1sYj4jOUDtPhV06h53yF3xJxOUwt0nD6949is7V9o8yVDCROrkLi2QjgT
17vUGMwvrb1Qkifhdoik+9IIo1pJf/ymvPTilvF9XcqNEWSXlhqN0zgAB4rgpXegBjWxy2JONU8X
GeBCH6Blck+20c04eDuUZVgxnfTb5GaX608Ki4+JJgB2CvE8N3zmQV+se1Re8AgWe4uxjVI2+IPI
wxVbjupVmIj2ZuqpRpRtEbsBBCOKJBMlqfJZue4arp2vN7jNEn9RE0fSm7/aQtKOceN13KMh8SRF
1ArRTCaD7WKj+PU7QhmRibWApLBo4D7LYlz5FgOxHOFlWV6z6QTxrZz4jk5a0pOrLKblGkCtfgdR
4iP3KudnAaxqzTEM3VzrcmMOhNDrz30ZxNfoDWRZgAVLx5dxKXKqdvAy6cJSxSRRTpGcVDMttYbK
nkZi6kMAQUbsH8uRuMrQa3dgCuhoOPVZNRTVfV9uAje8o5zAFZai3KCp2faVHhiDH22DRSCQiQrS
i9oq37jj8p4O87i2TbtcT5RCFhrsKzXx+5E+wjd723frHfXoiZPZ/DDgkUwJMT3Zo/NhW7QLGvb2
u6ioXiEtrJk5fkV9WyMSYvcOHuetpLi9rg2XLjblQ5rMNUm4yGAQRVJmCpDilSBvYHeSE5Xzh6iu
8f91+aZRAR+pRJt4ncYr00U8TNLnzhRhvu7G6jbwJNWlgaHEx+zHuGyukx9UmGFthPZDZLwJU/7s
XQw6qMRuW1jHcWthR853btC/9RYzm0zpY1w/m7pnfABrusy6Km1IpMSQkZTNcbLnJhkTDotIMnKO
uGQTWbV1B8j/o8Uqgz1xtreSe6efNd1h4nZOHwZCyekrs/yKjFv7+on0HRPzOMbbZTJ+uVP81E7M
EXPJ1M42cj3labFODtKqCaCMeHclRm+O2R2zG48ej9m+KMJNDB1mVRGUVdXXYeoxjjsuCmRaurot
fdzXhZQhgbAI8eLFclCtXp+IXQp39HRye8feNgx2as7JmwZ/OynLy3WYsDZg4UTwtdgqQUbFrTEo
yv7Bj5Qso6qJvl+HCK0KWHdm9KVANxcAb4CT0mqij0tawxMJQvBO6/KCDC3bjVb2ZZssQLVi8ehT
XY6m/bkerPzBdQEHDom7VVFG8I/eKTgeabTtJsPtFKL3hmxGYGVhbgK9VhjFjGPJ/hk5prmC/gem
mLHvhKBqSpFXvAcuqDQnftjRnB3FN5VbE6tCeLwOzHBm8U6i7MsIYxPdT4lcjkQ6CJEfXRJCN7Hb
TTP0z9dRRNVz3JDthjMoe2jhTGOYgl1o83E2eoCrzKXquBS3M0JmENpkLHjVvJI9EjJMtsCOIE+s
Da+6EImAwC7Kdu3gveuMs8BmUsHppOcc5DIFVFYTS0PZuJLXwM/qoj5lUfOzjH2ExSm6HytR4WlE
RlgwFdMYXJsB19To9AMNDcCS5M3TzzxXNTW37KHAUlCzrBKXBbZnCF8Gk0/FLQw4O7WDlxzMnpZv
cpDVC0cwUELIF3QjEesOvA6IVMuDJcqaklv6Seoyg7huXhXXNpROu/Z7ENqNy5edHd0Cnbp4yA1b
qrY4HRRCl8DfXFdsSzDZ9UH8K0XvqigWbnKoY2u3cHYidF8H3v1mkMXlug8wJsb9ZLJM8pmslsJm
vi/vAXD069AnxcmZvgGAgDuQQf6YVfaV1f17Lfxz4aIirbrbuUIjbTG7LGn2VU4vZGI18C7DizEx
uNAR6q3z7VBN1ZallmWQckMEGKWvmcjspUCkNK9jdi0bfc0cM/qBSeNwfSMoyzMcZuvcYBVaTDbS
TSt/UoNJAupreuZcRq5pYtt7n9kGfwsX968tiJXQfm0KYB3MY7ViWHTA/+caTbyfPtQYilCqEmPC
bR6NzfPQLW+BR6AiepdI3DtZuSUIAIUknfe1D9yNHkQDgzHeKNXJTdsykPrQIN0D6IGb3bXO/dwY
nxxK4LvrJII+7LI9uMYbegLcg2L6FuUtd6SeVq2YJRY7COaCqr4EEbNd4/CH9r2nKkTGMQnM+loo
MPebuiC5o4Ikuzb8EcgA+yvH5SWk04nocdxC+pa1kYhEqduQbM69bEQ8mPDnz0ia6D0EE2nHUQRI
o3TXnWv8CnAFkAYyHbKlIacr1FvdtQnYeEVTimwBYbxVY/7lo66gBsz4qRJib4zgi/PGzq3B0rcs
wXNpf+/aAwAGfFLgxFSs8Hya7bxf9D4eLPqu6PKX2sCo6cy8ybKKECDPR2UzKxsw0jeZWVFGEwec
1myLYibQYU4gaWRAIDyQK3bBgClV8VP1/ZPdUDIFYwK9EpxnnbrfDLYbg7Pc2/270hM7XY+bRFY+
qp1+3vfjGwlZ6IWHrzDn1llEE6FG6wlVZ06K7Y6CHXTbMI+/pH7+YkCWADTSM8dxm3vFuW/zS5qW
UJw+8gkDiB2Ss5Je19Hq3EW4YNFJoMbILnmfSyhWrENG251QDFNGrEx7W/TiZk58yqqTuYt0gxXm
B8GZFVtERDfX4RcMgsg9YwOUaustzY9iibbclHe+nlSv+7lqKs7XbVBiv+ejFaLTYYSllny57kGu
k3iqWFyt1HwMnY4/y3C7mwj2bYJa9EfZ9+o1aKk2l8QHoymRL3WRnCfCclKt0rP3gz/dT/Erza1N
BEN+FUSszvT1EpAh2c/r3tf3OkCUQFSlYyAuYQ9ei6Y6MB9AQU7yL7PmVekNd66yd4QWLNoDW0jP
DE9Jn3wlVkYsQMt8SW+gCWkQodmuxMma2zNy3V0Ft29dSk7aaapgfGedAIKUXRY9/S9Zdogaj+5e
oXcbtNEpDb6HA1NA2w6HWLmXrGAhJS/+OQ8ywChcaxwxF1+JEckT1Wt9drfWJrhaoFIvU+kwR3be
TTe7l+vqCMeF8e/194i1Tg1bcA4USYev9Uyn6qIbXqvKXz7ZoGx8vYvPi/CFDD82g7x3FMS3yCHO
NEVYTwrwgZHipqrSL3aJHENY97DiEMPEG7L0EhDArqbywSaguW2Vt5305j9CV2qXv3CoMBNXHnJe
+4ws3sh+Xce+D4Nqn4QJ9iv9Gzk6JvbKdCXZxZS9ei6a9s4v9fqSLWxaku96v6DTMHLJoXtIGDMO
wu1CXxs5LneJYSP3n4aPqrsA99Myaj2Nx48ZMGg+yWjZtW58jix5ICX9dsTNtWn68mIrXiucCJpF
tb9XVAR3tfpJpqY1o57MjfRLH5FgROgJ7XlcmO2u41ivw40QB3PmZRU92/asOBMPcztaj7MJ3Vzi
V9jPdv+LreaFvNB+pwjvLNz8q3PgZA4DYvtWn3NBm26SiCYUR75TYkxPY5yJI/LL2iySu7rObq7u
YVHJXeMtxsEwmncncV87U/6Ig+Dez6tz7nF/VZYCH+jlnyXSiT3BgtnuITOZYhpg3Wh3mZTQS4uj
oa8MBWwWm8o2afpgU9nYbod1CqKp7SPz0OpQslMRZPNx6BoAomnYkC7aC5pcfx06q2jnERzINo8N
oVVr+Uv43a/m2x46+AbZsbu2vfDVY4HE+m1MnL9YJHVUC1FJyb6hDVM19ryvE+u2r4MeBRQt7sbC
DA035qHMg68hBLSWjfkmzTDbBh82DKR9OHDXENoEJo+OzNSXtyzWsNPZiaklP9rRWG7pYnCzuyh2
k5Kaf0U0ptnyIelx7tPlbobUx89a08Ipumduxgo/bwLH1K+xc020mQEsopUwy4LG2rT4GFAlLXI4
IMMpczC/jWc6X5W5HQpp7QLDu7/CWX//U7PxPJlXUOxoL9aqjipsWUvIN/EgiMJ3DzAE451ohldH
P/X1RYQ2mxV4BPzt9Zs9hj7uVDAx9tTWp3wAmT1EmkzVD6eBjdjJd7sOTqXfb7Jlpu3TX3vM+h/T
srdJLuPD72/99Svy2vG92guvPzJUzB+iaeMEDAIGGPzfH+b6K79/+feDDboze/VDXr93/fL6f7+/
R+P/v1/S9Zu/f+f3L/7xvT8eNSlQ5g1Uav719orrmyRcCGnP7+e5vjzlA7vtOuhY1x9c/wnNHKzw
DPe5wBl6c33wrEM5+/eLEnxWQTIdnaqZTxaku5jYngzWfSHSLepdlHCt9m7ggAjVTYYC6nT9OvK9
x76W8G00PjcIlU2YyLS/8t/N+NJ3frfjWo6nsI/wliMtW+caTNz7osLhomnFvG73dP3m9Z+mQWuM
1Y7MlcgxTlTBYDiS7bFVavJPUZ7K0/X/mE79U1LDZ9OgZNdS564Oxa6a4f4arSYpa5wyzPhHew4G
CEScMOHo/czY+tYhB44j2HrkHCCaC1jNnoY2WzmStdFM99y3vEGEEKvCGBEGY5OsguEQxuSvemWW
YWlBHeUH4pWskeATNlZK6E/bgpyKiB1fk521tuy6wO9ceFuRJndDxVH+SBSJCfkgzPYNvd85DPUe
BEw1NCyhkQmKLIK4RNfJhTxxrzrc9AkbCDCU1BNfYFc81kPloyEr7w0Nxi7b4D40KySbrxEQvjGH
1kkarlb5orxS1kIYj0TTgZg4o2WaqCTbENH8U4XZudaWLmLOe8DKC0caSON2FiERRfO9WsLoYTKT
RwfG92IA+zYgyi890gqZZTdjnujEIwlTyJG/7Fn8lKUv1kZj+NSdis9AIa9STfcTre6gQeNTQ6/U
cOt9lXRnN+3vlYaSV9DJo3jmuOIx8TbuuKl7ZPi0Ce5KmOZg0TmUOhpz3n/mGnuuNADd0Sj0Gt8o
2dgtXG55kjlCKKB4RBWOzrpDtdfmTvUwFX7DVM0OcI78Q9Hiz4OFnh0KHRvt4Y6ia4gLrvLLjd3G
T1PheWxaMnFj4jxazXmRABfuIRepFNeCfHY1/D0o5u92TOhZOQCGB3VG2gta1iWAdjJGCBmnYr4f
CsM6+OlMqG5j7Rr8vGuBh9mV0Tupi8FWqAG8SldhxnHm44A+SaErMTW7PnSGC8mAIRWYAevgs40v
BCEDuPsR7n0OAL/uHLntaon7SNPKMBGtcEQRABF2n7wCziuapZ8B1Xcx8JUDASJNghKXkoZcGVC9
APFnmsgfaTZ/AKS/ANa/aGp/qvn9GSD/ASqi5vrDTPhBPc4kAgZhkdnBNoNk6Og0gJ5YAI6Gh4iY
AMHSuM/YiZFzbG57nSUQ6lCBtOWpmmRLOTXe4ZPBhkoCwUDtmgGEna1Fl9s0yc42h4PrLRt/rASK
BlC7vWtdpM42aCPxYI7hrtSpB5bOP+ic8c3r4jNlhFcvlPseu97KIzIBDf1dYfkvoc5SwDbPfjUB
0TTOLzjUPji4UlIhgAF2/Dcr7mNsv/25VhO1LLIayCjCwKXzG0qt4xzTgzXiuCPMi7RBwh58nfqQ
6fyHTidBRNORk8oHpaGP+P8Qdl67cUNNtn4iAszhtnOS3JJaqW8Iy5aYc+bTn6/oOcA58wMzF4Zl
WWKz2eTeVatWmOOHXjPOSopEIYJ98GhKmkQtuRIaegqdoAm38S+KJE/Y6OvyUXnC3+83mgAA2Sbg
toXnaGuP+Sj5LTZwVSCJFjm+Ckin+kNdOQgMSL3QsR8XdC6XPAwUkd8ZARm99LyzPl2SHBQhm8et
70VQMuax3syIfWujrA9VZ+wmPby1RHB4ksUxSSpH5WlE1mEzI+RG1LV7I0rqNcA3D2qKt2nsHqGU
4KpR6qtOcj86AkAagkBwem7QQTd7UuLUC0Za4YM+TMdY8kNagkTQ+GB7q5AtUkjKyBMO8NaLEtGd
xfADfcJIVEkl6SSfpJ3sN8u0Xsd87fp0LwVBJgriiZZgk4mAEyo5MnZIPIksCyaOu5+j5rc/P6C6
u1UEpLDU3TDOIFcR7I8AFYfh3tqx9Pe2B++trENLxo2E9GT6iHOd4q0s5AGJpLIERvVSEtNSMgry
p0MbFTtCgJlw0CNKqguxaGu97G8mpm2z7lwhOyMIYRNzJRCGYBhDlNh+8Thh/Oh2mIdSxeODuK4k
UEaDLu9icETQjErgTCzJM3hI6GtSTC8Qlb7Q8TMNA2EEWmdSgk402TIle5wb/aEsyltra/c80391
Ur437ZHUgS+PCaElt7QWxLtL7yrhpUWNp8CvJiCXXToj8KFgt/zE5pycDOUaEbQDweQhJHhnkgQe
jyieuN8gdvwKdcpgnageHD7eBqJ7HPRfAVE+loFRTSm8DVOjLMdl53FsqnMSB8wBuoNJIJBc84yA
oIigIG0sr1oaXPRowDMC/AAnz3FDatWpIGQoImzIwRCjJnzIgdtEhlwgmUSzpBMlklNkEljUEFxk
0HPhAN5d03lcReG4jev6DX9BbOiDp9w03+SjkUNFCAkqVjZSEFm8H2L3w0zUNR07zOy6//Rdm4Af
50ZIhYcoZRyd15SPo0M3PPEMDfgou9qr5YdfFiFNHpFPqPWZeEEy0IhxCmZUpIT0eMQ7aZLzZJvD
Axg8fHZt5wKBd0hClPE+TmiVDaDTFJ40ga0bkwAp8JTn6XkKSJUKJF8KxNOUvKmU4Klw9p4VAg8w
GyWTKiWcStPPuFHNm4ELP6WsbJHz1LjZ73wOTm1xdQF1UoR/FpFXuMPjFR4qvxtWMuQACVOmDL9+
DU0ok/sHg+gsUi+J0SLQjj0wVsuVRsTWSNQWmNg7pcqmKss/dXR2Y25DJLc06Jp7nArU4GZ2Jg3w
MKYjuGhznufKJ4gCLYuXuE8TAIcjzJOuFQGHiWcJqiUo5s7VnODrdbSSgKIZTjlIjFRyEWzgNclw
IJ5KGcxzi3p0m6eP1NXBBlrYDK3Wv1dj9V2OuJW0jUdKYYA1oratMsU6j5N6iEt49kVO/hoOZJvW
Hb+aBJcMLLGAqrkJ1YQRKx7PTnnJNMwYQLndEHo4fJaxGX7Cvsz2OfYbjUUApp+XtFFW8Dko3GvD
rDFYpTwYvWE7KD1Cd9eaN2pHqkHnhM2Kj+Mo9qIGSX6rKtOxTDNpL6AHbRTM0VdZjdflYDhnWwM5
jpVnEO4nW0HfHqds9PYIRqvDyCWG4KTF2vNEkSTICyx5JHC9TzsYIu2duuEQK+o5HhNzz+r3R9P8
NytQon1b9p9djhU3+BLk8LG7FwxQQ8h5WnQtihkOGmb5bc6eXmKNhJXO3lLYsYmBVYriHddfJmxx
9t55AKeJYVto4jE1RdIB6cF60CeDe37oPqcw3HVqylCL/BBEMrhw5JHyil8T1yStXpV+erCj8DUj
D8LRHSxT5xp95tCdY93aD7ZOJKv+K/HBTdAwlIzwoi3Tsgh1U/+DW126Qg84GBhnhLfK8q5D5r4i
bbWN5Mucqa+p9WyxxZgyeuEki57isdoPvnkw9fKz735p8EBd7auambzyZ4IXQb2+xvuACdyws63+
RWX6jhPDgNYeG9VdBComfrqZhV+xYeLngcs0v+ayd+OhsfwfNFQi/hhNpsDoMNE6V7K/WL95CZvD
y9Gigk681PZ9+LvuFYjU/35VRwQnZ1DIj5DymIzZcsjC8g5yiC5nzun768npthOHo5KXf+oGfvTR
6zxf5bgBjrI6f8sP+7xGFyKu9jUCIeWsRiN/mxNsIpObixcC0t0S7MzLExyGoHWF9qbka/IDt8vX
8n/8KT1xOI72hP1BUeZnKFK1qkPHLIqxr+FQF8qKhKjlb8I1DnQV0HH2MMT4PaJk+H35kVJzdvK1
PI4ex4mhmdd9c8BDymzOuvmLdQh/T+b3rfojJ5a3iK1LjhBHwxN222BzeKPyG1qMyBO2f+YB4eAT
MO5LZHryE/J6JUEMxLlu5FytpsJFOPPvRuQd5MVLPAOXN8Dg2kjGI7PkEQqpHE7OS15WkbcDNX55
7xyjsvYB3Zb8duhiy8Ekm2Q70QyJ589aLo+8PbmE//etepyVPlLNgZtVM80E2V+4L0MEMres3ygo
uNv4XsMEbHIQefG1/IwoA1X7i/zxrVmAZvCjDX6w8uMknu3VyF/7HC5BDO3iuKyBY4FQVKGzk28F
/HfRuESx8j7baDN3dCj4lpGW90cOhXgOSRBnA+g+1fXXUORXOaT8jFc8pvMv+Qk5p7z4Dh//70kF
fFPOgMTzo7wUL/Ew9DErNaEBjba8nBzOHroDhzEgSNOiPHvzYQgzqheMpPPiktUfxL3h8pLnV4Kg
4BwE8wkxb73J8YbMO0Lde51JR2BEPw7FtsFTFQ8KWiXou/swUBW2++m6DPDLNv5hu70pI7drRh7B
HGa3INa9s5ohxGBiTtoK4+BY5V4Ci1ZzbkVYgw+x74+YF5o/JVlT48g0ey4QVJH8ubIHqzpYNZqJ
KkY/+jsG0GOz0Z/oFr6w8MsYuDu/FhoEcreOm++RTRKwTIYiZnUzC0RZeoZrct1MJKOS+XDMoRzq
WXg0gvyl6HOyp1zYOpiRVdQ4wA3pqSn6J/mTeZW+LYUmJlSwBtKQjjx8h82HI0EDbCI4UIQ/KoL+
XeT8IQGgWtfW9N76NTHoFhA1wQHJYaZis6DZb5FgvRpz/Gnkjru2KyJ1aBgGaOB9eZ+s9iUJqIew
k+FJ1Zk2GWLOaPa0cerRQRl0nGTDqmN47Uh7s7VdUnu6gXpb4G7XBE0nbxPZ1qbOsosi80pNJjAA
dum6NpnHRMZhUtAyYR4W4tnM6mcACk/ZdMVYAYcutJy4sJMWLCMztYVB0eTJH7OOCBgL6B71gfPP
vwu3YFhrpJ/wJ3CDaamYGO4fh1o7qBkDJD0ihlj1cQgr3/NSyy+DmcRESUSr2jCRRDJoaV1idMxO
fSlTMG2GaXdC7ECvK6LVZEhRBH5E2g29zjKcpHY+5A7YQR4CdGMJEa5a39jPfsskNmUb9gBVpmHa
G3aR7/SRQFIiyDBKUs/I2U3+K5KsNYaZll5cFgg/PWYFp7kwrwqoYiu1HOD/9btoxDkTA7loT+B7
ukaZTMh58RKQ38WDyijSJfiBeGcbXY9nbc3R73YZncyEJxDuKwz98qxsqLCYO3dyy6NwIr5yIB7c
qi72ZBnHSeFT7bCCHhLqRowJD7k1DQ8O1RJjFeuX6py8Qnmb/fFP5M7aNsICcHnpalxS9JRoO+ro
QHozyI8q9bWVk2HPnkpPZhSPf2kFpa904DHysEJzEzpYnj/EeMNvmsA9ZwiCwb5Iah/del0OAKcd
UWS9WBbM0S/iO6d9NPGbTmwh5aeighF2M4SZMbBGx9GuHRVtYTLsc6vC/Q+oORwczEon/2SYeroZ
+mPa8dlG75ZfuKsKdMMe63mXa2FOqtofKk7yQ+JJ38NpOLdYTfmj/qFqDCfCIb3QByL1HOdkh5ru
itfoH+bd4QrmjbcNzfKEdfe1a8KLRuS8mz54HqVRldZIjPEhW54Fv+PeVjJCRLBaWZfIAhk+2Cu9
p4nQVPyhNOLzwAnHEPZWlqMLFErfv3GqDBQXllRWcD4UeYg/o7s9GA8a9b5D3NEWdTNEiZhqsOFW
ArYJvVBdJTI9Nm3yfBhBnWPy5DsXqS3jomVoUKfM5Sg/7gkFE0k7TAzkX6pZXNELPmcwCBn2MLjh
Ae5K/bHtjDcrpoHLyddi5Jj0xaW3CaLQxp0a28x8hi7Z4TR2mQvysFr8dv3rSKwMiAhCjhleXG5Q
lcmLDEyic197T8vi3qTWS4IfGa0oLB6Zuw8My2a0nVnEA5zZ3Gapm+78TP2W+dlCzMGbXKejx67X
gDcBVowFlc+clh7NDIkViy70HqBI0ueOAfib0btoaJK7ruGmU4rpkBd+KkOIzpahtt6hlkkHFN/6
iDk8lg0WaclrZBjdpWnpQNXxPQzIfhIYyOph8kQhDlqucGQgody0GYwo5x3WYznSkxjJmswotmyx
JMbV5C8EMYOhqoYpKhAZjnY8CB2cCLseDkOH2aJZpd4lU1xhqF8Q8j/PjL6BDrlB7J43EcmHZCJM
Zx2tt0VVNFu8cF7KxqvQnU+bqOhGhDIwPYoY3aZnm7+MwrrHtv6n7JovNWaGbMzUALmKfKjnI/BQ
wlTBGhr9vzEjqZ0nnMyJiOp68pgS6t+AQKOVKH9Wyx3T1XQPZufuHGZSGcO5OmjektHbxxZXrnaY
aTvtTx67t3/kqaH5nZc/yvCEqWZuduckFV6sjPzSyH6Yde2kCq2zEaZnEjqbNtLATcoeQk2DV7kf
5HeZ2KFPgYHD8GY7TdGPDAVtt3xr9OEl0TzAGvqNnqieNUBwtI5K+4n75jmvcRhTTApXmZ11sETK
wvuoh/ljGFmAyM7k3Xt4B1laGSAQivf/M6HZEJHH/ycCUTUbl24darXjGvDO+f//R4hS6zxocGDb
A4le8mEvQ1Emv64b5xt20BekTXzADTCiiQo2JuJ+4S7EHReJcNx/1EC1ZeEb2diFq1QhjdsUdXFV
hMnoBJRFKLCPy78sf5TbPb1zTQgDDOy9Hrb2w4S5ELvJKU47+reecaQnA7yKpEQa0GcM5q3/hRBt
QZr/jzcub9twLI33/t8VONC4igz3hvZAm3ZIWTjwHX3wxH1aYWtezfVDUv6gXHU32J/jneFqmL1o
wrko8B6w6eRgBVCuYBtK08XegC8WS1wS/1CE/K7wBaZi9r7cqodw4u46i6u37KIAbLgeKuceY6Cj
HqIVr30eBCjIvhL9SNkUyn2aCBV5RHj/X1x7ITjkOVCQX01XqqxP0jfxYmSFw4KOlijs8TurEF2H
5/K7imZs91Lzf7loBtbt/3HReKO6YbtIIb3/ftFcx02cXjGagxIZEOBK/zYzoyRhnrVMZrlj/dLq
jMUWMuVCj2DqcixM4DjZWmhYLk7h2axBymuP7DCo9N1CjlloTfPM4uHY2N9pUYrNCg7oPUZ761AN
n4BJP/+x2UzjtdeZ4860SEJuCAayhZP6qSWXD6XnsS52mJ93K3kC/+eHxfnPe8awWDRQYbgwGf9D
ghDg2aJ7UdAcVOK08WHAkdcV1xe2iUwJmG/1Ecxt1gpVJyWocaPzQtJTDD7KKBMSuLDJ/cn/ZZXE
RFQOOdHWYbZZ6pDwNCUUy6VgGKvpaYRpUMimEpjZfXK5MvgT3PI04wU14BY4EKw/ytnPBmZE3vyP
OoRYDMocbUVaqriiDM0Wx9vTGLgwqeIRhkc6Hhw1P8TztPCQYnxDT1ZTHm23glsoe5tJtOjeisxj
IUQs1HLlGhOkbWcAH0W04BhDwv5M7qoP9yiYXhOoCTO2QOgB2F0ZV2EObyWkyspdocfeBh43AJh5
rGBibf7nT0RXnf9cwBxDR7RiIMwwbEcVz///ZwGz8F4r02moD3GRsUJSrO5bwrQ3OvGDWT482rON
DUzrsJVW3cm2KyRfffjDnlx2EJv1NnidhFNH8CZU4So/45f54FqBvVYKfkmJ8veatHMvZ371b1Fq
tKNpd6sGke0W99rf6jD/xVbmDvdsNzTRTffSHzdh4ciUF3AWNtQadxZhlSW1rRJy4TzEZnefs7Lc
ThVumar9WQmPE/vAaKv0YYQhVbrNHETJbUj0J05Avzxn3LZze1aqVt1hZLshGM0iFXqwzhZ01yQx
Mnw88U3i0Jc+G/GJ72u+k5MFP6ADzapfDVjdwcC1ksKr0YjqbFTY5HBnN+UA3Jiq2ZalDfFGcRcO
vlPZgJ0seMIMW+hsRgsD3TL+CiG2TqmRpEiz6/Qn9UhPdFmbLJMqcGFSLf+vU8gZtfKk9sEP1sN4
KGD0pRMbKAVlkJVXW2GCiUVgsFp0FkLcqh3rNvv1RfrioIw+nLg+eoX/ykp5l9aULtpYT4INhWn7
MXjWh6/iwGp1UHp7vB4Qp+6BIS/VTMXlKdQIs4QfzsWnEIOo+NemElKmWcmP2Y9PVZaddTW0aRLh
0EcGVfjs/Z3y4C2o08PCVG3D30XQfSm6HCukh/BM5ORIIqwsw27MVLZ9wp0yh0zs1K7YKgmdaFTl
l9p2bmQnUBVAgpKKE68UXcgg6RpS+cVNw6OLhZmv/uO3ddJ3EL3Fqp4RlMYw/oCZOzi8c3NCoA4h
0GGaTG67CnoosQ56k807Zk9w783y1mnw+SvsCF1phalktw3EyF3TGU+uX3xgHYTkYObF1bZ6iyr9
Y3nAccRBL0kQWxj3MADKAAFMpV9LYjtPRU2P3wA8IKrE5rN+d4PhahnE3+r0PdhWxHuLntxVako5
DCwhcdMWaY76PFbFcxkV10l0Ey2j5Jb2GFsEOEV+OiBL9m8K4PnG17R1bVTev7a7VQBOeg0oYKa8
14T+SD4XlpriNTxcuuA3SL+iLLdtGJ41rWb3YGaUGu65tGH4x0RQnGsusjmXkCTy/GPI5m3lImRL
BgbXTMZfu6TQzh30NEspMIlJomusDwiI3eFQ6B5Aj5PZq2HufdxNHSCLLnnGBJn9RPWsvTmHV4ve
8qgkdropfZUBoDtchmn+spJJf0mIHjOS/qKEaMFmRCyt8+oi12QGkxGt3YI4RfA91VASvcsWeCsH
kG0jgsFCFKmDbvRbOnQXr8gNo/V0j1TbYvyPFUiBYhuUtKVTNRnctULsgaSZH5zG2i7EIJJY8SFa
oedutqMV+idYZScjKatdomBmP0fkXo2qgbnL/KCDmu/DXoHIkufHrCVfe/bmhzA38XKc9avSaRiy
maWYRiT72cTiz4g/yglnKLpX4ias5oeIYjoQBYyh0DXjBCXNODlO819fMTbE4Co7Kbr6NGu2voO+
dihVAwdR27jZXjGfvPZtqCIbfAkqCmZ4WBUuX7YMgzriwoswGeErVspZd2pS9obxUPmzco6c2DnV
88/yj0a+s3yFoo4haI1TfpJP8ZZ93IIA6D7MkNcPpul4BMrNWEzmxntUeSQt4PuGe2u28bTMYjQ1
qecA06uO/udQDPNj4DjxIY1Rh0cpsSFRWmXnFLeEddETIAiMaJ3DXr9CorOwmOQsl7MwnIa3YTQ/
hQ+HxS/w9oUyx0iF/L+1Txu6xmvA2mduv9eDKTza2DnZbZVcUj8mVS7i5dQiOueqSsRzCk6vMTzc
GlganRsYgmc3e6s66HW6FRwTpyYPQYoQHFfh043NuEds9mQSFncYLHfvaEAqCXUng5bxDYvE3Uw8
Mf4Vf40hToja1OuzWbX1eQy1P6TeZbtsLLpzWI4dIZdZsCvsaZuMvXZ0zJxhDijhedBNB8cnxoas
xS9+4L4lUR8hslOhs/iIjnD773J6SMOIz8P0ZLXTY97wuISedtUVWgsQE/iDCo7f40uQzxrh4aeZ
E+jmIAcY8rU9JKd+32gpmetTu1czmy65qubmhA9TA5JhrPqZIco6nrRrDsPpBME+PsaFD/cY5QIY
IbGFJ9rCBJHJyWWlZuOJnc1yjAAq72FAlrHWnZbg7ih8jGCIU6wAgdKMYdJHaYbN/WlhACcNSpSi
aGFm4c5ZNwGwuhMeFglX0bYgwEn/E9jwdSCsXZZVKxdtBvTqv2lov5rZ/LpUF1k/FRvmZPtBZ5wX
tM1HH8B2dBn3weRO7+7EMjWPLabwnI1VALTHJlZ3Pu5X1G7pOEb7EEHVZBW7oU6+sDQ+L/RsMt3s
tUMhzbiOKFisfJnPKY/wo3bLWS6EaYGIZj+7juEGUuNJC7VHzawgmVCvzx1ZbFFDhA8bWY1JE7Py
bB/G0K1S36vXSkd3BkyjAXjjpD0/yfa5cMgRv8Dqr1n7eRekxsXPsw/6mzXJfRBqsArtnDK9vs1V
dhc+rLDPbQMGOsImRonjpkESECGC9IsZK0tQ8yGYNuz6lNLknVObQM0p0kvjU122iBCNhDlcWa2x
cj7F4IqrruN1WqjPSQXpTOkqWiu+s4hk5qBUV/eF29+HdO5OtHNSqKhZMuy1brjNLXbmWNKSLWSE
D3U6FDu12S2arYUgPNbICGqVXrSHZ791KpRlECl/jDKAU9KAc2YG/W01zu4qsrOT1qJ8jXG855nX
D6NSPdaqdyO2mlmlfqW7RRtiDzcL5m6WRj844/OsMoLqlFtCpPzKttEO1NO9d2GotGq11afqWjnm
IZ9shCbWYWmgHWEbd43zC7bEryEjpLRvYHG1Tn3EfhA0TfSAeCzXfn1VMXEg9G5CEoGNe1eciFnC
tdl4wZwL1pyoa5QYPEatvPMQdhQtxsXS4U3R6fcNyhf+jgawygkLHdzQMRJWq2RXkccEanzCQDNh
IIMkI/C/+3CgLpY7Yg4NsEjKyFWsl48U0cNqAVtGn/7E6dN3B9etOKo/kKYdA+Yr6IqTYaPGBH3E
nHRzzDroKuZI9ZQH1EU2ggGjm2ckutm9URTSG5T35QUIpYXQw/pg4HGKe3dzE9GOyfrAalu9S+25
4Ac+2fBtZQUbqc+bqn5JGF0jkqH2zQBt4pi2PlSKC2ZA5dodnOd0Mh4rpX2IHFjQ+Ikn2PV6mKhG
kGqZ39oel85TcYGM4kdLt7GY5dTUzrphcBUSuPCuamA6usPlaAc+noAgHXgI/KAG+rxWJ+cv4BZ8
/kFEYFkhn5D97fZese3tyLu0IkWNRIrkqwanZjKnW1pErNEhGYcPbh/8xR62QHMOWv2qGv5Pqcw4
AcGfxMW6wjmxoCYf5uuQc67+FOPcg2PS2uyLX3g7bVh9kLqM6TZSgi98g5DzUqWyYW9tMonnobof
isn7VLPsR9MRC8hz22rhk+1mh74tvxM/OWoCgGQgv+h6VVIa6r89yKkh5zhS/5YOLh4xIfOcogdz
iFAFLGgK/zTXGFpgXLhubVOl0TgMRLfDkDWtjaIMm7A3EDd2lbm3Qti6xogzoyAiLkyHQPEbMoiz
cEMA4mb5thKSKtRrL27i/nZH7xEMShxu1qRkbNXe9YVrxRUQ6VAR3HMLL/W5S7Arm8+JNOz/1rKA
D3oo4rs3Jr/dIPzOQ7sCjS5RUneECTt+vhu1HQ6D6Bozn+WwQTcxMQ01BopqY18WHQ2OaO4aBUpj
TySbiFakH5eWxJpor6nJeBHCeir4M1Mx0SqIvj42fkfJhGBQFB5Lf1SG7NpBWCKeaVM8573bIpxa
FBia3FTVpLxilnTIkVMvANyCW+tSNTvkTaT4nBA64oryCAeigcIvE5zZHPJkbfCgJgCRh27UkNkn
4b8BwKLPUdE5rvwAyN/podJK12GS2x6Rj6Eea8z9cU8vrr2mmGifn2zvsZvbfYbH5UqDe3KMGpzY
GttlihOlp2jCDTCPXjuT1N3eOsdkm2umbq2Nxkl3sW3Tj0H8R6SrPPaz/dyWuU/0Clik0vag3saf
SVbZhB50aEl0UmqI5/Rr6MnskocoP5g4UoZQWlXixrcmhm4tn+KiiFXJANlkubdFTkvQbbPWchr9
DAv89XIKZsyKS+TTpxmq6NN5uBXMP7HUZXdlRYozmsXKRLXvANCqDcVBMpjbyp+u2qRBwEB10c1e
fjRKrJCLCSERYo3TIhAdgoNpdbRG7Qapp5L/WgacS5Or9+j2DOfSKfiheqDvdVZ8GhjLBcX82Aw8
qIvq1neYV1rV2O2Mr84bb57SEApqIlCLxtw8xipBqAm+Vcggdm3mXMocAi0+YETRTapxLPwvswjB
HlQdpa9/WGw6pk6ZHnTzLQ0sUvDIpd4tiA+hqWj+GheHPcc8OR7ag5EltMaVvEiIWbKchIcOH9o0
vcYRLCGXqqkQieGiWV6UJ+FcHVnRbp5ZfS4jt2lir3Pb6XP2tEuszk897nMrqPAAY14iLIV8U3nx
56J4QynKvhp2X44//xrhbQ+Fc2ur8c1M862T2NhfEapQWHtX+lcyLzJYY2i2xNfBD5Rim4nKS8bN
doVYlpNfxriKil8D3nwxZmsJkE9UQDgnv5bo2X87X1zW16Zjesw0cycKxOXpSoxpZ0oSTK5DXUpe
zYC3glvb0evg0PntKpXyrmpZnpdHLpOJzDLUkEFR1385JCmCgKvVPp3eUpPeveXmMvA8t9S/ecdz
qSjhrrdZOb0MtwNBjl0HrqvqQfuQLdlNgi+FsMhlhPlvJK3VBDs6a1s0Ud1MsptivSyT3uUzhGrB
rD4GdK4Z5tdljQE2s4nGuTFoYmeRGqlQWZk6F7kc/OvjOGaxROz8KKry3Zv9R+sPT8BhDBySIN6E
BzzEKBAAMJa7Qamjcrs8FwuGoDBgYeTDAcEn95PqPEvNDGmT0EKZXCwDrNb67bvty6Il8pA2rwgt
wDE9bjajS/AlApy3cFSgNPgh8U9U0su5moCGqzS11owaOXwCBFWlOFqooY96gIsDkIiNgcAZ43wJ
5IYs8cykbGTyaeCnQA9KglF+9VzR9rLwaimLb0PNFAUKjAfY3hRC48GQHQ93Wiq5Nr1KPWYU4ybD
ukb0gnhDCPYllZZG6blc5Tg03wfqTpcYks0i8dJendmOOUuVuWSjsIslq4Bqh3TJ82QGPzLri0L4
KRgdl328X45lyVR3LpmkxnV1o/H/yRUk0aPinFw++fUiLCbYGDNQ7wZst0+JMl4woBHWyYI3j4EG
4ZSZhExd4J8RsEa1R7xPuYvRHlZDO+9khAnVjJmXy8eS1VfkzR8Nze1cea9IHxhcgGXAqNcfkjT8
WJ6hStOGnTPWCFacYhsU0xbzam5KAEGRxOGHzO3vBtdFSIsF7j81r6P8JX2LllH39mhLKDPkyXT7
9A5wRLB3/8/doGOgrU346lMojbEuF+NtGXHMGaYEpf0yha/dtzUV9govZQhfziO6nHtOS73ygC7w
Z2C8lKc/hpPfowxXTo8IYTXAFZDmxnR2lQH3eNFPKi6bql6yc2ZNfpnETIB8vnxXjnsTPUBh0jfI
zTpF1PatoFNStjAjizbYVe8WVaHUc5FYIRgZ8ldRIC60EQsDZ9yggYwrhtrQp8Sq72A4BRbLhr0l
JgPYOOaulQeLsc/JGs0nPWBepirTsDMROw+leTCC4mchDECxZ2aat5vBCNrNva4VDUZ5do3mjgIl
sO9oYQ5yyVjpPlSPcHVg0ki0tWaTXUOH6liG37LqxSXRiTFdalIFxmoY07+CQQ4dNeSi4Gb/eMN5
FGfggvvaTZAGq2h9pE4vgX47dKKzbx0H243Wy1sIyRZcezlpT0Vowwt/WSYYudybo+vfFl8Lwrld
9kjYv22A325+TwgHXyeWfvcm2qWU5yoqwNPxA30eFQZnlc7lXgyDaENKHb1q0Cg2ZGA0LSZqc1oI
nNa16pl0U7yB+WgbTBgnr0Qf22ERrCAk5rZYihWUUNc8d9HRhj9yReXVQqOmIxNFR6OTgS2YdGbq
G6Zn5cqykksOgjxbebpbYH6VxlTb5HX2t0ujB6mc5oQSjdp2l8YRqmKSwBmTl2+qBgzjoxHNNPzj
9fm96hDgOgAdthQSlm5q+HfM52XNaESXHscQmhL0kyt0LGe/HnfA4ltOl0aPYfo/WTyVzUigC+Mi
sFwNh6XaBiYtiNZaU20Q2N3T7QbZRpwvgIkY74jCIavbb5WBB4ll3lrvWUiyH6ijgLu+c+yI5F06
MFMEt1ZLnIUOk9zG2gs2Rv/HjjFq5XZf1sQkjni5Lt4t8xBbRfVP9A5ibyRaUmaqoQuV3/rjFkgg
8BSNzTBcu27un5hprodKsTeCgS+WBW5E2kbsPi5WBZqI4sMJlLcgHHzMqCGX5yc0HAQcwLyrLM2M
bT0HF6m9TId5aBnMj+OQEAUe1bD4nNepakpo3K8LmLDgGEoz4ZLZ6y+LOUadTrBtkwa2J3qgPmEZ
db2QHtpwTmFaPBkhd87MZmPrbrBrbrPJ1k1EAziT2yHX+JlMDJASBelpZVkvIRNwIhrmw9hyD+Tk
KUH27rVdkRw6sXnJnOJB6YgoYkz52x2+F5W6XyXQS4iaIwvB37o0qVYZkUPasJr3bAUzui5v0EkK
gBjQ0hEBw5N90fMQFT4wZMg6ZPgV2zWpXFZ2CpGcBWG+kem76oA+9rLVDeVby5IsyEpGiCV346Gi
M3JIohHy8M/SQLdz82IY3Vs/kKCu8/lgpBoRTcdq5DMuISYPNpKxGYcxpD2HfDvQYDh28p2UxXFK
VUpAot1MR6i+AtTDLvucouy3HrJEMJ3r18OsstZB2dIdyBkKIp2o2polRK4htc+Rr05Q6synTBgf
6dA/VrU+M6+JHk0XDhYm4gBjQp4qA4p3YhpzwNltz9YSTLaJBS3oWwVKulGJh1soF63t0nlaZJdQ
pJD9wHrsz98OhS3cHFQvuUMW2L+p65x9ZBVqDKvGBah2ON4YWxueUIhdib1dyEOhDZduCmhPG59F
yUzTj9Ey/hkcaf1vjNxJ6eCUnfpu6AxkLSi5a9nJZSa2OO9ENgOQyuKg+G7/KMRPLgAKH3VFVfK+
mKtESfWgFP2L7JsVHHSA++6MQxUycmnhY6ZDmNTTJwbpn6Ijd4YldFnP8vge2TQFRgmX0nxPvWhP
BvRAqTXiFlzXDw6z1x1t/l0JrS3xFU9h9d273e+yYq7uxnxmqU7JFsGqW48OAkwjuTSmkJNYaBar
EIrxcoWbH/jrXbq7PPAObjSseog6Rm4D8gT7ar7ofSj2AOQeO/CXd2bpnRXF32da8rWYcmQKK1wm
0DQaglUtpI/Ad29eSwXmG1RgGG1uBP1yMAVYOB3DHJ4GN/qAcQi4N64WmLNk1LNGT7j3eic6LMZQ
C9NrqFaEelbgeTwdMvxLbEi0hA99Q3miMvI7f2VWyfdiLGTZ7CheYWzYgd+72PyOm/RVDIxk21SL
GJFGUf91i+YBEuXfZVwH228/NeX77FIH4bpTSsAlvg3AZ8IZ6lvYlg2T3VAevrotbkg0j8sAWHOY
2AHQrEzPu+IF+MuH7rdFlMFSG8B5b/0XaZ/GkfK+wJCJkSRgXu+IgxXVYSYUv87MHuzEI/wxV74X
cFi3RU489sBT3ZoJCURWUhs2WgMTPq8xBqY5gEEUwJNhPoeoqNv1kN/Wy03KYLRfW71NfBr+sQzi
n7sQ9qxcfW5ueD0MILO2vAATXoSrhHrhsNR+S+9WKI9R5m9nImO4SyILzYiD/quG+AgxW/LvoOhG
+9FM9m1sv2s6SzJs069QKLWhVm+9RmdESh1i1O6zS097ivryvdXcasN4Z+3Z7SNcM4jwYiUmXdoo
lkjo/cyVGX0K5ttnKdYByv9h70x641bSKPtfes8CyQgGyUVvlPOoTEmetCFky+Y8B8df34dZDXTV
q8Yr9L7xAMHTs6nMZPAb7j2X4ecyXi/bN0j2QN0Xyo5eSGOPNWrX2Z+OLIp153wuSZgnY8FJLJ3N
Mh2NeQIWLTwGMRJMtHSfGb/tLvbZRQoikYYkvfc8deYlKmekAoL+TDr1EVonx2jhfiw3RJIjTSOu
42mpoh8CuLSl0iIA9Uf9nDQ0FPnyjUZLBaC7Z2OvmrzYBKMHJcRqSROmZSEkIWddukU379EB2rD7
WLduFNLwthQR93JgbIsJ47TNympVQWW2bPW2TMfn0v0sjOZjIVotPSOLjy94WvZ1Vt8WpkgZO+eZ
oQdDZGrGUbI99V/Bln7HRYgPk5Oc445z5ZbP5tuDfZgtl+8b59E0CCAmAWDdLjQ6SCL5LhDIdNsT
Q8yPx5TFGjk5onamEW2+lMz5MZ7GyABjsV5ewmlOiZlL+hdvuSfLkpAt20UEQ6slsuJrZj626g8J
5dJ4Pu7ceaHrLT3YY/bEjOIoqF4ymf8Sy/x0eZW9ar7kFalrFeu6Wf3KhxqbDBJdM/8zLcwjV37a
8Xhf3h7hqHQbsd5k+MAyQPE55N0wGDKxs6ld6kPeU1m/YOHjgc4ab/ltmxJtxKXxVC+V1fIyPyri
ZZz+6K9Hl5v+QSta/vQEHQ61OCXzowPU4BVwHqenaTkolic4nqNUQ97rxgSRBHky3WQsvk0m28LY
ODn9MF3DO77kH07LwWs0ioIbTg2vxLyU2gRywRXx4mc14ldbVJ5zh+K6qb2Xx5OkR+UD7siklGe/
n1RUInxEfyiAhfmcH2UQwmzjiOouadH9WM6ax7PfCearQHi0QScqp+2CYiMwFx9NGP8J4GA8OWZ8
sirYhnFRfdfl6ySctwdBail6lZjfyUg74cBb8IOCHMIw/KavZhv9qAzxWd3lNpWls24q3tClqng8
bAwPN+g0bZFEegQkrx7TC/tKSCIazL4/JMVACnL9jET/azsQK4a7/q0g/DJnk4wl4q22bbEkV3F0
pST+Ud+SbGGs8uApbp0vZVOTY7NM4yyLO8txcDbaofinCvL/E43/G9HYepDH/4ZoHP+KYgIl/41o
/M//6X8TjT37H3BwSRSSvnI8eOZo5v430dg3/yEBevvoahxlOlKhJiyQjET/839I7x+W5yM8V2i2
TOFYqLpanoXLb1n/UL5jQvqVFqpMuOT/T0jj5R/5V8kiLAQLQDx4eOlRT5gPAey/6MNq5ku6zlrr
ZATWq27q8hLMPXF+wqGP9n+OBIofUe2Q35dpc1Pai3KynqKTP1vXx886q/SOeebfJ7Tyd1zP3+ty
Hk6PnzmMlZ8MK8q3yHN/SaTfyJvupWHIc1Q0dJlWhc+ZnOWjPShwl1F+ClMitFq86ZRgHQ4MJ7f2
oi7ql3Hsf0C4VSwbADmwZn62m0J8CZKZ+4NIyaPteuOhHIhEdeSt1UCAClfFW7UktbCIaqKnpssD
nKTj3ons9lnaWgG/2OV2GN4tUobW00QaK3MMRjjADj5QHezJfRi2IupNEgSt4pWOImJ/5LF4WqbM
8PIJlXSFvM8m4WYubvk+sI3XPCEPFBbyfexlc4odg4uuf6kyHF7dXA47cka6dQIsZIH3vMOMqlbY
jBc/lUPKUA5VVNooO+zIYDwADGpKzP41DyuQV55/xtMbPWVRmmPophXj7aMKQMh79Sa4C1bQYlSC
VH/2ZP+8VOcNBruDpY3+irp8W+Hw+D2Ri3Zm0Oq/ejNqBBtVYE/ZRwBMYj6XdqDWj0Ml7tN0E8Zt
f1ZavSomjDsbFwrWB6t4LkpUuIiBzqOe9mUbg21qx2OxbDY7B0lvyR+/oinojbC5xczwZotQLj9h
g2WjkV3x3R1ML1Q3/N7BKXLCuzeY6SV3Uc0HDExZAu8mZesrmLZxYwiIasbgOHc/w1PpJMkl0sZ7
Ns3JRmu/JtCXpJOs/hrmujxZPV1mZFYgW0lsdlymclOfeqeROQzmANc+9F7YEgJowZawUxjypnVr
/XEgpSZBFgIx5mkSz4h8huPfSzIt8dcbTnKfeRwJ4DgcB6nwvwsyvbYbsqCZm9MA7XeDJE+xX+3P
iAcJAOriC1z/6OCI+FUDvDigOvghoQasScejVQ6pQ//+emxKpf+4ImmCT5eOA4fA5yT49ysy4kxU
RleGJz+MhkNGeNzWcSpjlVXDS5fm8mD24AHbGpqf16n33DKNe1A5pwaJf+2L5huzf7UKaoso7dy7
YYGYEewG4fsghzNZy0yX8uGHy/vGvioJ3/xfFTGBa8nc+/RglaG/odLFSrPDdRBgNnSe6AuMVb/I
68oyuigy5uuS0Z7u+B9DBRsrXDyYLCQH1ksOGYsu3Y92upnMcnAaXb6vpsmFUYW8vKieidpQiJFE
vDEtiNxJE45XaRIyGuQ/SfNgCBsY7k6BuWnknLyFHRhLK3JPboCvjoxpzaDJEgdpqUtqWOFFkaQN
2YFWFaKFvuRN8WqTizT44fTiNUv0tPk1tRN5hoZ6VLYhb3MT7AhyirALkxrhk+upk8p+I4ahBJAs
KWfwDg0vY2Un+wg6I3pk7GYyGg+W4bJOHv7kkPx2WBK/WI3i5o5Z2GFn69etH13x0HMbu2Z5CsPk
zPzK34j8R57rkBiXAktZ5uu1zq0P32uRoxWz2qVd9438PhiYOk0PyVBDlvSzA2vFEHKsDlfRksuc
tzMu5PyEzdFgQlmimU1Ffy8wJ7d2ceCSSnLuymbjEc0Apw9DfT2M5xHUz4ZleQy7t+72iWs92Vb/
ye4My2RC3DzCXUqWUG6wUhI5bLio+pPy1CMq9dy2PUWpR8qOw/7coYnCpfiDUABzh/eATj1UakeM
CvRnPcMcNdjSVx1/abLcI41j7GcTiU4bTN8QC9O4Twl2YmnET3ryy1Mt/Xw9tjaGWBQ5mV/5G92y
9pKRlCd7nt74np5nN3iVCtROIuP+wsoW2yxozIx98PWxsVqaBNf3zL2ONDorX0KheTj87K/E5IDV
5O5AwxC4W5fgSdUQGGSXvoZgY+5LT/hnJ3DvWFfTbTKIFA8SIPSa2PIzMohnbIDGk/a+1A6fgcyf
EuYvwYfj02WGfsj6yop2oGEUU9hXozMCpFdufZFLrZ376QvqiUjpEnNU6e/8sa/WhWiATnRo6kZZ
b0iXfGu1Nb54zFVdQgNYhLH5nELMvnIsDqSyd09j5byK0ZLPdNKVNYtDK+xfRm2D4ZpxMqYxbFbp
fqUNyp8MUWADl/GmJhD8PBGXhoyP1ny8wX1uVxMA2SohMSqwTX8TwMml5RCrXkGD4VEM3DRh6+GC
OX1qp15g3q62pbaw5bV5Bzc7LnaSKnhin4IghcFzXiAQQPG0JrfHeUWJDKDGaBEeZndqkpZgIVOu
mSqEeI1Gf+O15Zewn34CfWj2UoS3pPGB5i5xWnjTXsa4WFB62btvLEbf5eTBzP0OawilSWTYK8dp
vvaF/6Vlogt4es53Y8F2f1heh7JxTmZijMyxsQ1kM+ZD8Hjd98bvQQNYN20CjDEseu6wg+QxClCt
NPyEWhFAMpjxuYzQp0QZ7A22Hr/QBECb/ZXPdknNQEgd9b10rD9DnPNZJCbQaaNPMFz41JebsQiC
W6SaPSAUkmH7ZfUZE9q0nHFVyuKgQTeDyEGcq7HXp0nH+2ys6R4s+no5NCi/hmTPrEtVbNAaU79X
eVmvGw9O/LwYZ9E879IpMVb+YjJNljvXltNxgtGyqQb0MsFQbJ38xQmECwYCm+s8Olc9FGS0LHdk
LmJG3FF5dd3mWAFm2jet2+z7prsiZ6vueHtWoZybczUxUq1RiW54cCj2E/o3A/H2mncd3uhuiUuv
SI2wvJtvhv7N8yZMpiGbYjkw0elFd566dc21MfzMxVHV6p3NFUAP9FcvajJOspraUxZSwpZxdNB+
RVw0+eHLyoplu/LfgkyofVHlW5HN7rkm2ayObYR2ROUWYWFfkAdJKP+RsR4iI4JhlxxybzZPRTo4
26lz/wzEPj9FqJLW0ovNU1+I30wqkz1WBybAFgNnhfR/6wz8CaqSgMYQShyYccQeXfiZ+mlxr1NM
jnhlf8BxTI6N6O6YLPSp4DC5Npljn2JW209GtSTEEaOWydE5aHMJBdX+hhVxtTUGdS2LKxr45NBC
zBU57vPMDhbWMqZYKeUW18yHMXcs8ZWAlDW74c0N/csUmxRkmWrPbFIG0Luah9FzEY0gUZCRryfs
U7u6kzAyFp5fkU9kAlnVdTAjYodQrbKMGz46zSqp1tyED0s+2okJBK/GB2H5W2bACcGOKXIgoPek
ZekWcErEA0Iy7KgFbl/D4GaURu0c3KZhjZ3USIZoz89GMtwfZvTHz4bUIBrMrRi7zWiPNI/Y18yO
9g62hn3tLL5poJP9ws3kM4YPrecst6BuIekN7iEqTdPcCc8LvmEfwTABGnqrR/PZNIFmzSAGNrPj
fWSgLDf9tCgQJ9qSvtV836H8MjXvVUBYdLkcsPFy1HYhGgU1oxvxuZUOVjd9F/kcEUIe9MyGLZwv
hOKFSYsRFJ7bPmqiBXL9orX3G4dveUptw3pre/Qx5MufM0pa6pbm00oQ23muda2E9cblJPsijX+P
7AJvvXIOgkQEBi0q32HF+AIUTxHppZfRV6B3Qw0mp1/e9nhgwTAP49d06KDVPoVmPGyYUvsk0RuH
cqqfpUj/xCYxzlE07Uw+q9IwmzvL8yszUR4Gs/UrXHy6KWmkIrLJCxNsb6Y1FzpupuXFnZJkm7mF
8cKjS6oJGllj3kyO3b2c2wxdL1uBJgKOhNXnB37n5sTs8z5HdfFSNQhMvbGTm3JxdmQVECbHH19i
0243VsJhITL2TqmhbCbczdb2Q/GldW0QpXgl/FLfckb/YItxkUfl4lFavnSF+VkmCX/ciGjAmnA6
RRpHbJ+fko54nom/YWXP/aHTmDSQNgWcw3wn+7EeEay3BYtv5eDgeTSQBMvOL+xE45jsqZR51KGK
4VRho+nWMdXg2iwCRL7gCDZBlI/7aA6wGnh2uO8D/ZyR37ytBg0Dp1qGhBVr43xSej/n2e8gUD7m
bkJfehR4uI0jeYhdhM0j2mA/7qofj09lHobTrYcrjJbi2a/q6kZwJ77bkXwI2xl/RnRIODzw9yGt
sbeDT+VdyanaVm79zaa7W+RIKKlbh7DlmHy3vlDygyvj8jTj4JCaHvVtSnJLP9lkIUzRdhbD0V2O
ftZ9xSbsKuwNdnoo/UHRhlbriIgjnluiPJWFgL9XVLBlo3L5pM9738h/BrCgrgQ5dmh+roTbTiZx
GCKlNG979SKMONl4RnYKDf8XYTbmETLEbxmXP2lx5QlimLtnrgXOwvM2SYUFb2wSLEjpoLY+I/P3
YUZ1hRWKlEMTjdfIrcyvq12jkZKroLOYqS9YE6fzN6F9EH1vnfvO/mlNVDmh9FdiYmTdkYPM0G9B
5sW+WLtxAKQkIp0EhQJPXI8daYmuiC21nUGN9O6BZL4pB0bEbdsHZ+d9WWReh8J6EQwiDAb7bNyK
cEvmwiFzyvKrU8bjKiCwF+OsK57H8d3W2UbcS7Z3+wkt747sqCtKcod4gD3SweaJ7HVSuBvKD54V
4viLubV5hQGGqtOv1bpQnO12Nx9iVqAQRiFD5h6iXW2/ag/WeVcvK8PBPQterA0Nvo1+P0R8kxQN
ASSJtWul/MO7Atu6SknpXCbvYXOQMwIXnP/iyW7b8uBE+b2rk69BXCr26BqzkVrugiW8SFocAH5e
/wywAJydjk1zK92TlSbTVe979viXbGCPj8ZG7E0SVMBk2JcSvOOJC/sIQALfncDOkWtBjMttx7yY
1NwAX6mtQ3nTJcqsuG2ijVNze4s8ll+pcl9hCPeu3RzGQl+pAdKzB7aTP/g8WQJMJEajm8kgx3JR
IlUxY6aoSEgdKSr6/wzsX1OdBge5cu6PJ6eWzsVKHUibSzVX2IG7ipLwkgUu+faKzsFoGB5oavdN
bgpkRlPrn82UzX7iWafHF7iGDY6E5yCyTGhJS/wraE7PLc09sFe1wz/1mdrcSUPPP2FTW+E+Ml6G
oitPQ9Ni5FjGbljeGXwxXaZWYHjjNy5s18Y6GOXUn5pSeuD605JzSkWneEzi0+NHtZWvA7jmR19q
sEYlBJbIK2v4tHywhGU9x7GZvDCfLJ4JPKVD4yAAngckCuF1sXbH7kMESXrjXknBPEQNKnKax8pO
t25oV891OgTnAJaN/dRbI7Uo5sATpX56Kjwedo0H0NAiGPOIcsPHn4UpmRI9+YXoS7JFLfIXBqDW
3po60j+1EWLuWcV17m5lEfwIOg1tMFrurAK2nOxgsSIjiDe9W48r2djG25AW36h0ux3q3wBhUn0o
+UiuMiyPm7qKp2crnxtYS0EMvxH/UcrsIWR79gLEjJwIsWRhII1CdWydPCA9z8My9DJGce1Hpu0w
V8Jd3IXxW4iZ/1horsWIzeiNU3omySL8hDQTu69m7bqvUQ3W1bAKdYgmB2yOq+0dj/HkXsKvirGm
ncwyo1NpOBunhFQGq34vZxEt4Ekm/6ovd0ac27fOC157OvatcHwMVFFngCUpjQOyi8Pjm0YWsy1D
5OBTY18EvMDL47OiST6lG74P1MK3qsrmp8cQsmI1epoZZaxlYH8GqgeKY3kZVrD+eQ42E/Ry7IoM
S+a0hSU3Nk8xXivqZTdZMwykDG5Z+dVfZreZScTVhFcY6iVwqdJqREuyNEzWF7481xetfydzhAdg
4FhigaIZ7tk8eJs82TWUXkD5YvdUOkGzmvxD5/ghQd8gTNw8Pbt2Mq5SD+3KCEaR1Z8GRRbyLVkx
Bl2/5J1qvfatoKDYI2LW+7aZr8pt9QpP53DJ5y4giaaOr0Y7t0Q+ieEizKRam8TnrIt5yGFnxVh1
+uAFK7l3TqUkNYQDnaft4uWbrd9F7lendsiwWsW0SRkabdJNBWQqH+faqAPGrlP0BAXZBVHMF1na
ejcPw6vT2+6pXzTieIe7/aMAwdZ5nMMGTHI7WkdhoYyYZ+tQYjwDcmSSoMQef0eVIvLEwm86/K78
4mV069MAohkxS/kRirakeqjCjc0TCtSYhzAs3LcMPdgOCe9AKEa+N5MRLPLcx1spgFcFybVr0/ar
D12vqcxLB2j2S5FfbBX1IBiS8JoXlnVxjHhrIpnc88gg2hVyF8LV1ruh5Uyod7175/rz2nfn9OyT
zut4sTjVTfXcRE5J1HT7XVRsTz1/AN+HzCcYQ3lAK3aUTvkW5Ii/lkaybHP6xi7/Tlgna9GW5tbI
y70ndQF2hG+/XXjqpSo/4nb+XUZes/XbbwZ7vVkp90Am8SUITciVHuVOno3zKknUvJtL9G5T1uEi
K48ABfwNbzJk6rE/VNA8z6XR30EXxhcnLL5HsTFQefqAM2nxclLqllJ6LHqH1xj7MlONRgVrpJ/z
sTi1zsBMIaFXl7XNvCngQ5sv6jvJOLtjVbPloGmRttncXlKHJxmjpgUHW+/o4+ytR7LWGrXVhhz4
6UvSgOuxFLkDpTDxMaGkb6uiZUID1v7x/lO6TevAwCWkZPXN6HWx8+yZVijrk62lGupm8RX8q36e
8uzaMwU9+zCwEAnY5zljvcBKVW6qrBWXqfC2mLIANPqFpKmgyW9SuJmt1VZndDarlGflczRthhSl
Aq8jMvfGHG9twY1uNNWO1EW9ZmX+Z7BVfWk5mdrOgybBpHPXh0ZIovfgHIlRxRuaJ3tmSeicBw7C
BsIcJQEOvqZo1oZD0hw0IAXaiEFlFYs3AhiIySMgZ50YyN/CDjRm6AF5sqMdbcKA7DpnUpcmDdm0
XNxEBA7CMeLqC16FkCkmlU58xMYJD2PoxXcvNecrVtUXzGcN87zwqxMhIMlQfzwJg+meLlFTyjb4
TJMenB/DosrMmz2OX1IinXoE2MmYC+pwhsgrcXnuKsZLMBzzP25h1dCUQ+MVRM5WYeH55zAFANR3
1h4v1Zj2m7nP+n0OyC4hRmQ1qSI55l9VxDQc6d/wJBpKK6nKT9HEx2mye6TVdBeFgUbZqTVyxKja
+7NJN+AWJmEMQUKJZd0maDVrlWP8p5rZZSOQKlcxtlGS+Q7z926T1wAjMMIVG0O9pwN24bbk3BnI
lLgjodqGlXOk8pJb/LA95p18INiRUVBCUtQGuzBqt49I98O7r523kpNjhiB2T4ILwoLiTqjPGt8j
bjD8e7SZVvXDswdSy/xigK9qxeu+Rxob22+6svxDKHV8GrsWvPEA05bP6feRcVbMFPQxuRd8rl1Z
11eh45dW0Wj7c34rNW2uX9rA6OPA/4pl59qkM71DUHGANoNx6kpUFI+JRCc4w/Erm7gKZ0QjGaiK
gf0Xy/UkbtXeNZOF0jsy8Z6rmVwhP973UmDe7in8OL6YcanoFRMcOuQaKGkYIKFVoote2wnp1DDg
F3OsCpPS8sWJ3QspKHr3KFoie7zjATO2fkb6sc1HB1HO3DM10jnxPG3CdXv1KanizTITKJE0qfTg
8FPDt/MzgSY5gkDjqyqB6usmgsPkD+a1rP0tRNt6r7V1Ty3cQ6344xlaQJzr30XYeEwzJN1T7c6b
QYOnydrQPTEmvQWDJBACT/q5tUGGTFV4nBP1bhphvSvLKmF6MAb3doi/8fz/SZSH/4rqANuCrt21
pKIkwgkPKlOb7I3wIFxCCbSApFjGR769q9ib4q7hQhu3F9+iWf9KgcoSiYeb105USIJMPu7GtBvw
hxXgVTvca9pqeY6rfCMbEgqSsczfZjM/1raXH7SxODHHjv1vwIoVnaTzhRJo3yOa2Ax9j24qM4NL
0jXMZ+wYyhWI/c735rd2sZ0lPmsD3+1xY7veTSf5ewMXNfJM+62Wn61nqrUbuuZtTuqzP8TZtrbj
fJtCJ1rJgSmYmPUX5RTBVjQVww5rECfLLr+YHh9nX8xsNDtkKeE4f89Q2myE812Q68gjdahY1+ZI
BAdQrvlEgeL3+S5nGXg04fEnzDWFba5VqVlHsqU9z768hYqXGgvp+G2ogz+kStAOMnU7ez3wNI7S
70Vlv4QJs5u0qLDQDTxYeIuMXVzF7Q19JiWKc+busC5JbJAfGWjkOgVV7RyjO8mwaYSoIV/G0F+y
HM1wi9Yax8I4YftMou+GnsKd29fh2soymKktCRd95oJcX05JX1NhqgJl1RjU1Y+KDKqTH5BL8/hd
npnsRc0VY8zirIwShRLLx1U100/Ixc0upucup0lLunJXO9Mt6GAmhUZkX3oSTRM1DTfuQ/iw7DtY
i5kr6TndlyD6wOOnEREF8hB4DE3oiZo1K6zqIp2JObVPLQ+nFpFY0CbfnPJzisKEXVvJEBzTKWdE
HZ1C4mF59ufjaUT3VRq1d6d9YwjLCnBupm6j8lleCqXhuwUJlNyE9FPS1dz12KDtR0XNymbi4JoT
CpK6aZ+HPBdn0/qDnfWfa+00ocL30+4t0HHz6g3fTGXfVBez2uQYweng/eozzfQ7xqwcNUK/jgrT
L8OcmzHNn0NX6JeQ+Ajt+WtH1sCT5weOI/kzclCtm1p8FLb5pkLlIyXy0+16lHBeJ99A2RySyK5H
8SzbmJC/yNzFSficON2rtBEB0Xxs+g5/is/HXCnjMwhbuY4MK2UlTCtRO/TkRnvR9La8lu3WMvam
SYDJ2HL7RKZ1or/Bc2bA3ywx43lF3u4gnDdBf3fTRCMBAIc09fmnZVohu4fVskpR1gzzuPDGtZWb
79qgNGf57q3GZOKmj3vWB0aWMxPviD3aljEBv0YVAzBhR76VsPEqx39SQ3028zS4RJHyL48fwUs7
p4iZDlqNMPhEJvo9+o7vQ4hOHQ8gcPhFIVpHIat9vjx+9PhikFRy7G1jX4xNeA2LPEJoHn3WQqQI
I7M6upLFegCkOiFQWX6tW35taNGqaslzgm1rggNMWRsMcpX5tChpr48vpo0srUOP889fC+bJ2jaa
DYkrx+Rqhl5ypfSfD2GY39KxSK7/59cfPyLTRlETNGiI3a0ZG4xTyK1JjsQjnTEp06GRpsCDnCO2
dqelhkxXGhYGuX0kvfH3u6uw77K9YCC8rgnpYMaSmkffl+/ky3D3WCChTDPb90a6oDlIVLXnutlY
PsUvRs15Y3iltYGbObymjCbPIDZgTvovSs0h+us42ducCIFm3scs/pbzyq4MDsHWy65xwYRMBOp9
oPOCoBd/Kc3qTzHEX8UQ7en8j8yTNUuJiea5ZpSjJ7FrRMz4vZEna2S1kgsQ2aU+umXOenr4LIof
SvUfFsu/Lmys/UBQrUX0auZ+yyyHtRpJk02ozv7EsJjejqpNdYCVivClZY+aOqj8Qx/W+8zk7Ak5
e+uSYlYqdBqG3z9FpAKXqflRjH77FL131k+XfRGdlDyWwwh8osa3afVhvvGTFFUfDhfZKwhwXQYw
NHFydCY2caZk+8pyfJYN7mapfsxWRlq7l5MckCOp8Nw7UV+seKvm6szkSgBvJ1asMZmtySBnHQ0k
IAiqiGKVSXTkdPeAkTiuVfJ5oqy7Ghizx+ibcCoX3Qr1QULRaGjJHE9nZ4xozaJh+FEgTyZctOXY
BfM/s5uLyeL1Wv5OM1u6wnafGkh5i/Jn1jugABxRrvsZy5MRqFXibrgOZy2sFMr6dBv9n9AaczjN
xJ1OJWYw31LWavBTxjZbtlbUwzm6U7sDVcQ+jyZHfM4DiKhBLmQi59Wv3HU8x594m5W73BeNGUFg
JbxAVu6vOa4lRIk020Xe8JJV6RUQ0p3dMWFDGq+OmY71VjXByRYud0FIcya9aYX8ZtrUtfPmsSby
Xc2IJyIXxY2c3376mXYuW9MW92TcigL4RBVD8FB7wuCntQiKHW5lvZqGttwA0T/yp1+Hvm4ha9Qn
O4HO0BZtQ98lXyMbTABOanNToVvnGb2kAjbf7DLdjc4QQ0SqfzuuCXTT3topxmWyRA6c8Azjo61d
FLwDwFc2+Vy/2A1M6Xx2th4k4Z0w3LvvDmwUQrdi/ruYcKAO0md+WqO4dQ3TR9Cda1FEemM6GuFV
/NvF1OS1cbdmWQlRc0zIWW3DtQ7gcwZus7Od4rllwCPUqNjS595Wp+Y7S8kfvK5x9SxGgw+44kNV
ao9yXrOg74wNW2ueMSVjlKrF9RES51kavD8BkgjycdDrghE8RLrd03PCagodljAVQ3vQZ8BjQDUZ
ZbYdpuTWLmHJWIEsXFK+v2aCxgPHLgdiRdvmVdmUzW2/JR5Rb/qY8B5TtusCCfR6zhEmZTwOh7Bh
QY8GvBp5VIRufQ6bmJRv7MqpzbDJzFZ5raw1mrpNjLxpk3gg8Yz0XnqJJAw1m1ezQcpqzFpn6gzJ
QYhjXRXMt3xLXFmH4mO3Ziz4Cp7z4Js/dQZvBFAM5JgG0Ftgwr6tPqekFKu8Ymg/g51HAfulhCGS
5cxSGqsJQWImr51VE1yxxb/4Kw8ztivTB8qmj5QT7cmFy4SJZDxkbaO2Q2C+1xMjHyYYuOHE126A
gu2+5Z2lt3OxJTceFKCrL2XOqjZQDOLkRGoTzmUik5kUDY4+xKrH6EYRb3pEQ8PcbpC8rAYdebw8
7SuMaJwqBUpK2HtHJ+ZNVabayjY90Nh9S5L0pxUN5ZPDYVw008aPh2gHx+9tGk9YNX/YnERrzTpq
643yxWRcH3kMl6VH5xun38GoRJuwAg1bhl877jril5CIEygAVX5+J9vnt9u3FdiFU0AuUVg1P3IF
GmkWPauG+Vw2gtFpZDOMaMBP5xpcs9HfrBZyRGIE8cXkvciDRK8zTDw0H+WZeekn6oD3sOyHg9Le
n372f5MRSOpGZiBExrn39/K0Ren67/pU6bqC/yzfhbjte3/hF9ZlLhBSV7jpyL6IJ+9bpSq9QjMK
93JA6WwLtO0YDXFPdMEmzUYYQcYlpdFfd7gSNjJFVg5mKNqFVEf/5eLc/8vFOQ66XoXI15X+X+iw
MpgjN2KXcExaTxyaZfyl/Bh7bCQ3jOiZ52f+xRfwMJhoQbWDLgJgagWoY14bFnXZMAe0KLl1RkZv
7uzp5b9c4F+InLbHqwe9VjG3sjkKzb9I+/qoVF3rh8FR0uaRO9BQTRCYmM6xsau5cNwMw/gEdQaR
3wLCgZME3bS8/v1l/IfGmKtwTdPifbSE58u/vIeWxPkdIj08oqZhSTGnBGXhisyd91JRdGbLm1lF
iElK4pz+/p9e/up/4ffyAnj4fnhnPGFaiKX/orasQ9+tUAero1hW0i3rwiSOvY0zoOKfl+84xDaA
QoYg77//h+3lvf/Lv2w5nJ98ck0lHc/k9/9FWG2R9VpiVHBYQcX1M7Kvox4MKGAkKegw3k0D4CSr
Hd+K2ftDjmwDYeQ2Paq9JQl1Yd3mY4YVz++ZvxUjTva5O2VJ018cp/zIFUU8Wof/Jk8Vzn9etjA9
03NtIfnI/FWeOuWMfHwq46PoGuYrxnwcFgVBydJhnQrZ34S1YlPQ7BHoyVnUIMfn7IwAl9zrusfo
0NI7Q8QPU3buBqkVTddO+9Ru7pWu9Kkzq03XoN9zhbFjb4yIfP7MB6/bDW3CwoHVxFOO4OJc2RFa
OVetGEUnqCeww7OaxjRoW29//07956fTw//Gp8R0XZsl41/eqLL4X+ydyZLbSJelX6Wt9/gNgMMx
LHpDggQJMkjGKIU2sFBKwjzPePr6QHVV5y+Vpaz2bWlGY4RSIoMBuPu995zvGLXKJ02oJH1jyCyw
i1RR7+qh/9wKToJxQwNYs5JPjZmq+39+7d9XN17b0oAFm8w+f6OzZoE+on5vTV9TccYvU7tHpEly
CSmc1to2/edX+325gsvraLaUpuOwbP1yH5qd0GvUkqYf68r3saxeMY6QEkJ3P9XyH1MVfP/n19PX
5eWXe0A6hlCFjbQYy8IvH21a5zWdj1KuCTYWFKVky5HY01qSI0rcaj9HBDFe7m2oPFVVUyDzEuy2
pU0TcB2P1o1lEKtRPd1Fo3lFhl4hqKrGgEBJieOGBWvpQnkNWwDqCp3cP/wEvy+gtinXRZRKTPDs
l4+siIdgxrhrkIBKNiU9i8JL2uam9XboT5YzHTRN+SwYhJkObxdBVQ+yZKLHtsoRRxuFSFV4bQAM
MDNmh3GG+QCi6U2Pq/BlKV4DWS9/QJb/N5ezozuMdvnY2e9//cxJ1IgxsErdp9VAg59cZWY7WL1Q
AB61oMTKvxodaIWHuXr650/rTkP/5ffNlWyZgga0ZZCa8u9rnkXzltfOdf/OhauLZd5oNsqdoUlP
mmCaT4zJ/KB1Np71pGPWtWpqAVdMGzR+wx+udm29un57N2wAmqFK05Til3dDsnEhIsfUfDAJrFer
emhZNT83rr/IW6pXqnJuOM6HiqWUf7izfwUvs/M4uHQkgjqLgc3vywqzLlstItWvVPWdniBggkjM
n6Xt5SJ7WmJG0EJi48phBWJeTaDwZCFDksj8YsX6IcgU7WujWYelL+V1ED6d+22sNZXbLKgZQjMh
V4TB5XUytNuyIreIr/VDp9dO6VAPvpQLWSGD6nWyMDddxMitQlN7CeMQG97Sblby+56EcHa/2XR2
cZk5bmLkT4PoDn3tFCeGEuvSIGcoPwErGEAnVLPaHEaAPHSkXy3HdKfR2Mu04kuihk/6Yrf7xGFQ
SCj9Iey2NheKG1shMa2JbnrjhHMxrJSzJob5yzSKg5KgSlLy9IkQqRGzK17sYVyYizkMO1sqqqRX
8dvbgw17KXvuwvTWt5FGdVZof7hc/psN21ExQukO2x4FxH0x+9uGXcRUjzOUdj8cDfu0pBK0Wv41
iVr7kaSqE6TvU5POaAYSjUKmlURFJMULmQTyqC4Nw2VasGGNrljvM49IUPoEaBkZlqywoVq+SrzM
GxwK+h/euPz9jndUi1WW47FDRsH9SvzbGydoCtkKZ0D/LhOVaEwWZf7Rh6H8mufNF1uZfXBB1kO6
EOdLdiUz6aK/keAMl6diO0VCk3P+Ys2K1XOQxVu6zwL1YDNtGXaKYxoSe2UmbyHTqt3AlM8zggbL
UcWsoWWspTmfBRFORB8quXESGZN8E5m6D5f1dj9ZddT9ZzAeBSmGlTPpu0yP6SEzWz4ZuXicoDO7
WfNXEyB6Ji49ZlLIknmo6eA14+zslS+2qDCl5Bht73ynhdO94BO+5sGUbxrcYIeyQ+cl9fH9D0va
73Ydomwl7jgWVG5i/ZctTK3baBlstrDMPjg0ey6t1dU75Gz4i5xMbMIun2nEMRJMS6P0sxogxRQh
ikidKvSa9A+ru/bblmoKPn1Dw0Jk2oDlfnk/ddwyuGzmxefXOx4t4kRty9pNpdpcYoNOQveYdsTX
WhW6x0mt9tGCUr2wGLzFUdme+1iL/nDS/X3V5y3ZWAcxgjvslr8eoOxFR5NN89DXo1ggMzU39OgZ
GDJvSCON9gwcZKac6kwulzED9O22uTroJ6FZ4g8JDNpv5/31vaA11lSxHl7lL2t+jjunaoFs+DLU
8AXiTji2Xe3FjAEhe/BLC3Qd6StzT7czFc21et6bMlbXMM2KzVznN+b6AX+nN9yaapdiMk5OhHx8
+cN19fvuZHKgWIsSzE0UCL+WZpmI4smsrNFXGgDleCfVYx6qZ9SxOOwZOx5owI4sMW1wDQLnoDhe
XXJrO3EenZX4SSzQY0ZLvkZh0xxJVuhBGNn5Gdb/Q7SfEPo+VfWUb1nuLp3TASLWzZy0Zh3D0Uh+
S88yXKZt5c5G2uyW0nkPCpA5C/LPchbBXlG7HJ1VVThuVCAIl4lBc3EVVkd1kO8HW6IsNFtPoNQ3
WkseZS3ImZzJ1e70GvgTZqGTjGhto0zbG71teX1LEuqgWQV2fZaVnlPqfimL2O2JW7hyTxd0JUef
3miAvBHndGnI4jQJxsL3h6qbuz2MYMO7FyAlAz3Ur6I7L7glcYcU5nWBwuoOu7y39Fdt5jifpOFr
rlfvhO0yuY+znWJ02hEH549GRQ8yiAU2UtE8hJHstmbfO9f7IprQNDyp9vA81/07eXZ4I5TdiNLq
HGvKU6sD3w4BEeeWET6E1ScG/gmeAxA3ZjMf7pV0HDQ/pgIFe+IMfBrsBFsiWWEKZzF7XB4cWkNO
fzhz/H7xS41KH7+xIwXoorXa+NtGEBc4ZFBztX6cghFPm+39DF2NMPKF2Cs1A4Rx/p/f/VLjtjcs
gyGFJX49b3ahqnfDBJuUYPduD9vmIesH5wRlKwMoYRJPaAuv64huXlVZOWaen3oF2Zv2+Z9vKv2X
AsfgmG7ZOjshZjCp/nZPFVg/tLqRBqNp5aW2IDZyE7EFSxq2yH497BvG0YyCB/B8M5SxZLNYXImy
tJy3JFX2UTMyKrPHB5Kmv3IQoXGskxWP0HEidfcSOozyl+hRMP6DNx+T2Fc2e5mSZTdN+p9WeoIK
/v0Aa/CzmMI0BT+LDrlBrnvT336fRsak0kC07UdTTQSZEmn+kkvVz9uEvvb9ayyL4MHXh7TI1gjS
+DgCifSTDif05v7UDpA8AaXLs/0slLdpShf//hBzikfiTph31kj3/i2Y/zQPaV1AeOgWXwdDUtew
0gVCOIYgtYANhYHi2s/Hpl4YpiRkY8cyUfJNVE3/9VRFmQLJjKkHtE8/iex5J832R+7Mih+Xy8T+
Ttxhk7dk4gBUhzIfDMiWMpGDBU0PCdgVf0iMwM+Qawd2xY892YQkrE9nzEIMJPxifbg/c9qYglIt
VB5xJ3NYFepjITvMMk3y3AUGbumgDg/UotlhMg1Pt1VkNlP0XPdsWqxiKObql7zLERqDqmBktYAT
fI3yUHpWjZ2NWQJ6ccWMN3oTkUCJ+v+n/Qq9IJa7sN/KCT9QPzOWISWwvinxh9Y1fiDy+rIYoOG6
Jp72Ys2rVtsyPOTE228ntCQ6w42nRBu0lyLq3RYty24KUkYFGQNWbTaak4MnCEoKX865bZ+tXLj0
noN9RZT0/Xg2j9XNSEIQdWFqQ97rokOHUez+LpmBPxTM3o99DDBctUBmdakOjD7laqB8YTKPRMg1
M6U7K6LszwniJ4qLCsm9bpD51tFr6orhFgS1+pKEquPBPERy4wTPeP63IMX5iZRasC+1leJG1l3t
ZzyERZhd6wTBbJmiwDJH0zze7TpsW8oGonUK92NATNGRejjP2OVxaxHVSZNyKiLEq0IpvGhqqBda
ymlHhuW+bf/CO3voxKi9kP8oNlD8yDzvaMnPpYS8Vmir2kmeZYryLMRH4XWIXD2cW9om7qifnJrM
pDQwXxCMAZdEXeOVOX7ItC+xW8YK85/wjR7RFasVbSggtnYWaUc9Nw4hxT4adZimoGr9OSYvPt6k
Ra19LnL5ZhT5ZxtYlRv10Rrdm5tHvW/2ykD8kwg1rHxheTTJ7iS1FldfM+ifEM5ydi4yYzc2gIbb
aDfyoknfTDfe5qYzscf/7FCqKbJDu3kqa1TqGMme7sbUeZXlTrXzoqPvYghDL1Ny9DsXU38ttaXf
FkpS7OwRedWQxZ9QwtZA7biM7u7iAIXtDc41xpfYjP9qog81XEzPIVPAI05vdXtlJHwnUYmtlXId
lwHX66I/LihjXkY04ps0ziLESXyZ1f0DRh6N1VY10Y3QXbD6EVFLJKYbgRMMQYak3eexnRzaWj07
UikOYsD3nGSYFycMfzsDSA0u7EA8oRfg5ZfmGbyp5apS3SUK7Cdj5Zwl7Lxbm8xFpzwas1k9Q2YI
t1VT9wxPDOKhFiasRbbqj7Deuh13vorlFAFBdjDC0kE0BOy3NeYQsa2KBLKJzjRLoqORsAq1KjcE
ECZl34i0dQkrU92BAdaDqYPcJfjk5Iw2G77FhBqaFgo9nAWn0ZvT71WKVBRtX3VW43hVpmA4yRBW
np3ikUqlO9PqzXY0IJ1tbSVib5eERGRKGR7tgWyo1AzrF86129IujEdOTFhWnPah6Hrt4gglwRPx
hHEH5FPTs8a07ZK5Q+fQUDGm8cTPH/lmoW9j1Z5uiSzmGwqqiCtg2QyjVe/heds3JWy1a8XNVFPO
bkPEmH6MD35t4I7+UCvnBExlEDIk69XPJQGIIfqBFxK9AnbKeXa7KrwiILaf0/QvNgYmrK2w/S6n
6qGSrEMd2yZiXsPrMFkMwYAQ6uZMWvtCW17bq/VMPndUZP6UhScCmOaUpPq+7j6yuWi8mBTibVil
PXHVQ3AqS/upVSfJR/oR9eHRwSfjpw4iuBnx+z5mrA0ikjBS2Qz5a56+9q2AuKmHpxg1+WEYKp8p
Y3JSJFtc40hI50WFrtEyOFaS4TM9KWkIJg79h1YSeNip1n5q1MYL0uTRKGj1dRU3flkVhquoeNJ6
FObHOC/UYzjnr2z5LFRoVPm0VRp9TttjSELftuVMTAJgBKcsYxjshT2o1hCm3zpNTSpURIbdniqk
0/GmJ0GyrribVXlxEvEjJZd6FhHzWJ0pTSAnuYtRTRUh826Es+Vpzjku14FrFsYXUu50qMVS33e2
5NycpVdU9/wakkp1W0gPTIBHnF+KF2YYBXCLLRdGkjTa1MVxNdzE+wjb8g5XDJyrpcYr4WjpqVEf
9F4VF8oWtGrwaa5jQxxEgKwVbZIudjY9e28iZKe0dPuMgK7flbKMoFrmqsfnCvc+g8BaE7ktRY3n
fP2nGQrHW22ltSDdIWrFmp5HVqEd8bYocsvmudZDkrDCfkI8cTOkkM81S2VutcVtmUvCXYdu3C5r
OlgzpFh8gh5WZqBqOz7JZEeuK17KuV0tI/G5i0dUecuUfKjOm5lejLi33k14G62sM/xaQNWSaRye
Ualt79rfMo0Zs0TyI7dMVIUJsVOO0sExV4yHvDBmcrOaGyUlkK36YA/OctRU1+AoRWE0fUPOgfsw
bx8tCySWWmryYPTWJUvDi06P+6q38/tsVIGbhdlZb1XnoDdEHS0CqS3M8GTbh6PmcUTb9fFiHlrM
E8Ds1ZheHFVHRBYm2S4ktLVDRNVsHvO01tyyNp7vY5m+E+nRhKDF+y6+iDX4qhvMc1fUJ2MVW08h
up0sPZeJ0Rz1tGecHIQYrYcO/r9DXpDgVaAkEoFdlF4cRtpZDuYJivi3ukucS4AsSNDg8bqludUT
uFZg6RD9g6X3Yy1wo+VUAJ69oC9DUmxUypHJM5AXtXF2hNGrMZAGWkEQBObkqXTs6EFinwAPb5/r
xnTtRQDMCsaPu7O8A+9pE1sABbM91zagW+lAkHG6bnsfhhDppGz6ATYYFGZo0F2ym2J6RCWN6B3z
fDSt6nhMEwK77Fx7rOiOJP1fqtzXiBGMJnCOMZqSTRRUZJOpGO6NAuu9WWF9H1cLIw5RfMKNYFAX
fUVaPB2qTtxQtBbunDQVIoA+8Cny0Mljjd5qtd2cA+yZXqzLjzgQ4kEu7WpUSo66mn0OptHYMw+F
vpxjXrDw+sRq0Z0Abz47WbVNjUTxg5XzRcL0Gqc5PhOLpJ56I4TRaszbbjYKmsXtQcP2C6y0fKK3
95LPunrKFvQqI/ESWZxJxtvDsJstEV2Qk+zHBXszgBLrrPUdxpNxIDIYJ88OU0bm0xbMKZgl2XLx
G8t44480j64Lm7FA3noUdsQC0qWkFkjnSuvEjBFQxkwEEVgy9qvb4Qvdv+rRfLwDTsLUmm73cyii
6X3miOjMeV+wjCPpJo2v2Snc+UDwFpD6VoimsOfiXAzXMLr+iMijdUNhD4+KMx5VfM0PoNhblPAS
yhAwO6+IrGuiGo2n5KRyBwvCO5gFCFXa+Ks1pMtxIj4a5UP+1GgpGxqhgmpoVB6AaYflPkF8IkfM
4HFwdKa6eioWQAmaYq47Z0iqK681DemnQbTPdT69mdoYPNEtQg9Vpfp1wGRNewjAzJyQsJKkdn5o
U6oWvE1Y84blBEh0ua5AuU2Tj8qXWWRXnEi9qVg/gijhp23UD+phEtT1juwUpqP1Qhe0S7Vjkxac
bwyujWw1VeEAaytMRwA1x7PAH3owa/srdAAd59ip7piSLcGc+2kJEdaQjsC4Ad3ppwi4BU6AeJRx
KuaijVnPow/H57WW+i5yquIRNXZ5jCObgOmof7RFbn2M3GDOgi2oz9qCIClDfaqA2zasJsc4tLEf
T32CQZ1c1tXgV00kCyfGZ7NWOA8WLZLkqq00t0Oy5rdVHR+jfL6F9VLuDWMJPpsRapuJqDjworeQ
RENaSK24WAu7coP0e44j/RYI4+rICQ/IKLLzjJfaiTPnxRZ4HJH3PfS1carGuXmUbdU+DgOKyAEi
6natH+7X7YgmfDs2MFzaHuVvb4npaSI2/pL0wnlj93F2ckYPj9FnP1dE9Q3oY8mW6xvXGefjolDn
UWG/Gc5onJRcxWCp6oXHb+bT1BRELRastkGibiuoyUco2OHjipSpGsTxczoZAJrE9Jx3QAvGdDiY
GcZu2ob2c2a/B4sEgKI5zyP4lZ9cEW7rZg3+ZltfxwW9ju2Jqw3zYhkwRiwAt7QGYOw1BobGGZqr
YjrmKlkOdmOAqBmGCRzAsCt7zgNZLQBcZOniOdkI3QBe6JmtZoYPoSNAqooftDKcHVMVfds2eb9V
9Gk+qhquiADs6T5BpPcgSrFHzJOecoZNx87qzvoU1T55Z64tmxv/HOLfZEbCnKaV1zlINSa1U7xm
JnisDNRnMneT00xD+t7eWtror2JghuvgfN3kfZCcsVizNAPwZAT/MhbzpVFwdRmc4OaiTXA8Soyi
bdQcCIP95GiekqnttltZRm0i3+IYD05NMuQuWF1NWPXba1UPrQeWF5+VZp9YSAYPf7W912l+uXHf
foAeFSDJhoVpAsodsLDrGlYQCAOJlnQhKgOTMJnM1i8My6b3DApyMu/zLDM52k47MxiRt4dVQb1V
tJex61Jf6wI/77LyZNcQfrta8bJwwtFhMAUrBfOwOyKpQz+7Q7YVAd0mGIoW1AUmzr6QbfMoEg6S
QdJ8nSOHUIYAXZYdD3CWSZtIdeYuZjxlLoCU7jSEnfDzWNIwK2XvcxyOzzInym4JH6Y6IoJgIBSy
YVSCBBzMicmQVUZ8hgUqqi19C+xm03jsrcY8xMF0CRFcHiZd/2E1s3zIVft8x3W2Bp6Uek7GQ4Qs
01UV8cVAcbwzqSgomoZlO/D5HazmbbRZGnTBtt6P49MdBMXZSOXGJ5sSMtsdM4HUXLsERCwOddQ8
KLJ/qVEtbtuuyXeVDTk5reN+N4Ra9kALORjL6TzKybepIfwKBFiPsm6H4jeFqmU2J2K8rtpot0/U
51yeq0E2jy+A2X07dYwrvtxT2cNJph0T3ujfu0Pi1DsrDFW3s5BVzkpUn5u66rdZU1+1qp8/9Xs0
5Ruyf5trixDdwLVmDUt7sXp5In+R3zx4CDCt5Zex4X+8Ww8JiCLquy+uKVYhVwtRXxJkyLzH7t7q
XrwM2JCxGZFWIQk+TQIwYTCItqz8X3MlwoOW6fXDyGsenVG+KaXzhbPKpjbszMNWyzGXpoZHZAoG
mix5qElHvFeZTTH/bJRmlSmOhaXtW43R6yLZu9S1a+kM2aXWIw68ffYciO8aMC7s4fXMsUoe1LrU
P9nBBxTFr+GEZ8awxmAX6aQpZhpl/6QLe4fNUnODtgv3ONsOIe6YdBHtzhhgx0RO9IBz8JvRc5Cz
aAxsTK0mjbXDEYRgGrea/pIKWmKa1pvflq1ZfFEWQdwWZPYlt7UXJyPnKDTfxSCHqx5nx0a1slNS
509hQ+FlCAPuSzA9jrMBaN1SUtLBTRuyfWUf404/tX0479pRyI9Bi+VOmeXRTAtxpRY9c8mXZjsd
0QPo7j1s+36CK1ldtZjpRYzqmB/JQdAGhNEaCjQlXegtqvUj0uhH4crE6N0jCxhn7tUWxWpkUb+W
I8uO04rPLdf6Jgrn7iiWYcJZpRQ7R513LBPxPu7Gkz4zAh20+vITBLkKyIA/TW5CGBkGB7oSU2Jk
LtB+sQ9mrs2hR2dclNhZUpqVefLsmKu9skU4iNrXs2tDcdG/VVtI/UQCxoGJYSZ5wDVG/kOwFKB3
sAgty/TdMoHzLWri0BEkrRCv4Lqgt98qAuMOsESwng/LV8WDy4Pjx7mMej/65qiP20lEg3vHd0EV
gJ00IdsP9a7yR51m7V00yaA49U2al5tUAnSRIYEgVkMXlrLOLqrWM0aO3U5GOcUWZA7oeQuM5Ztu
SHd6WBb+0KUffWfGDxzl601jQsq1OTcdo7J7HDtHHEVrsaXMZGDQNKWTt35PbeazBmzYFbIY9uE4
vI9G0+3HLiOrIzXpfVoWHG17pNCbVotKNyK0iVr1cN/x+w6SRFkO+4Zqqxb4wrgmsaECtZuyfPxs
tvoxNnA9W+oFE60qp+pYTIzMZoBDQFe2wE2nGxJPa2M1TErVZjf1ujgGLLK9bbanRVUfFzvVLqTK
C7dvFBzb48i9QyFqr8VO1gVfmxFqgk1W4aatgWzYsoU17oyJT4QhoTW26WXrMFHFm0cZBQ1fL2uP
+cka60BmwwIx4xAsGKu0oP7Cn2F+0ftdF8fauR3riz5O5lGZMYDTS785fnndQmwx6RZVdKdwuhyT
VG3dViMDCy79c5Xp7VPWJMYxNzpaiUp+ay7mKI1HmYbnxi7/Uu3M3lWDUXs24gQaFXa/p+OrvdRs
VceCqUfZlDdQ4ltgc7j5AjYEDOZHJM3zU5yBt0hne9VvxA/JU1bbkgDUTHNZPm7kP4ALGOtwqycs
0Us0m2dOosN8pYfsCmIpNgm000c0qwzpapO0ZHNsuRvT+SpwuWEcriCFV7V4VNZ4YkNv7QNhsQIc
OI5GamXJKGK9cmuoMFh9ew/4KYAuWYQMwltjxcPDaKjGCAi/bu1TrWdfU3Ta1U5svo/zNzvCnaVU
ASWmPmUXtck/Aqf40kuaJnP20ua6/qoPC25T9I9gPaqTLodv1PyRi2kqZ2axRFd2K9cwdbKrAZXs
Ba7tDW1tmAqh8dRIuVtYOJ9LFqM5sn3JoWkfTcbXqp7jN/QGn20yU8D8Nt8l/c4wfbULW5z7Xo0e
DBZkDU3ZWe8ZH9i0Ww4Ax7+PcRlhbciYXInBeAuCdyqil5yO0VNJFJQbR+m1IwCMSUY875cowmA6
xumBA/15LGinK+Con5tK5fbpZonHuyaUIxglyDt6UpEZto94vN50jkAPoiLsMFY9og+L3p+jtGca
VL+lsm/dOm3qd3u1IgRjNV3rulQfR634jJ+uus1l+6PooZHpY5J56ahYnxYyLmgDL8qlnPF+pONi
7HVKr0PbOwkHKKW9hNOth4JUelYWuMJKEAXTYttCIGGtMldQgQSATQJnu/hBvNAAXFOZscjg50Em
e0TJSaPLydRNpBfPYzJ9Ckri2SIQumeSY05ibY2YMxmHA55fNy+b+YKObr7oLGWuMk10dfv5Ne1D
4zbM/MMbg7dW1yOnXdICV3j68Bxh2TyYg8rNsX45V0H/rDok3mfqNSsjr7RK7TWMxp2lq/l7w3TF
y8BU7JtS616tOl/TVN3BxO2+2QV4lbkeIdSAiiQqpJrfR6Anb5GDDdx2bLLQyZ3vyCRYkJE5uTxa
HfQpqnjb7E5lRMSDw2vjAEk360g6we8Avq43d94T/33/fhs2wwb/O/+xX+/AHXpwq07yot/sl+yT
+Y1usE6C4rgZBQZ/SC6MjdyOE0TsxlsDiw75TfsROsB8AG/cnEf7Go/P6NhJRUkaF9WsZ7i73WV3
eb/gLNt8EN65DTbTbtrpe+nXx/gW34Y3+7P4AfaGUy9IelzJK1SVAow14Knudr1k9EHo1d7+OjGu
OqjH7DTfxpv+0r4TUcwwMsUTBby+2dK4DloS63dKt+9Hj14+7lWUIDhI1Es0E1Ujq+gl6qt9CxAN
txSDyr6yqwMgxMELkt7Ait8420TMytEeiwu2u/Ji99H7WOYTN6oJXj0TX1MOAmSi0CDFrGsdwqI8
Z+kwfpQVMIB+UsqHNeXy1o/q25rJ3I5EtvIk8ZahDDljxtknOslb2SBBSGVU4y03jE9iMOmYJRw3
k+IkMHwUvInnT83O3OCxmfc3EkFwZPq3FHBV8HyzHvFV1tVourKda//+UBtV7dfgPn9+aUUJfcQK
10+iJ41vQW3zg7olZHf98v4sbbk0ehKwNMZpPpMv0tfPOZ3bfa1Ppe9UZsm8nGe/fNkwHTkscnAT
WxR+mVuQPKKw5lFjXrafMvvp/idLQPJjLBs6xFpe+EEizhYDwv39D4NyKPx6CEt/fQfjqCt/+35V
WDTh8OAUo5b794cwIRI9iHn4f9+7PwNrsy777NkZrmVtfc22YL8OlqBetve3LuOKupKZ7jbUKmw4
feUHbVh6c5c17Umt9N4j9pUfiQyh+7/ZtnHx89kv30tqAE5akzVb5qSvS1FH+8bSMTK1Udy5bGgQ
oZS68Kl8Cr/F1pkVyeKhY9RZevQIhxCDaj1T//5w/15oNRktvfKkrJ/6/YF5LL3T2El5nMwJ3A1x
wFuhsuoPMoayRbiKn64vNDLe/6kd/P9k/z+S/VHJ/E1c4n50H//re0GHeb585N//z/9+iJkE9E38
72T/+1/6T7K/8y/VQd1u6SY2D2wU/4n1l/+yLBTYdzT/fwH91X+ZmqaZKhB6fDhiffH/C/QX5r/w
5ehYGTRNtVcl3f8E6K/rdwXg32TPiF8sfZU8o+8XFprFXyTrjWYmdV+HkU8XBKxN+FgR8OSloY46
kbRxBm8Z0tY08O5f3R/MSKNpoSYHdU6r46B9u99K9webQoFT33prAVWutmq3XNIY6JgR0brqMvOQ
2OWXTiUK3QmL5kyalxuJ/LvZltswpq+NgnITD864n+GtkRVOYRHnyRmekBtOOlthr13pgseMl0Os
5EVEnA9whsLpk92ssdoQVA4uS0u9allOPUCXjcmQ7RgocE9rOycDCExACwezxWPhNg7EuYbG9hV0
vTlaft04yycVMD090W3vZKje+MtF8LWtTJMRTADZYdOKuN+bbYqfHYqYWyKg2ur2XLg2OPWN6KfR
14kW56RUDbtJEUTNhUDtouPQaMEG6gqOeki9ugJuSoAGj0Gb0gwH9ThQQGkoZqYw+tDiFO5NkxSg
ctTvQn/hcDjvk7nQd/CXCUkjpWajS6Yci93TVQJ8v8uS/LBUw2ul5tG2CySkbX3e4zWoRJV6qMZ/
mIn1lBITciSI0o1ptO46Yd2yKLzZ1XzsIH7dA+1DdrqtQWyrpvcDQbE4wzm/hlm8A4pu0VaH53qq
C2zlkB6ChzFAXRfpITj22rpZCpBB0Fz0JtL2Ch8MLx5TiQ3TOGiCC58HeYA0SxPyE7RxgNkELqdE
2NIvH62+n+rx++TQgsfLCeUeChE93cxtM1WSsJM9y9Fxib5Vt2UB96Du+mgDCwdwmFNOO1DczIWa
JNjnQLU30J6mY6Rk/jI9ovmLDlmV3TOIX5y8YcvrmEENNkh2hlF8NCcL2dsplOL7sOTjpg8YiZAe
JLaKVG7xwNuUxN/MmkdXkwsnw8BtNS3T3N4aiC0dkgOwR6LAK5qS7PDzcSzneJc22iOwL0KoEj16
sRUc6TQzt/qqgawztYOZ0ilXVefDTNPwKNXhfepB16OPsLcZXfhCM6H1zK4OvADnF5bokLwnj2Zk
5Bdt8S3OHucoc9bgVKSRo0HmlSJfh9Lh3evSh1+Sb0u6DO4wdUdF17YEQDRPZphAOyRJL+q4z+xm
5BOX1GoV6be9bXzLAi3/ghqorSVjJqJyZloKGiAdQ0OWbtkv4VK8a0VPYRvHHJXigMCp8ilEVrYv
jfbgiILOlcKhCrk57cDZSyJaS0SQCy+3XOpzfnuRwpBBHSLXiUoCqWd9r0X9aYiDeQNCAjP5mtMI
KqabW8WjdTE0Xr+ENzGZYEzNvWn0yzYfEG11BaxhOlx4GKBRVZZOZFFJAVWpaDxoBdH3Z4af5duh
R6qkC07CpGI86Fp81aeq3BnbOBbjJZ9fu1ZZPFk1hLrZBz1XwmfB//6QQH1QVfsd6MWxHRlVanDo
y9y4TTkXcp47w6nS5VeV6U0MrdozMaFvz3EF2TvmORU+p+8wfo3Htt/0aRPtQwbBgdbTXsbStFYB
Yim7rVrQgMp6JfMAp3FtyNtMPsV1aNvPyhB9SgwiCluDLNmF4JNjE5Cdwb9RyfJrk5hMX8xsv1Cp
6+Ey78ICNrviqB+hRgeLfnIegzYIxnDXdvmPKBsACFffAgAU/8HemSy5rmTZ9VfKao4U4OhlkgYk
wQYko+8nsNuihzv65uu1wJv1nkoqs7Kaa5BIMuLdCAYJwI+fs/fad8JbuDcN0N9satBNM+GmU/OS
7IROJlg0EzleM9fb0KZAe1tvLQvWdaeYixfueAXsA005w8ZfGOdlce7NNFIH6SjSxvv2u1VimZG+
/wtawAeEUMbLFX6jFGakMa/U72mpsYTrijllgyDGAqPNrW03p+ATMyQ28zx/mxmjI1VfjhG4oKNe
ShzwaXI1Y/M8gqFiJZouMsUoVldjt/fyMhQNO8YiFQ9EizZmRLKALg+kFbCJQdNDF2u+qzdZt7y5
k4UDv0UjQCb2z5FQLSlYIsgdviRj/VC7cX3MJGPuIf2RVV6GRTrpMdnTfkrmd7fLvaCZvWxnexMP
GIJZ9vKtSUkRMxqCRkgE8A+w6MgqF7lNvF8xHnN9/A3IUQZGbl3HlriKtGPIkE01qN1FC4CagK9M
80fdeq6ltH+645uTFh+dm+fPY+rbyNxYNZEoxdtCH391fknSQjY80fDxGAlPJN2Z/rld0KQigP9K
1/1Yfs2IGtUJZp46yWdcLrs+MkLDgTejCkW1HPtknkFhxI+gaNMNP0r7PQYm/KwnBIC1LXeV8m7G
FXPQoaJsJ19/M9vHnh5N4FCIU5r2ikCxedn436FjbQxia4G7jcNhTs1nXZb5nUhAD6Z1fuzUROAB
qagMV1suPzJBYll/acyHArMQQI2A2e71QeVbyngzSJzp1UmWj9RSivFHujNGm75r1n9JdL6B1LtP
lD8ejv8YDaXhjlvohTTC5Z5BH0RlaOUgD1H2GQl98zmFFgkI5wOXT3a24ejYXpcHua23QZPBJyYJ
jhxAv6ZrO2tAzmNM7jiBsQMPJ69k2C+NsTzFFR+rW7PRq5yW0T9Z1o4SjAZabFXEg6BbySp6U7Zz
IKF1U9RAm+NWjw6stfc2UixPNagudJmEuiBRozfJro59dVFuUwMDbY91E9PX7AtnDyT2rdeHDzPV
WUJgLOsm/Yspp/qHmvIjmYed09gwL5W1IX/wUCmD8HCH+zmbpxNg/CfHGx5GTiM0tWe9abmM01b7
gVHStEbtxdez+9hkkrq0ZJXh5O+WLvTTdA6SlCFsOy8fOXBQRhbsjKDVs0Ov2g9WHZsEvibaTR6L
mWvTLcfZRyYFDL3eJJqW22Z8L0lbbBX9I4Q62Bgme9W/hFVXjHtdg1JEwMOpmdovpvbptpndNGxs
41dKPg8DFAiMWp0dbDcmlhoa9Qzs62TH5RLYJUyTml75FrqG8cD0mZA4u3idEKrsFzeH5Sv06K4Z
qyXofA+C6dobYrMO0pdaYQsnyzA/eJXztvVxfCPZj99oV9O99w9W7JqHHuWp08hqq1w9ofNgZyGX
F7swHaW0LRfM8BXgZ1brHZHa3MHoylklQG8vT1kFVayxFc2pSOn4PkolQpuePjZwf5+XBkQRGtkN
RslDRXMDmOexHUwYuDZTaT8VZ32KYFjbFiQFXx6dttuxy/auvf3C+QktZ9SzzeyAFLdkGWpD6W3L
sTdOLN6cGWa3Qy3VBbSHKkozZJQ6YVwmRtOyrylgNPFrjYQPSsP5sjp06lNDnDzI/RMpSrsYKuYm
Qzq0VzmCWotcLyKn7YAkPeAdvJ907gD6rLdOiJrwr9t7U1lfE9QiaJjNefFLRKu5/VV5RYfkpB1e
Oh3BiOhZHm9P6wFnHmrPkkVeZwXx/YespzidbZIKuDgwe9Boygr5rDcWKcNuulxGfb1/Fz7SPJJy
DwxiYu6C8qk2bdx0ebHPmfy/lXEb4pixaW1C86AcoZWuV9eso2C37YSYEeI060dNH3GTVW6CMJ9o
sJRtSuvUGQIn98Fgj7GNtCYFBEfll3HnLlUacRLKNxIAnCvQ9nu4/e9Ks1oWYQ36EWB0Ag2IEDl6
jFAC17HR8mT5auqlGkYbcFlE/n3KljWFJcs3zF3LHay9s2V0DsN0de8nAxh7HwWgQx672ROsjS4K
rKpY7ltoKpMDk6Y1D5ZPVLrjDnv2HO37gpRgQ/vhPPspRYEun+VkRoGRoOgiYOOM7Nm5AE+ZgjZv
mNHwwzGSCk88MTX4bFP/JBL3Ez4QeSB5AnNPEuMrRbzNRm6jE7TmGNXhfkAttZhpwiuF+7vkSP/4
QzAuE9a6cJq1bbDEXwlDt7DptlnEDoaNwwcQkOzQCpZVwfSdW+MPpDfWY2GU5wZsKBw2pEQd/qNG
VU5o2eoYh0nrkoEUDz9A/XlXg4V9u0pkstkixSYbfhZ+W+8nmw5Lqj0NcdO9JTbJBmnyswXhsGda
N10W5COFJhi/hYs11Zu8//TtEtBxco+wkXzyetzKgfEitSskmIZZUb18DHxq3+bM3NRTXv2OA/wJ
Vz7zeevoRn/w6+Ue4Q3XdOLVAJKEAG67YFzx6TEGnEr0XXUwLUUj4lPjpEcyIoGo0fciCtj7IRw6
xQCRLSjs3BnRJrzGqs2ONpBjg4uUpDt/J2bOo8V/cpP+UsU0f5EBsQ643klaxnxAFfqk6Znc+pNv
fSM+LoAeEaSYaH6KDGHAYHBpq7qmwq22fDhcyeyBA5ybd9OMuzYmM6gTxQtzN27QNn+/MsATA8yF
4SWiE34rO2gqnVqZ9wWwOMrqRQe3szAMPhANYOszugpnfCY/hiUyRRmv68MlypE4tCXL6iy7+2lc
Pk2FkVMX/WWwBrFPBYSHkmlLIau1sGoZtFoVl6OxBIRMTJuknR/FYI5bgMhvJX3BvcPmfrKEs2/s
uQsAYp4IKHL2KXYoupTxGDiOeO9MCENJNI4nrRAjjcUfCI8LrtPyd5bX+HSy9GoMjJXZbFNl5ugC
M9GeUB2/+LnhnBurW3ZJzho/me6OBLvuUomRYqysEYmbzOjp016Van8pR3MCCdHJLtznFA0RvWGt
CHIPkSeZNNXOr1R9rbNki6zorXHjNCCrfNxPeP33hj4YV6/ZNB3zABQZctsRkzUVLupK4kXJ6Xlv
HIwXeDAzbqbiOekcasfBDWfNRRRM/xKuACXWKleIeW18bMOvNjVeMT1YJ0IGzCY+kwWTUsyxhdED
WE5asisGbibK7+1DL/Inaya3yprr/Zi2ZUAPAidbBMfamCp51oF+0wZfsV3MfIh9gAmaz6x8nSA1
vHoVMv21CH5cacKb6FHuFFPxncr3Gz6IjI5Dd4lHzu1KcrXppQ8QvFHWnR/z46m/ndklYpzirXaR
OuswGxEsR5I5jP4OMmpIFCK7YSY9um7uNe8lHXMb7COc69noHypHiLDWNRFyn3LLze05hnczvD26
HVS5iXrGT4xhB+a1j3Ujs52/Op5uh9qujVCuh9tTbt7MUsRIRmtZiFCth6QYLZajJrlzHCc7CCtB
SF/4MO/z6HT7be36Em4HZdZtOGAj+etF6J2OzJxZajCtxqphPdwe/UdP2xENQaW1J3d9gfpq1mrd
b1KvjNPtye3L0yoxyofml96A4KcEYes9LxRO64u9PTKH9B41gbbHXW6Wf76r0QvmtI9Pxfqm4TkS
f94kM6usrSEMQgxXfr7T9QO1COOzsE8eOlh0Gzj11g67CL7+pgLRtrShXA+3Rz79uT+PQDOo23/R
UQCIQDRRunNGSyB267qQnkkXmm3cbwYdPbvWI+MBLDv2obn+u2lq2YDyMVmRrx+bId7Jqh5CYjT/
eZjQQwFo/OuLAysKZwnhTex1H7QmH0NCHwfKSB756+Hvr1VU6witQDtO0Rh2aDT/HAptaPa5l75M
ztpuc42nGOZ2SPdPghoajY3qh3Qn1rHH3wdjbctTZCukvMxbPD1u0Sg6ZPb4NTNRLVfHmeU5LGBL
hi41Oie0wjjSaDWfEAo9Cq/+z1Mt142d36PgtdYOYVY6qC65Ek+G84nOdgyBbaLbSNLLZEo8Fuvh
9nVP5sye83QgyxuxDuw3hCHbee6H0HfZwhOh2HM+58QOLuWnkV1RQ/RhPtlFe1Rp1oeaC0F6HEcm
ErHqwr8PhZi6MHfmaS+n6vH2dX5/BmhyS649qrbYIJFw0fo2VJWe0MVj8gc+VeHrInvazkHfqqTf
lq3T4TP8t0O1/tJVLVZwt+eLD+b6E4w67pCB8wPr9VX0c0E63+15o80YkArItFEjX6TNeZdZGFe0
iWmVy23SHZkG62yTKpILYZFMcp90bz6WzC2jEO7phvU1THWHgXekL0LstajpzrqZeSL66RoN7clr
3GSjRRAZFnxPG8A2IKXxSG0HO/okfeMxTprDoA/2HmLDc23673MJEBPlGSoMBrV19kBEGKYBo+7I
EoWfXjrOz0x7hiZVB6hd0dDZ3ttsxxcTKc++p1pHczL6+3L+WSLVO3hcx+VAly4TxV2hWfaeRDQd
cg0a9YpNwxELo9g5XqiJMgukWbzFHrpR3D1+XpA31ftY/sqYyNemeJYK1TThpb8p6XrM0VSlWv6W
5sg+nYz7pX4YSLrZYYmG3Lq2y5kMbBZJvJTvuf19JvmxHpBQupTyig682pb1SLpgg4m9GIeN3mFF
6c2fq56o6FAvFw7is0xon5bOeSFnx+WqYvIUTdEO0Li5cXznm1a8tSV0XLtxtI1fsOESqH97B7Os
HAnx8TM79LKGKWfROFe3atDfD29+NVyHRs5hLdmeWfxlEK7r/qHtUQNq5mvNoFb2FMtIpt8xUpGF
jsfaY8be0Cs7GFA40Loy20MPKD+JYu82puvui7Csmnd4/H1I757ehiZOrmF89iarqusIN5DVJE7x
+JZ1Y/NCJ2vjiPGQ+7jh/GJct53F4xQj/0TYtsc2km1r3yB50Og/Btuj3KtXBKPzjYFN8d0Z+s/K
JZfMcJPv3eKmGwXHcDOPfBgaXhV04dV33vB3URBiVLg4ypilu/hj4kH8HMrhOR1j5EVyE8fRA6C3
GRUhfU8fPmrn0wChLbFO/OAVu0gjSxJeLMYbVDJkzdB+vwfjGOkTw98BNpxJENyBaLBs28RNAjk+
/oXXyIbjTpxMnKzdteFxqckDNsizXeqenZ2u3I0h0VVbWb1DD//KDgGj/MQWE0+Fk7Zf9Aq+RoRq
u9ieYKXTYWQUwlKSpPJhZlxGlwONlekxDZmT16GpBEq9hkYV/VXmr8m5NB6ap0Xwh+fYpinBPxfT
6/aOmg02pAON0HrnTBItiQnX1hYDtt8rlxZnl23dZTN0oti2P60yBTTcP8kSmelkTm+6UVr7eOi+
Iq0vSBwgToPqETwX+e3czyh8JHbtpPqM+WDYh9s7GSfWPuvgwvbsGFvsuE1Vp5tqhrdq1OsQqoxe
UKGsMJs19MDNso1hJ1curs06yijcvsP6PIPpK9dkikLti7RE+liigrceFDN9RCkkKNHaSujFQOSp
vW+xJ2GmMORme27fK6GgOWbQYXtafbOj4QnMvmbLw+ihkDkbuARikkfSpDAejUj/cLL8i8Y2IppY
YtdWJ+UZ8Zl7a1BJkrRm/timQ5MwsbVLcOXucFlvetbeg93BXZ9F85IwWGFr8lPT+P8oMQlHmjQC
dEF3trrp7L1C+2FbJTkDg/67GZGKLZPxJlMwO6AfcxTOJfENIxEW+UCnIMr7wAVzvwetAix8oP/s
cxumnkZsQqN7g6xS3U8EU1dziJn1dcw78aDj6wxayZkXKaL7pGzjLcClbxXJmxVyt9zFSJTXJlR9
rz7WtlVtqxxpQTpXx37hxi6KNXw09gIzZjlNR+7g4Mf3XjdfsMbfccNC4ZCyuRHYMzdgAh02l3dJ
8WYPqb11mvpNLFkUaoCVa5+czdZIl7cRcAuGJ0FnbbFPSNDRHpm0aMVeob44knZwsVL/LVcpyhLP
EgcD6Cv9kPJA6MZ1yGODTVe5sQoVuMn8PSZ55oBilZjpwXmh8HzXE1OjjTUdMAePoUxwJ3TdsCnK
GIJA0wa6/97jPt5CAza4ZsY3vEd0k91QH002Iwq1uzu7WLmMYJn1A25yc4MZPGfDZyu2yvKbLIb3
msnBxlgdD+7wLZUjErPGeGonJHvkHkJ0BTNcki1+GfT+viVQjmagRTpHMi/IMXEZ5cwtMY3KCIng
+rXbN26HdFUxlKu4AAP5G33NDGAMVcrtUBMJTAEUlh6p7ht7ruJj6lh3I2osMpWeyrJFgUO8eD2G
xdD0Bwd8c3g7RDrlyu3RHIHC3SZGCmg1MnZqCjw0lakSjFZ6bTjPkRUfQBptPWPBpK6TV0xPkjGd
RZxRjYQHYhhZYHIJXQt3YRHl17Jg4fF9dZ9MLON+ZnjGthqbKcR5f8qJW6HCT6dw8sea26sSu0JS
v7JItlQoFLGOW2xERrbZ7etQDMShJHRCed5jTfs+WHrGk2n+NEadg0e+9GFH+hTWA6pTOw2RkdAp
LNEk+oyyTq5HIeS0uGaLDhNfpclqI3QohxioyzN4keK8GD0ByvFIR4TtVTyDIdiMTufjmZX21neY
zWAwhvodU3Y66+H26HZAP8eW6vaw6lHRyP2Q6IRvpTSGptw0mA8bv1RvwUXwuLahBih2Vqjs6Zb9
jHU0QJ3moBWSSIJuT9nqEY+hdcdmRkx7+4xcTGx/Pi208OPByppLTUzRzhM+OuMmy3cghjCIRiky
MjZ/23T9VdZU0TuPKxJf8WXH46NeAhU1LadE1W0H5UxZ+PfBJCYhbEVKK/f28Pad2anh7LJfyPOk
JJwxxm9QpXdVoj5vgpdZn9D25ClegmpEwrmep3++1jkkUhhLxoXKzs8BAbifxMBAlbP7Jsq5PWIe
3Z366m1cKRU3PkU5xFwJsAduUiE/VaG1Hm7KqGWxchIgo27nmyW9mf9AHGVnE+xpyIm7dmzTsxi0
Q1bRp04zVMMm/bxQw5iC6ChM/YZenkn8ilA1xnVOuiFE6oTezm04x9ZS/3ZwU4KfROzeleu2rku9
X8RxJjuW9ZPLaJ5UGcpwSjh8RhHYVMpwN25dti0TbYNV08HALkU51KIS6pXrkmU7Oxs41+x5/jrA
viyORswWFrZCseE9LAMQsL+tgRNHy5L6z8H/65FZE5BpupyjNjDjPVLpu9yMuj8CEqevA5R/6ohr
dnF1tMe6OHaOtR3WPWK57hZ9G0zoHNPHvX0QmM0RnyxrFlTbuPg+GV/T+ehGhviU5EpOrKjYrc61
aZw7RkA0KAkMPdxkWXG20E/1iSZ1OyZvsZLDoZ+tY7+qt0oVPUW+X8G65qMn8wEOxgiPhF/URtY+
MsfHzlsY57g9tXoEQt62IHc7A2gH0aNdXjdCpGwFQy4/2lWnZt6kLikhXhaxENv/S8V2e2pVTXcw
/e7UrZu8AXncLjJ1fYOmlRulue4F/aROWTl6diDtwmQoYfDkwbyyzP67I+anDBng/qYQc1etGHZh
kkVuz6eYHBJoHbwXg+zPJKWmJ0Vb4SbBmVAfgzlbX6Jcz8+/NHq3l57UH7NTNKeb3k4WNIe3+Aiv
bstHONxkZjfFWV3gASCiBoz3WeqzeUqc4+1Hzujr/vnTb8/1PP3zuxlVgddcD6KdeKF/Px8wTm4r
a3nU+vwrgcdMEpR3aIeZ00ysZxdniAEqbSHBeVpvLuvXGou4dZcpxO72F1tuT1bv7X3ItPZjAUuz
y6YJpgWb9ORSIcYJXVStYde2W8jl5p9r8/YSBwBNG7TmzOnWbXlTet+jWb4Wa3ukrUlLQTd4f3uG
L+nnMJVD4C6RhMwyVVsriUgvdAculfVl3a6X29PbYVm/MfZgWQafnvvtlU+zVu9NU1z81r6LrQJ1
CZ9u5kLVY4FMtsrc5yR7QF3oT0NZ4qQwueTJo9vSQf9gBdMIUimLg8qbR63YF7V6NoljOhJLcmdU
cAXdONrg9cHeTK9lA4n3OqT6AxUEzUjuXKLocIgNcLQIN583pkP7ujYSrkEtFJJ3Vajhh6KvuZE4
Yj0lPrLO+XQK765Whr9jR2kdsIOS92TblyJbloPKMpZzvQtt7Gg4Mz7tHnZUbetPmm21ePBR5cwJ
GoO2/Ip9sZCQIMqgQF9ZJauJk87iYHr5oU6t134+m3V0lQXbSWED0hf9XTYWX7ItuM9a134sK1S1
8gft+PZpoFc54A1opmR+KiL92FGPeXCHtlSFJ7fWCMv19GjXFM6VNv2Dh7Vq4z4abjQFyspnFvf0
fiqojFPVQTqZrcAkH3BLkUqh0o0n1cgfXJHLJtIoykRKEJDQQSDAEm5gEiB/YFpQnefaxqVqVqe5
qvvvUn+w3cj6AagWefK8jngIdu+HMt55qH1jS7v3aVwEmZHjvB+734ZPXV8nwyOgYiIMpebvbxcj
TWf8TVnG8K3RD6PjHW5aWL8ReJJvD/OJSNp6PiFD4L42d8a9USxkUSWVH06lq59uAsb/r/X8z7Se
XAVgff/b//ofP6b/Hv+S/4/W8042XfIv22+NLNLq279TfP75p/9UfLr2PyxbOK4F5BBSNLLPv0Sf
nvUPUxiOhVvFghVpmYguq/XH/s9/Rd+JEhOfPyheU/DP+Ff/Jv00/8F/anhoK3xbJwjV/K9IPxGR
rnTD/0P6afkGzG7Th/wmmE+g/vz3wDCXZA68IcyeUt22Ds6kXm1vjg6MuwKSqfrHzHSTxzgbaWTC
+dG72NiZSjefqr5kA0/EZmiXgAnGynlSGtbppRXVPl206jLOAEJZ3+wHAlK8WA0PJAnsYyTvzxI7
96ZIx/LS9kq9m80VkghVm7580bivdhWF+J3oKnUm6WENIG7nTZca7mPtkx4321H57MJ9AX9CkA0m
xidPaPO+E4Y4E5vs4zHr+r1RE+EoktreK8RZG0Sp0w+Cta6JZ2i8cqLJrcoh8GGKysNgzOOH3jQ4
G9PpM6VfBYfADhQmjgM9WvlOXh8yPZbkk1lILrW4f51mB7u6Nqtrj0LitSX4bCNVZ+8wDzgbxoTJ
K0SrXWkXh6JcyjPL4N28YNlMrNPg1d9ILyD7EEmAUU8FpCOcuwQwJmRjAmRYKxzQu6RdvvsKk6nr
JLt6KYeLX14GYlPOLW3CiDfrTYescvN7Zv7yIp3SDDR7aHaOY/3SRvyakl+nk3+6g5zs0nMDmlsP
Owrm5Aig5qnPCWJ3xfMI5TiNrXJf6Ua7Z5ZN8qy8ZFht3vRz9oiuuXqgg/URjeW4BzMPPQIXKnGz
5Mf5+HXiAUsDAjffqOjsD8aDNQ1PNzAizZBpwwrGxos/AR6i5gGgUIR6d2intl2jl8e581h8XaSw
vdUQHQ3O3kqX6kHz6H5ZtPyPyvrJdVQf8wyylovW4T7FWL5DEfTS5lrUBC6lqpe0954oCZq1I3Xy
1YDh2RbTQYlu2tt8OPvOTw6WPg97B+DI6RZIGoPxw1uP4VJDBX3scrBOGoAn5vjab9nq39FszccZ
l/ajrsEIYhJoiMonvdpXp4kfum5zzKDTnTgkXhvFR0q5NJiptteiDA6K46FeoCB4MFUFP2Eo221k
Fl8Ng8iLWg/u0p2JcU+PSdUrxm8F5z0jeEylIdQ3Gbr+01K44uqlE5kipk1+LLu2XWplz3kK2ogz
K/Si2duN2Rx6VkSX2gSgVnvO42QyMzESRoxsOFHUlKjReBkFztQ0CuIaH4+yZphEcVnuSs11UY8A
4bBW679MXbwnZM51cn6rZqFR1eDlR35Rrz0NPlMclVmEjUHgT9iYM0HcLsIvWmP95mWcqv4M1Ps7
mwCMvEAe8Ot1W3RzxU6iC0f9TLW+8kHm5WlMu3NdK1TDekkXmvzDrT4LdN0mMZWTVi+7zvJI7FpP
VgXikFGRY62+xZwQm9w7MyOks2I1D0RIPjsxVI+VrSJi7y3RIrAHI3mKLUKkAajaB6GaBwS79JO4
A1+5dt5t4hW4cxnunuX0cZkEzAPX5uTGe1kR5rQ3NZO+WiWLnd1HzqHvckXATeLCvRqWjT5jZ4+K
nAttxYo2Ujm7sSCdHZJkfc3M5EBL/cuy6I5IT2Z0AYGQvmqoyDpQQ1cpMmND2K53WgXshNV2YeKl
8872l7dqqtS9C34B6JS+JXljgOrtf3g+Bp2lYv6Z2Ux7omgnHSva154mP1NECzNwqr421ZXpQHXn
+NP0pFIDOKurkos7L6tYKum2IIxdXNg2LCBM3/ed24hHK9fvRd1V997oIlgmtryR4Ee82Bnuah/4
uFe735GIBrW0CYiB8TzGS+CVygsq8gGz7DTDaNz0Rp6eBtfFXUrMVVA0KVayhDwiggSyY6a073Ym
x+csEveysPdWYvZXBzkUOh82u6xD8uI05mM19+/6zJ3f+KW7ibhXnP1Boqf6XeuTeFx5LmjAaegP
sb8QDsC0ctWzky3eCpTr7rd4TRM1I6StVmOETb7q6giEO/aZ1m3GrJwuTqmJ/azb/t5ZMsRFALoW
8tC/Mnu07l1Te511E5SA079KN2hFZJl097HLGtDU9a7/nSF2BH0r+k3eyuRiVzWLh76kxzK35nPt
5R9FajzH6aSdvSjZDXmRvzTzDzWAxEyE95pp2kfp9melCNdecidhHkjPVCRoWMmFXoKydFlpl7pB
M1mG8TzwZJy/Fr36mjHAbtg0JORx1eiK7QqJTjyz5Um79OhzxtPL9JtHMslMy/xJ/Jf/RofMXtNx
H1IP53ife8lzNoP7GOf0adLz+lA1/K/KNHru5q5kYr8zFLJmqxXJMa2rj4iY0i38bxmqHOHHgLbk
MC1adhgihSMC2+sB2PuxXUh97ove3FYt+aDOCk3zzOGoG4xl3MbttvZgA/arVYeGtvPwFzhopVCj
rmpKpqwJOVkNHcS7UWMjkEvnSyCwMAZHvI6GnMI0g2KfluSSWo79xCSNftmazWsMYRehSOptYR9Y
qRVbRs3fjbX4LRAQl31uvM3GWR8q/20uxicKo29LlVTbegaiRurNazxA5UOQ3rcXxiOByr1viQUe
Bz7ah2pDpIKkMtXrOMNXiMctgyRwkDyxC8Yp8TxWxcyFnVQ3+rFpWRP7vhPUANgIcMCqILHa8sEv
imaziG+i1u3HfNQZrsFKvYjcTPdZzUqd0MvcAAiB6tyxY2qMhKlomi2rpd0LekH7qARecCzMFq+x
MLMTiVEGmvI51CPI41zumyoafzgFO6UlOhMCmyE39QAM1bnxlBfxzu0Gn+0XHgI86mFrj7gBzfsb
1qfr7qZWxSjSUGCitDhBK8TvKbXzMKHwN5JVRbsCdlo/OvvcgC4yMnEc5CUyt6Z1LkOVhE5NpFlG
stzGLYpf9VJTFWhVsu3Hx7rkzL5R9WK9f+5azX5pDBSwHcA2spaJ9oW9oLmyu5TZV2Hq1Ym+/s9G
t2VQ+VEXJJ3BxMnLrqiu+k3XNuxf8ahXh1mX6A28IjrwOWM2icuv0XIAvejLVo2xt3Vyod+lKzUB
Z2Z1TOY1bBEWYODFn54fQ1asJcMUs9OIlV7ITVgI7xyk19/jO6J4zMZLRAfxGI1s09vGBkvl1d4G
PmdycWz5CxpnxCTdgI/RESNqWeDER69h/K29j/T7z1b9jHJMPmeYfCgjcmIit4vxlBHBDvKwZryS
99XHADF+4tamLQ+Gnf/4JyQEE7Wl3KtHXbhDm92QUV8TQeZ/VvaTlljjvRVZ30A39odyOeoek23d
yNpH1IGbqQMU5RXE4bKDuSBQ6ayiOhfD/Nu0IXDRZ3SRLSwsCm5qbomkiok8L3NEg2rX48QI6DVg
J2qy7gHh5zShOQ/irH+gZi0vJe/i1nEnghcsQtQSM8+xJycMlkCZIrNw3vCbtxvm7TAgpY31wkVI
OQ16d86JykHmgHe4gHI7e/Or1RJNYYroxUV2eVw1oQc7G+8TajeMXiCVVB8R4cI1D3Fx68BtpsUJ
crT5cGuUGN4Ot0V9r8i2Nukx+zD4TjkNW4akRz1nSOAbsx7aAkQOFXadwTOhkFl2DbpD9HjD9FRa
6i1BWJn3tgK2WbJ2quUpx/SD1WC+yrRhfjpNDxJJdm+mxqmdLPOkTRimkVbvTI0ivBllGwwt8T9J
UZF9yZIbaWZ6yasZwcPM0C/pXOuOBD+CasGkHth1rYBms2aboblMIxe5ZeSQXNp8eC9XJsOtGOL1
ksoxYfQG0N6Cklt3AeJ+iYHNjYt/cXPCqXqaLYdGqGd3itYIkDTb10nxyMA4u/J90k08A5uRROmX
ixIn7tIEeLDMDezC+k9WE4rPCSxbLHlLcEEo0H5nfSy/MtmtkuGquNR9Vp+GSq92rkYKh038eMWe
KPDdWQUePDFwLxje+ompqQPqI6tjftVU2M+N6THiXUPUdVbLwJ6jgGhOOT6ZPolbdHvB2/HNFNM4
L0ttllLN9Mg1ICI2KBhf49rldpw4eneSMRI6ggx7CDsZ43iIB5QYdUFV6Z80gn+QXVNTazjmvbSE
F1xyVtaaBZTeFEfaw9fKX3vH+Ch2aPPoCaG/lP3XsLrjbfYBTJ3ByVrTb9eDkoE6HKBhl//Angm1
x1T0iRUglCxPNJqaGODiFtfAuKzcfR/HOsv9sK21MizADYiYyR7KQnEnlZEtG4Ad0dHUQHawYtYQ
PrIPuCdxEBHByhLLbYCPLmiLt8xBcIqLw951i9ecYBpsFyKR2UGN49FpDGsnRHznj1X1YqjqAzEU
0OxVnk/BiJqJez2il+RsTYDHdAf2VacDECJTls0VK93EhkUvlHuk7fiytCQGp3kjkTvQHuz9ydu5
z8oBvy3wU24hrpYs4KBvBidqDq6mDYcim99vLLmoI/+laKOR2DJOy0bg3RvNISzz/AoX7D0lXYfT
r+o3XmWm5//N2Jkst62tWfpVKnJciMAGNoCNQU7YgqQoUlSvCcK2bPR9j6fPDzwVdW+dm5G3Jgz7
HMsWKXI361/rW2U+fTbZAo1aiBlx4TN8bjAxU3LHDzRKPqj9lqvehQmfdDPxAGWfLUPLjxa2HX7i
BQ4POw6OcmTAZcgKOqD1LVRN4pK85roIKOPKo5TS1cAf2FchVgGNBlfdbO4X7khNSwNu9ky9Ea94
L/4UnF+2fRzG28V2PFklP27sOhbwpQfovtka2hpPLquU18E5fMA6zsE2wyg5TFqwqytH35QJ0O4k
6dWmCDNzN1H0uQ5r5TVNmXvQsvBQObrjJcz+V1hPz4mIirMmTeaMnFZk5INplh2Wgcb6BStu7UNm
Ah4TGKBs29qDuSyaYB8uw+aWdXvny+qHbU2/mvnQcu/0gLa657JPaDbNc/cMlvQAo7vx6jGGRLPw
7oRBdA6w13CiLZRrecsiXDYYMY3ZP49+/8XNlT+Q9v5xVu27cnr7QK6tvdbFNY+GPbt4e/EhrOwl
Us6mKnldEK32nbkx59R9mAcMkViD5pXFIHun1wl9vQFlllEz/1bxjFhdUXw6UimdUx39kNKjttRg
mw+RmtN95JTVmj7oFbtHfkNXPZiW0V7SVJE7a4F02yohOpg1GDYex8KQD8bgpIeIORqkiHyZfTsN
VNxpXlz0bH4FlZ17eimjvSbRj5OGXOdkUXGvQxzR3HHTZqH/Fopm3+llsgtibFbC5LRDupR560zg
lwlLQgErN4J2TyYYj2Ma6FsVzSXUzQUMS4ibyQBb4FgbGDzc+NWu2/GhXDqFp8Sbp/o6Ze10YhiN
C9JvXuwJZxwALid0rTP3jn3c5urajvrtDseMsRmMHLp0W9mHDocsZ6KMRRUa1YYK4+qdqGQpMI6w
Xc77yl+4ug1mn6g2CKRyzczyEDP0rJ5oLhbXQn31S+YQW/q1FNlONOB0C8oBNhrbwYG6B/hj8iSp
HPKmnOBzZtjjLqFqeONITEzwfA6TOHdch89RMnykrda8VYr5ZZ//bDUtepZp9OHHfXYK/PDrvmPF
ZJ18mAtbQcnqrpi11x4hZhZ2/RwSJrHM2jwnxgx9pSMSwCJnHFhWOLI/mUGbvoWmGW4mZzOY0E1A
r7Sg3bM9NePGZdCpgS8aP9gXvMkBjkCuYiDdeMoVAs8OoYo61j1X403NXv1oLM+WFLbOrVlGB5e2
jr0JEuMQTXtn5LwXDGLymN/jIgs4zlWxgdYkgj/27ExXIH+eDm/mNnIEZBQHCaP8pE5+o9oY7cgE
DK3GFG1KUmCSx39A5+pnK7TIJYU4PZF4D7FghOKOBiJGo2Mr3kq3U4eKgF5jx+vGr/ZZOIDzjObk
RNFXTtEdHJVgrJxzXhSaV6nuuXAHvv860RkU1Z5lmPm+D2Ftx0lcgBcOo3M6WMa+pIh5FUwjMLhR
yp9Yf1aVPJTW0HwICKcSSkWLMW2+SFhgXhr7HPGX+TBziLNefKuRRmGYcOu6oZw01N3PUOPVUugz
aw57ASj+ub7SQHqj+gVLZsdthpPNcK2+lATlOZg1FcDwP6TvF1BDNOsWhtTDNvp72LfmV6B9+Fi0
TpFpHV1h+wdceMEpVikGXHe42I08IOSST4mV7qUR6zy7uLbRNA0xJtOftBj3Qxk5/eMg+kOcDqi5
jJOe867au3NO2MTCM9L7vGfxTzKdHZqbFdWImYoMVwwddjvHRk5VDAFWR8/fmuRptHGQxBaWUTNk
PKs5+YUWcNTI4SUCV3uRw4FaUOvBZV824L16VkNQpcHKzuGbDonZxpLfZ2MMhEf56I0ElrLc4R+J
cR6OvjZAFktGTICB5kUaZ+u8I3yaJz4Bpp7qI4PCq51V9mJ1Vyz6uctxOlKArUXQpxH06VoOtGxX
1XWyox/R3Tt81KnCoagpC6+FNt0KSG1regcfu7Hr3ybqeg/sz4/gw3/1VuE+Q1p0n0u6kIMRbULJ
62Br01oIaoKQnIlI0kCgdVDoNOVXzyFlZRqHu/MQJO9NyrWX5ZIeWnSGJ/SRdTEWyRZfWHYYOesh
60PdwSrlERvbaAwIjpMAyaWZCxKxyvYEoT4NVHPaCuxtl7bRu+2Unkrqt8r61eMhWRQOmJC6/sdO
CAOR/zbWKuDkjFnt4NhJdSzKCjf+wMG2ydOneCyeMXE4e05f9DNPmIzGPjgEBJc8NyQjFPZ0V1GJ
Byq3gMXvV4Z96DVg+l0njnRD1GjBNQGcPq49rV/Vysk5H7FX0AKfYFRsfkJptNdDqbHnTOI6ZljR
lJb/UBrIljkJYDgXR3YcDHoaS7KxWE3a0cEkBvAnSdmPbLyxVeAMMBecR2dxzfdQFDtof028NBKn
N/CH2DHd8SiWB/17jJAGs2TyjGWS3EbWs46Esmt9/0urRo2SZpbJDgc8h3v4iTWKq8Yf0vJYP+J+
8+j7AJxaDTGJEf3CCcTc3X3gTiOrteo0SLKNVngWdgwbjByi+cJNQL1aRYAwycx2ly7gVD0y/rdi
d0I2irZ3J/rdhD4uVFleNrTbGvtsHV65VmxqGkL3ZiYf9cC1dnpsPza4fffDXD1hZubCC69hpWUB
CKbl+0x6e+b5WtyxGU2vdZBBmlu8Ol1xjiUJgbGySatQpc2RmsWVsTCARqvYQL0L17+wRbDQL2wj
fGnDPpuSwz2UcH8IOK4nUKQPDGg5RA7U7GQB+F94QRbE5qJOv8uiAJTeBA93U/rdpG5a6R+n6KjJ
DjqohCQq0WnyFmR3QlpscvaUEP4iqcouivleSx7i2v0EVxwu4CFjdgDnS39labjFnOUhSCYMvOFk
bMzFTkNyvmEUPnYbubxF7g9Ivji6mb9sNHfC5WNRRe93/QOOC5pCRkKDRTj8bEO33gVG8uxwDlpz
3ANQOi1zCUmVha7WQQ7KJA0wXJZC8JPOk9uSwKWfNbc2DQN4GwcE6iAOMN7vNOJkMFxHc89R16Ri
4JhPWwIFammGH7YRHoedlrs/gyr9LmC8t6XzMsfpb1/XdnpBPKOaGWSwS9q8Vw6QUpujMINwB23h
7Z7DMCSp/YmaRosM8qp0F444+PxRuzajokGrHICUGALhJtMWUxYpYPoBkd3wAFb5q26C+O50Hdst
QIcjtRQkGNgCC+vcLZ5DW8YgSRuaHnBYrAXVCPs7EZk19a2XvfFazC3gdNhbFosAbgCn2+H88Xdz
Ob3Su2du7jOSuSnqk5kv/9bjg4gm/VGDnPKpCihNGqcPy2m0YymsF6AUBqFkB9duPr0tKEVIA622
GhXQ1lwF+0QbWLNJvmChgeAk9GMgfIkPC5UbxWqCAM34hLsMAA8ZujhMszLYCgsnVVcEJAvR6ZfY
yLA8TA31e1w1b3+9L5dMxoTOuNKk/Sqj/owF9CVzv632rY7CG80n/mruqh+OS9q0rt2OVIR9UZlu
kUNK/ow6cGEXKputaazC5IxXhiQ4uHz/TdPa+HEwrbWFND1C4cZR44tDI18ER37Gdt46y2a8NqOC
Q9HdBkRxub/DxrWxf3FMoW9w6zYNTZ2afBhSeUNxBFeB20eT7g9llF/6klTJ81OfcAC2n8fmOgfj
F+NolgKn5IIz9B9aXr43v1T4SPK422r+g94sRphuuVQbr7XePFPfdcQzD3mivxGh3GTgUkO2hLWP
FkT32gaXB/nJzH1N6pDOCfUa8kePDnCiwYwTssRY9Ua/HLxh1uiNesQqbB6YbnTH7A42ohgDka5j
ItRx4p1RyKpqH+Yo2gyZ13YLdls9DC3XwUpMFYad4kklo1gbTJLIEBvwYrmw6qsswQUbBGh34VJV
HtwSA7tUl4slF0OjhLYyiMb2U/QcID9xfAnk2mXbCcyB1KHZMzqeXX2RNPSjY+WrcrIz+OTjd7z4
4KjiDduNqmskAy3n2YfBppzM7FDPIFdqi4olLkRAcgbPxI3ehYH0xLL2pIvdT4/lsaM2BBXN0Dw4
wOvASHd27OZeDziCSFXFNcl0v7MQjj6Gfs7MmTFwyUf6Qh9Ya3bMpdJ1z5HtfHAgDvB8VxdQIYt/
8G4ltISHc0/fR0uyJ/Xpr7D5ehGriDLYgM+Gr8cnZiggRwq94qQ0SChyFe0kkw4olsJHzpNoeB2N
IGZxnK0QcnbFsXp0qAKyx/E9E26/M9X0Vi5f5gNPOCqaLVeN9sQJoUNh9i866899u7s/3FNPMqLR
KLbUtSLzPhohz88nr14vSLzGTJ8ry2KJBYOMqAa/vJckfYu+4q5icC/EgEniv12+28rndQ+DpQog
zy64Fqp15nPoK7oAIAx/Be2lpewuJbwDws180JNi+qHoTQwi5mgthTV/7dLLd37/1ZD+IFlLkK8Z
DbCp2gcDzGKt59nb+GTSzAagYYUtq9rBnTiVHGeQZ5W/prtpn1KdXsp+FWfOjf1q2NZtdXOLWIK3
COajpVNSpgtBVjdzzhTqjOs+7t8NJ/vRBfaIWYoUmJZy/M0MQ3JDNn/eM32gG4Fbrs2coZqS7kbj
eEp3gFBHHx7yoR7ItBkCFoIY3iyLPYPlvFjNPqGz0AU/X6cSpkBZyW2qCJtZaRxgw/TZulJS36HW
u7SzGX8qaR2khY45zub+vm8jYHUHrflh6toLRuxLuLxTlOmfgsD2KiFvDT6cvUMYnBBqMqOWMUVw
IMPSDznCaNyNus1wsgQtaVZvUx9Dp47rx6QdTyaK0EmCbJjMWt7MOquYSECxyOzxgZ8kuRN3eAn6
4cLJ9onbGtQUq663mWtDTInyP9QnoiYAXKAJ2Fo7c/qu+CRVHVw9QqrnQZZe+05O1jjMDZCTnFKC
tU2R0Fbqv0HwcnoqIHuz0vn7qEfMG3z/ueYKSPilqS8oomQmubIsqFojxzqWliMOwnGfphWr4CLM
mQ58yOSlijXycWH4xDrhIysiY1hMtnGCihL0DyRkKtvAN5Htp66mdRTkxSK7Fhk5Y82GR4rPDoZb
k3qBiCiSIkO/NjTyopmlH3RamPOgQS7I1GeEt+ygCw4xznTpGYmc6kihJuC46aLh0gaYADiYpHX3
w4/znzo/4pWtJkCaAsor/g1zNfTVF1HcL+rbU7O1IClCKNPjn7nAwlJMYGdMpQ0HMiqLY0TgB+Vm
TfovXGv9rTCGAzcewS65il2938mIQiH2R5LVCXZIf3L6DSdnsn9y8kT3rQvNayCmHcwSLwxx7ZzA
1DWOefEA5dR7kTlLO2H84jCw9Zqp85Ie4M1g/fYLX2PSBm6Lu+S6Xnpm3eJPXfjph5sjrzTZwWjC
5IsmVTeFg8AJ0oPvL3ezaf12y8bexk3jrIBLoN77pwi0Jji4UZGZLw8m0JktTyDY6TYCGTWFS+Oo
sWEAmqxb1yHWN+oA4qT9xptgLWcEobABG9MtxgCoqtYymffdDIBqGnhGe9Op6aYXJadZIeKAJwM+
VOtcD36YHFiXccovAnruRuc3A/TTOQqmfdpCKOj9DqlRr+2dFgx8wLODCzyZCREoOtrqA5Sm57qO
gwMWLGz7iWweYSZfA8rO6TRZkeH+Rr63rqpzMq5S53YW7aYPSmhcEXJd1yC6p+lFcMG2iERuQKnu
WaBiTxWlteYq/ZF1hzLVv/0aGF9g0nMVuXCQGX6VNBnlex9hiNWKU4oeQ0U/KxGufNdZrLfTaRwB
p0uHloqaNpQRcC4lRNjGDFlsitoHHkDVwLq1nNYzTOd3f55p+UH/qzOf/LeUYl3YZKpsuh22OgO0
nR/LL6N+MR2zPnQDHoWIQNsyv8L5g/tjqzcAggUiVwGcDWzYE+YKtXMILDJQxsKQKS+RGttRskV8
5AZlERdkKsM1Hgxr305w/RZafJLL0wi+7h4vLqDtOhSZ2Xrx4ZDRy2waGFgFnYquXM7UIbcOA96G
yaKhSYZNTZL9dAc8pfryjVnQfFfVRLgp96UXNVVFJsz4VujBlU5r2ZhvgzB5SctKnOg2XJuVxv2u
h7Neadyw2OYcLDPYwWpIMXTVUAu3yYPqxi2PTVpPq3UZzVuBwzqNoLXJFB9Q3YittZAxsiFfR3P2
lCEUbMyo/0mi73mGrbdG5t+UZXzwL7YyM0RTxkbojnSDdQcdvJmSY30sGlhIkw7sqaMc2E+NXexT
qRyTb0ul2dA9zGsHneym1YELByzG7QyxrrBTOrso5pEafVciP1jkEyH5GAmJYGo0g0b8YvRLd3jp
mJsmxio8G+NVp1lsQ6fLcudZcKh4TKiGV/NXFfX9qvCrFtFr/LCLM30gZN1L+TMdTMIrA/1DXcTn
HKrYJ+YfAgctOcs4dU8MgmnvoJRC8SU7cHy3mtZETnojNqTlbyHRIHdVUSK14XJqi9RBCjoAhqD2
KMuvMXG0I/MbeyP96U8B0N0zc/tsKpcYcsc4grvqxjRCNl5KwUl3hJeEMJLvt6QWsOdlaf8Q5BRD
mbKvVjnv1hLKL/UbBYNm5haQQth/EVJW5ZBtAy34rI2nvM3n1zLbz7yjiIEGq8EwxC6Ki3LdOOxF
Vqaj9ToDjCDdfcA3Zm6YiRN6gOzX5/ZHnhLJpokNo8v4HIAYAYNvQLVoSPXo2fJuaBym8LQ+Wj5O
u6GdtxBBXzpbvCvGRzDk0VewiSpB3Zsfv9LSMu+waHBN5/2BicxsnmivC0+Mqc4DxkNAiHa0cw1x
ovrjPQSVs4HTT0R6jE62rOknskJvUfHbxsYY0wXmOub8P2v1ZgbTRv8mcMBRhskWX9a1KtOL74zN
DopqCda09jH3VdquyiIiJ0P4WJfTZ/w4dvIX4X4GAmX+WrYVU97e/YqIdO9C8v1ZmE7Y4MQiQ2a0
aHG1yOmWWy1usB6sDkGowIy3ZXVqGcVHBvuyyyiM83z0BoUNIqkJQYcOtIOtW0AR8uWTOHKGZu0j
AnAP5FR617en0n4lNdUe6PQpj/fIwf3hr98uhDQb/t7mnmGA6Z8gchBcucdXzEVYuD/ck0z/+O3/
x3/LUDFWLRfP2U3lhh4ueMwLgbmP6e/Ux8WxD2+VkgIF/Y361sKfcBuRNF2AC/ESyLn/6h7Nuf/q
Hw9/+2/33/7jK/67L5NyQeVHFiF3KRJWmooMZ1OHl9CN1TYQ87jWixZn3uTPG61BngGOvc3D+lUO
8pvOhPoSxRGJfTtxVrJSp1yBRSttPd9J7MiUyspv2WMzhRaz4qyEh6g8KgNIG3UKW79rUQuHPn7g
nbdniQVDOnEm6dxwvAxaRRFWJjc0Gegg/IALNsgcFqPaleyiU8D/n0J8x/hY6DD0ENv8ry+RCPcs
0z+smeO60FnmumaytnbV7i0KpFaG+AGAs9tMJMA2+YCKJGJWSdPhCNWtEN8hlfjGp2LpOPj2Jh/N
r9Lwr1PgO3vAZVwdDU/rhp9GaYuTDwdJtAxBbUgxtLrTGBReajc20QxNzI89jiLDJtKwnChtX3vr
sj9642bPg/hsxfQbcRWyk+6/kqigYBRWp9m05bFIknjVjfhq5tqQ61rtE+KDlPFws6dR63ue4jNn
F7ZBvXnDD40uPbMUTCp95LiwVQsBLhROso1Ed8t8Qk3aDReRueFJvQ61veeWTo+A0Ou1YUS/GgQK
YhSUH49un3lGrV5yLaTPkMKcjehA1XBfvphQLlQ3PI8ZBwfdoit8yNwUT8+SiQ+Ckwo7c08RlHU0
zco69p2yjrIAYa+JjjMvNzriYu0iF40bZ5wIrNX1Y9p12rFyHShTnT0wGP6uLD64bcVfWDSmdizG
GCHrKUCBrZy2PhXjxWBWTSBl29XblI1mE2VJuJoKF4rTmD0R2HsOXdUwXjd6YjjOvNLE6BztrKKI
a6JJmPoJeYgZtyQRcipowX3CKsh3h5aeZdPereEwuq5xUCEVKpNb0HmTDZ5c7nh9ARWx7FsiojVe
CbfgtRBBZpykM79zUVzNrQtO0R1Cr/TrY1kmeL5H4d2fv6gvpu0goYz6I9NylMzJ5uadvcOWvFqj
eaVk6EcYvkkIpCellzq2BIRlROlbF3PeMZCf7n+Raz2YNs9JG5CcQ1vbtWgGfUiPFL6NaZXOaLGu
Q/MqdEyfcCnhWZK2HgGY3usna29CkmJoZTBVL05JBKAgfYzzGH58x7/bo+lPhJwI/GqWfyTkwxuH
8zAeV27/CWgNv/+sQ+6C0iF8BGRyPZUc31K4BSCflCXe29ECUuH6P5pSAOawqZt1Puc8/RjrHk/j
WHgUHX2aPj3MoYi7594MV/qsh+BwlnoARmbSlFieU2ignf8hqk4HJgmTuYqmz6QsJyb+6FE9GcKt
H4MyUgDuaAaofuuZs6/DJL51GBlWemWDUqMtOZHRLQ+ZbHUzEWrluGct5bzO9YG+Xx22sKXiS5YA
19b8cKcVMoRZB8B6zKnWcDNUl0E+FKOreZR0M3GknsAn6IDHO7yITnCd+WEbdHjm848cf9FUObcR
KSdg4lhi6tg1U/iULreowSkKlCl8C4rJA3PHGFT98KIoi1ylXeysm2XqUJTuT+BjTLjMLt8KlVKB
vrz9Wgup3m142QMq3daMl0+hQVI5SFC3aMyB7MU5Y+/ThxYGNnOrMn6Py9KkrSrON/dGgtlp2cWy
KZhZ/cB2WcLO1nGAD7izCZUDnkgJr6wp63C50pCw1PHMMNsZQHyQ2DaX4OT9wS1nFH8D3YBo/jkX
PUwQJhHKxBSUVoc8nWNAz4bOGKF86gVkwSWIeX/oSgwqlq4RS1P+25iM9orcAcE6i1C02Y/fdPw5
a+Vida66+cSRCR44O0jSbqQRvFDdkJE3x1HQI1gf7U4HabQ8zMVSxtEu2fQldyqM6G0u+bNZs3Qv
2EZ3MvLl0lN/G1GSI67yNTgAuFgtaxoJ2T+uUu16iOSbrMdVxFvDc4l4HuK+Piv8TZ9lyQSvxGiW
++N7vUywCwUJRx+Sb+xSoMZVqV/6Bve700nEwEh7w6+YgSy8YjJu16MmB24XidwNjU1dnj0yB1iY
cqXKuw1yXHiatT8Tej03CXmym8i+uC0j7XwW9W9VbmEUW/1CXhTsKubH0DEoJsneraxBRRdANA/o
5+keRwYAc9mdM7772s2Lm+9YP8fGfA4I231qBQ1azjD+zszo7F4Haw4/64yZ9qxZEROcEneyipsN
U7s3g/61eLaGXR+j4E9EBuaQIaprlNGH0bmf5mDV31Pz7oTFOs31a9BK+uyaAQxObv7xHcyocRGQ
qaxVvPV7MNg0BM0bkyzKRoS0pcEs/p3MEh91Swh1wgYYFHN+hlSJqU/M7jNRP97BRa2+xHBoy+ba
6tYNvE4H8SZIDlDndiqrXtGoGFylS1ogm3c4435Y8VWOUfiS1wIZPbI2EUN9PhmsbE4FPC0F3Gb5
uCnb1ux2nLJL4KaYSpICkCMeudLXG/zFDVFJu7oBoCJubPa/aL0d2Erc+qUMS4hSNZ+i/GZPXUuF
zbytJgGqIRI+XgGMXVMFp0/qglAUP0c7dMpDoNBgjem3a6aABuN9kQzyj1GF4JKwfHN5B7U38EK5
nWldOiXEgaWw20scFs9kvrjnkmn6bQWemLXSmznhbpxg7k5BaJGY6cC9WFi1x5qxomPDt+zo1yiG
6tyH5nzt7C7cJ0aIBIzcdla2/tRil8a+3OTnoCKzWceIqX2tK9b0Tnw2xkydWmI4R2cZU9wfMu6E
x+R9CNvynCdxCco9sreqRF3967cI+fumpSDX5KwyyXm4qjb8CCcyXpliwtOVBs0kvrUx3R4/VUV1
VapVS0wEnkESwjYl8M16NyZba2zp+PBtotxO83HnyAbW8pqXKDcyEfKhSrRXqzPcLTpAvm3DP4Lw
Klvk9MY4CNIa7ZSEyXFLW4yDO59xE0dWaKZlgsk1nY9NaPmPPX4AMx2OGE6Tq3oegMJ7sI1AORYd
Bgl3TNd1LrbNgB2T8AZHYkOiJZWEZgoWY0/LcrVVvpau/ynneP0rGfi/CO9diyhvm//8D0v/18Cg
RZ7RIDZoOIQH/9YV0YV+Sng2ij0AFIR45sY4961+BOvoPvFy7QBmRMdEmjlclLHe2nJq2MWZ/M85
oRSOUpjZ0ylKcbTEb32jOOAuELsoiTQP+0qWrZWdAS4pzf8ThTLpm1gXtZNC1G884EfxceIIj2Mg
tV9aCKBkPzpxMhN8+IWAcBWA/92iJ4WeUfqfKVitc+NWNCx35uVeh/mPB5XljUfW+yUQFXMtyTmp
xwGngyicma815bbUxa1zXP/fvIySto+/5y6VKZh3SUdBjjfk/5u7HEICEbPRBl47ON8lZLzPrqal
LDFhCxG6oWbC6aOP+aOcGjw/TmpukPHNG25HCztIWhw6mZo35q/NxZHzDs8CARaZEX9B7H7mg0sY
p3NedIj5h8StV/hLguuYxBTGRzSjFrb9KxV1A4stCp8MYohYLsKvtE7xFI1z9iYoKdzIAgglS7Sz
xv7pPwK9Oqhxqk5YQq+tQU5PNtUBsixeALSYNyWZn//PbzeT2O3fXycXWJSlGzYxWcdZ8qu/ftwi
1Oj//A/xv3Oz84sQX4DXGaClc8L4tt9Abyp4urExcZQEyYXjiAJUHSsrAKCY98B+MLvogDz86Oeu
/hAyoXCmtPbuAbaYTjDPCix3mzFvXH9bZRZcaL8d5+k1G6PHUQeWCtTI3Gh+9qnFcf+sLVW/w795
D/Dv/rdPzuYJ2tiFaWD525ObSLHm/Yzt3U5Tyjjo87F2Q2FG0HMbIpBBAUNB8oNgeiV3cCbHValF
2k8FJN3vCw7B1Gp7MrbSba4YtjI/7cFXdfpr7RKmd+oMqZu31aqZC8wrTGwhezvAhP/vr6D8PzqG
2T5OHYByzUjaXz1LpK1P+bvd+vUOMsMykiCVKx7noqHWItCdT7/MqAhkGpeP+pvexp+R0UevnG46
KmKU8qTTGbcUIzj8uB4jJpWZWNS1d1Qf+5moBMTZOJLbmjvHuqChYl0xN/Gm1D7Y5kYQSzsZ4bVW
Bj2+gVDPbHpHrOXAN6o0fChdO3zkMsuC4JOlrOPRP1Gf+N43dv+7Z9jly/ar6KYJjztWUMO6tT0+
hsSxqpWwWvlcouXvy2zMj4oL9UYTBEnpWy84JfX2RzUWF1HP1m+WVg/10z/Z9kigNvL9Vdup4CX2
ZbrthGU/ErMjcaFlHqHLiH0CDTLcsW/XO9j9YTvsmrlsPom9YRxvDnx2ye8OLn3JtEPnsmc7Gury
I3dsF9T+9IoXSx5jUKNeC2wKXhdWzD42HJxVrbml+QQrbCE+/80n7F9XIstxhOWYrqHrjvj7J4wB
T6SZZHI9F8HU07Eum0ibZ6d/T3vjGi0dXjKo7S1ionFKRVIg+SWBh4WeG78a2m29zBwj3fiZWei8
ktndnoqFJ6VPFpPeaYKKTLzDaEgKdIurfqZF3GmbbJ1NaJBNrbZm4aLf++EnxjZMG6ija/BjZ73l
T6ZqsLyMWeW/edrLPvXX9nb4Zltj5cVNQerNNqVjCn2pV/rnhUWzAN91hhN6s1NcomQyLsYUBWub
ws3HwOpOWW7Alwvyl8JwsckDynrhRnPRho4LZt1010aSsewdg+mPFZw1P7UXsdLEJkNmuexxfwdQ
puWwGCHn8Ycg/bcyIfH2QRy/8iEqQdKu9KRuHm2IPUZhecjRCRxpn/m0U1mb1MisXWXtG+Zfm5lx
1r95CXjC/81rYEsLrrwSqI8CzsA/vwbg3Sg4qWkN7YGAXKY0AClfm8zLjA/badunObDDYxVEvxyJ
d0NG5fsQQddwgnFnOzqCXOaWn2lyaXvxnE4JLubMMF8yJ5CrCj6LYhM5WVXdv7vRp49N4doP/c9q
1HXPoM5yF2uS4ogYtmJr80lrYvIqU3FpYZYTMjtaYZG+5QzeLnNUv2tBC6iDirxjo9Xds+scfT8v
XzoUoU2VjXBoO4pHS3241IyQH8Zg+lJ602MzzXa0oOEOt+y3ZoqtC2xbeWG9/EhlpG9sQ/A2pebr
hn/IfIA18GhUncXVMCMeMmjnjlQRhExpbQHglZeGUc2mnYzz3VvCmn1o6KUAcTsq7CHVfCstcVMd
aJSuqm+m2aqHEUPULeMyWLozjmP8kntmrSetKMmcLD3wqrNIU8yKVhv31OoVo4JBj1jy1JMlumSv
2bQYhm0gt/QzRAExxaBcKLtOqR4Mq9EwLWF/GbGW7dA/vp3J1Slzd5IVETA6b7rUv6aZuKA4pPu4
T+ttCZhk3+RBDTuN4LwusoreBgfzndASEN1JftWjzsNyin0v4l7uz4jdloBlOIdDfMLTDdYPbj4V
4grCfCUMWvkSloI3Dlec/1IUPS0k+Nz8tESJ8jVPWLnm/lN3zGY/h5hQSEZy9usIOMJ7x/YTc2+o
5/BPlRpXfJtngWXrMmSIo5KEqcKYswKXXV/rtHO3tmOZW9A6iIpLz1fU53gBHdwWU6S/kDMvntJw
pNAPGLwKfZuz+qzecIqtTId7Hw5T+yHrJgY8pa+9/s8rizDcf/1YOYYjbaGkkLYr/3ZEDoWGMNTT
Ccs0dQSeGItL6vj+Gke3sZpm+d1zib7lZexvJtGk29KRgKhC8dXnTgA9AeFOi+FK0JUzXhvNCA8d
zNE1DMwXy1WRV4Ms2PXOIDzTtN/bpXW3nLKzVVjNpZ2AfrdV36zMMG0fXV9bu8ArueBdxzAJr8u4
74kDKdkKyospcMD16zOcV7oR71W/sNnbnq8LkFNGJwegjtBxtgvMD701dP/F3nk0N66k2/av3Hhz
nIDJhBm8CQkakZRXqcwEUapSwXuPX39XQnVa5+j1646e94QB0IkiAWTm9+29NilcurwGDknbvDQA
dnrld9rmVKrd8rqPItI2DI7HWBrOjZl19daCGbqPxoZ8CgPrdj53n/PRdO7GlEQF3GbKp7fPIZaB
1frhzO0VLN8tQss703yhfDEcNSimyKj3C5OIG4cZLiPJOB6Bh6A/sRN/5IK8Gwf+SmiS8KjnwXK0
7PCuKxIkNyzBaM3NV3AvpL/64KVztmzKellAiFBOxWaT2aP3jI32Op1r6BTinnRqzM0z+IVIetgB
O6eGoUxHOifBbSewYZNISqx4WjA1R5h0QYe5NbSKyQZGryZDGTNiTSI/ItT3yNiVqE0pIRBXo3eR
TwnOm9PiuLlPkHS2TdJyOXpuSsQMepAFbAVcP8x4qCQJa8t/eMCZN14CRq4JiDFw8CquR+x/MT//
DvNjujbn7r/A/Ly+NN/b9O+An7cX/Qb8ePIP5u1CMJ+QjKCc7f8A/Bi6+EOHCGxzSTEcy1Ur5d+A
H2H9oUP2cXXb8uzf7J/fgB/WAH9Sh+7epivth/2/rs45RT9cfHRXSEZyQVUUVKvko/19TM+AnerU
Y4ZLMYhuAjAG6/N6zS79Zxmp//l9oVI9cxVidFnf9f/71o2IID6HRGYKZAF5sl//VlnbkJfXF1ED
AffvxHTmUDLCWQ4UcDlT6GUHBnMNizntRnC14zPYDPMKubSzGxS4mRrUV7ANV7xXhW0Di0UB5Zlw
OtACSaXYs9/p5ODjxIwlY9IYbfILmVVuFuKkD6NXPQVu9KVSOOmGS0GnWZ86NMW5Ak5LhZ5uFIR6
bMBRB3Cps2R4duFUY9m3rz2Fru4UxLoCKmpaDVDhQCPJuNR3nKBM6eaQKnP+7MDCHhUUWyg8do8X
AFGnQ6EZdHYKQztXMO2cBs1Vz9V4hrNt0HXL4W4X/B1yFYiGFxOEHD0srz2F6UYZ0G0Che7WFcS7
i3FOQQzaipleRGK0iL73TgJrOqHyuumq4tlMwmNry/5KaMOvUURQm8fiMYXuBJQAjxuXH7L4aIMp
yHhlQRvnh9o5qP4Uhry0AJJPCk1uHMkfqaRGxBMJyIUCmMMU2RXYeQ/F/DNQiPNBwc6Fwp4v8M9h
8z17zA+pVbo15bunAlI6CZj6FiJWd80wzchYZndNVEfwVPaLAq03ENcHyOuLXYJzENWhdWihVe7X
QUHahcK1I1khpKUf6LKvMHeo7hN0dxfKu1VTlrc868cQYz5GtN9BlhffEgWHp1nJBdh+1keLDLoC
PbTQQcn3CiofQZdP+sTXHNCkLHODRr+gK4QoyMQDnDVrE1zRKVdx/Iq7Wve+DzYI8KKKzD3kQIC/
HYwM/Uc5DACd5HfNidp9pueVH7Owm5u0vuA8yn3BCYmqCHFWn6X8emV1W6Ez9EHiMP4aUb1D+H4L
3hLRPgsQx8rpFXQWjFuqg8PolrvQLp+LEuNMDyKUxccwIvgksxK/eVvnOwAzydZc5MM0U48PqYCb
GYVVS4L3tJDhVDVxhvSGsREgQCfeJ0ABauvJTjfRYIcLpCCssoTB9vhxOxrxkF7QvLxEde+TLEoy
uHAeki571XX6DpEElFrZO5ynEEHF9wJxJGLWWO4oJrPOlVf4L38mdHp3VncvBsvcatT0J5is92ir
NmaYfUMtzeRzemF2+TWa6uZIABNJIB0umwqrNCVbLETWJyq5EmoEv5Vm1oSBdGfNe5mM6lFdX6l9
C48fTaAILa69epxooEMHDkyCzEehHwoE4OcuiHEW5Q9cHneLp6rcsHGZ0XuIIxHsjBFK1nEneuvJ
ZFXRpEVw1BDTp0oP8XbjoKTPxec4n3s/ic27pLHv0w6ySELvbStb2MpG7+on26RVqMV3TjocRlQk
hJfq5wVKDBh2us4l54STTKnfFK7EBgYfKH3q8v5HwtklNAQyA7+Y8aDRb7d6FsmmIc5QSKwl/iwX
qIRLh9ouqckrmdvsnOVZ48encDF7/JQjeWrJOF8Sxc3kirKEg7i20L1PccChgaexr2ltdNNdTTdI
Ve2co0PXZeukn2atwl/pVJZPruB16LgvgBzHSyOPk6takfTy6Fq5DyXgmH3I4nQz1s5O9rQKpXVL
co+7SbD27MLUnXe0ajnFkMTex8NY3AY0J4mSq3SWI7aZfBXeAIfVyrchOX9kxLQoVme5jUQ10sIF
/EzQ7MZYXqtcHoHqj4eWueiOddu3KpgwvGKHgCfQWD5UxwopPIrUKJd3It70RuNggYX/YjIxpEEs
8xuriR8Mqkf1DJXe7Ru1ztBeeuEikK4MMDuipd1JfqlvDqwmK9e7KwI/GLTwlJXoqjrlYmMJvDE0
+Aa09fGr9yChI31vLgjzrV5YMF+CvTq1pqUfL5m08dYkP81cvwqkODULuinDLqC8l9prPQ5w1ICa
LjCEqF1fyqjEmIS01jMuTYigJIm46EYiu/d0QtPC8uIlc+k346/YNHFp581rZDML7YKRobL7NQdz
f2rT6Cnp2uo44NIojXDZd3b3K5k6bIeu63euIy6xpNwkjV3qAPwmrrOHE2dwlJNPjv/C/bV0ORCI
SG7GFDNd2w3HJMf4xHoGprvk283kre5o9o0lZb4FKVBeR8J4GSfzoUGa2IVATKNhLtD07+mtthvP
zJ6NTpBUk1rDoSuANSTxfOcGxadaL9DyKtuZRC4lFxsMUwB0Hq0siQnBdYdCoiU+2gUmYKWSCALc
dWRxvHpxgXK01pg70JXSF3H2YOFSAZ2+dmOqo0yyvgd1sBU97x06/S+Ukw7K0vhSErJ6Wdr4fs6f
XTNk+ZndUT1XNtAMwf5s/5IZaZQU7ingoNcIooavSToPvOWhBq2zjUYdupqKnDbM8IJET7sMdEl1
bNLYUCLvKEB0bkoT+syMFLiu57PbPYwVswx42v5Q0czOM4QqOufThjoDkrFyuOlnxLCYuF5rAGee
MCtWrtWXvJYxyv3ilzcYsL/0+tAxpdsuZOIROxMeh7adwWsNuPjjeKs3Dl7jhp5SimaG9Ujupy3G
RLduh63NhS3M43McEoIA3IFCc7wz+cBbKwXMKOG2yimKia4Cj4GFf9i18Xjs3Ok7NPZp45atsx+s
8TWEflQ6x7ZAZoyf+6uZoMabWvhVzBXI28xExWDvkc1sqNjBCUdDltYvRqameG53DMiBvmh6jpzG
vZ07Eyu8hYcG0+HOsTXD73N8B8JbDjPksqM1wdXvgAi1/FjAfNBZuqLy9TlBOGpB3uf7S+At1699
zwXDskpQFbED+VZDn5/PRnRTq2zsoa6njbBgVHVOXl530J0Mo4DeZuscQDDhUTbkr85spRe41VyL
jvoY/yz4JQEWzsyv8vHKwau1HzNsXO4UzJfRaay9K8MKyZbJaaSZyCwQs4wLI2sVOrskQTid8Xc9
GJhbgjrrPdmDJhjwAlk6RokSNeu91loVQrWo2ze2Afk5UXWBBpqKVpn7kvicDfXUa44B5iDZVb3o
6a4OAw7PgjJPm/5cEv2lbZzHIKIhWKG1BVrTf6ujxd3NSvJEcniHUsaMdlLOnzQ8MUe7yMntC6wn
byH2ENOusUXIJYPhp4Bgo6FxA3K3wBXLuGlmeIkefkQ7Ls80Y37QspK3HpzxHMLxwa60pzx3q3ua
MHEgr2hM0I4smmIfeu51XcalnxgM5OBp4OK4VCoWK+wvrUMBMdHrbU00CIr9WDtnM932bMxvJfCv
g3RIApvHCHvEwpw+pG/6RKLFbYlIKyWn/GhYAppPRne+YFzTsS7i+SXcADbgTQILD2s0vtE1Owtr
9rDVK4OTt6x71c2FlW4Tb5gUhDQZdlxd9AR85ZCi1/HS+twmVn1et3pzvKU1ZVyZGmlDpUPw0eTA
wB8jiYmqHD9rc44EPp0vQvbyJnI4sWXcHedk7q9Ghs0NtvbikOgD1t0ZqWmeWuD/1bTdofjLyrE6
miUsZi0Mrkk3m/xkqOgAIZhKxBwcGSguWPO7M5aq+NgG0EOTIThOaYA+UHdOk9NZGwiuy6kbnIds
qHBIxCK9CpJaf85dJFyGoKSHeTxFUbwzE2c3I2QdFNKur6YENAix51xIsBRf2nLR76YaBYQxRxcC
cr4i9SKcCBv/MZ3Kp7pd3DPunkfpVagEC+do5g+t7i53C7i7Hfqgeu8WebDzvLLAHG0jdtIDZz+6
SG96W3vU8zHeBqws9sUQw6XWUWbBWmHmhnI5H29GsyhJsLmAaiE4HRM60oyaeYK6eU8F+3Cfm2Y/
4pAZR6ATBVa5A8Ni2AdkZb2HgemV4+fElxyrqphO9hSMJ9Ja0xx71Z/7Qx7HgAjU+sEkkYq2BYHh
RfjrLQELCObvBCwYa/CbLLDs8EC/xwg1cEuKnsJPTVyC5+Vqk6iL09t+V38PKwvDkjIsG6mG1kkw
1h5jGfnNP5zM66MxCnRtCPtjjwYW3F4zyKNM0q0z5bi1ViNfjkQ726ybwKWBwBnt50j5Ayn8/jYW
r1ujIvuvW7NG+p1Acdy3ZGr0YUGDQ9n21vd4MwdyYWcB4hze73r7A02NC3+INH9SmPz13QJNh5K/
br7f6Yn4WJoo+AYlctKZF5yYawUzAjA2GwqJV6FxyUsFrF4d0xRB/9wkW7441SlSzznS6CLgSWbh
oREZ1U72YaJ+kLaYg70+yPm6NMTt1mBAWVEhYqSAsd6oVYpYCftk4yjsemTw1a83mnI+2pe0lpFJ
JBozxkAna1f5qz31U61biCwXYxdrePCn8C0EzlKO0UaB8itdAiYSk/Ol5wqOWR20vC3xW5VVv5TH
2SWvXSXXMS7UJ3S4tGoLlbyx7psq+435CbVISt2rFaGrZXNat0ST9keJ9LI3QO616mbdyppO7Dpz
+jqopwa634GleUtLW4/A1V0Zg5zhAJ0K2A1Jlm7Xoy1krmPs1n+cH0kdiLCXE8eiPK7+49U033uS
LskISj5KDPsQphBT1hupSPaVqHAit8GJZN3isN610BnzPZahm7T4JDXIlXQGkaavxs/VXrruFqJq
YAT0P6FZd3tv7u7rziJTYXWuJqvI/W1THakzDik/9XJAhcrT7YUax0KrNtf99WbdXWD6bmRTeMUF
/RTBFWohpi/9hUVcsF8PHIq7chcF+ZcosiEMrJ7O9R9a/5fpAVdveqqtJOc3WUMsVqgClwlUUoD7
Dzbu+NV+uLr2m9hDIOCKhEuJ+SCRtGWbNfwF4hkpFuom5UTxyZI0NoU61tcbzunfW9jY+V/e99eH
9fVOb6Ak7M2skf/xOsKaUams+11v5s2XD++2tNh7W/11qlR6Qi047t42BQ0xruK9grpwZzKg0Efu
xHX+/ZlDixN7Ujfr1vrEYWIcpnozb0OV8WIm/a6SJK+se7rHQbNueVbzpaaPuVv3GkJNjZ0eokml
9wXaWiugJ5ToF61/xMNItfVh1zaKg2dzVRldFqlk//z59pbVan4qKgQAKlhn/Vrfc3bW+0b1wLr1
z54SlYs8DgVXdKnOxTUCgizwQN9pNKmPDgVPltkiv0U1kjL2Ee6rhyFGi5Ww7+C1+b1Z08KLHShX
9FjKWZLmrlwPSET5ET11XXLXTcq4tb/UjAn0lOjD8eiq5vzL5ho5QrTg0Ymj4QBNg4skQzi3qMAF
TrFEBbfXZAIN7q7S9M8MfdXp/eOvu7F6xrq13kRV/XUZe2tnquvRmsHxFsfxvh/QiqFzqBGdwXWz
VjfrVsH1cxrM+EiZuPFNCZpsvX+9od2OhoQalD/ieKBCQ+1PebY5gaLmuG5CSSq31LThWquLL5b7
7pSorXV3ChtWoLlKlemy75FC8Kyy1/WGPBt6QevmaGjwavF1//0gVLtrXtF6TErqb5AAxN1fju91
k3YsBoQRcMK6W1lResgM4/yX561Htg7B0ZCatf/Lwb8+5/1v1EaF2CJX5g+VkxTjimUFPamkHOH+
/oDrS1q7wkU42Q6GJR1XftJGSB/W9KtYneSRGgc/7K4PWCBH3lrz/+3I/LuODP5y5193ZMb/Ob02
7ev899CF9WV/hi5Yf3jIxQAvCWDonuUgexhf2+7//h+NPAYpuV/JFw1XPfBnR8b4A+yp47im9EzH
sVTb5M/IBfcPj3fTQUCbukApYv+HHRrVgfmb8kSXOtclA/U2XWLD/aD6MuumoKstm2M7TVucC9o1
Jb1iE3oTtswGGGUbxqQnN1a3o6TwpDXkGGhxnp/avPP7NKifQq976MNa95MuQeXfko8dj7RuWddT
gHJbRdGmZdpOLOzc3v4G6CvAHaTfNOUk98a8WCesaVeG3kLP8ezqYH1Jxrw5e205b0qmmdxQCDO6
AeJK7+U4E2c8HLE1P9bfAyN5adwyuW+Fme5E69wURJtdyiZ9NsuaSEjNq89ZOwRonrwKozkm8wht
5QEq6Z1bQBamGv7kVss1V9320EwY1yknMm3Wnz1pIpxKvRgT6PwrLqiYUKeuGezMamLuij6qQ3NI
4QQRYDjltwhBg6e+ED+0MflWW155KHUX6x8JZPSByqsOkhCOG7Scc3py0gKcnhkn2+smJ0XYtJLr
pNGwUutNC8eDdhELnXw/IxC/akTxBKjQ2dcizXeg6jBqw6GndJwfmnD8NPcN+qDxQHmqOJgj71zZ
2QigLi6QWMI7KEsdklj4JayYvrSN99QQ10Wz4YkYWYoTY3zJI+ZbyBqgKcYspZt9jocFU4nhIeoH
F8Ja74lGOmqAEUxq0UuaPCZ7jQ5wgWX7wDRvV/AlYiwi7zsLi8GvW5OITkRcOgy5fsZMhl+dr7AD
CdV12Dkz6ODJuOlYV+ydijcnIO+cqdWe1xcHKIDl2JUPpR7zveUDMo1mAFyiQixzfDg4bck+th2N
RG6N0jv+OVrT3JdPZet3sr3ruvmom3wdjcfyGvoPJSwR+kvzrGsTP0p0NXd8zrVWQ3L9cemh3Ee4
RuSS7ViIWJtldprHjmojYqNrY3Hsi5t2lxHo917M5uiT/4GOwxgwI2JBNFNKl1SHD/PA1zvkn0xn
evAarO5IKKxNnJ5m11NLNqPbLSOnRsVBx0z6wnoFCQJrWwUeQ/BTRsuzOXGoNSI7cAxPhG2ZwTbY
6DBXT12eUIhFvgMgbptMnovqGF0/tcO5YKYoHIPqMUUtNISwIEdLu53BlxbLbQlP6kyJY9o6XUbd
FEWIpJI+TtCcUmTJm3qMOeaH8cW2v1REOT722mdJUJ36URecJBo/KvyGpElQEnV8SekSfenbRINs
h5S8mUMbEG0Jes4smdqb5XPtpHtK+6yg4pE0jpKfwK4LMjaN5pExsLu4AYZYvXP3RpA09yZLw7wx
hoOdd/dl05uHwMQ4P4k22Th5t1xnWQpNwtYBDWnY9RtifaGSGjHZJSUBHAdEnXDSOHhoQQ34HDXT
WI5NXl3UHD4aItBA1kRuC9PUHa0Zvyq9IzVG33bNb0Yn7xtanbu4yR7hkgDmagglCGFlwrvAh9I+
ulYIiQKPk+EMGSbNGRImP6mvt/2rXQY0YFydg0XyNAqKco962jsEDqKtaXzKwowS6zQQDZxFLVxr
spYwnmxKYygOLBTuKegQh1vQCBry7CUeIlvpEn+WYZpgJKyf0jbIyH+FDLHo/LxJg12aX6H3Kb/J
DS5wjb7LdsBWeBS/yHaNMUbyO7vecpwnA5kH7WLJ2uIyd621rZwo3bvO8JhlGOIyq0Kp3giLwEnk
SWRDgVQxlvu02I2j9prq6Se6cq5vaOTO5ANztbbVd4VzCOvy1S3BAgUk4Jm6tnOj+EWbMMDbUYbL
uQKkCX1iY5bpS9Nq9LlC+krICCneq1xnYBfABr1tY6a3ZUcwCLlmnKdTXlL7cwkkm85Zg3fTVk+a
QjfnGyqO4UJ3wCVp/JBKw3cLe/blmIhdQiV6U3xD5Q7+GN/lBo24oE6RP7l9QUPLoh1ocSgUEOCu
isDruMYJ8AxO3cO+9W6wy4SbcQwSBOdVADWJ4GTKNTRsyxZnfBy+JhhL+l5dVOOfYTRch1U9bDVN
h4YBY6N1qXAVWj77o035tp3EoRuEtkvDnsuWBgi4KMObFMDYhrALubdj91fsaObFLs0BIKj9ta10
+1IbrbkniBXRshXgiYxrsilhnTc55lkU2sYliOm299ZAXI/Z1XcIRgEF0jINm+o+dQRJHYMWXwrU
xVGbW/rGVNyYxbmfemyMIw+qsLJTbjTpfdNWtNMYVbRSqw8i1IL7oZtvPCupz9KJ030Ruz+Zip9C
zaQ22EUKOmP+WsxEXoKcf6IgQ5qEsrq9rtsCuFvKpanj9ASDDFIgJpEGd9G5LaevYPnmfbpIdRgc
8wgp4ZSwZhyKFOMWF+reLfYeskdyYDq6QDxvrrnWOSdNizjvS/smsntUweg2SQt+YbQflAVL200E
Vk/N90FvsAamCyEhAyisRa9THOJAspwyfvCWLj2F/TW4ywajr+AfjqNPbQ0aIqfryWIUXf16Mi6g
CIeqM2lzof8so8mXoLCrVCxHMUzMxCeIh5PxNTND72Bn3g2pbvPea57NVnO2I+bjDU0DnCJcalix
Ujsi+3eJp5ueShFd7eCHK4SOPB4oFc0KQvPGFsqHcI4e3yexdQmx1UP80Gmub1v9IyZ9PE7ADfD4
Q8X35PfFdJ8YhkhP6pRiwx1jv++RQbgCHx/ZNIPqSvV+jZNx57bGLwZmYRjzTdLPGvX9/iZPjCOy
Mlz/HUpAI2++og/lwOBqmwbVpTXSeS+gV+N3NF6I/vlcUnu/BEwL1VBmRUV3MuOJdCImSJLuqz8x
mkMGyHxHNw+FZQcnA4jUZuyIl5xJmXMJIYqTr7AAKWcmhBIgc3nyoLtYcxztR4o1W8GXi58JHcMC
RZQoKfG50iCSjFopqbpICeDztlm65ro0JHU686RHRLJzkWNuAhuTCwP0JxDmWUUukm+LRvOjWVcN
nhheLKkCVWWXFzqn/KD9iIHfrhHRud54xaDYbDKaBLfEtQQYhWfvYXa7H+4iHu0qGO4MmcAgSdyH
vHgsUTZubDNuz6kRj+eRApfXy0vJ2JwzNj4Ui6VYmp13bPTMOoTdHiejx0rVie8qUUNpSBeuqKEC
QRAJYgfjU+Na5C/U1s8kKJbHtLzMU6s/9hPL3XB4Wm+QjXyCpJvcQIkZnrBi2FsG3OEYQEncYdFc
6E0E+qFqME3GUeVLmNePnaiKe01joC8FKhpbGlwDY74IRINXQQVjeC51Bm0ZPDEkljdU2CGIDQhA
Ijnh2QlN5yoVgNTdJM23BZTTKyswJR3R5as94VsxilmDDjcaD8yVN16eyyddzvIpSNO9Xhjt/dtd
HhjUYtTJK8SIIaNOPKUhJ0dbl8OxjAqdXlQNU1zTZqqbvbnvo276hHg1JQYJqJbM+ReiSfwgppJu
9MiPa8IPrOofbeVJ35zM4rrQgWmFlR3feLl5aiQSAGe5pPiKlpFM6gkG+ain9PfkNh5qhF/6leuU
y07jd9tcCCFyHwwD+quwh09ZlmF1wPmwtSqDcF5xjz/m1unHYKstMBkRkSL/MVA00V3fLmP3REbe
lmpu+4wrzNk2pCsWHmLQHhrJ0le08Iv4OQsJSRHmiNZKQ+nOEBcTr0a4dlwan0e92YhorA+ZyQog
6MsvdhpkO81iKIkGImrNA8rlCHs9ZnL4wqUHgrg+TIxaV4ZXfML7OB1S1MshcWqytw+5zTdkMF04
Fg1Rliw47ouw3+cGeTe1N+h+z2BHm5S2ijvskqp39lHskkIvJipMg/OEKyXbjzEihqUr64PM8WbH
3nyqTeMFEfHgQ1VBdkvoC7pVccYVtcEzDD2nWKp9sdXAH3g1Lf15WZIvMUZ9tGwEiXBhrSHR6eAr
KarME4HV6EQQiE/Dz+QbNJX8nrmIAyiKmlLaXKT1ZEuvPTuORO2uZiiDVl0a08Hu7NW39UKNOJIv
TM67nVhQddlTf0q98aVNK+uey825qaEM4TKGzuN2ivIVNhdWUxNqGOY9pnUExtshP1JsgPQX8GvI
TjangF2njzoZQqacKcl19cb14CGGlvsqbc4NndVkDjHPb8n6cDV3r+Xj/RSTITeZnLrI2OKIQHvx
JZQoX0jUPAy2TaR721wZ4UzKB7M4wFrJo4yML+iLdZ9oAns3oBCwXHwLwRBew0hgujhkj4BQLgrj
4do0luOpfRyKoPEpmv0kOe0aOaILHLAAduCYX9yaBWpa2eFuQY29aaMoPcaD822uSOMbJrOHzU/m
jRThna11ve9liIbdLrW3sc0qQs9w4ZpMJPjvQpQB1Gcv8TKg19McPMX7LAytB7odahhERD4SKYBx
51cVlnuzXQbCVAPYQ1npV9FPxxnloctKeu+uOR0TWwCE5xNDiGToDtIIkQ2q8c12ylimiYjlbek4
u9Ebc0y+wac0dJ3tkDZX0yKhEqSjdyY6gIfom5sMEk/KqhDoFtoCuA7HAGfDWHnV2Quri23k3e1Y
iq+uaUG1iswbUSIYSMsQfwlatbbtrgNwN1sbeLYvlNQBFFp+CyX1tkasyYFSfmd68CN1cIkZrB88
qroTCmlnwRDqtE9hGo/AEcnWGAW6yyztu20oDU55gb29kDRkObk2qMnoSZsRI36eM8w1pLEn+OaS
1OAi2YKb0MI23RZVTAJjmhPBYdBuTpzOuV5M87pdVKZJ8wIhozuLqL+2apfIqZ5pg4n9rDD7Ef16
Xl95MdeHHjbuVQ+3z6e0hCYHB7HKt6Mxxiwv7a5trb6OGI+uOCIDjlDjOsAY7zuGfdUbhMwWBqov
RAuco733CXUvNWepvRZJ9bJoE6ifiOPE5Iz1o0GlRnexuQXQRiHWw+5Q/3AbjJoB0PBjTsicDcWD
SQIfDnbQoWxthAU9jUoWMmLROJkW/atZGN5pIqkWq75l7mEtwyzumTWSIGSdC9HehWaPL6/JvgIu
Q7labrWmLPd26Jvuw9y3NggSpyTYjdjLCmltpEeUxkmBwsgCwKUjkAtYPB2vYVfVAkBee0YYH2yZ
hRk6ZULiLUyUa8OITATGp5O13mHxopB5ChzasjWu4aAY9zftPB1YuD4zcv0aEHptvNS7J8OIBhOV
bQrTpR+EPSWqkTrV5BbHtkSk3405XXVdPOYNCTiOYEoO0ANu6/Q5i3Qdxel0MAwqaE1XMGFYXoVJ
VExsx9/onZ8LOMgHpiPfh65st8QjVf494STfgEgj/yhoLlsZiwnZulw1FvFjYB3eQ6LaWXZF5FL0
Igw6XKY7aX6vMUVzyynbWW28Xzqmhiz9dvSR8/3Q39IFfOya8mxnU3I0Vr2EaLtdbsi7ZSLvACUv
kL86eSYamK+XqcGmhxp/kgRtbUrn2+Lozdf0thBoFYOyifzMVmJa7Qfuw+LQht8QSoRbj3k+EIbS
N0a89B62e6fAnzYAQVoGVq+2abM4IDV9j1+IZQnlrF1DAk8xSUGOFf+BsTBpskAPjJOm7cIsecEH
5CnlBSCWEjC/3XnbnD6tqq9RRquCp1mie5nj/PO6iiNa0/U16yZgMDssIRpK2fmZ4HtelxJuSxpl
xowxqj91jQ77pyQ1cAwn0sDvR5OyDXpIbdtmLte+GIQGPdAwQU3IbIKoALoFlZr3V8nCUVQHZ5Zn
ch90nL4IsC1VQ9OXBksFpZrcKapjqWexcjaPCGdHAMW5PSB3Ey8J8ZeQhvSTiFgjF2aZb9z8yske
NUN+QQwDoNVhSVzUGbUw0yekISZ9qAGKRpfpuOT2o9eldLhGWmRhRkxYKOqn2SXgoE/yu2BG05ZF
NIlLWNB+XAW3GQun66Gci0MYhD/GrI9OQZs9in7Ozoir7jt7vPRDZKIDCfttx8J7R5VkoYNB0cVL
lbHMij/3iHMprc83WVudW6SY5xKuwnYu63HfGz1WuUopJLGwiGp6jFEHjRwjLQjgSzijp3YNef6v
p6Sg7TT/+w6GhZX0X3lKxv+5fp3iH+WHDoZ62e8OhqErgwixhajVdZuM6PfYaEP3cJVYjvBweghn
zYb+MzbaUS/SBU5ey1HNBQwnf/YwaG+YOF5dy8AXYhpY0j64Sv6Vy8T1PppMPGi3hnSlkJhGPYlp
5W/G0ToR2TKGRXJpGehCgpYBuqKKgCxPaJhrMzDRBkWJYXpkwdse9bYIc6Gm5cEmgqu2qyP5Q4Cb
3lms4MZmgnlhj283JA5Mp8B0xY6CzrfcQFdhQRk5eUVNJ3ndLFwEkbt1sw+ofaxb603KyEumGUDa
tdtZrjoOq76r8574JyUhWG8MUhCUNot9BJnFVZz/XLu/a993vXFUB/h9t8+tkKa7BpQ0xv6ydnxX
Dwtw5D+NMN0iKuYazux3q55BtQvXVvH77rrlGeMWSvmCCAhBRKhuVkzf+43sBZ4IIc+pErFMSs2z
3qyswFGT2n6J28t6F8L4aTuHXDjrgfkV2MaIW3sVawxl+ZAZ4CqDAZ40FmZkHm+buPPHq3R6kFVD
4d1S4qRa6T/Wm3U3UdxsI9Z+NdDxx3MILGSztBCjZqkl09lxSz+Du4NsMPCXavjZ5fOd1pOuai8F
5FIvR2TZ3zYJ8Nu5HQ7ACeApwUPFuhF3h2wanoIoORhYLY6Gmz/1EZemKiKthGCIw+zUO71Kwjt6
tjWUNTLAsaGqrZ4UicNgGN9Z6e4cS4t3zSjggqeppsIF8105Lhm0YJidbXm1WpXWn4looU/Z0tXB
ck197Hn9/cIFkEzaUm/p7kQ52oqfTnd/7CmOBQI6Mmv0144AKIgTQB45noE7qS3EDL+33u+zqhFO
9Pv++pz33ffXrffpHgHQzNYHRtm+wmjw5xv+m7f5+PD6tqEZSX5y9cneHk/PCMubv3xWuX64D59h
3f3P72tY+m/TAubd+xvkjf77C/lw35ARDq0RrUtO24c/9fYVfPiaPuxOBY0qvaeIur4YsUF1aGiZ
kQNWnGJ1fq03xT9207Vl/76/PtwUCb6h9TXrI29Pen8lQeOIjJ1oSyBATTTj//u2H+57//Pg7ZAI
fHh43X1/zvunKTocSRpyCn99yvrAP3ve+/tprAb2Tepd3u96f+n7fe//2/t9aWveNqyxOMKVjIEG
96eyKcJ9RDHupJXcVG3Z6GgIkbo1ptYv24+bpqukJ3N4m/SGsTftmt6DbpBEYmOkZj7Ge7y/24fd
9b1SRxFN1kc8TjYME+qPz9CXjx2OjfU5/+x1631vL16fs36Qt3d4339/9Yf7ynwyr9JGL69Gajin
KviGbZ5V+qmz/5e989qSFcm27BdRA0NbP7rWoeOIF8ZRidaar++JRd6Kk1FZVbff+4UB7gThAgez
vdeaC+UXnZhRf9uOUoeSsnrqt1XSKNFHpstl9ONTZXdgsLVvFxFXRHQkXYGlbxRFRHsp0ZqSQNbq
lvDbToHa9V0e+b6rkkh2jiV2U2JTJkYco0I0vEXapBaNiLhCC4gHu3lqHtRjaj+1ZpP8zjxo+Tu1
rf74fVM9phZQav/cJUTmQPIM4mglqf0grrULSVqlNy/pVf9U3bYYCwFkFHhrUGZxhf598XePtQn3
yDp4k/gppajS9RnL71StJfPyu1HPBGI8lFYv9mOb0KZV0S+TB0NN5NHt485vf6ce1dRpTWd2F2Ny
w6bC+EEtut7n1ZdBv36PCnoT2C5KSLWmnnhT45bFJ70e+yNhtc1JLQxXB1Gex4a3tWXweVw+KrOh
71MuANBAr4YtCotoZQnKTBh+WqraXP7ecyfUmnosLOzvej4SBR0ZM2JtmBb9sqBlL/Y5zsVmUa8q
iatai1sf8VRRHpV0f1j0+2JsJyVUDFFP62uAdcRVWPNj7RMLNsUFvNrl21ffrxKekvXMCaMe7NS5
Yy9+3fQ84/fi700De0juEBaLs5aK46JBVhJR34Lagydi78+6heJWWie1Ftr1n2vwd4pt0hXMvrIc
tb5SyhqztYTNVfyu9bEuT0ZYUJ5YIO7eVDUHY6TYNsJbe1KaZLwYtExL113bdo0sWoKc30YZJYkk
RNMwahD/KbwQEwFofBsREbAel4R3gyBJJtMYRBeVm6VGb8qUp7aVbvjtQbX97tnLZ8k4r6SPvzaL
kdKN2n5/Xq29PagOorapUjk7w2ivb4ecGRlupB8DU9XMJ0+QazJqLTmoSkiqFLBqQbtwTdCMeRDZ
wRGBfVRqU7Uwl5GXWmuUGlVtqz9636fFFAOraBGnvu/+vk/t0FElKdGn8lUibF4WcxdxTVWrnGVI
HMtluPu3z09OoEMRQr76YR+19//iMbXL239Rf+JHw89Awg95/3dq7f219yNmRJwzFAmWN6U+rfe3
+2FTvdFE29vzQ7vckN4XYrkJvW/SaijgU7MQhHqZ9ehwwi63lkLdzd53VGujm3Jfe/+b96ffDhul
Zn748CAOVg734d+qff7tYw5j+DUVoZ2DVZuqFuN1tWiDmkN9XFXbOX3rt50+Pt3YNl/lv3/+t4N+
3PW37bfV3449GiO/Oq1z3g79L8+rXeeIpPdG4NP+uxf+26N//5/eX3QyiWf6j/Hut1egVt93+e0Q
6pmP2+rB3/787fnfXgNcUasR2QmhrfHbIv3nZoYmxqq06aD2eH/8/Q9cSwerOadf3x+CHWacDDvN
zAUj9ueBuxRModqnmJgXkiULYYegtmUxQt480bnEUhAvRhC1qh5UT6dtyWz4fU+1FqZkDU0E8GA1
++fTxEEwWVbP/3Y4I8+akzGUiFjVqnr+7T+p7bien2eAZrsGQz+1oeUlqT9Xa78d8/0lvT/N1/2o
CeJTRQbmt6+NV/Vbef9FqE0rQM59ePtdOH0MCPp9L1zu7oYEGwLFlknv0NdMh0M1Ahps/B/vC5R/
4VrmnY6jpbK4FUmBrniR1auF1s/oitVqNie2TtYKT8lfdWcDQkJAz01t+c1gi2I2vAzn3jezcRfH
J9vzEIEtTp3GC78y7KGCMJlIY5AJTZ31kw4qgpKleVcEG1sQaEA+RNH1n13ALueomeiOgwtYkK9b
NbdOOAwNP4n9d4udg3THvy66ZaoAmioE18JtRuvy+EwQ0KYGf3xow8Q8OSY3c6d110kVI3zQOwzh
zssSz2rb4xl3H5ZAhqicO6LOUL/hUQZ5i8YouXufu6pShJrFwjoctpVDtVwOvTj9/4Ld/7Jg5wCd
/M8Fuy+oVz+U65Y/+h/BsfiHZwvDc2ldQPVQuuL/ERzLf7gORTnHkhZ8R8f4TXJs/0Nfami67rgC
AuQC3vsnBOYflpRol4Wpe28K5v+Hcp34yND0bAfInY0YmsG95zgfqnWidyq6RkFxnPQgveuxlD/6
4A5iBDcD5polOwN7qbQwiPl/2A5wvzkdvDfI0I/x/wS/ij9RNX9B03yUPS+vgvRlnY+Jz0J4H6hY
faNrKC1JccmhQO5K23/qKRPN/SRuNibgHfLAa+3QeAyNlRMIugw2zvaxDPehDYzKMup69dv3+Dcv
yUBa/hclNi+JeqnBkN61DCicHz6YWgNxW3p6fjTo0sKT1dqN3s2CYoH7M2tj/T4du0NVNGRFm8F3
ywYU0tnEGwkPsLCtPfo5bdMuHzoY9rbPATIUk3Kmq6gv7lOkTfvSrBYhVEueGbW6TeHWB21oDoMh
/JMWjP+NPbYQ+37XlvOOEJdztnmcUN5S5/1rYVbTmRI2dX7U5ayfTZfJhxcWAN8iH1UFclvDr6N9
k4zGQZTWnr7nClWiU7TlBQTMc1S4xl1ueJ98Q5fb//xpC071f3ltnOimtVA5vH9BubZNi3jSc7Mj
mIBHn4LbYOrpkSrbtA90OB6NpL0ymdUXW3a4TWwIE8ZQgc0EB2n6yXyXaXdkAfzX1/UvJyaIA51q
Oy9M6nxRHyiIMbrk0kCgjXd/iYZ016ZO78TWpppc1fzSwsch2ENuZ5HHeyMYXstsIHgqx9s927O4
Zn34X05Me/ma/vI1ujb0psWMAB9KUuz+69c4NSCMA3/sD2Yshh1TOO3sED6kG552lWlUP6U+welm
8AAGJH7OhbOdsO+vZ4v4nKwGjqP75XjLrQJBTY8krR9T6zSZwTHH5PupHui34ru9zmY6r1IP+Zyd
WM8OetWL09P7It0jF3F9FeNdrBRgixZsLo0ZEQTqQG80se1O34H39WtPk+OuKYoLTgBilMvmaJvF
l3ARuKGz5a6N5o3o9BuoU3BQRT3dMB+RFvdHFFckbSEt3Iwu7nAYeIjoFjmdI+sIZiiqoCEfqDij
uvvPZ6JhKbLlhw9YCB7nd4/5DHDIXz9gRCweQn7S4Iyho5GXFTcz8M9VLiVdN1LBSDuLV0mFlWD0
oafk1nyek5wcpzCnzk0cFzqfZJMLLTjLvv5VU/bfTRUf0NT9HMKC9z7RhUwITT2HvvujrMAkRNEk
+XwNRGIWhXJXK7/4bbIOQ0+u09FoEFNDNR8M6z7xjGc5hf0xbFzyaWsWai2RQUAZq7vvpQNaL4RG
0mgivFOLNJQ3tASUvbDDbYlPOLtN/sjX2N3SdhwPTWuL597Kp4fQvxvxy97nbSb2ejKL57nBGL/k
7EjwWSuMZdqWk2cmxw3NV4GpHfn7HkNsvRaiDNC1QTPASJUfyzw+WtacXFtZJlfD/j51Rr4ZRxFc
Kcvou3nu0iPtqo2OhHTHjxtOhVEnh3BqrIszBJv4koiivTikm9yIgoiugrjEzAiChyz+NGlNR9Qb
3dtQkAOX17245VjHgcbccOzce3alwdSoUUgbubwMYVWjqivcU6qP7koUpThyY0fApGc9VYmpOAuv
o3FLD+rSRbhk2nk6aaE1wnsqkf525gG5N5kZ/YtXFt5JfUcOzrh1FZpis1R7dqapf7FDcnlQAKYr
Jrn2JcZoYmbajWpOvnW11F0sq0dZudEDpb8zOlfzEookevC1PnpAlQijXa/A0jAa1cDMP6F49rky
L9G7o7UThhNcbGrLt8rLpxvWmWFjIM6FvkL6mxu7Fp3r6kECIj0il0PMULZfozbIL80oMJ/Irll3
LvmyQFNOk+sR+Ddxl4+1gDCe3jL4J2l8QXBG+w4SwMEnCiuZXX/HiJwqeCG4zBJwFg95ftJsEd2N
ehjsYooYZAujtM+dOj0qeH9BHsm9D4MtInXpWE3dt7GupvsO4eB932avkLfOc9eah3lhl1t6pRFl
aDHeYMu09GeEVnzIopB3E11otBPyZKfzsQukSw45C5uJ6FF6SPjV5ixz7+2JxOZ9tECxgDnxGK7i
gbzDctxjgpgvamdT6hES4tzayizydpmr94A5muChXhZptih2nCJcqc2p4mJam+F4tWoHfw97WFBe
gMCJE05cTKTSC/ckzwVPSR4iwE+YwnCB0R7VQgcHF4KwuOnLHqGnd4fUo5pnlle3MZ17tWgxHZ8m
a/qhtrLam2+8vc3IwPFEkwzGVxSmT2ox9j6ZT26+m7horxrUKj5IUALSXBzidYoXbB6r8l6mQwu3
RbZPQe5imm/ni1bS4+xMCcBdd3EZNcOTSQFLFMFrSXPyENrudOhs4scLp+mwY5RYhWSj3bom6cij
MQhQ86vyi4fAPnJ+DnD5X9qJk1jvIbCl9quwEWN4ReYehUXQNTwpd1MZ44+06OR9Da/ZNb565Hzc
A03Gq/HaOeinnG7vhhhMHfoBYBX6w9Qi7fJRkcYdqUaoTY8jv4ut1ljE4Q3p0U5topEG8hmizL50
NYrOyK3rfWIhngnceVhPHmm/0L5IuMwSZLgDUZo94q6jXkZ/GFzadpK2F1cudCcpnJ5NDdhxLfao
nJFCmPkmq0f/IUyzr63ZhTuLi+8hAyGS1513K8CgQH8fVo3eZ3t6kdZam4yXuF0iOkG53JPugcpx
ePZHzUGmIr01kF+fjnGRb9JUkkXtBdc0jLq3TzNFd3Wc83olbMM8omkfVlH8ye669l5vnU1clRgg
luvTnHrm88S5XDefPZ3wQO5UNygFwxnnCunr3vjkEtO17+wzlVF7P6c8ytDdgZ03lqdhgNPckAdg
RSR4GgPmuYGLhAP/CZUm0t8SiZ8Vzwcg7dVBmOEalF/+JUjnJycI4EMFsIXz3Cz2CRBafRzkVpcR
mVgVyUhNvZahyM58f/degAa7Ddx7t5xHkkV9d1tNibb2QuLX04LJrvDITSMLOfdpCFseODDe2gTn
zwM1DIYIPDCJyrUmvutaXjNexY8ex9l6yLviHPckEY1RG15GU5zb0BsuJDObIp9vouvPeRFrn2YM
NpI8toFImAMp1MnBjMrbvLgZmJCle7fKiX3UQtgh0y5M+k9RgYEEeM+zbibrINHtpyQgJr1DIsjp
qL0SH+dtwrHYS7DeNLqD+d6rHmrCS5DkRAFuubHk3wOlxzrFjbWfz96I6Dic0O6O8ALu9MxzTpL4
0iiOgUOENNmrDFCklzECx7NCxGAhL+EyDsi03dhCeXAAS5/mpidrDz1F8QOO7hLgU8YHsyuvsJCL
my5/hQMRRb5vfmZQYx8Tu/5FiqO2rgCMHrVWEvpkQpac5nqbO5m96LMGYiPN8dGxZnHOCdG+Gh7d
zdlI3L3ejlCUF60WIY/WN4T65ZfIDV+BFJCWBo99PVgl1oY009aOMM2jRa7eqfNPtVOXe69JbXwF
PRHBFaHLJLQSZg4QAeeo1uCITJx7EWcFDrpNWZYF/lLUsK27kJniOF55rl8f1YvX2qB5KDt5LYJS
O+kVxGji1fV120X6VWYJKrFMEMH4DOofTnXWRxhcRu7+HjEdNq6GarHOtgScWryzSavbOysOyQSz
ouw8hvAbJXJNYI90tLrePEizukvBYx1IhKSDUB6LHrxwP/6q7by4DoU3bGa//qOcPfKLA27gsV0S
CU+cXkxopBcAx08L0zxxUyPdmS9vLQV9ICegjEeMHBRziPCbjiQmoy/NdTjxFhJsu5sEi8/RiDmb
lmO0YMvXpClU5FPh6upMeyVnIpOJkmqxI6LOHBJ7OwYt955ASpBToKrzaouES7ukfZtipbRR1Dfu
ltPE2LTtOoqdX7DM5/uw3RrERB2NFn9iHePBsiaPcJsO32nkkblLrWLVI7luJBbcbkCdWEFxL+vq
PAwbtwjN55oAWy+o8XN2xScfQhSgSvlsdNi3ohmM6YDDl5djrrhukA7hePFLN+l/1HbgLMHM8WON
FpOMQ/Nb32vzehZZuRNaS2iA1g+UO/vynKLQfk5tfrptl3BrauOb07iMTWGPHrQQNKLa7IB8Xriz
8BH33jlsuUf1NjnFXZYdE01u+2pwrh5ZswRn2j2ZMg7MuCw2NgiHs88i9O/xBPe/TLc5Unu4kug1
QvqDLl1nuXM2kJXjd+66rd4bp5FpnHokGgbn7Bmo+6oZekpM1k3NGce+pfqrrjzXvbQwwyIYSPMI
PmIXlJtOT0ogA+1wdtwpQODLNMmqDTY1/6cUBpL+odR3kZ19rZmQnfsgCi5qTS1cTJIbgE5EAsFn
q1eVbmlnGZP3a/TAA5e/IHP1BNFU24+z/MNtCRrs9emm2TFVRs0x3hY5AUmrqq98dLUkDRK9hew2
X5EkrRfpnTdHX3S8xztNv4lRKx6s6n5MHedeA/M0FH75SEihfaio4Ky0fiqJmOKxzh5r/A89QSCl
qTGU1sQWS0T9WCQh+nVscGrLF4Y4OR7GIbUZHOwcCw6nMeElThZtHc8ut5wy5kPiGOYDIUHwbNMa
wScRiVB42/hYmSipR9CqN31oL2hdqydwLmjYzUdXeMGpmKrsYME4W9e1qC6eTF6EP7gX0XpHzxpQ
k+slWdtBKB7bROiPROysEdNW934rrV0B8T6KjGBLaQr4aLf8fDyYkqV7YLpRXMgoyte2tBFEa9qd
aKR+mmZdPwF0w7+ttt0S/xg2P6KCCwdCV0EYHL3qtZGlE8xyOruWFjyanVfvZxMNJrLo4dQzsMP2
NJ/UAgxSl/22HU7kZnrBOG8NPmdumZPzKxLNhBr9gHYVwX1lP6Rl159cfkRnxuUAQAmYzLJS0lmt
47MbBqRSN9XN8MnxMyL7s6bP/BzIEdwwbiAzkAxazIRElgQZ4Vvp57pwviO8Cs4awBtdEkGdZdGl
x/LNFxs86EN8k3N0q8kZd1rjmRHeIRYdfkhe6iQsjp0JLpGkhbXcBTx7IE1tGr8SzZKs8S18QnYN
u1MHsBZHz9DmqAoA52WM1vuA2VCzRfwE5Q/kwd/c2T0MXv+CAx7m7Pwl0wnpdvIIMOhzWPrRqm/j
AoCrxgzQg94/NFCPmuEQW+0Dg5NP4XKHSa2BQLFdo0NqKauDIWJ4AkejDu/pdPv71meEazTBSizC
bX8ocq4VAZz36YipCx9Jf9Ib/VvRPTLO97d+NdHqHRnVQBIl6gzn1drux0NvWTBI8PkeUoffVCWA
KepFvda97pelud2OLuC3MZnLle56n4yCgDA0b7DGUIwHBNtQakMpnG5iakpga7hcqkUGlr4OnYOI
5a9m5n3GXbNH3n4UXqtvLct+cKKRtME6WRsFZnstL0ndsnTsvLhyE1PTNmVs4PHQHjUT7nBR9S7u
yfT7KDsG8Ut5J4OiknivuiE1Iv6AnpIjJDcOAYIAlnCUFPAgwZKFOLSYDhWZ+MPnoy4HgtVnjfu2
JhgIkJz8LflixmV2X+oZXM0KfsBSQc7Luf3JheOOyxAaPmSod54WQLYdoOabWfHHgABg7ce2sROj
tF8Dx7zJCjN6RCK2RmvplAMpZn4Vmi+OLD8jEExPET6aiyX9bB2SFXkxquaM38fFZLuMvvL6a5QX
5Se+EoIz/de6gicX1dU3tO8xtqhq3hP4h+m9T31ceYm+srmGMGlPzvj0oVmCO9hOrhnetFRu8FLU
tzZJ3V3Taq89l588YtYeTwutp+T25fklHB1h1mu/9sNDm2pozHWcrbeujIp945blQxRRMcQklnUJ
3FvHdZmUAwLuxQQY3M8ufVoaTJZedNHqF30wS+DSLabpvOJDNP5UN5aQBzZ2WlfAOzEMS7v9mlM4
WmH2OSFlDXdc97h+2fqdmQr3PqRAnWvOvReD4Jn0b6U+VJAWXetMYjldTz3/WjGW2ie996DPznX2
DUKKbGHvgU2LVdpLvPIDdIf0eaCoDOI77jdUqau7ooqeXCvZaLPvXfjWcM7Y1JMgqLlbL6GkHBfZ
hhwC52wl/PqP7phUO9G7LQQ77htYll/kZJtHBgqXIgkGQKS8+tSKHzxn8F+KON8V5fTqSgSjeUC8
iD51FYXquljPCE+xKSQPQpNct0b0HgKnhShnzDwwj5uGIA1MdN7KDKq7vmhuiZaV6zDm+QR+7CrS
fZ9pUXUYmspY+zkiVWoTQ0scLKbDgRC50TyJruC+mbnFznfnFyWRsildz2u1+ia6arCyRG351SM+
ZTXqz0UudxrRiHCPl9S6ckmtC0vmlKVrwbD87s3pdwT1HroMHxtab9jeSW3ngKhhq4bHd7GFAsy9
SycssUgY/u3T/iJ6eN97cGWzA4755Bn5XpQD0l/ni5vAtmys1ADIrVm7bMqTQ19luGGXHRad0Yz8
g7sJgYqyhkC6KH/Uoo/pfE4/Q+bgJtZwBmsX4h2jY6plDL3uupJuTRf1DzkOZYJTvBP0mnQN0PXb
lEFI1czG47TvNOLt75pMLnEtmrd1EzARwgmHXYCv5NGvYBOgfcrAPQUPhOI2fvYUuf1LrXvmb+jA
MZArkpiN8yQI5dyXcnCfOrJAV7L3PumYN58lVuXnGUhTHpCJ2g9H1ILJaTC96RZOUbWxXQ06cAHK
Wqb4l/oUkF6oHwK88XxxHZWMKT/OpHZR0W4zAwMnmR1E9AHjCKynkQsXMcknWcw/+bJdLtmafcQ+
4608I0a5WU6fjaGVtyGczX0KO4eJIkjjmbtx3RTMACdr05PCCsyUykqXBsWdHTdXryjycwVgRXIm
bzQ9l+yFFcwcMSXpzdbw5uSzk8Hg8XOKDX5E0lpDv+ySpPnNFIX2WpK1tXMZIxzTNugfpCZJKAQI
/mNMwr07t/t+bq0nl9xTYmf8/OCHYf5a5P45z2PtW+dTvbM80cMgDdMbt2gmSnhlSwbj34KSGk8X
rQt3tL70QfiA3Nb9hSVz05N1aXCNuUt9k0QJHDerWp8OldU437Pc9Jh6Yc50dQrpOFce5UhDp+8o
8jKhdjcFBjvQqQNGtwwXP7bcGdoCl44JsQz3lrahNDdvinKI93o17ilx0LzPwY4gHnduQRWk1AML
sdGcTru4tRZspkZaGyb7fxCGd2BCSWAchD+w5fldInrxTLENjR6CsjST09lmBjeZBXmIrd9tly23
oh3Xkehyaw1TrEB5a4fa6jCxTvlzyBxhHXfMgoM6w7zu9cXegj7s+FOMhbnQHsbgSoKUCzUIVpCu
OT9qQuCP9td8BGvUAckexyX8RjfOxFfywUhhHYcYREhd9u51qDOCCvLoIhYCtKuPZ7qTxZFr5rUn
d/rByJxvREODQSctoKDiex/rjbY2Qm5SArx65XSPXcPNuAl0D6/b/LOpsv6AYy9GXAAQm74VOcI6
DdwavkJc47Fzx6i5ml4ybOIBkbYGexZebb3QNL6EYcsQfagXhhplKWmbe9pGzqPQv1WmhZ24AGTd
t95np4SyHpaheUqjGfd6We46w+AcG2u6nsH8Gk1VfjCm4Ylva1pc2MyBkp7YW6OzVq5HCA+h6sY+
CfR5JzjBuESkayeW6zmhOoxjL1iFZv1Jtpjee9pI1aR35z5tL5Q57QvQB7fL7nLgdQ/hnHdUoIP2
qmVQhyxuafXQjHt7+jLJ4SaXuMeAuEebj/c0RYR8zd5wxgN8jg3yoPNp+BTghLvvKv/ihtg5TaJV
YUDTsoH/fSfJU8C1DHxuDpq7mdJ24NKxsYYO8x7R0+c26h5nGJRbz/5ZmaRA2AYZRIHGYBtk77Yx
82Wm3lKZ1DzGx9m2G0x37zh2sBmH9oc+TEumsg1zqid3HB9+TSJeVozdNax6A4YTlTRtvg6VRzD6
BOFeL8twqyoHTZY5G79d4N8BpkV3yI990nfrCOryYUr4OEiDuUUE2n6pXyYuyrbf3k1Gj1CpT56C
0YhucCSMc9ISjFhZ+hZJkI3ysixwo66FZBYpDcM5kOy3CycmniEFvaHrCDlqmP5TKi4/cbVnFK4T
x0T++dd2PkIeP3V4dm6ORq+ZQVLjrHRYq3dRwEjIpfN0HzZcDs261S5xrXFQIyDimWLAWM9XghOJ
o8fbiASJWWJAVwJCLZ8fA1vnHBYgTLpCvgyjrPaVUftrUefmi2thsrFz/giYwib0O9nTUYmN8+jH
v3ozdYjFgI+Ud49Y4brP8I4/dy13WDfHtx4SckEl2xJQG+bwGHQkSpOttkXZNT2QGW7uCwSLYAv0
/uYAqChLBn5xa12AWLtHORavlojDC1mHC/uJmN+09MH/Y9vmJNSSB49DbCJvnEnEjn1iZ0h1C2Dr
uIeI+f+5acldtuXknAvGjH5L4SjpjXbPDLe62miETuR07XO7ENcoJLAkszowBOYrrQrypXKCUEAj
MLQQNQ1fw2uoLxmcfYZXYt6eBnKU4ZVsuTto4NGDhMKJL/ZKdqxUyAQm9Hsrmi4KfE06V3mJDK7I
ddCd/YERYUlmHMptHFeRQ7OZ3KtnmLHt3o8BpWnVmUpqdg7MfCHSa3+kPvyypvPLZxOgwZ0GEsr2
vigYBTF9zvNM0R8o/5dI79urS+Lsxe78gzsInSli7J/4RGCqMU9sp9K+QWOln4cpHklZlp2z1MrO
IbbQdQ7Tc12JKj+PGhiKhWBOLivEcH1hJ9kOxmsjiH45cZVCsSBwwdFT7yjbV/xCdA5EjG7WTcC9
ONzYKbcarL7FViZlufUpWaychgsGL3CE60pXYCUbGBR9QNHPjTEDGVpA8Dp1oXogUOlQdk1FQoQ9
rgq0FPB2uL/Mho8912rL4RbantjFKY34Pm9fDBPwTg7faKKjTYtJRRITvzFLLslJ497VVU1y27JQ
l52UXzA6lOTgjnc0BRirV62Xk9NKm9qCG3a1xzsjsMMDyWJgfnNEPYSdJnfhsuZGgKMKJt15OzgH
QBf0RmW/6euUx/ycKLe+uQCh3nsMY881PBEUkEl6DOHaJX0Y0mV1mYFK8yWvU26Tlg5aFfA0d+7A
uQ4tPmW81dcEKqhs8uwshyQ8wkeFiUKi2tbEhUgxNmv2RGd8C10zYIacySfE6Ne8rfUvvjnnwESc
fKvP4r5rmPhnWVeiQUlI9oiqfG/VBbQPPf06CCPESivPZW7nS9fcfZUY2Rjvnwi/Cp7rVpyjYZzO
AXHbmzB2O8Bk3o8ptOo9MsFhq4XGOaRv9AV37mZ2cAnXDElvogS3bo0E+lQ2WWsUUE49Qz3hFuI7
kQ646zK6BwxCc4/qH1L0mt6mQWVnT4gNpKCqkc8xzmUZEhyDr+MyptQTegAoQtTAMfTijhL9NkmM
8tvY60Sjdz/sIi8Ovmym55LyNKWF56g0o8PQUlxS54M6M+Cy7S2GHNsSfMPGyDL/mJLBuebk5oxv
kherRiPqUc4gvdGqH8gK2IDkgVFngvKpKJXRh/rah61YC+4bK5rxNZGW4pkGuL5Jcatse+ZuOypb
TPtod667qHnsk8w6VnD/FrhEsuqhRL7m0v6lNTMPpamOLrs1XsALyA0hsPNeXYQJWwCKAedsTyT6
jwFZCrHrhFVPfVVsppzOZh0b2r4DynnFOvgakmL7nOvSugLLfk2qB4f+/5OT2NGzrAUV6jwS8Osk
MoFFxGopzasiB6ttRRh+l7eqTbSayKyiCMyP3XJLiGJ5NC3pzm/AXUXdzfPhE8CtdDMiwbAWmm7n
lnTu9QXC+7YKHlw/DtOVYjMg3WVhL/p6uUy71JqulPZFSwGcnzxw/sU5ijuWAC8aoVhZ3tbzyMFU
XptEdBtaevyQrfaWmeZUZ9FW+rEBmJ20WbWNlRdmWLSkSl+q1kjZdbiGO59id1GD94sF9G1VKVOV
EbRyuRqFjZ1t6CuXJ+B4JbQ5FmrzfWG7IXT+hF6tMpyqA6gDvh1q8Z+qtZrkjdkNikPGBAzDXJL6
W3scXtWTiXpMHSBRSG/1Ej4cMCkRZ4FjfVU+0sIZ+CK0GMz42/biMA0WivuAKGOT9yZghJREe2XV
pXf3J7/4fdMPNQaqQctYiTLA++Pq4//w2Pvm+36mMoq8HzkNbFxnXk5A2vIFhu/fotrWtHJx8zXB
iZOf2Cg/wvliYX9JSWs31y1JQhVF5/0weJLS4ZPaQbO+S6Mpj6M7ls1ZOYbVcd055+xQq1Bk/vQS
qzURes1Wj9sfamf1kFq88aeXfRvpNZhgi+P74dQeb8csRgp/BCU5G4VmpoL3J59ZramFeqKLmIFD
R7HWUfkkaX4e2zKkgts76Va5s9MKaTnjIpK4zPSovuZQnW7vXys5Zf3yo1K/JKJRoIovi35ZWA78
oGqOQsjbw3iqSrIUDMrzFPXYfF+ox7JwZmYIMTROWkA1bZoVW/VGlM5ZLaB+BoRH1SNyES9/kXGP
1Am9QGrTQEbnUq8WXROkETOpd65DWNUUUe6T+rT1MncPCwrFlveMX5mUGN/Zx1lOjHvv7ECi/Myi
8AVk/aOZUIIdxu1EK39F6VxbzYFAdkB8wegaZw8oRSQSQZoT6gJahy9pZNxlRuztjCn56UnmOzTC
X5yCf0hQKp1F9O5aXnzyJvPY5w1JL34Y7BvTvMIcYapUIdQLoDNQBX01Kpvw4Ti4BBZGzHkpNkf+
xU+c8OTyAlfDigDU79Ti6JXTGF0hAAOkwTfDAdFkrGDnTFtiskm2IcXLoXKHSzFD1JKQ4eqYV98C
r2d213HpDXct1FknJq5Jnq2p8ddU6/q2okfagW1suk9WWt9TMdsD/BF6IIC2eT9K+1MLC2NdtBJz
WvKDq/WGJiDvJ4j2seah16qmHzMZbRpM4RMo4603SbLmSvvFGNxvmr7Xmyxejy4Ut5Y+yyRd7FuC
foHf4MLNJjo4ocFkgdt4hGM6tLt8HXUJOW8g3Dvdtq+BH32toipdcosFMUvjEVbZQ0znhlSOo+P7
95FHPxFuxT7MQRW7JahPuTFTq1vTzaEgAxphN1BAtVptXPQoYFoL0SJ18MBuOith8sk1zMTADPRH
PLbA7pop3JUhyci5FF8KZw+4gDyhjCF+WRNH1vsPUXvLi8ncFhnYRNktkHACXFvQn8xp0wZrFcMv
GoEOzUFT7H3ENjCIKqigFlVJw4iusjafptaQa98BxIs24pES1ZX33qzKKUJRDCBo50InHmspiE+A
81Q6+Su/zj9Eu2ln6qQwyQE8t8PRCji5hDAO/mzRwzDD/fx/2TuPJbmRLU2/ylivB23QYtGLCR0Z
IjUzkxtYJskLrTWevj/34GUUs6qrZvZjVuUGP+5AJEMA7uf8AtfDtd2pH2wgEPbY64i/892OV6wP
UYUiwTUiiFK+TK2B1WMRfUTlgNWTq65ASPprlJ4q/sHaw+RY330Up63hpkxwn6xb3uOuVnVsETIc
AnF42dajucMCGC0/oROnCsW4VmjH6UJFDoGYCVo+ynK50JirhdpcLHTnTKFANyJFB5MxP6D1AxpA
SNfNUrEO6bpZaNjJELoqKAUM2oMqlO6sEc27BvE7XajgZUIPzxHKeLHQyJuFWl4gdPOUDvkwQ2jp
UVcE0Im83gi6eO8Jxb1CaO8heOOQPECPzxTKfD7/gkZo9ZlCtQ/z4lUhdPyUCRE0cjjzxhMqf5XQ
+zMoo5GZQANwFGqAPbKAPCj6J9m0480olAPj4hgJJcEYScFKaAsiOjk8OSbSOQgh8Cicf+CL3aHh
OER3kaG4MIw3RuljGIgn2M5xZvEzUaKHIHRuQtM4FhRm3d7qD9VsUSNoOwX1mgejNZyHUYs2Uzr3
dzBOHqu8/gZB1GNoIlc9GfmtbbY1G3Vt2Ltagh6SXwO2KbRxhepkuc68eluYjXHW2Nn1Rd4eAH6/
s95JNjFpRPJ+Y8Ry0RyOTvwlK2OX1f9Qr/1m5FswPAH0aBd6Pwzw5DyWTiXLwlQ9VbZrnix9MhFZ
AK44gmvY2Ag/8kuOkSdCH5u0P+58QagdTc28r3pEiBQ7GNekq5pFobwYY2+fjNY9juCudvNcRass
E0qgpE1XddQKtHoWrsGH/5hS/RFkRfjYkp4P/TZ7tvFBmxsPZTeb+0rykmnTcPQ9jLRjBaVEgbqp
arKSEcLcwVzvepuX/3tksSYYA7/hil1QV46BFJ2u2YjQf2IUzL0ee5FjlLtEc5Pd0FP0bjNMYcEM
PruAFh/HDBu4ep42lgB3jHYb/cOfoP+J7QE7mhuqqlkaEjGq8QnO7vlh20GeKneZAtzJ7/RbJ+AO
oAzYu/Ege0t11ucAAsqNV/Th2fTQh9Iz1FnKol82lZGBjAvCgwCbqr2GxLobPLUUl/dsV9WzQIHK
bNTfv3G6AFx/euNcobFv2+DwTVDvvwOyYTOkRlxgUJN4rb1OLc3dB71/1gxEPQAvmFjSoDky9tq+
t/EkY9uUvM2Qbc3kI8Lw0m9M731cl5obfti6+qUgmUPyx/oBQMUyuX+xBCYbc9cUSMzh9TRf2FP/
I7tF8Hj+9PcLfwDb9Wz+GRJw/u39IcqD5r/+Q/vfUxPDmdHsgltdztLdRGwrahv+EZgvJQCq96Ay
8iWQp34zp85rb0fcHsxT3HrtutALcw22/zi4H1YS17vZdl89kQGp4vKNX95dPJbldsQictlkIdp+
sXk227T7/64TP/5vKGAaeMA/fF1X7+37/7qceH7PfvzXf/yf9LMJ+OWMf6s16d5/eo6wBXcdQ3wD
YHNc6F+ao/8n23U0m3RL93RPuIP/FGtyUGQyXaY7pmvh5ypYJz/ZXxZDFisr1zDQeVJ1w/x/EWsy
nN/vSeLvAXtjwYHAasKknPbphuA6/USGRTV/zE37r3oE+xDOVnTuO3SD2XnP7+DHFgkwrO9VDlLM
DjXjvo6beI9fRr8tKMqO4TDeB2E/r7suG9eeZRWPdd039x3LFt9Ny0fZBB2gOGCD1jYMpvIxqErz
1FnuneNoMTKPPd6JTaICZBRn4Pw03XTmCNhiDpC6LUHgGxHqmyAoUEAjJ/2rgR5SnNwQDWyW/Aoo
1qHKVtdheSTnyKO+dxTuB5eLyHCugxFwsm4DT3NYNWGlvaYOrLOq7n5oyUitsevepnrM4clY9jkN
kvQGtfBsCwMtejTVfl5Ujg7SEalwFGyL+pTpfnUy2cns/MJ/voZkXDbXWAX0pqksDycdTlIiuzkO
3T0mO7a/TKtyPOSiaZDmxSaAI75p6c6rwdl+irt6AjejKFMyrmK2bC79YkwYkydE7rCv06Hb4XVC
zLqclefjPrcMbNLqBjxO0TT3wYCKizkp+J6LPKvSd2CfZHY3wVLgz4cyJWuWJDYwDXWSNf7Fw0mm
YuXRPBTJtHCbJoZ2lqzlABauAalsjAbUGO2sOqmrN1CErLz6PrjhyeO+lkBxM6988/wy2I4FXDmv
G8947JIrnZzyTdPgaeS12RzcuDO/aODTnQFzpFG34SQbNbr2YtoQqfdFYYIUi23Sr79Or4Ie6LYR
hNvS6SxnBf88ugH7fHfp+lFinm1fqRaZb2OAkKsKGVz31rZ1nx8ItKR+BDpewbe7dQRPwRKNZ2uH
sBO2zL/iFN78G0eHkCVCsunm2bs1UxCOUTb8vEaIHd6iCIDONGgbHWEMD8cen7njnGFtoLDIXHwa
kFOusSbCIRecT7EuIYIcGgOlMK2pXmSvm8WiTx5+7lM7YKhLW7woUnYmeUfi/DozrzNSrVavO4dr
EDE80FABCUF08R5kA3V0WzuKc87yDguaUmsPdR7dgzOIv/dac57UMHs3qBmwgfWC56nJKIUITqFe
hvMW9fbs4MdDeXCigJJd4XWHQC2V4Zkli8/yUodEEzaYjSnVpO3GforuLg1ujcjqa4iJ/gqJI8Wt
LKhrAYTtXwNR70V33/VxDH+eK0ayGH3JOE/NZSwkHasW2GusAS0WXFjZmDqfc2eH5voai/wZ42XF
OGXd2D4AzumOqqtcTvKjONg7EaiGqdDNo9fN+THBrVZ0oniOkHO9Hkq2E3oIYG1r4+fIIIZJkIbw
JEKfjAQqlaD+1fDsImOv4u52ijvue8i7hOdWxK1AI+678L/zKTG3l3nd7P8czxr1Ozs4qn1hu1VI
3D80dTo9OCt5fGkGvdwGzYTLTJVoDzIG8+dLnfj1sRChMcigPDrJ6/WkNqzRk/79ov7lAkXQ31aB
ZvAxQoxz8aqeVb07+TO9Syjpmk08OD1C/8SQo8vvvEnPrnOvcWvKm02msGo1+E3fZDNUr9ns/dMQ
s2kORyv7xhJQUdL5A9IEbpldlpzcCSrkYP18KvzzBOSsi5Jt1R/WA3eXdepv5Gb180PWUz2DJb/L
/5aJfPWnhywiu9DYmpkFJ5XuXcu7D3Wh1o665ZGCcqhRbausfcYaBdXaDAO8dRvNxbYU73nnKquJ
ot5t0PGhab1V7NUJTalaDMpYGGgtpfxckBki66Rl8T7DRdLd53H8kc5WiNZtvS3n4D2BIvqU9tV4
X045fpf0ZDP0EGm77GenjI5qOEd3LcZMT1aLfpzqed1RziyzYACgXtd72cWynTwSVTQndvPbNLXw
nZnZlJepGr+As7oLwiz+rqnRa5J02nNhRwbeFYmzmTQXh6MefNQAUC1is76tUyOCS9FrJzObS3T1
1JysHJm8sBmT7ZTiRw4aLkHvArnBsO/NB6WjgegsQKeOv5/GWHT79JzhFCN7chqkhArrAl56ahzz
4TJtT82JFKxuZHeF25jb0Y6VrddGzjPggFu7DvoPP0jItOgeHrZVPR86L/BXbjYWHz6C/1q31rLG
Wc1pyfIHpe7z339pdP13GU3oxg4IEMsxUQGwBTf+05fGiXUQTU0dfB8cVVulfZ089IE23yM2mcR6
D5y29yAZA2G23YmqjY80sBGP2ZNaZu3RyTErGoJ4PBhgb9HIN9G9VULlwFrUW/gZdtrkXvzDdUAe
yZicJ7ufYtdzPw381eRrjBUm5kujsydfmsM2N60TlWZlr1muT1nR7O9Q33dBtijm6+R0jyD/zH8J
HjKqWsG3LsQTRYi8W3A40c2wYMjdDEDDwNqJfsgSIVs4Ino5lFG7tZqtHkbHy3QxUcY9fYCShKHi
cYjteFfparMv/ayE3IpkORbM3ivC8reTVvg/IgUIXV+V+8yzMzAQ7HBTvZvXMAcaChMZ3TYjEScP
x7S6jUvQZnKeDE2+XaytLOYxlzgZjwbrY6wQ7INTlj3NBbmKpuiNtR+ryT2Uo+ReLYH1NgWrgtos
knujF4gBJNihijjVUsbkPFNBPjxz8fyRXdkMSIrfdPH0eg2ZY5+dyBvtDd7ylV4P+o5XiQc8Ho3n
BDhTNgJ9kQ2i4sPap8K9yMXS4Togj2SsiTrS7H813NW4mY86dsCfzmv1oKkpnhvv7H/ro+0FP8x0
1M7gLqwvTuotA1LHT9ocDI/hVKyzGNmEUlWKY+lRGoZwqn3Yjomfhqu/OHNmbcIe8PYQhOojD5dv
coKepD9Ky2oePSuq9khzqptSMZQXmHpbCiHah+cH8RLk8XBrJ2555Okzr+RAug3yZBvMOjYapkFe
G4z8KcEN9jTBa0abLNT3A+byZ5bG4WPlt3cRdtynyrTDR0B33i52eoC9YlA2vVLfTbWmnmTvOqMy
Ik4XZ/26hpxBFc6/XKONMRcY9ExfVz7uCQs38d2by2GMiOyNAvoUpsb1cLyDt6Zsnc4I15XVKV/8
PpzJL5vWzghd5YtqkMc1XZ4GctSux5XiuMpjmOTKw5B1W0vM6vO52v7Tbeu3VIdJaV1sJz3PJc0B
KMhDt6T8Q6rDD5MxUsAl/kgAFtwVsJ0WQ+w3H2USHnANAEuRnLUoq7HzCXrI0Y7+7HYFzn2xcgxT
d86WEV5CKySpi418uuHhbdyQgQf33eeFt4lbGHuzg0yOneTDP8hQGL/nx/jzLZQVLM0yHE0lU/dZ
u1jRAsUpUsf4FhhCVQFGxgIPgH6XZG65uPS9KAzvGlCOixFu9+4SdCu3PI1Q7Jx2SvBFCo1QOJ/b
q2niTitPgXbik2VF95xfYsw2IMMrqNanlaFQiZEx2eBeZG+bSC2BOTFgicap9WDb460MWO7vPzCp
rHLNrYkPDOkXkVQja8Zj5rPMyZRmlTdje/4dQtSp8vLiyzjhCQha4LVBtnmfDxAfbcMwX2OVPTp8
O7ZQpAieqiLbz35pvqLqEe2iwoBuLboYpXxPjaa+M1wMxuExPF7OLnNnY7YhiCdx7cor7iFemWS8
8+FrNM7NTZBRJFV5R8DVicNLv3V+HiVWVWYbqO/NoUXufY0ser8qiiLub0MPeLPI7MadxR9hdvvE
tfp6MfaJe4hSx7k08dgMMNVEf4hhms6lri36TJmW8nlv+ugNtiAaTQ2uxKgX494ryvqRu8Z3OaHm
fgaeVXEfZtJ0eyT1E/zivOYttdylGXnJe9Pg4JaM3NQvoAhPVTc51Ch4ZDYYiV9dE829RWwoj5lg
X8ZaFJ7kkWyEEOqCPG63+TQQQXr8h9SkTJ1++vjZ5YuEsGs49p9Sq5oRTKo3xvb3vnFr+2xhkRb0
dn0aM/UWsbvpwfBaGvxUVyGGGRtLdOUAgjjrWLeny7SgGfw9cCwEM1DIROlnTxEPk+R7lNH8+6QO
PeSvsi+gn30AnoN/P2klcLDAw6kyLZx4qea4wSQ2OAx5hpw4B8ELjyjrIM+QcXvhiavKQB6Yrryq
7Mkz5FWRsteX16uEICWXsVWB8BAvHIFpqIJmYxgVEppJm5jLy6HoyyPZDG5o3Qw2Ox4oFhzilrNS
a8PadVA8N3//I4T2/6fbJqk+U/PQq9Ap/gi5pz/eNvUoT5MysvTvaQmTOvKr5Dar0wdgIemNQw33
VjbIISW3cWTEy6J0y42MybnyqG4dYz1oEDI+DYzV0O77cHr9FJ8gKJ/L4fFTGBPZBAhZfGwL8KjX
68tpjRIbCz01lMury9ilMfpkjRiBcnn160Cj5PNObzN+Or/+IfIop4h8CtjRXePXF1OQc3aRUDnI
QRmPzDYDl1GnW6gjPZsd1NEwkPNwbZD9z4dygm9rTPh8+IfTQqMA9f2ni4mLwwpQVnYJWRnHOuck
YIMneeRkkEW78WTF3WM0Bo9GULtHpKDwIxq6YmOF7dRjhhO6Rzlik3g9yu5ERm4DBLNaJDEKwZ4S
Ds+Nrr3MXhM8kHMbz07hQCMEif0GSB1rjT7RwJa6+VOZ6gcZJ30Qb4bWpYYTRtqbbj8IGO+rLaw+
Sw2DNTnrL66q5VjU/v0XV7d/FyMSjw90yHTVtS3osUgkfappxUWhCT+L7DtpHj5h2wfa2nW6e0qG
ekNhMTnIXhFjtrMKIUOuyTG3Sxn8w8gQ70Y/rU4y1E5qpK5MmLUsutE3uU4e58C7zGnKJDtOqLG3
IHy3Khq3Cz3p8G4d2zOeYS4KKC4rPtRk0fD37mUob/PmxqSIsjBz173XRVPONta6sZKtZEzOS1q3
w4kOXQoZG9LgkLEC2bs1hpq48VgHeXRtZMyGU7HhFk1VVsxz9CoFayIOZfPpvD8MW5SAdorH9j3y
zc/X/3TaX12qangkTjaCQ3/+y7y2RfCG9+gwq6NyLJxcOcqjKGrg9OOH9Ck+imnXGMiaeuEVpliM
kTm/nv9p3mAGJVh721p9GiiKCgNDecEmyLuVy1+L+/GvoLyiTVJw55E5DDvLPPjwqA4k5WJgAAdY
InWzUVrictDFNQ7YpRFZl3nXM8g33lPfn7bX0PU0ec3Q3Eb+I/lsFavNHHK30g5fWt16M0SyPxnt
VUtm5R0ZS0wWrbDa+uRq78YgXde2W311J3depRM8DaernCOiS9YK8Kv95pGakokO1IAgYYZq+jji
Kbdzqrjd5THs7bTyb6mS7krXKb8oTRPclmn7lvlF9SUOkvKIRctElpluF4XOPktqfXmZm8GMqLs5
XididKj3inPMogLJjbwb7owxrhHus+dtaSnR41CQxM8dBOpU7y12x4YaAuBJX4nmB+ie7r6PMWSq
E0M80bv5oTQdZ2EDvN/JGFyk+W7C21meIEOUN7pNHlbd6sLUElfyA+PeK4vwJGfAVOAfSFJvHfgV
3ltAs1Y9iHFYkeIGOI0WrGTHJ+81aRXJC+6UspGj1zvjdQDa6sbSycRfQ4O8yPWGen2la0zOxkfu
5+X9nbaXz22cHHiOtx72EvK5fumLJ/qkWVRxNP90DV0f/9pfrAbkvOvi4NPlrufyFqQ/X83UhvAf
FgvC+uUP1WSxR2FzZYv/dNeisvhJxs+oU/To4qT5ZtbBXhcgfUgGGDRW8Q/AQbO6saqmPF4OA++l
LRXnhjul+g0f2aeCu/gXLTTUtQ9w5tB4TnNigWtS1y+EOiksFqcDpa03dn+aR8N7sjN9E4Wq+5qD
kdv1DnIyoxN6r63ZvZd+Y9+lRZDeo/f8Rlr//u+fL6IG+vnfqmH86rgsjlTN/pw51bzExUpSzb/Z
MUThOoaA5Ce+YLnbd7Knqi5YIjIXy1SBZ4RnYHEfaGzG5Gg22PVNqmdCTsgxN0kFkVnqrl0V2Epj
uAWlRSJK6LFR8bRr/FY5lI01NbiWTDD9A8unKIGJaqX09aFNWhVsTNvehqjeCVUJXOvDCkkdrxSI
ghytrMZFrcG3EHMIbBoyqcpBHsnYbOrxvnP87TV0nSbnon+B2Z8MKrW4VhT15wAa4zOLMGvjuFG+
mZEf+dJO+Jmlpt/cyC4IsxdF8axb2VP1VTXO7RfodwbEpvme9Vi8+/uPSftcRuY76fGFZHmgsrYF
svcpWekrmjqWtaV8RIpVbrtc+WqkfX4vG1xoUgo0Ma7dKngSdv/qKVLzHXIG6CRZcX6PTEYGKh6O
ilLhyNb6gQ2Ob9lHfTRRVX5HRcCH1swFNdG4JnwK1azP19eAY4HmEfcbeT0ZV6L6OUDyrE30+b4r
MdpMKt87dL6lHQrE3Tapb+sPaZzBbR/64X1otV2WFua/3HTY5qntvuuD7S0CywseJ4BPm16DMKkm
Do73Napypl2cr+Ugc674Uw0t+WOJqLYfPIhzR1kimtA3PqVa9ZcnRV2rpsuIExxxgryu4kL8Eq/S
hqmWLssp+eMrWEp1F1nDsCyron3Isqo71VF9jhK1fZAhfhQTXkoIlciu1nsFDr1pMBaranLso+nX
P/KkLO6wn/XuR8N9hKxhv9Z2M28QMaz4VXX2axV2p773YrBJYXpbo4qxKEW8z8YIXqSb4tk9TSB3
02hF5q44mFO6sdtBOV2bUIUsJLs1OEA/6cmxP4Z6b0C7+3ejC2fBtLO8auEHjblPrXQlY3LKhEre
IWxCbZuo7JwB4nUv+rfa6Y0Xta2mU1apFK5FF5z2uKmNyd7YdWS8YE0J0q3Pg/PPc4qgMh9gGdrb
EEXAs2sAlk35Z3xr4MCrpfo1yrBIxiPp2Ndd8WhPbPZV2GzVZIGMjRTzxhna6Rnwwy6j5vLVoPqC
JWyS7Qt4AK8xMAQ5PwvxM53j0mSBxelw6cTJbzli9jsSuT/ROf8jxAj0pvo5d8WvzrFk1spzdVf7
vBS3gqGss64uPtyGHY0B+/xWE001Q+VoM/CjMjZ0ZU0xUdV38FPL43Ve6JbDwU/9YzUY7cElFbLo
0Ijd4sfnvfTBsI57fX6PvQzbddUNjqiiTTcGhGko/fVdbtk8kHJ7D6MAf0gRas3Y2/ZWgzLdr5gc
sGabH3Dan3yfaVXtRYi8FNoGXCVbIxzVxwPlguEAGt6k8AyORHaDoIRjbNcTnlPyUEZtG39oQaH7
LVoixJLG8biXA60YvcwWZ3twGBYx2OpDjwP8wlT88tGEhb9rEpdc35SrD0Ftt1hC4Mxrxch3xk0R
HmXjM/E4lTng38jMV9eYPHLF6P8YM5IhOfj203WWnEqNbIK303vQaBuVEiT6M3Ds1BgmIsDbzvb1
vSU2K77Yythlu2l8DYiKCE1OWtwq8OQM0ZOhps/TGwoTGKbofnynOwOPfbZlsGKmNzw7g50ZGND2
SxuWbxQedJZTT36amJT9DJRDxTQ+GMjubhKdh9w3HvrafJBx0DAYbUxOsJddnR1OPGdvVuwuADAt
vLhIDrHVNIt+CkN4ezS4sY2gex4vkTAz8D5EjS60a+s2ybPyEFrtQR+7mo+ARjH5bNJwiG9mza4f
mzBQb+pYg78qRsO5B92gTuVewZZwNcVBhDW9Ut80Y1ps2zzpHvRZ9RZsWP2PoUL+CoTyD9uuXqhp
1y8oHlorVZxUhUqztAM73uB90uUYMSRslOShk7NnujQKdfilPDSEckQZo+JBDrsyVrplulShPDwc
20TdlgGSeK6S7WRtJ++pOFrgnLay8KNm+bAHAHPjgsp5YRGRLhFqSk9+6M6PJDTPudjIB35urZNW
GdFIcOMba5xR8TBbkICWspe9qiycO3nkqsXSUwv77KaAhQt33CTq5M8LeZN1o6mHFRq9yfuulcOs
vwzIfjaPq1kwfT/dnyPLeBg6JA6yGKW8Xs2gU3jFcO8UcbEKaj16Tj0KvW2ShW9mYX93ErX8NhbT
Te9m+Hx6wz0ea/2yS+jYLehM2biVnR1j316rDl6ilwFFsfxzkWuv0WxQzJYDSufp57Lqt5KjjQGe
evTdTDvKrtumcwe2gX7d2M2uclC3FFxuGbqMyj4/D/VyipzHVwxXTS41NultVEOa00L0E+ZY7R9l
o5GaB/b1YBdUoPB2hf1hJ+gziQlBERanUuufZQ8rwf6xquMPC+HapWaQAixdy7+VjVfFzQq2Ek/a
X7HOTpTbwfc2QdbYx2vcSRyxh+t/8ErKra5W7MC4l2fYbgsneBGUk9W8j/d1nJ8T9MH3AEHS18nw
dvCMqH2RYr3ruvhDhuMI7aEEueKN7PZ80RcxN7NbG3mTJ69VVjLeug72WmmUoFbjpq+J0JZAaGvY
uFrAts8utK+FUnpkFrkR5LC/75AEBVKmeTWGeoJQg9ArtDwd2IKBVe809sPGnHo0Sn2lhVxNAzfe
ELJG/+6PCmZRwVAFq17EMjkcxGV3QOerPWilk+67VFfWVazkd46nZMumVqLv7YwPRDt+o8Y7Lk3M
626LuLGprCITbCDG82XMxns5MwLOGw+e+2xpE9plqZ/eeKH66VqBayaklss7Z0DwENarU23koTkm
RoVPE9HRxMi47II99tDawe6/dQ6fTONh/eoEdvVcZdAs7HSIEAWc62fVj9r1wBNkw7K1fi4m9Dfc
sNHWctTLBp77vqWu5KjjIgTZ2LmJwA6Tm4xbmonI2kJ2w17NcXFlnSK7OR+Yk5r2QzDDMjHzPvzh
eaCz/AFyveqTugBl/jX282AZaW7+OMNjW1u+5vPb6HFvc8NgN+Bl3C21NHHO1YRCwOAV+pOZ4w3f
OuX03rTqoasN5Wuim3syfMGT3YTu3WxMa3afcbMslOTNt5vspMPQe0L7q19jOxksi9xEViBIp0Nh
8YSZsqNsNOp9lyPZ7TQnOw6iuU5RfHtca1ZOKqgNJvy74rUKvPMgG/LAyMCG6A8sWtemvJO5ylZB
eWNnsH2+lU2BTi8cqvb9GpJHs1JD2IgKbadkGfws05i+ZshMAcRJnlonqg4yHog4Yu6Q0KfHsa+N
wwBkZ1UHiY8YY1icSa8WaMRwpDp1cU776ecozLOfMTnqpUBhBr+eX80mLJf6pFpnwx6bU00BCJh8
U330tbKcSzt7m4Ku3jR61u+tstIfSyN412dWwMBFd6HX1ucCJtlZHiG/5azYZNtLMkd8TorLsBxx
7ZjiFkhxbsfErgPy5KmxYOY40J3kgIxdrmDpQqap8Lem3hw9HmMgdKNb8HXUrOGfXLpTEwyXrk/i
GmvQ8jigfHtTzPV0aMuhIj/iJHdz2Q/kY1X+dLbLCxj13V3TOvEq0SKLAmkMHxy5bTJ0GRZev3ch
+g8bfyLJlb37bsGXuMqMJ1UvorfeMEf0IkEUg1e3NygYmociVWFKdlO0xfO+vAeuYSznyiYdHCFe
wy8XjwrP/JJHubo3RE+GQNqnt6nTxUuUxOtNblEK521hOAsTxKM08cbW1ckt7fBBG/p529qOugHS
3L2FWQqczO6eNHQRj1DLCzT7qv6tdVJlMXZwqyPdnh9b3UR41O0wR4cjPeKLtpOng99BEDGP7ysl
3srCPQkKxJ1EsV42Tph7lyM5UMgK/3WOmfrhKkfQWFM681E3402PkOdLyu/zkAG3wmkobF9iA7HN
IVTcyygfpbbAnNo5ylE1b5a5kblPiJ36d3kFri+e1FOh+jFQrMK/o0gZnwqbaq7oyZBs8vxtGm3j
1gQoeDcrXrlPUu9OTfII2eas2PtV03zRM0gSbVY7B9lN9fG9nQbrLHs5ysgqwpGIODHVxZjDGbtH
NbORyMFt3ihtGyHxwT6KipXQbuFQ9mUDQd9fIG2AAfqviXLgU7dzkOTyG1zGf5/2V3P/6proouhL
dehC1iGpddtBmd8ZUIYQhnOVBEZJ7i4jM4ZNkrxMdmd/b3t+VqYRBQuSabdVlCpvjYfC/WwYwcMg
vq39oE6HKS3JQxeDttEmNUHyhqwvMuvZwSopTtfcRb4GVnxbB0r5JONRGP2M51p6a7FOetD79xaC
5101knYry7H+aK3q7MRj8MXyGxbrmARum8mdvtTkH+QExU7F3d8cb6MpxpZh7kp+H0HzkUNgGcGm
fc0UGy3w2EUgLUyHB3tEXVee6sbx90DPyscxaIR4ryPMoaLxbYbfIycYteIvx3YuKc2Zzrk0AFXn
4q8aUnMXFtGwoNCHpFCM0ocEhMvmKskhj64Dn+Z96srJFSp8S9ceg9X1UvJIQs+v17u+hs6CHmTe
jEs6gkYbq5jGXVNN7Ztbb4q+S7428Ii2LnxOSuhu8pUkz7L3nYlcqDGDaKiqtZyWYS7gkUR58u00
uskNRUXUbaoP4+DUCDgmzeHa7UUscRXInXJY9i8Tf51yjZXFOKD+UfsI+3DedUBeMGzraFdbKFlq
RYEYksG3AIfup66Jv4WllZ8wpNGe6snFTXew5l2rIDenRDyykGBsM2cpE0q8PRbCF5H/h5STO0aH
KkLGQmaQXI/MW9xEL5cM0vWESx/Rf6RjmazOpbriJx3e4HC/pN6FdCOulD+PREwx4+pfplEupU+F
YTtsS0Qju9emCAC+t9qPa+TTrNkcMRdt0wGYW7co66J5SAQ2bgJLBJyvRfJEdLUWmTpzSryVh9HA
k127Obgr5S0eAORUxoyvapFqJ0VL1JVSePlbWmEonvj292l0vhg2PiwIklhrs270Q5w56qmLKnXV
oO25GMpMudGdDIS2r2FYYNgKhMj+ZzOaJsxLdi1bW0uDOznQKkN7qyLiKWZNsek7C2eqhw1Ju5vG
i5c5xnMoDqrJD1zLytBL/4VO/49Idan1IHqzBt4+n0JKUzf1PGRbNKfKB6CJWLLwgP5Ix5QZnMQa
6a4tPftVbcx45eXWdNvZAMmN0VxrUb0JUQhZIZHQflT9RiKeo8p1lmNWIbAkUH0atJypmNHuVVJU
bM1c/2hn5TbEcvVZayNocqrJ+jXR6mc01x8arD6/jo71PKtZ8eAkff6gOi4LhQr3PNmVA0rd7DI4
GWcZUpyMWjZlsdZ4YbcMCkArv2tJ81JnPmQXR5hgeMF4o8548rA1HNG/G/NvZnFAxA6qPUy3Retp
yX3qK9WeP73ZepSPn8IWLUs5pZnsrdFqwxtUDnsVVI5/nHHBOQ487lYdQnZvFvRP+bokxPmiskZ9
KK0au5PcH86jPf9sCsBOhyzooVP8O+65Y0wyKQbhX7FtQlD435Ovc6aBckExaRCbE+s+8tV4G49V
+IWlnroqxzDbXbpu4y7TkH+E7M7/zdmZLTeuK136iRhBgvOtJEvWbNmWh7ph1Mh5nvn0/0eodmmf
6tN/dPRFIYhEAizbEglkrlxLi7Jl5CXTTnbNWIdMu1bdPcG04M2c9YBLLa6OcjRsvA8C0vaJR2n4
xjH4VAx2SyEft2EnsvFTP36WEzUd5uy+SS/tOCxv7+0U0FkfK9pCvrSlDR5/coiVdbybpB2QXF8S
TW4sH0X3IGqejaoNNsA1v2pNB3y0HJNymyfTd4DD02NLef45L/milLlOKnLUIE2Ia/fHSMpVjDkQ
jlJHOoBIMhyrZrZUp7J99rz5IKgAtaWgOdu7BC820Ng2F6Lq6lIFcLqCZs1DpnsE2VKCtUYlPHqW
jYsAjAou6HTrUTB9qixla01JfHNwFHPa6BFEZnaTL/xWIDoSw3YzN55oIDmRl6P70VFPPNW+95Z7
drDva4rKjHhy30IxumuR2cFazF2399BwajR3K0crPflRZIZzklPNpFu0KuEyAh/Fs56YNyfLKcSh
gKR4IefkvpU8ZmnmP6gwg3kGW5MJXd9Dn48uZJkFAvVw7GoLPYIKlFMhejJqlFOVJodyN9cW0l+X
f4J0LLSVn6SC8lo4nrTW6XaRnl5kjxrv5vyfdlX0o8neD1+RJOga46sHor65gVn91xrSLk3wM/cw
SzTXXE0hUuMwRBZLPHQtGWVbpOH7MCU3e6oO4sFCi2lL4W/4/p/+0t5Vef5a+Rw5LN3bt10Liny+
EinwcpFQq6PEBMuHUZke83LiwfRn02kaJDemvtxLk2M77pP8yFbeTOcxbMuiVCrSK/37fY/437Z8
ojF/FrUWsC/6j/3k3beNe5jNTDQ3a+uDoEn/SQQcGioTIRF77gZhfyY+ykYoicTRr0n1SLseI5qh
VhPvNtXKXqnZJl7P20ToVyVIw71RGFSXpKryCbXalwqar4vu6vEpdNE3kXbLYSPH0bwgoAWLpsg7
a9dDo7Djo0eg+0/dRq3BUJDEY/Moga7sN5QnT5R8yin0kLUfRaRW66kXw0raUtsUD1PU1g8a0gpA
M8RTNVTmS5RAbGG6Vbnh12u+EDRX96WlxzBvKMaLdPkzAUGZgKNyBGDRVdNXlKWgJkOLSMy9uOKZ
mKfRa6T0E4wi9q6zJsJ2GRIzp9ROPcqM0qfBFLAC5QHczEkDWz2cfpDyHSXLmGzEfPCKTfvD67t6
K02Sh0xSkFkEtZbgH2MSNKTwYBGGZkXxR9ij8lbb6d5wvHVl/NCIiyN8z1DYzyHFahI8UB046MgT
btgEeS+yAeAIO4BVUlbgei9TrEE1Zuj2QzV3W4/afqNQvhhxY8NWDz8lu6vxSfrmoYvS09Qqt9Xg
YiPubMPRRJpVedFFJ16m70OvWhXMD6hXW0bY7eDYMNdu5VpbI3rLQKv8glP1qrlm8+EHhb+yM+uH
FdYGFfUpx+swRga8M6yTqkX1pZqpubSgvZky5KRuHs3Q2KifMSjd5kmON7PmjwWsKDOgjHJg52BD
9VdBQxO+qJWaP7Khgc9dzLAHOXzzLLVpWg06HEr/mimdTN//EfetshwIqz1XtX5JDWP8mFSO+oSP
urXsUi/wBdYS7akOp5uX1hBTcxpg5yEHxblhT8OHceqA0f6xZX4WbMmQlpQxNgaUoyjIdSpIV+i1
eBHW4d4brGAvu7KZcj8jrZTkizIv2ApLIxSMAQSl85wYRIq1lJdyZrMmv1k8NrVVPiZBVz/7ZUD9
rWF3PwAKcSG6b3B3AQao9PoMr2u/8zVeTwgKArTrlC+kJrofIhI7L9YuaQKFf+qnrb9pO1Rlk5Bs
v5NVwZFYHRuqrp2e9F7tH8TMK9lRwZAmpvpkZqp+hRkV+l16cqyn4kaOqbPnPFZUsXYb+z/nyTGE
N8X1zzzDTcBWByga1HFRL2EUIaM2eu0WzHW/4TVQvOS6Cw3GDO6xFH9hEBOMrOahTUPjWw9KaDG2
qXhSpirf93GZP2gg2L+U7M2KSf/W+vOfXCWW0XVhfAJ0KeCAY0BD5cfSODFVPV+aqobFNTQbPqAl
RKtybdRizoOvhG+BRthE9Fr+qDUxjLse5Ea6j0BNNMvY1En3+2qw4LKDUOJRz9MZBjO73Efl1X1a
YKBdTB1EdGK7DiWObn34thg3RRwPm8FNvI8h1WB/M9KvvKZQMNHSeGfxeH7l1/Rk8eBb+IGXLMpo
6l69KgCqFbfq2h2V7lWJ4oHIeZ0t5Win1tQjEo7QEVSDD8+poR7R42eT8tpX6uQJBKso+d1XqqGk
WOfzwvjDCKlX+8qL20OKOuvS7yJlCSUY3drmjz83nWPpzUJe3hxnY6xEbxqfpM3dT16Vk38Be0ap
fVG98divf1VzzIHKhh9seTv0vtzktbBsHzhpW6DeFqp7I0Q6qFCGU1zZw6Wz0/EyJBVbIoAC0iQb
cyihBa7bs+wRwR4ut1E5IajYIXQQF9/XqCDBOSblsLuvERrOuHeD6k2aUh4lECP2gITmUmDg2vZM
wGvvm7m5d1PFfw9VOGt9WVEsB0C5q83amKuHZV82dezFIKrLpVzg71X/1Y9C/7kUhkNBupk+aiDK
VpqtqG+GAIZhNVq38fxGg5gfEarWHcxdOWnJdpyD674AqQRvYL5OsiC9BmivbpLWgsvKypJrlJVi
awVVvRx7NbkiHhMcrEyvFrduQJWScPOr7JUKWFa3rJrl5Mblvor0EmgiV/dGCR1SJLIfkctybp61
35b7qIGILCxaDe719hVZs3SR+k0PRVBU76oB+lvZjSwz2WciMxelmg7XPICKwTMM6kFnZ3uAMRih
ThjPLLO/9qFjHqGU+A5fUX/NCHecomh8k2MIJepnNyye5MTY9/SnEcoWOYYQkHkpbWUtx/KisEHz
wTQwr+JmvPGa7KccGowgvmo8jfwoHJdR/JjZqfEq/TIkWaKKiKi8t41kH2l2tLHaGo6G1squXj+i
QkWqEux8fp2C5l3N3fokx5wIUKyIhvggB/map0v4hqKdHFXsMF/BWJ2jb8VCeUecIBsGdW1EGnn/
wtnDMx8ei/9sxnHVqb12kOaphdOe1/T02y1C0QVG/xaK7lDUK+kD3wA+U4NIWCJ43966cqIcl7Oj
NlLXXgCjPxEZd1dYvbpjO0DMiVc2kB4z0Q966wxLhWT6qvF0lz/VbOzLygOFKZ2cEFyxOhFc7AXC
X3+aafDVo4iMBKJIsdXmnhyU9hiRxpEKcWiY+skI0BthONOoYl/cnYifhw911c4bGuVXh8zAmpQv
uNVei1f5YCUH2QQ+MOnuVq0kWwfqt9tQWmbPIYRe8HH88ZGXihKlB5tfdm6Pwzm2EUYToV9A1BjV
b2HJ2x2pDp94DN1KlM9TrEZPsofE/WrSu/GF3QtHjfwAux1UDbB8rTxBgjycFH1+YhmXoIzRRA1T
OOPcKIigIgKppXd5vobxjHq91CbT7qvkzW59rXLPQepMB0i9jYtcxyl4gWf60zSvl0dQsJmjBwCb
W0gT5UfTboybX9J0s08JnCWBUS/lf0LaYA6irLfz24eg0/K15qILCAvdb7ZdfxawMzz9KAl4q/nU
JVl4FSgoAk3Vj9LVKPsesmz7t+3uJmf98ZX21BnLg4YK1RKBkPELgl/I4eXqxxDazePQug0kW/3N
7nvW9OFUU/NoqmW7do0SlZDODA5GGfXLpiyNTZt2Haxsaf8caOj2NcZFWtihCEiFYX23J9dLllGm
quSUzBpGO7t7NgDxPWmc/2+jAIIoxQkDdyknB2n8swNYu7LaMX5rhxKZoFRc9DaJKSyEGZFD2ouG
bOY1+CqNdei0LxUqdXICdPfpJUfYUY5Z7PfPrjK+yzGfcO1RCCRyoJYUz06H5MtU/RAwWL5GpW+9
FNa6VqA9WrLcVXE95WjMY1ZS20snzhuEUOl2jj5tICupeVjQTSfPPfxZR4y1XCeK2a/2IaXDtSbO
+nwyKufTUpHpL1rU60fZ89WGWFAzwAecc1hyQ686zf5yMJ/91dr825/4bQ9DJYMQFlcnezTONkxk
vBORE5qcWbe0MONF0RfGMy8p4xm6AhMdJDffNlVgPmea8M9jET7KQekWaIOBoi7h+Psss3/JKd26
yDmi0NvNFCMocZ80aNWz44noKOd46PHsnPnGxnzPv24su36EpG4VXi2r086VWdUrNQ68N+hSfkFA
OP0M9Ndc0RMqr6k8Rsh8+mxCH5nKSQd8xGtmXVbmtI9zj8CawiEoByF5CW3ohXvbMd+8In30Z0k9
9H9e6rmpfLiTXQWETJYn6YvrsJEQoXmQPelhl7W9cF2j2cpZbpdGh2p0v9mI1ucsm3NkjssWpJbd
b6kGLhYiDuJT5wxim9rdGUTEoC4q2Yae6x819VN63EwUIsYn2S/JMoGMU/fabJJ2a+JwkkXlsFLz
tjvnes0RJInLz6nWq1WpauOurnXvva9gHhSwbfWqB29bg1xEGJfEIBNKROKp5hGqqEvEDIvnfG4M
r1EXwRQUs8AhgSR0kZ8pHYxax3+mHC5/9gjCgu7Iu4Uck14FRA+UKcDz3nf6WZ8bMzO7ZW820Vra
asj6zpBJ6Gc7sC8cXMTubir1Fn5/7SJq9gUIFzC9ACrOFx6dpDSmwOTHZMXmQTaK4xLqkpd5V3KZ
G6hdppyOYAL9x6ke2t/u5HtNdqD/dAO/3Q5kZrcwf3/nufFzgKyHuOc0HTQvCPkG590LBb826XwV
xWTL3mhCV36ZHSI5vlp+G+F5W6B8bL6MQYx2umJbh0ivtV0In9IMq/YvUC7sItMHp2Wu9KG2P6Fd
d9ZaZA4bbe4qJO9gSTLfHd2zt1GH9lEek2TPAygpksnTURpV9HfEEK4U3JlPYsii14nsqjTXcRDt
pcao7Pq6567SLjX+10l6ESMCN1WgtwhOFxpkcoEpVkXT6HwbRv/sZ/6CTvHBufLTUEHVdIZpPpeo
SUhzpVFJPFZV/YCMVfmBGuawKIbeIsE8hG9kYm6zByEII9pp+4Q8124gGfNJKAYGD3BC66QY/U99
DJ68HkyewmP0TBi/hFIHO2w32oovxhzc9IPPclr3kVl8BGjAs9GYYCHNB4+ji6E9gLc8qB4BlI4T
IwojSGUoc3a76gkBjZ0eQRRbxa+8XhA+J0tehQHkdE5jbmRynGqvZU+W560B9b4fi8pfSTedWhiq
wKrsbMDkcRlH80MuW+aoYkCBBJRpvkv74LRe+Vkn8FHZVhMh9YK1mzz+hT2xz7rmiTqVC7noVKAu
YIIO2NbjN7NTocrX9PEligP9sSA3mW8C4QSPGRVAh8kkjxC3jbtRm8CgrKHpmlPTUcIwRP2e4Kqm
8cmTtjw8Nn5CQo2eaXQd/JNFvFWsUdlXRQ6PVp+6r2E5KmfTTQ6yF+vG9DpznsxDTte3+zyH7ZIA
BbU1FKwd8oo8fdhSzedpiEAjUBN8pI77vehM5Yfn1UuSFZD5Nmx0nL4av8MzkkBH0ZtvcMeEM8Bo
FtEZuoc+HKqXSRlgS6Vs79btqNN9ctVgNWpaQ3hbB62ZUbDwEEBseiqEA2oNaBUPctgNezp9Wq5i
HZIDOaYExXAMjJKSRQaDOsYj1n7E7hgfYkoK1tyXpFasN8ui43wxlalxLlqEpSUITAzlr0wdU/gD
SKrZbHBX0q51wzrj0A+Rel0gyG6CeRt067PKCbnW9Ve+xcNDElBczaP1l/AC6JSdEnZf9BP0Va2P
PIHjkE3QYO9kQ/kGgEx5iSOX+WjZu3Ju/h7/l+t9vt603e/50iin34arhnhBmYmL0xI3Goq4+2qr
wEJsaMsX8ckp4ZYAqB2cQ1cJvgo/E4uyM9zXqqT+GSSMeiY8rm1c6kdhYKvqvRLVUAGrVrKrUFS5
QDnVbQI3YMc8NN5F2nqqIWapWH3dZZA3U8HA5zCBfwdxvHLTAnn+GCvrqwPD0lNFCcMLElqbgAcE
p9UWsvrJAonMc896aAeCRKAY2oMn6t45jgUwBhclJnMkAZmB/XhuAEk8qoHIH8HdKM9Bz3eoYN90
1eEc5VtTp+TWvOp9KoZhIVAlPJpzV3GVRenk4RXKHyCmnf0szU02QO9dpMHKY6/wzjveA5Svd49y
FOHTXxSpuic5KE2y2+T93qD+/ToM/fSIBITzgESO9klE7Nh2nvkiMs0/2kH9Gg+OjTZLF80gB26O
OuO6zQf3QcxdMHbVY+VlMaWZdClMUHYKOsczwVV4hbndP2kBcX3F/Mzy4P2mK1JnYg1WLH+QCiO6
NyNp7Qop61qBPpjkxMmAnjfpa3chmn5YK5V+aE27felmhGcGQQ0A3yjejzMGFDYpfwt5bQx6gFHp
FzWICrEBvMhePwrYEVIgl07pXgAJFztwdtZTQMafz209fNdaFEG7LP2CEFMAoT+KhZVwVOQBTbGU
HgWsckoefW+IWi1rh3y8N4HqsCtbrCYX2qa6tRe9Mp2sMjx4VZ192JEWgBaL252pe+lHb6DKzGvo
2tpWd+qLgBxCjVuXmN4DO1Gx0auxWgQ+8RFIv/zFpAFxgd/1ISn5mIcCYgrb0JVTBLJzNxS8Zvj+
m6/C1/yFXhbFxUiC6DFFdufo9trvRk3KZxNOju3d3oC8TFA/3o5ZL6hAGIZPZcrPLRjnX14arypL
Tb5nIRE9qwLsRA0iFPIt50R1UJHDnbixis7Vc1OgWiEgbvlmF2IdCXP8pfvebiQa86UWs67m6LsH
00SkQ4mrdqFSbPwW6lm0g5pnXMouupnWBswKWbp5VMTwUwSpZ67Bp1VvJG7zla3ZzuM4j1qCgJFl
lAR35lE2Q1TxNvwlFIITbxOY17ws4otcqWipQcjr/hWYzviKgtiMeOMGukDzqsgRxRuGrwC62l+e
szXUpv5JMjhdDLFWXC3KaR7q0ciOqUZw3wzSbDMS5yXmT035GJj519ipHqnRa36l6GD2BFq+RGiQ
LLOwmi6xCClxVtJmlxXBeDTUOIfuohVXfU7VOpRu/rTgOZ9n8wj4kVqx+tYkiQ2YwM35xFEhnlCK
uhngMXgy0WtfishemzW/R2D83U7JXgGNauG2tJtqD1tNTUwL3WZSJEZc7WUjh+5dS8Dxrzrwlv1r
TpZQVaGVrvLI6yM/VXODtFGy0qq+W8E8iVRNEANhk8MaElD/Ggk507Fjx0eOUtVydTlJNFC9O7yL
b42Z++yO+mZd9gl41XkA6R2AGVktPiHM8rZoeNGtoggdmwzA6uyimpMBPabXkXxBopWMOET+8nL0
tflyyupN7qGDJ0fKzgv3XeeVwVpe/ss/cM4jAZaLa9TrkOjIO5K22ZGcIpCyuRtC5vuo6zwcNK/z
39VW6CuCJtOjHOVNjdx63vZHOUpSHeYuRX0xx7J8mZccGk15k0uGLTIrsiuXRPoLcbd51Gd7c1tS
duFK2JhGaT/yHVR3dUO0yqccC5IyNVzcbfKqR2txZ/bVkN5GpPEvn/9mY8PyWLvNkQyPQWn9tSlS
yqP1znlqfdt5cqjlSqx8OtztxoD+UZqAmZAenG+dp2RGJcJPbJGh+meqqPjVCAvdL+k37AydpCzP
ZwQ1gtY5VvOV5kS/r6SNo9Lv0b/8/tsooATntl6e+EckOFcI8Ni7ZqCeECYiKmQdF4G0pbw0DNRs
btabg/QlmYcOjdMhIDlPlU0l58vLf00iXWLvCg25iDGwUwoFUCoJO4C6aVL5T1Pq+9RsaGwrK2A6
ZeaSfPwzMMa2f6KYfCnd7nY3hmOW5wVwe0LVzkION4Y4giruEcP6Z2ElEuGuDsePwTTtbeO56tqu
Ea8SsTvsOtPIoEqb+5OTjDs0ij3j4T4O3T3j0lUab/63vjB8AS4QECisT4tIPWdONn31c6t6UJOs
2QVh2L8IrfmQdq8qFuY4DrWgUJ1tXiJ8/5LWmvKUOTCo8WFvVlVtKWw7Ar1+JPWI9KA/QDo7lY21
B2V585ZT2Fy657h4lR1yf8zqTWXtkuI6Spts9ARsMRBenipq4C06p56Dp3OVLAoOmUGQJ0YadcgU
9JxiSlP98eoh03EpkIZGRTt+M4pi/IBBAHbCNeLa6rW5Vp7dXWuv07kWcdddJdb597WlQzyZ+tOZ
Mm1nGVk5whJ6IThfQZsEZOlnpbf2QYTJ8BpWIDQDldNTGHnDK1td/7FlB76So0qdJ8d6cr/JwaTU
NbZIe3AJkHiHU7XWdP+sjx2IRqN0UcWjSVuS3AvTG2HoV9wIHaq5fx+XV3bZPqqovu7aNlbbTaOE
3qpAp3PpRkW3NztiFQvPU1rU5OnbcyOv/rI5CfpxCyKTbMR0CDWEAd7H0UMUDG3/3Dr978a0oQse
oqlc/zVAwQCsT6WjLu4DxPf8c2pk0ZHPy/Ivu1zTC3IUMQKe5PMdBkv0h8ojkDwX9Mhqn0nr861p
5NRq/VP2I+0mhzRK0WSBkCwkwgflJzSb/phuVw4FRfflpE2u+cdXmv5aXQT+XrMQGDWQw0IZMYS6
wvTaRzdOo4JKhHYkTdfn+bZz4vmSvrzKYEpd6El4EEHB08f29BOEVsbJEJMPo8640jqlOFmjBxGx
FmbaKlIQO76NGuwf+s5d1BMfFLDK/HTVGL6Pgo9RZqAjKbuZZ+YrqEzKLbjh6F3Xop9ihjbJwdh8
5ltiX/HxnkgwPpWaEr6DZXR3VgedoXTyh7LicVUK0A2sz9c6WYKHrPfSeQi8Y0U6+uJYFvk0PhPS
XKdmBS0t6lZykjA4yylfbtCHIvssYyt+kpAG9ij1BQsVPMnTHekABv0vS659RnEXPwEWrm94if/7
Orf71ObHfY1+oFiMcuVdm41gCgg0B/tK9WapiUABGjY3VDY2sy4Fz4kMub5Fp7TRIaVg9SCvGmmc
JovDuWgCTm6zkxwPa9H89r95yQlxSkYd4i+guX8tIodvkyI7iA/tLudEtI/dtt50rftKgFfZB8Zg
Vkd5GfaZT4UVxpEvJA8NihpA+9kdGDsKHfkchB7RkMhT9ujhtegQnQb3R+N40WoOIyIENCcdZSby
vycl5RCAgHIvPRGGXzd9le0Md4AuhALVUsxo0orz+Y2U7Nb/M1yrvdKjDPHbewjhqV5IpjINNqB6
lSDV15dmvB+0qPE3d16zRh9vN4hMsiynP93bCvD5DJDHpD1FnVN/0T4t09Qvsqks0R4jIwBuH/D0
6oJa2YZ2lfK3a/VLVifGJS7RIEqQCVrebS7P4FUd2yRe56XkQG4j0jQKMox3m6paH248NXu5krTz
XF3V4McpI2ImEsvRk2JXt/tJU+UYGenZ9lnOiWwKbrtGbEPOWBTvF8NBb3hedZ7bsUMto0UGYUfL
jfuIVq1QLJQOo+evlCIakD5jYiGd5KXnk3jUIsTA7huxat7Z3bv/Dxu2/92ljutmAaCrXQ8dB58J
fIPf+tXZA84M2/DcWP2TP5rDruU1bwJMw1bm9hsRWGMreyh5V+dM18qz7ZY/BrMEVf3HJD1GoScg
SabicTShIo67QjnCshouvKAb35OJcsqh9ZrnoU+R9igU7+g2nfZoaHWyExA4H2pn8jd63lRPimGi
VJyG6RXxFw7Nnem8Je3Q7ZVWBR9FgsQBpknjp0N6KBDTy0L3IDyfQaiCfw9KDyHG6GCIYKFyMFYT
M3rK58RiFEb2ybG6B9mTjcJTYJfozY9u9OMIGGrYb1A9R57O8qxVbSXGrvYpNvfDQNkY4+S8dkrF
oTUT+8YEU0hK+8kNT7ZpxpAh0sS8jS8N1L1o8TZn2bvZfXfHWVA5kIBAEzbP6i+eFZo76aEmSXJx
IF9ekLo2Hw3bRzOIAg0gCXWFxPef1VXE1FZ9RuL8bsvrRHmYdHSj5TJywbZsxw1pdX6iea45N0MW
N1tk4HKU4eb/gqvq7A0s7dWop9FfWjBTHIOm29z/z62lZ0854dM/95dj/TBCIJMCmp//29IED/vt
p7ub/vyE9/9BZDikRCLferzdMuO4AVCF7cP9npFtw5mZkYG737ULFe+BUrjfP6FcsAqz3z/h7bcV
Iq13++luawvTZ7/DTye95fryJ6yhEbv/J/v5J0yb29/v9mvpC4rAkTi9/XRytmqbO8V3QEXNvwg5
G5GZL5GozN19eZu0I8LGSrQChle+gDua613V4lhYrfNMquylFrb7SfENjHNIxe0yzSvfcy1bFpaS
nnLhGg/uhJRAYyMcPyc0M0FELpg8njJhTNYzMcRB0fSvclA2JWAMHUXhm3/VUTTfEABdy3xoHwXt
wSniH3d/tJTYM6JyoI+Oump1hb1eOdO0p8OwqiMHrSQ/F8/wQB2coVGO0dwbS7vfBREfHDko3SwP
ynp22wGskLh4TQAdhQPl8byGbERTDA9pZxf/snlxvXYtuz7f7jJGNTF/TyzkbeSsxghRBbGKdCe7
gzbWJ8DNt56cNTTQGZUWumPSQ9oC9NHCSXOepCmC8OERBol8KQelDc7wX7ma1HvZS5ooONqivv1P
pQlud+KgQxyQ7eMHkjb9M/a79vYrAexfbNQoBcavfxnco+5l2alWNApYRz88yyszSSmd6qviUXZt
ExmtRSlAIIRGE63+8nZjddhWVDveF5AesuEOXjb+vsPdbMUFsod/7nAfSMr2911yilDgj2c/pHZw
JKtB+gCUmdA2m461MBX94DR+vGU7D5n15A57ss4O6faqPLkuUgmDGjQXHXTBinyO9aoEDgrWejZ8
mHUfoHKvj9+QmDpWTuf9cqdZFS4Y2BN2ZJXZmvmLxBHsT9Tgu21oPxvbVz6CFJlAXW+zq6CuZ5XC
NnqhdImjqa6rJ/672sYKOntvK52zdTOn2g4Kn1w9t6UMCzsvzfvOl2s8ANUq0AGTrcaWv9G7dCtH
Bt2dK44ycsmok6Xj4Wa1dXcx8CJ4AFGR8Sdo+CsjOlijc6YpGoLRGtuTZZnN6WztksW18VzCP7QJ
kfUMKy0kZur6Z9UFDwK+WIGOsUvQiE8bZG0t9TlS66u0O36sr6KpanY8WjVqKvVVVtjKJ3hWbe0K
JCml29Afc9FCQdsbwZavhvYgzZwQ9305qK/RxZzQDUWROkGj0nWps1yzTSQIScY32feDkezrumio
UZ4vUZ32No6p7XrNz4kvBmjydsXDNGbp1bVIn7UD4giObSXXQkFWwcrBd8huhxTqMcrVX7KHXrgD
Q7p7lDPhfDGfYUlfwhTMu3hunOwRZEnzKjt9XGxgbm8ucm4aTVfDD9WT7PGTwMvrBdFBuiY9IMCW
XMWW8IHymnL+3PJVKFRETOuQWD2NjpzdUrUz/WEKw9+2KaWeC4brGqCwSZxPOkazir28ko5WOxU7
b8zBG/+xF+YcaOjUmAfp9BajtgKsukzeO2UU0P/z5pddvSDmqUeGv/MBab2zB3hTzTJ6olx9emvN
lXTSMjc560XH55gVHBFRz2Rp7ATmKYljks5XPFAC8+io8XBE8tY5ytGJ/Dc4JP86gq66mHpzqpok
fTc0J9xPTVgRjmdS3k352gJjsZaTzEJVQPmGHB5QWNnD3u+t/XgWXJ+bSOrySGGwZJbskUYdLCHR
UahgJr+qXiLCWmPciksb6xXcw2H8kPMbXsvBfnS8M2nHW0+aUFn0l1ky8hWap7uktPdaY5LxGgoS
kNCCXpXWjzgmsBKBYHcbUVwAgvmXZtbfYHYA9hPOZeKGXTzFRmluLG+aa+YGWPoUXtlua9VzZbWL
dr1bfK1tyqe0OY2utYhFAV36bs3apnGaq9cisEi1GEIQyDZcxMtNxIaUacaTFOEDzKr5tU44mvGh
7L8TX1vdViqzeFv0nfE1NqhUsCgMf2kbol5NEqZHXc3J3MWD/xiqtncObD1fIYmYvoeW8iO1bfNn
Mlxu6yB6dVGQWvlszb4BfNUpFxfWBxRQJ1SahuQ6IWv1GqIH8drVKEHFdvYsTVFtTAuqNkBWz4Nl
m5brnHD6gxzl2RgfOqMHIjqPFrALvzb7+1rk4+aoVtwc5LjtpulDa/MhUz4zt+1exy5dldAZv7em
owG/CPWF7OqFaa+toC0hsm7qd05iSDnFA+UTs7OeemsSH92L5qXVM6VVN/NgpcE+y2d09OyV5Hzn
KB8ZNqPamvteaZKFYSr9ceanWKl10C8NaxqO0iYboAgo2M/NhIbuCkknXOYZPUS2I9hVRmRfqBCW
3oelTY5CBwd6KrP2ap1Ey7afvFNt+faxye1hOeqT85UQ3M4fvOmtmBBwyL263FCTGX74xoS2ROJ8
VShoXmViQmun06InRMk1ynqF/TWLxncN8QmfzAaqkFkPrhGxzXtjN96xZqOzp5ixdBax48bbSbGC
hXRJQvu3sx/CQWyo2TG2KG1aWITqFqXZ1Hz/ZZ/TxbpM+fWEZjY+1RCa7aYeKI+sDujG5Hs1wawk
KwcaekB6AticqCoY3fC7arXhSVYHzGPN7Pn/MU+uYpgDCp9VeFYnSgWUmkS8Z8buc2D27rNTAx9x
rIu0jCpBH2hympUckzbLadaD20xn2UvMOH6se5jLAkTgsqXl1U+Q1g7HaF4s94SznlCRCoVpPQdo
rEB6n3Iw0RvrWeSTc0lsYC6MSUttmcqDRz37KslrWBujOHrQKQA5av/D2nksN84sUfqJEAFvtvSe
lJd6g2ijhvceTz8fit1NXc3f18TMpgKVlVWASBFAZZ48B1S2XZbhPAyj8lnJ0l9HwkaZVfMw9Pkc
DEXwxel+amZWvlq5mW4tCtyWwux6wd6xGp1kL3crpGOgMki64Es4yt8p2W/v/KjJToM2WDPhX6Ua
VBGZ1Z0cTU7uXFV/F3bDyV3eAwoT2hp+Z45dHISde2sNd2bSbEMj8V5DneT8dDlSJ8XrGAq2tehy
dcafq0MUvEcbmKuAYWaPLPSvq2t5lZp3KhrCUKmERZe9F5ZyJiKbvY5hZizMqJePbu0U+yKD7LHr
guhpbIEoEKfJ3qkGn0d1r58bTU0Wja65UF16iIBMR7cmaaRhbbbRwTGbj3bhq8v6s6fb/lPb6nsl
NtVXty/gIUsj/1goDeXxspst1cS1Xno1PruBrfwIteweVFzyonn8WV2ZSftQG7sj7BRUjup+9QZW
fuvxnv9DcfMvSHPpT3IppSs7J/iuBbV86rwxmEgz3S+RhK735ArzEYpOTl49IscsrVq98XYypexn
2KP6uaoM/IgHvYWKe3BBtY26tdVCZ8MGIxJkQS9jWtazbhziL0YefMuTyv1GJOGUQdDxXqjjUua2
78+c9gjpSRbOGhP6GypGZpR+oPiblO+OL18QU2u+aW3wPra+sZFMp1vJKI88uID3svwBuojsoS0L
NqCDq6yErR318kzh2CbNuuzqAV0hu+dYJ4yBwtyQBfd+GjrnPDBAMU9HVOJXiybOgmVtQyey9GEc
4xtw9qVKUprHK/tGo4jur6O1S11SaNfBMrIgLyLd3bDO7ylXG5/qdYpY31cyZRn2Qb2K7VaahVIs
nV27U/fxAFAu8rLyaxs+gz+2vsVl486h3laOfAvmUYd2eF5OA83wPaEO+WtoduHSK9kHmAMQlVzu
oFeLQuvbqOdUZDT+a95F7SqwQ3kr5YZ8b4c+klGTR9+ajxo1mE9Bqnsb+EFtwHtm+dQkyoNwgJIo
mUHqB+Ssqsq1KgUqHwH5IqCYwOuqVwtM9kaKk3xVIgRjNZH/DP+9uo11p1vavWx8MYdmEVjp8OKW
CE/bKrohwl7K39Apjt8a5NzWDfCjteIE5pcYUekvmk1EoY9la100Xfw2xN/EWESN84pttbZBsmV8
GbRqIeyKwUY1rBKVmFfvPxNQ3ohTEN+xFoEUrDUzlual4SN1xl5iL47yqXuziQHdL/8vl053dOop
Gn3xaW4P0n4HqzuKllD8iaYMwSkXQa59sKVJl525iHBNHgEtoj/O8TQAW78N67Tx45NdrSm59b36
+Mnuell6bED8t5E5zCuqludd172kRlXeFVNxog2Hz/6Piar36g5xmquJLFtJEImqWIltra8PyiJH
Ue/OywxEpvUewpMWXeNc0/Ojw05vQ1Vsv5drvk/S4u7WM518n2R+u6lg+TwaLow6dZSTwZBQ8Yvg
Qr74YQUngFt6D4nSwhAb8jIaqvIJGEB2Lk1NXplK687S1HDZWF8/C3nYwJHAztQ007OwiSM3dowd
lUEn0dOcENF0oE7FsSIhFcRder7awjJBQjCR44U/DPIDxeDerh5LAKyuPhTs9fw5AOjuTowacV0s
rAB5UNHVIrs75EP2LSsT+aHSy+YE2eIh9lxYe9UwIKNrRBvR1XWlm6V56F5Hg25c607k3pM99R5r
tVkIL3vk/aXUeY+XqVYE+AXXzGCM5Ak7Nzz4pV4/B3o5jwYNOmaLSOGot81SdJs6+kFt/HCxkza6
S9l7GnUMSNTRtWVuFjW8l0xKUKvKyJhs5Ax9V8s0qvvSJgqsx8GxkRFEjGojOLY8/MWYaLyuLpeN
6pdL01TGGCB0c9ENU157IEi2aeAmZ9EoehEt5MJE0E7L0qstQKyZaiXPRwXUBM44OQubOKKCs9zI
DQnOm82VfHcB24syA3mYj8s27smNTBw8idMku5CipnVM/8I86OzapuEG5Tw5qub+DOIdDwz7PSzc
n2rTy89JKY3Akir/XGeVvYEfPYBr0dRPnUL9bq7lxbMS5gH5jaJ9B8traJrzUyvDx/AxLWWdJ9Rg
Xps6sWCoa5O7IsqQNP1XezsNfrIR20B/pJnFhv+zMLxKPTngmSnJkMelDrDgmI2aAjYyfEeSaIDV
ZRj24ujWWIaSrJWooYoaeTdnanzeQ6h6nA5DrXxsVTLEN6E3YVcl6vSF7er8x0+M3pz7UimWsay7
G5TUhzViqwNoIzN4URVJgjtQNrZh5QUvfpR8DUynOvPgDl70KQseV8+ea/WEhpMHMWUsKnVHyrCb
C6eYHSzIL6o9iMLyTBl4bIwdlUVGb2lPZqgriyQaqnOsqPFGkYsE/IJmHoowjld+2Sv3FkVi845y
krdutO4Jsk9Afl6/SFrNXCrZA5fXEF/XyjnljvW9XvEESQpFPigQ0+5SW/I2YyGP59xPh8WAkOlz
17FLzl+55yQH3chJAYRVNyPAJUcL4K3xwZvKpJyGUsiZ6IsGSF4IwqEZ0WiMfo+INYS78LnOEX1V
grG1a9+GSk/u/In6Wum77NCnxVmYwskEAsE4hl29FibRdLranIkVzMScm10cqRMn9tWGx9X1z/pQ
g62vC8oJcbokqs62n2YH4S+PgbRyjbECiKU5a4PA1n4swmJXZ51DCL7xj3alaSvwbdEFJSsbcXr4
87LBqEkYa8X0zM2RKtK8hd1Qd6ZHurKHsQUSg2RiC1HKOloJY6ikdnE9tD0Yml2iacNeHlQgaAr7
6cxrqoe2i0GC6y7B6kRO1nLTQYzY5/p2SMpim06RyRBGxtXolPEll0QoW/UedTlL5qZcFa/oCPvw
hBJabCEmpZoz5VV5WLvTJmoGsHDZdgVUY25mrS17mBkT4KMtpGDHBhy9t6lr+Y07o15COoRx0j7/
cWss0IV2T8VM5mu/3NzKdBEtw81hNWEXq5mTG7iWj268hZjgBMb4ENV1uZZim+R+NKgPgWmWdz53
cLP2jWLuqhQFtDAS7EonVh8sM1U3mWdQyT8520i9PKSU9kyuep5kcwWs20a4KnId7xoJuLbo6laN
4KVTqJvOIiUEbZD8kPgwaxqOET3nHrueZlTN1zrkZZivX/kajVBJ+LXyQ0pb3rliiLaJVcxswlzh
zCvXbDMQXQVPs6yipLiTpEqfVw2l5mXYwtHUJIQOSQJ8pYj8mPkNcYvQ3nhlZv8kP/fk9mHxlidG
PrekQr/XQMmtanhUj2YYadtmSLQNomntSawI1U8KKZcLa3bb+1/LjLdTnl1T7Pi6YpGA3plW1Fsn
nw8TSaEOLGor9jj/tAv6ZCMjVuz8hND2aGx8ihTDTO9T9GaGZJnAPwRLt6TlyV1Q59lT0RRPWaep
p8Ft0yeuMgPcaBCRmQZHKYPqztbKnRi1miqEv9NoN2KUrEcBu5Nros/JXMKwxqoi1t1XzQkMTQH+
XYvf7EA+GJMGiWmxPfFc5zXVzYluNGhOTlgBzGwVl+15TUFYVLSzSrPq93HlelL+XsZxP9M1KLHk
vHujtMM5uFL5q6mbaljGWazNPg186pplxW6L4khhH4MM7hAHCcFk1J2DXxOGhnydTWtosMMvgv4H
b2QQMvfdT5gPnxEU91+dBJ5g6oq6cxj3xqaiLodaFzs/JySEF9Bsm2tTH5w5jzc+9qlpKDDYm4oN
j1yvIS8ujBmqqAhLDxGZacPl+TUGs0D39ENXVe6j63XTD0WtEWakm7ROuSwbA8mLyRmVAHM9ajp0
G1PXbxx4nBFDvi5l5U5z8qXmSUwd2RXfQ3g0tyZXs266Oa8+wSpmP0FdpDdGizxm45lpUq+9NAm3
n2rBvqH3Z0CSe5QfAkgHjEUeDd27nCsPKVnGr25rVjPVMp1n9LyGOZq7yYPcyMES4um9k1jwBPoD
nK3hmG17kDgwnyhSNq/Ldserhg2enVHF0uO1ZNjxIovc9CGZmoHMApmGO2GRXe/gWONWZujo+6Zz
VJXMGNHtpnxaNt1kAUSokxdivByShFgxfMVV4x5D4vLzQu/tWerLj5FF9ZVZ8b0PpJ9WppuWc8Es
JIiDwtGDQyPLJ+l4YK3yWKGIGKvPls6fZ0fqWfRkQuggrx/RVK0uCpzDuzJLy4WXWsbb0GY/rMRI
7nKnkk7QQ5P0Njp+R+g8TNHIO7LJ1bfEb34YfGZvPFwatC+BBYRaE8xhbL6gNt+dMoqYloFtgyR2
LCQzla7alh7l1i58kwPaOcjtyOOBX8sXZeQGiQ4I+m91661MB4QlfG/BD4cvRislZRMpobQhAPht
KCE2T3QIyAv40H/VssAQmaq59YKOqLtG6iRdm0Xe3PlmfozdQUWUS2PrXybf5RpmF4LO/sUKi7tO
8sNt3wfmHhJvGCGnxojPXv41K/zam3kd9aJZ0P7s1JWsyes+KJxXP3O7Za3J5d5mA3H2uMR52PCS
pcHgsEJ1Wz+XY+PNO2KRVAsVIUzRjh/N6iayKPuUz5rSjF+VSWIV8pR05lp5zn/UsMpk+8WHa/eb
bQcwq3QUnPFACddmCTOKKxvdi2MC1yp1v/3uGcO69AoSd4322Ka6Q5WedOeZ6abWIVsYLEhHhkid
1zUi013i2+sITvJ91lf9xrSlnTtm6VIZnP0YV+1MJuhBIKbpV22gmavMbV59K61ReLeDWZUOwTd4
mS62UVjvOT8eqJzRgIUGfeVIdb2D+nXnUN98wmESM6dC4ZQO4NIjYCC954d3ooGgTNlLEaz0kymS
JGjFEttYkttRjp01KEe5y197O78UZko0PisfKR+PzxA7y0+ZpDzDUmid1DCvjoNRXroQKE+ehOE+
cN5DuUkPMqQTTtgPW8+CXQV4f6YfpJPbUKnoQ+vbgcpYg02HmmnqSoN5niJb96badqfGrClclwC1
6VIYLEq58feq0xyVurHhrJ8QhxMK0Xc44hXhR5T7YKQG6AuEXTQUY4GnFy6i7/jVF17600XrDk89
2kLnIg6faiWrTgRa+SWNHRm+rmqfZTsNZxRZJOsyaH/YZELukAnWjn1vUdqo+8Gct43swNGdGIQ0
vrtrewu48hh9I6yPR6cYw9YJonx27Qeq1c+GSo0B1aXtMu/t4rnQwmaJKGS+Fl1TM3n8OAr8st5I
/ZuTD/OupgyUKJuW7q+HFrvWvatT6TefQBX7yNPvSQVLc79DhNB3dmk1XIohNM52Aqq1q5e6o/1g
X1fM5LD+1ulGexnrhLRTBs1nGbyNJb/DUFLnQxNWPzv9obMtWH4i3zkUpJlmsFC1iz6ieKYJkSIP
pMbdIBRHwImf8yWByfOSTkekoS+JGhcUcWISg21GoVTXca8UXVnVk5OklN8iUD0Zul+PZSS3PIOg
hRJdK/DG42ATLOM59wjms7tPmmxOGYT5mGdyMguACZA47z9qq41TN440nrq++fWfpNWEhxhweDxs
tYGz/1Fws2DKHoL4Z+Hm9q4v4H60G/RtqLpJNoFOhRX1mVQml3CTseUeVlquFefRLi2KLeWGGI53
ceoi22S8qu9Tm7ycz89/wzOE5FwGlQKEh+MZUuZs6QaBfN+MkYXKUCc/5vFdWfICOsn13rVtGG5a
HUX40HPq8xBMyRcnLt9UNz3KBb/0KO5RWwfORJRLm5sWkutaY+ibxh3lDVhplMwzNV4qhlVsFZPV
AHdPj4yuIDPNeykFyUtVLs13O08elAGZoCqTZWRrpGVnhPlPdnknn3vhm9dyhZ0fZVA0Bc2mHOqT
zU9pHal2t+4Ne7jIlu0t4IBWX2QSlKqZhD9T80gmC+g4P+aL2dfWm+XDc1q0SnVPgqlZFXGdgXUp
wUYTxuKdq7pkld7M08qKvhVZP/ezMn6X/RIRhDSIn0yggasW6pP9OGqwtBhgeX2nU8jpD0e11u1H
23EUbtkrolzF18A3KO+05WLn6p0FnrB7V7yIG6VtAcU3KhMgfBPuoSIOl0RuhlPimPmsNYxvoZJ7
j5QiDhsF4tQ1pKfOE3t0qCJT7zs0FgAI02S4HxK9o+ynlFdl2jYv8KLuhEdg1iDGC+Jzaldl66av
NrLlxVs4IcytQv7hwHcZkfqrzTPUE84igMh/2fQE3Qc1GA4pYd9ZHzjuo6HrhIPKfjdhTzoNhuCi
By3Y1/ExAKhHRU1ZL0sDmWqPz3Jhon+55eEiPTfh6M/s1ib9PY1WjY3ijKE/yvLERepmvBTVPEhL
IBWa3nbbpiF6PdpK+ubE1nsH0vRSOKF+yTT/B2LtKQXQziwHRz2njg+GBUc2t4hIDeu+jdJ7T50i
11lTfTchz0qCRnlnl/NeyIH1VED9tFSU6M0eynxB3tO5JFMDZhkmVXJHG9eUVAnOj0pZjCWYJd8t
nYtwdBwTaH5IEvtmy6XeJPrLjWVaRbjFxJUu9nXt62KxibhOc+7bjmCz5PlLO8vTo+RVCBCMMcRP
rRYfQF18sQBMHgPNWGZ+9QAFdTBXR/UwVs5eT4jjWo6tHHNE3efj4CsLo677jRNX6hYdkuGcT02w
SQdCLqAMgk3uOcFCNxv1xRzg0y/7/ifFcKPfsWOH1uqpJN4+q2onW3YQJHG7jL1xRwZh7uuSgVBU
rm3kARBbXJgKsRrP2riRlM75l+f3qsSvvqNCA2MjAqPJ+XAYKVadJxrp6NDU+kVnRETo5cGipK5p
2llUNw+QBSUbYbs1VIX9dqlstVt2VqfNeBs56qQKXuyqIwxj6cHzxEa5aBNDu0SO76x8irPdxFiT
kRoPFBilG89A8aZTCxh/gvrYlVryAKMC79Wo7IG90vutsCkJ0BfYZYGDSvaFrYD1rqiEocZJjsy+
9zTeklGb+CpL0rDz9Wzcgcfm03HJYAQU9R8asEe8CEavUkXaoaMId9lCwLxJit6+k5H3lC21ZdOD
0jx1r8RKA/Y4ftDMYy8JDmCG020wErCwgXksCmtUF5rvuJC7dPce0XDHMEnhj6FkHmsQii71andS
5mV3vEtP1c7IRowmb00e6N0nEyEA5Mh9XvLiunxC5YsgeqQ/8v9jgtGZw/CeXuxm0hVuniyKkS9E
PpNrU5CXXhQwhC2HyUsMhEXlnur8u+ggdCovSZhGC8sqxwsMU85MU+qeLIs2Xq422TDXamzr4F9x
EQPsFvSzAURysuRdGM1lAwH3WmrKQ+9YxaFp4l9HMVQLy4zg/kR6DUhZ+FwPuRPxfxXL7SrmSXgs
DdR9JdnI14niuFRV0vBv4Gyb2iJ+n45HozR5ACThXV1IET9/bou8wVoowsLQjbAJJSSlYd0JW21n
BBoraEtDW2WbVLkk6Yjqgvpbj3KaLrJiODXQAV1kmA3mmut7dz5XvSY0F5Mt7GDN98aLDZjowI+u
6pQFvII6j2lX3zu5mqzrUH9r/TY6+u0PguDlKW6GfOXYLmwxAQpElQvppjiCUxmaHHF4a2rr1Bf9
QOgU+ZHelE2EJiz4qqX4zYUV5YuBvMXM0KX6mfu9Mq9D13so7BKltrB0z6bMP0UQQdoTRHuzQZtX
bQweLVNXNB2kHlRBOlmfzcSQ2hO3TruF1MXqRavuA0HORLk72jt8wFfuJplw3JaqMNIXI0Ul7HrV
KdSHgJsgWBJN4Su8Fvhms1I8WbsSOJV1gxhpr8IvNFE4Cb8OXSv4os1DlMEjkIdevGgsRd/VAfX6
DmCuR8U3q3u20zO5T7JHmB+XwCSlu+lF3W0q5UWLneJQJoF77Rp5kszDoQtXELigsZK2vbREvFRa
x8B07ys9+07pBBixtOt2/NaCWUem6s7IIvByTjyuDccFcFVKzz7aVvfdkMz1pqwevWEoH7PEvuSQ
CZ9yTyofHa0z5u0wNNxh6dq24q5JUYQLt3ZPRpZ3xzYf3FOK2Dr8nOGLl4TlNpD9nMINL3oxI2KT
xCGDjRiNqKMGI0+qTIy6EsJVaSQ9yLYu3/P82Ahzb7XpIfYzkE1sNAFIjj7kDWQwDa2KF9RDmE9G
HEHgrcIdTkWV+ZRUxL4BmskLe+oag6ys84zHuxRZxlNClRKQUCVeirmq03prGL6b5XVuA3KYp70G
wy/OvOFVq2x0PXjSWCpq+wDSduq/RFdFpHIJM7+8Es5pByZdh3b0Oip7UUroxs/X17l97y4g/JHX
wlmjmGJR+rZ7HY3NqllYlNlvhLMcdICe2ikNK847+tJcr+toDW50Y1hOe269wVolwZgf7GifEaF7
RO2rVeTucaqkeUzK/pn8nHPMYBbYwPAAu77Wd+emjreUtDt7S5NgYxG2WvlajFRmXU2t1kUnHaSC
K+dqAHVpqu/JjuzsDrVp4Z+WQbxg/xwgX466iZV2vOIF5InlMEa2jtxFovTf09xov+a5ryITrhln
6tLDTQBvVE067NIY0VMjIxVmOqm6I6bezkOn915KQscrDZ6DlRhVKmQ/6iJGXWQazXQgfVXWXrzA
1p6br1WReBvVzyAt7wjbhYlZLiqpKNcgl3lu2d447BxkKoxlaFi/D+PpUFeSQp1/cPhwqCdKvoqm
ai/PuHeHzns2+fMoWh4WEjRAzxr/bXdujBDR1JOMTj+H3nAveuGYZqcCdJ7ogbEyDhoKPbNA8J6X
kDzZfQ/f+bQqAp3aamLXWoSmpJ0HV/7V6NLWkigIvJl54c93sQuYcnK62WMdzkV/CMz5p4HMC+VZ
4SbD+uYsXIhHsNcx4Zr/czq3ZcNolIryhDDBivru4c0eTXcx1k53GJRUPsoq4a5GBTgYskf2B8gm
gklHSDTFJCskjmLNmHgwEIYdLRSFhE35cxRnU5K5RZ7204BwFqOw9iL6Ma0spqH568GjAJHFcgRE
fV21IrYM7ImkVDMDybyIhjHdZVXwq6E2MN0R+U534ug2cPO7DXzy+y9cbssDN4PwXqx/mye6N5/b
mf4Ll09L3eb+9Sr/erbbFdxcPi1fedLvy//rmW7L3Fw+LXNz+d8+j78u8+/PJKaJz0NpB/Qd/eBe
mG6Xcev+9RR/dbkNfPrI//elbn/Gp6X+6Uo/ufzT2T7Z/j9e6V+X+vdXant+yduhliHaO/BqF0w/
Q9H8m/6HoajymZWSI7zOuvYbPco+9q8TPkz7xzMIo1jqusp/8r+d9XbVcocKzfI28nGl/7Tefzo/
mxm23p0e8nZ+O+N11c+fw0fr/+t5r2f8+JeIs9fDeDGKrl3d/trbVX2y3bqfL/SvU8TAh0u/LSFG
4ukr/2QTA/+F7b9w+d+Xsp0S6txS+zpIRrBvpHZiSARsto//NGIkGoZip2oXYRYWcVSJCTdf0y3D
vRguSSBtnRhZNq3z7jOt0edeZVBbVRvSXRbEEKjV/SO7YIhsp16cU0nYgm+ZxsWcMdDNHdn3n2Jc
2F14olZjCSOWsImm6mHLMHVAYDVk+wfoos+QesTnwpbibWc7CD531PnaZnRtYKiMj3kKA+nkpUUR
SnJiNLAk4GyefLjaxLAa6e/I0REQsRqoZcRSud9T55yr8vLq6MIquaiMwIYn2aC+JBuR2GFnDw4T
MdWVH6HlasN3Y1A/3xVnnaABefuQ6p6pOwRWcS6UuDgrSqOtPb0Aui5mt1o1bNwCZMOH2VbvAExO
mzfIBVlRTKzMHFkio767rSWW9jutIqjp7a/rBUnRHMI0hpb39ymFW9p3/VHlxeLqpo9s0Sx148hl
TxEzekHepG5/FauHHpkS9Q/C9Y1M/dU4dGuD720PKNc7+NWkZe8aTBJGMf02XIATcSRH3yVdA6rC
zguKTlOYPjJrmxeWf+04SuCAhpnsOXBcCK4IXl1nCONtmmSN0ZykR738MOfqWQ3lsouTdP954qgM
/rYJpbtPa4mukZlHIt3GVqkMtOpjhNZGufNOQZN4J3EE2MtDt7X01i6QWfLajN4GhF/njNFxpLJ0
cr3NvC6ktfe2HcXETQN9J5qR0NkOZWR9J44QTBu2iZTMxGDyx010XV33UgpOmJFRHI3YrDRrHRl4
GWpjPsRjTaGeWklSTsLaIia3BFOrzcXAdXRyF0fdKBPyVr2D8L15kHEyV1IOpQd4jV++t9FI8R8Q
GVIJ2P7LoDZm+kZX7a83uwmeUIVPK83I8rjyWozcTuagYQiqroPCZLrqP9d17aaU6lFqaC/FRRiW
p/KJlAkMW7a7E42RZSjWX9ubtYtMrBk1IUQLJ98EZAvC1wPKd2PcSR8W0IucgEHcxdJ1weukDwuW
PVyvEgwNCxVm9L0+NWGYN3vRFUe35pONOj1oY9mIzW8D/9MCt2nXc6i9s8qgtkvZ+JT9IWGLiAKy
mlx82U8voZGyuwoRlBADxNsiNKgRqZ20KuGltXeUAozpTPTBnv4yWob/iNCCvBJ20GPO7jbj5lsK
YUuxjJh78/nUzb2eagyn3o5y9CY1KZmM3IDJTQ+jhwCA2ta2CBrI/Ie9FK22ER4UcDnsuR3/Yk0w
9jSjui434xJIlQWF/wQnaSc4STMA6snH3CT1OB0KYz2NiKObj5hS9SurR77p5irM/9QNBETltlIs
jye3rYe70TEuep10jwUb7l2uq+VyKOP0q6cbpJQAWBE6GyB5m1JQcuS+FgbA1aiAfi2sa3cm1cNW
gI0FClk0dWW7c8NwkuXNJmDLKVV1ywT81lwMXOHJruOGa83mX/8D6Nmr22gL8+K3q2NDFXcVwJiL
wJW7cwrH2bFz1dOZOBQNXOwGEIIKTfurtaRMuy9UY6XdPCE7dZHhnHzIGyETOzViul3UAQBLwgK5
WfUwhqYQqsujVyObE1SnMof3WRyJJh8Sqm1THVSHW/0aiP4cxR4gB5ic9bVwljUNOejIhxO1tqpz
n8bPoetYkA/HQE6lGDWsP7aQVNZZDPjT0d/sSZ8+x3/WiNpHwpb5oXby6Aj3f3RsSmtROYQ+IfX6
ZRKDY9GN4EkqJd9CQnuQR3voZsKn6kBQk/dEGT51IuoDp7WStq6CtTiMG+PdDtRs/cEmThX+zOEF
P4hjiZBp32sJRHe6s0umpjcVGClvfXGETjC6JGa1+WyXWmf3T7be8N2dhOgTmu6Tz3VVYRV9MUc0
7UDpyVyMFMUgb8gqt4apXHTdz59r4s2+DJDdjH39iahHbTb5s+elMgrqHbh+OXtWkJA/G535IGaE
uR0fy5yXxlwnWms23Gh0Sq73fuq7e3GUdPmXwbPNleh1Q+HuvQpIMg/33y7hn6ObrQNmihqOi/rE
NHobuE4W64gVP52uplpnkdbJxIn/L/Nuzr/mBjIqFFawkv0gWxej7t1JcgkLfeHEr0Tv3oxeV34i
ru0YOqlf2wsfYiuq35w2IqUTtv69H9rcM41Q2pu1Ge8/rdNA+rX3uxK+G/6JD4pcWdtOyok/QTsw
qxHPOQTISwzHBlbAVRsCvQSLYJYvYSQ5yxi2rplFoJyEaRIt4R1rDs3UkKz72NxswkWRlWVU2tL2
ZhcTbl3hJmxprpmbMXLQavuXJY18/HiG23wtJB1RJ8nFNQwKoWLEHSxYydeiG8t5cnKS+ATANsrn
TYqaheejtuVrNTxfPQpcihb0M0i1OhLn/9Jk6PWi92rA7T0TQ2GnwGMtDnMvQQW2IKz2wegWmbnU
uhCUm1M1q0CJlKnkwH8QTaNDIIHW/Z3oeQUEODePbnLr8Ais8bcHb03gHxXkvZUirRakHb1jKUiS
ijrmtd3N+qUwQp3pHwdBiBRPTsL4d5/bnJtPNdEuiYEw1LyNDFYPBqFce4IrJHKV/KmtUKL73fk9
UkiFtEqpjqIYZrrvaV62DKFymIvb4O2umA0w4/rTwM12vY9OA/rgEkifbquiuS11G7hNuy11c84Q
bCJem6Tc1+vxgVr/fmaTcd+NEXoxamJ55FopKYottynmFVwlfqPe99MgxBj2vFFAZgvfXjKNfVBN
ereZ1hakVYK9XarBWYwGOd9ImkBjLroWmfmT7vV7hIPkh3JYttTHVCDpgCxMcud2pi3cxvS3KUIX
h8SChYs9UR4txCHE4kM1szOQnZShlqt6SPtqVmjyL9fr+G2qOOqCiYNhYK8iukTZqWbqAeFFUnZv
U218cmtNeRxIes61yNK3oKaUR7+0bNjuPRfF6RyqMFnv5uaUfTWQfN0aWvG9GGWb7epkA9PoAQJr
yu045WFFo3uKvg3q+rvoNVPOVvgGlO78o++05m26OBLrKplUbmHpivd91BXUr/M+pfA5nPUSwIyw
tQrVmrXjOuuxyKRTTp3ucqhb1OZ6L5/3VaLsRtHEFQCnbJITnAnDh6FpPIPrY+cl7a8j4fLBW4uC
1zSTyw3onXKnyhBL/lEbFJKDopsF2Z60iL8XplqoElYJqTNTTicK/t/6hMK5NKmck3oV6DGShR9m
9Eq+N0zL218XECO3VcYUuuvFn8sY2opE+ejFcyPI30ml5g9koIoHSYq/kOtvD/rUU2Sj3wCZRMpq
8sgLtXjIgmYB9fl4Ef5K8X9IO5Mut3Eljf4inkOC81bzrJwz7Q2P7bI5zzN/fV9CLsvlV6970V7g
EIFBslIigUDE/SaEiAdSpGSjYlr1o2hw3c/D5SDPSzQCjtD6vr2Ak6TnNDPJ7deLYtnjKllYsZsf
ZWeiCKa9GMkUkq+PQoS6Hx2OJQFX253+3taVfrYVwmNl1faBKk8NWTmyWrp2vVCN2D5nvqK+/xzT
dZp+VlI4417p6u/3MSxiowchUPsLYFqGdvI1JQbnms8FR5jaNRCpuR5m9dK7TTakRo5OQozKj6zK
QnYJjPB5IDrxcDfJK3JGBwvnzH0ezg6dg5eB/P31creeglxzb3CJdZ3fgiwG24CgngXb3lOao8ne
s4A2IJqjGKqd1fvjztGaBjwtpkRYOlkrsi4vpfU2Rg63ag4RCcUt63UwEf/cNvm/DMhVcj7jUNlp
LVsIWSSd7xF1NddrVRE3I+kuP5vvHf+wTfOI1mrdn4Nls6EnYqsRl//n1GbiOinanv+YtiD1ZaeP
8BvhgiSrGMWZD611e560BiKdlp9/aM4rUGT7DdBZda4jJAPtIck+Mm8s1o5PejlbbEDPlbqwc1Vb
uXNkPlLQ2dGcIzfllbRNBKITVjy3yCL/dSWrYNJods0ELE8/P3jzfq+yZj7BpW4ftCDtHoRmequ+
R/HmbrPU0j/XhbeVpp6kSyizM9JVH51hL42yiABDbC0COmbOdftwL6znqPHyB6IzbbaKJkmceV25
BNzzgmVkqefUJJqNFNNVBF5zV3Ba/dbWfEJ1ZCI5PCsxk/9LdrXXNkdjrvYNEaxkCHsn2Wo5wZd+
dMeLHEoE7DWtRPkg2xyj2LaGlTzJtlBpFkTgJC+aq7mvPfLDEF5cS3kJIeU9ELBZH3OPiNS5loI2
uF21boIIgdbVe9kwmH714FZOu4OkxXpk7nxvaANlr2pGi+AF3WRf4tj8TesTmHLvK2dHRK6Mg+A2
+tYWVIRjKLq2Vnzf27h9AIcg8fOrLFQTaaipQUBXVhE0/tlQFzVoGlX1N/fO2dyK5ES/CuIC9Nyv
WeJBy69+INx13xYIBP1qkCPMHq9dpNjAmAxlY0Ha3vM61j7TUI2Z4ZTqLLCHLBdawRJrea/fmxEu
BHgp62PTlLvaIHk5iKdtzvk/lCe/e/B0wfdtvtLjc4QG4JUz5Z+WyMv72evDH0h2mBu6oqnIYCCY
FG/x2lMS8vQjF04gANp97zb2wzgXZOWiAlzhHUu00H4IUtN+MDXP3jZDbC/uNkNTtBMZTkdpkkNl
XzA2iyYTATGKzCYbNd8Pby9zt91fxu3IOO5g0xzdwO72JGaTnJ4U07vFknuVGi3+yLnqQKMibd94
HDqlfo4Ne+urYiLWpPOPCRGmy1BWDTteJ61f72RrWA5fIm8+qic657Xk2yt7wVYBfM+GENEKpi5r
LduA5Qi3sjpFJVGUWuCeZVWriPhUsvdMD9oLT6rkNgh9FsjDkBrWslehm8qiqojnl9XMBtgpENw2
Sr62VpGjtAAOaF8Xdrblpqs/c9jAnRyQwF+hBX4bIP5XGIHD0kbq+/pHXwNOAFos9M0SVN5ZPq5I
3nVXjTrpx24u5JUsQqSojnYZeCUMdFoUwq0WnR43ADepxlX9pLtN9N7HjRu9FFnbvBdq+11rw41j
l+Vj0avihbR0wiOrmpViGOgvA9EeK9/sva1sDQ32+6iW6ARg0HlE+fsYe4RJxXPnCh/iAyngB9ko
x0flt8RhNyQtQRF98isFwvXcWykA+0+A5VXTVFcJP7UnWZB8pZrBU292xRPJnBO+JBXY5eTFydJJ
2K5mhgEY9Vf/psu3emCaF2GL716KINnQa8m1z7lTspyEjk804rWdC9kwZJm194f0tbHKv03zgCxz
inNlRctb/9byD1EwnVuJKJ3h8/LqXjT/YhtT8//qdx8WRXz/c6UZVkbix8RKexB3RoOM4TnnVNSB
gBhEIa+6gnOShaz/0UwsaLgLQu8k7bcZ5JA/+t1tv/UpYHVs+D1819RSsMjghX97pfsQefXnu8kM
fEMDy7rFf+0oZ7zPLfvpgWKuS+4qkLrRCFj2DlRpvrVxsTFntrSsgzYJCR4moPFu6wcdDaPf6vPA
VhrlmHtROXZ0KIpeeSRw0Hzu6uybkpv9SdZwuYoNezNz1fG9eUY4ZBfG+XDKWkdDJYdMjdGKBPqm
mbhKmyy6zARy6Yh8LauFMhG7W3bTHp8t3/+2Ct6Ihg7JUNNatALzbGO4Y3uO49olTyX0D8pMfmVS
HNcECAVT5ROD7gdXeWUKnja51kJH/mcDKmN4jz3zXdqtKY3AUMxdtORH3XOQJOdIcycADjEIbnOK
hYIsuaG3iWXfauTAwPuWIExyTJskP9pD9BgaZrqNfpmkvbSqoFj8eTmQ0Y6VD/o2Wrb/1unXbNL2
36csPPfv2ZvC3xLk5Ky13s3OdRJ2gBbINCjIMVmEVhd8zwjzJInoB3+ZDx021vuk5c3K05zkmueQ
BIH7id1oldrVYo22srq2WJK673L40EynwCA8e1MFpBLZtT2sfjPKS1noPgHqXaN7hGsRs01st5hO
9+YRxH27aD0+JnSTv9wbQvCwKLGheamm+RNPW27H4EhljUwJ41jn0ydZk0VfGPOXpq/Woh7zJ2lT
Q0Aw1eTw48bkIZrNUW24lm3GbAJ/IraTorfLuy1NG2cxdgSr3yca4q+ehnb5bVbSwQ6kyUULOYe0
ZS5sWS8Zoo20sTgKl6UImx2ckWtejEh8ILP01LnWcIabeY7mGmny5dMIhX8DNG1ayaos8OF/J1A+
wjtJt6Q23avHibccJE0N2dZbyAbdsgIMTZ7wMBJJ5iHNOBTimhAdbxRTeGnmmrSLwDKOrB0Osuao
k0GUohjLrY3k1kIab0WtiqsnkArTW0hz0hb0qn4xxmhRp1W0tlylvISFyeksaN5dYmv6hf+3Q8Cz
rb12FgcoamcEf42FtkyBoZDM3RmHzAjzL0FJ4qoDlQrYkaKs46m0TwaEkoNbq8bWxiny0JEPuQLB
or6befiVE67qhx1tEdfwN9xnqq1N9txD6wprmZc+Nqtt3UXO2vzUNu5BtlpKDPE+GfmKozVq7VRi
IfcJEjcrXVTWibT57yAVAhIoNCS9Z9O9uNssGO27XG3JN6eHtCvDWHSwrP8eRu7m/2e6f3tVaZvf
IfsusfaJlK/m48tmLtr55FUWJButIgJ+T3eT7OGLUdu0QuUPOveVNjleVkkEfSLe3dzL2n1esmQy
WCDbnHSpQ0tY+SyznL6UXUKyqP0ZlL17rTlhG+us3OVCDS9Z35D9a+rWI94glKdcD7gSOqQLZDHM
z4PZPvcx32BlqJdmzxknu/zjja/6G2pVXo5uKtZVaZAqM5NVhW5SyKu5kF2mmc7azl7rcEp/TKIY
r9zRwFwPQfeVZJVDSVrluw/caEt+ebcrQy9Cxkb9avId22WODX4nt/O3gQSkretM41pW66Hp1gg1
ZVtZ9aY+WqmmHu1l1RUz/Aqhi+PIrfLNh2RFuhHorVJVlTP6z8Q1Z+DXStURr4OW/axWs79VVt3Y
9UCRdT9bZTV9KIz16Kvfu2lyIb9aKqpDiUGsb5PFREf37GAsDcUS/jOrVOnUs6zJIg3SGWQhvke9
nqXrwd4LC0c/bgOddBhVv13Ni3USY8qeQyASzWSDgZTDrZWfmkGK0tw7qUyxLkQPe/ZXs1uaerGS
M96mJbN2MWaesm6Qill2SZcfzDhFJxC52NVE/PlX1QTCINzPytSb60kLwkNbOdmzHutfEfFMt4Xv
E6fT+vlZFo43NKfeucrKWJdlu7o36oqvLc0KiaWhLfsdQMM3LytJJnQrsXCFrVyaWc6D0wD/miXQ
lkxN/81elJlvLHoH+GTYtPgN6CZHQaDt9lOH0iXHF9GnVsCotEznS9P7POjiAk58R15G2zcdzIjc
/QIm6ItWdNWzoY/xgaWStgbx3H+JWR4nuvvFwFPHSW2hEgsrtCdjcr7LcewDeHyTdvI4kPHIeURr
8NwNzRuSTB2eDc3SPpNRinYnISJ7uXWURcpWKLALHlPzblIWYUnap9qUCIRntgNpuJjsc+FaK7kJ
daJZri3zl5rXqNc6jtRrXntIbfraXtZkIRuj2Fv05Mad73ZdCOPUFvpUIlWp1u6bNenT2fLCcdGp
iApOQObWrhicraymivnaiXyJGiuaGDO2xtCigE9NBCd5FU9BWi/kpe87cb24N6lOw6al0ogMZ8hv
HX9eIvu3MBrLheY4DadoLny8MNmq0vsPO7farWxAfctD+iTM3y0jI+OwqIKav3VP9JC8DGbsTjSL
WswPnNOtmEk+t/qtU8uRm4bWF0CsOWZaRkXX8Nw0tp+BjcYoXGoFVzF6rpPYNbN2T024PE/1SN81
qRCvauf9bAV9Fx3GHmU41gnOglw6/+tkx9sqMowfEPb3ddTi5APSwPbR21u1nT9IR34iymmh+llw
lFVfC4J1qYImc2L7tR4m9JHi6bPlOcUmaQacj65dfcz2vBTjZ1JmwbLyFeZ4Z1kSIXXI1SH8MJwY
mLFbv7QjFMg07L5Ls5P2wbbQh4WZ7iz2aAfI3ZCa5yvjn9VRGfpZvpDm2+Wte0C4FdLhwHN/jflj
nltvDXmBbHGf03ftR5s8iG2V2f1J8fMewXukrMxeu7ZomRuI+WKTrbE69CdZ5FX2ogy+vY3ryPLO
0gYahBgaUVQLOYIgkxD39DxrmU3xTuP8p0D8Fa1vcpKKpN/Ev5K5+APa00K2mmH0Ka/Vdjc1miCr
YR4RBg0nQYUVkqX3q6PMAgPpYxFg9oVtbByDtuxY0BQsQqqGQ4ytUsXWpoBnBu1aaOrK95sfRYEr
X0lKdALJeyGz4m+xd/6vyL63/c8GKQB/s82EjD8anMwm+fU+jewtVeJvwvH/nP/fprnbbvLxv0Zk
JmQVfru8m3B+N+EsDy1739+rGYgn38j0habU5QofQ/6Awlj2YM9XxBeQwGRdpUUWU4CKXNVb9m9d
3aQZ2Q/tbkN+zTCUY8ptzGvXcqSc2nDU7jLiy5ImI+0CFC9MAzdyGESbKTJ9d6HxXD0XTr/WZFWO
S4sk5zhTNTaqT9o4aX5dewqJCL2/M/nq5Pui4edM3fbe4DZtd6xxOt7ehqHOImDKCiFn+zHF7dS6
OEqFWTqPSe0aZ+JeDrJNnU15bwPq0EdWR3NVNjRF268rzXVXImIdvmQH5y1q2mc1aPvWhz/q1QLe
c5KzcFdoH1GzubcT+9fsobqcbSfeOWFrXhozT3i+phyBarVKiA5kg0s0GeZFXjl+pe/9pnm+9ZND
/D75K/OyaZfyT8fxzQibn8SuqfVwYc2zyn73qea40NEu8sPtJTVYGSFZWat+Pm3su9YnBa8odrKK
1jlCwCapSLLqpKA+qvYZwQDniL6EfSv+qMoGaevcKNwUYxBBHiT2T4/6ZIG+TfWIxlz1GEaceRmF
IOOrHys+ZgryTH63yc48BZtV0kPrkFXZT45tItYeBg7m29g/5qvroNkWNbnYGqrnRyPvfhZuax97
Fg2kwENaIpnq74ZZsrxECAEcpxnVebWBXQ5zAsxgqZX+Ss7w26WcVvaWLR4EEX5oSCNNKuJRiG8i
iVmkaMI3kXsiZRonW2+ill70qbq61clCdU63XqPrQ7Cwgq+/tZhyUD6Ph3rO9ps8QZbhCesVo0LM
aSKrkPUVhRkXCjLMnPoB9BHaIR6K8BSS5wp9Xj9EabLx8XHuIpu0qqkozQNnttbON/onRe/JsoaK
vNCnrtmwgRo/x3gRyD8dP4QPE4FvSLOpku5mz6xqutn7VPxml/0nwklu/Y2kVc6oKoJkGcAn9WV5
qUD2vyQx2+OmGMPDZI7mS28jLaAhoLepZ7FdnY3Ljl9UsJKtPmjWk2fFPKDmsWU2Wg+qEu7auS/K
Cc7B8b03EKbTY211+qKuoPbAgltA7Na/6FqLPIbfheDMDVJcRS0WSeTGly4skmcUl64lNPFPhFll
G8uvFQBrbvHJJZMZ/1FBsh8a7Rz4o5qYnknRrM6gqxEQKhEB6p3qZvKtAEARJ/nVWasUfGkp4dmy
s+wjG2RVFoVNHrvno8jjBzPz5d5RXikz0jnvv92nl2Y5yd3WB+Hn1v6UDPm0qfTa1zblZJG0qLBd
WyFEWi65j9Yso+YmM4rL09Dq3MVTN0o2OJDSxX+MIpYqOuiuvrpNIue7dTLi7l1T9GoX6VF4uRdW
ThR1Py7vFvBI4QWOJVoJU2i+4JL099J27yKv6sKZlp6mKat7gzY6DMNr6m/NLiXvcH6xm1Fe5hWR
HdCbVnpi/P4udBtXXFu0X5wq7g++N3YHV7V/FtImq7LhXv2tS1QqyeK3+q9plMkzlh6yWggaMeF9
8H+dy577KU0R7NBs3oP2mLbhYAeLakZoNZD9QQE4xapQXP2YBS7oLYnaioFGnWPOd5ajGeLs9apR
ReWSMWrOH2WcxFF2AT8QQlZCgMn3C3M3JLbN6rFSPvW9tidzDhq3Ggwcfs3s8tleTuV3PYbUEUaB
uBSNcaiDdtMr3SGqzfxrkDo1T0ldeQ0jo1wNtdI/WKoZbm3YGkcH6Yllm4wF0nYC+H3TfElrO3rV
C8V+yEkkzsC9vXqcx7zk/kE2yQL0AyHNao1uIL1ZVzzWtbFAc/dbiVbwS6wLnp+6spQ1EzGjF3vg
R+bE7Wpkrb2y9YWlhPGzH7Tdczyk0cpJvWabpFb3rOZ5dOYO+CYbZTH43meH1eJJ1sBx2NvaIHcz
UnELLZnMmSdz7eDnZFOdtFscweexbTjwm3LWMDPEp4OQTczJXIV8srYbsS0TaEBhqPQ8hP9W4pHC
OFpSA3Y2iS+9N5R18QWZFxvEMl4AJQ04ZRriBxlpRZThtWzS+EEGYc1t9VyTbX4UXWs1URdjw6rD
NpuC48JYXRCrXzzZuZE/sZYmWSKbsq2sygY9J084iuyLNNVmV51EY7/c+s+DfGWWS/XZ9CRjFyXL
3mi+Rq7fHmUXTjKcazNZy/sATW2WKjfJU60Zi9hmERwXYWeCCk68vZsq16jyFTZLBH5ekCzrLmlf
c/6vJiSteKA8t7pNzgIaRdXW8zSdD9Grl6UZcEQ2P0wTEcM2jpD9mWuykI353OPe7X+3jR0qfENN
cm+srHPLgU7IntoBN7Ieo9Q5DkNQXtEoKZeotKbf/u8eKXMM/5yj1Uo0SfTc35Vx0jzXo/Lh8R5P
+VyrsjbYTf2gLRXFqJ/1fGie4+RDGEn8JC0mGiMoGZr9RraFo2tfjAFOkl83j0kkCGsujQt7U5S5
06772vPIDkwl+mhsV9/Urh7u81i1Li03A6t3vGPFY64iXZfLYXKVtVMQAInquwMOc0JsaWrE6wh6
6VYVnSVe286zf6veW2Xnfxub4fvbwbxNJ9GcZOGqkA946OagHP+2ySu1hXiBK9jjFCSbAzzHFFld
FbLk6mZs52jSqLV3qaVPh6mAji2h7C0KSDyT7JdOm5Td2LWE6mci/KSW+hLoZ/CVwEnCwULnVdgR
EokFMThxB9hVDy9mr4hLDEGG5CZ+JqfUL9a3Ritq7L3lq+8BKQ0c9Xhvec0twrWmdtshYLPK3Ul/
KQOjPnL80S1kVQAHfwjrGJGeSmmXuv6uiaJ9lm0VgIVYKYOLrGnFWCydyxRyK3+AgeMcx1iJlwQA
IC8yWuO5Kyd9idxS8NXW7Q0rJfO9awqoIgJCljUqwVsxC4LNHeTIeBYmqQaITnIkS+vw61Sam2y0
zfe+74ttF68DH/T3RMRw9VdYonM4NpryZnX918qs4qusqeKtbhv1lZC69pHDtXOS5Ch/tx4nmSLx
l7Iqsj7dEgpsrYnT+0jJj9+XlZVNRNkr064g6lokuIbUuTCDAebUr6shhZTBZqDfyAZZaEVi3frZ
AD+OQMOW9/FJzSEK8kdtDQHCCzZ2horW4LTsjKsxvritKrhjJtoTpOZ+GRe1w4c++YvargxwXPqw
LBw/P1ptWTq3y9Qr8qPmmLig7QIio/Kt1aFz43DLkRoaCAMfeUrleo8sTtv0z8KbNcNTI/qWeN4S
12P7I426BwMY1adp5Adj6GXx0Lhxset6Cx+hloqLHpXqKtA4sIfZ/UUOGp19AYXou2326SJQs+o1
6xBar2yvW1Q+CuCcD3YQRfnN1aNR7ZrYal/wScxaY8S2y9YqD3wOeYxvstHOffeZD0Y2yQK58zf0
u92zrOlW7Sx1pyfibJ4adPG/ziUbS2Vy/jlXiOCJoWvu2ZgHy7ki8eInqbGSbrfObBPUjcLmp7/u
t3o3KM4ybSEO1fPauhGwPyZ4MDtYEeZLokX2puyyeN3Ma+0uqkDfKtyBu7mqDvp0wWvNuS81RSvE
8xA/yoFyMtss9ih49DzzaEcgqCRbK3WPci5VH/79lfzXwg959Oi+dyt80ZiEjgZxuGm7ul3IFrcr
fzbL6q2PmtbanjiP/X1wVLCz8OEHLbRR5zZaEeN2FBbaZoSxchaYcH+dTd6MPVcDbQyRZeLy1jsN
Ca5VtOgwgchTHe2TqQaEGTett+n9fPysT7Cn/ja3JaRdaVbtfzX/o7ecJJt9ev/oLc1BFP3l5rCN
B9XpduyczG0Mjf7FGP1vnVWN34CEPCkAiN4MEZkkV5kqmZsV2592mhayB5jFTd+5ZHN6QUFAe/uu
R9qw1DmBP7OahLyqKk1+lvWWuPF+5kK5/TeW1sh25caPzC8u6Mo4n3pRoXZU4tW28aduKzg7B7tu
lVPXuWI95X39Ati8hytXD9/ySp9vPMYPHENbqMOLNnOnl47AFvgkKjFe86dmVoR7/IsdDbVzYxTq
i+/Agu1N82f/EKGoe/+7fe7fzf09m/5yfvmB/rP//XV95vmjv3w//+z/L/PL91/N798e8/XAAcqL
7prfA73tv7VQoKc4QR/GWZBJFwL8N7MdLgPxDf30v4bIsA9AbjsWnKa5gx4UbTzHGz/DawPFVinv
toB5XM52xIvHzxB5lsYve0ai3c0+958co9vhPWkWKYIrx9qIq2qRpIp1LHvdRsCjEyvZIgvZcK/K
q6rWGfJHcx61hzYYht3dPmq9iacsUJ+RdYbLlMbiU9HVrw6nqj/g7aaKDW+snfrdgEbNcgDDskkK
twLtR4GeVnWSVXklC6XnuNw3mhoSCo8khRStYmrOsogLtzmHcyGrnjmYSxAvzepuq4wWP7as+8oU
bXTDnxZynBwiG8YCqiw5nRV4f1v91E06Um+V/5o7Znjqelu72ccIxMmQWMhpqiiSsDcwLl0P/iVO
0kNpt6ioJ0Rzbd0M4W7Y7coJRy95czapyJM+8++y6XkI2d64Odste3xGHWR6dtAuIKW0Q3xxtpF2
MyLsyoIjtEjzs8QDyW3jczO4IHAJy4B87Fbl0h8cMgoScZGtVjjnWRElttb0YHpuAXHNu2EWk81S
V3X3IwrGdw0u4Y8kfrAhGfoLyyI+YprzBMHqr9uEdYvICTvo1PazIMOt36I8F1xAQM1bTL1HyhcS
17BT7YDIAA2wm1oWB1kbcI1c5VV5rbtyuF0rPGNXpkj4zAYCgcjhJ2so9Uk9L8lMPFdZMeTbqhtZ
MgPUW3I4OZxN0rYyWFCQfvTuq1fny6EYDXi3hbL21TQ8xFo/PdVmBHIWsNxuUE137TRBvXEGFGM1
xR/emngGPjZZsBdRO7yNTqQt2ABm6DDQOpUxTxQE8Iw0HFApKXli/CoQgfxZZX8UHRS3hEcPC+hC
GlT3WtvtkrUIpyaRxm0j9tHEmavk2QO967JVNOj8l3R7pmvmxBLjgl9bRS0+CmXWEK9j98qBW3U0
iC5BG0rpyJcMgg2TN4uyITsicxzxKAsW91dd1UAZ+rDLbnawA4ZSPNREbj/mCYkpoZjAbv89xAjL
Hr9h8HE3TUA6d6qOQ/s+DeekCNvwZLwNrQFTLpOpzVaahxByRTDOOZ6E/g6Kv/TV5j03hX9xgHku
pFmNBQoahvWhQbXkvN/ZIMFO3FSMQ3GliDlcWc32VVy5yqqNKvZIeWZspk5Lr07sZ7ciReoEYWgQ
2BahKJecyMqtqqPDZtbteE39ziL7RrM/g2jeFIaff8/75iOvtOHNsNV+rYioPqHw1p/yJi9XvWib
l65MvRVH5OGu1sLpDf8CYTR+RfJFr41vgdN+Vog1IU2QmuqbrG/S/tnIGuNFJXaKP+/0lqHM8xBM
7pPsVM5fGXIetIUdQloWWbtV1CHelAb8PnJfhle9c08Kz90vlgMHUx8IzglDVCdJyYRLN/TNl3Ik
hS63E+dxgCx27DXiAEYitb+UON901y7eIe8nO9/2w23dmM2n+chIdkClFwbumHWHqhPiWYTlW4vf
devjC9hVM/i1cTXtZY442sSVHR4Q/SUJEpjVErEv8XVQfpRCGf8ioJS7H/niT4Frhzu9CPWdU3vq
Y+PD9gY8Nv1F/BAALeVb5TsJcTe1ePBtZKvrzkZyllCHLK+jozsTpGXhjZN6IvYn3YxzaMXddrty
gEw7DV+oW4s5dww0PmJbNzDav+bhs7EQQkVerSyy4eBPNq7FPy9lXRbCMIaDShrJf3ZSG0Xl2Nnv
h4MZlcxCAGNAjBCoBJUgMz3UuotfheZjUQ3dQ+R+iQwdWfUkDbKTP3pPss12G/MxKDp1V2XEpPak
FETL2AyMdZdbGmdYc92HMrvk1pyDfaO7a8B4LJxtWkL5Gwuh7aaKI2mS2W3WwRonPvVE/DcCll37
UNchYf9qf5E1gLftQ2E5eJizWKylTRYzTwGtAu2CkAlTSVvjiY9UU5rDrYf5IVL/gIdigiXakbuV
E2uBdswc/1gK+5HT++iaqC4iM4HzmOql/ZilZnNAUztcyKpvD+KKmiIuvM6ZvtRafxgEkS6KG0+7
RjGMDYsO9RMBiOBPlX09KI94nrrHwS7jg2MKd+F7/g+jiOcl36xhbT5bJWuThnOzxQBB+VXEUbKq
vbLm9ROEAIgSPNs1CxbbJmVdTSvn2AZqzYlt3l29Wa4AROz43LZECY6Gkn74PrLNtg2ozrKgC5Dn
/Vh4dfwVFT9/0aUGwh49SLXYqQViEBGhGXaXvoCLRQurjezHFsffehwIPyRtXNs0ZU02BoEHOysT
+rFj0bv3Oz5GR53vEarV7Iypj8+kf3Mrsob4itQij0V2AY/jLGZS+sX0jLyZinsEQbbBdkzYK4P2
gX5CTMYhP2obkG0T2OVfhjrui2yG8HsmGcPthMRBGowLq9Ps18lCHjdsKzbVfkWGtIhXbu1XH0Qg
oQyh58CHdbv6KJIFeyH/Y1St/ARKJFnKXolNzreeOMiOzINAvqycJAOLKuruYtZexW/aqpBCLZU3
J3BJinTxTuSiezZ9ZamOp8C8dEkRolkzZAeBhNI3vcj+MlUz+qRqhC+GkYOurGZx7pokE4GyFqiL
1K8uUq5HAO23Lacs9IXa193VmdPIZCatzLglFrMDh989OXM6rjT1sQ+dJenEwXWS4nkid/GAyHS3
KKu42w3ExG2QR1KvcROG8Cu0i6wRKUtgylxALmy2MXxinpC+Ea1LvRcLpUitJ3AsYjEOlve5a8sr
KhCOv+BRa81AW171HGYxmSNlFm4yPedJ2euxQnBUgqariGwSMxr7jJtKn1Y+CVesE9vTrVp2ntg0
JkAmh2Np/gxRtHFiTVUPalyjswVmdJEIrzzLIp0Pbyo++eFmjLMd9BrjJBvV1IA+go9sXZqIeSQO
USGN4UeXRE83lgL6fiQOjJ9xbjxEnas/BHlXXkgwhOr6t6merxoIk94w2se7fYgVY2nVXbHRwtiH
E41g5+42HXdEYndG8zaVnBjJ0fZUV/0PrZ5g6w9B/j291L3TfFdis10YTjk+O9Xk8j81+gM7W3fV
N/lXVgAWKhocIXdqFnASRoqdrN4bblUOr2K3zs5/2AejVVcRXO2V7HYv8hwXhpE9SIvhpIWzGkat
XQrDzdaDd1CF3z3JInD4aD3RqXtZhVSuQfyFxDPU3ZPCt/AJzGW29R0Hdfl5lLRB0yR7XYvcg+zX
NyS+xJO3uQ2Yu+UiyDb15I0rOaqvjO6pqtQ3JEnzkzQNDlqzXR1d5CBi93LURoJdwQnFRetxxI0a
ypV61eOMBcvP3VN8UvzU3xiW7h9wK2tP2gTeVfYY7Por3i31uVadal+Zdb/xGrSC1Tza13lh6oi8
CO9SNuT7t655gkoCwhUtgZVpzJAqpAlXYGCrPX5L58Pi4RIWtvEWhFp06olBWxae5XzoQc2tUK0i
dtm5+WZ6yJ+kTrBsciLmNc2J93Wqayfi08JtFEX9NW+aYg1tVH3CW28tjbqO3soy1ODLpHDprfGz
giDEt7qL9kWs6zzbnHEbepNHXglFG3BzdrNRsLvBG295gPWT8ZNnJs6ymdzpWMad/Rom1jooJuzw
V7baBDfVzPThUybwSndgXT08EaiQ6xyBzMPHnLCwoBiKa1tM1aMX9F/k8MIR1io1wbILTq/jMP0f
ws5jyXEka7Ov8luvBzZQDjE2PQtqBhkkQ4sNLLMyClprPP0cOKszMqPbqmuBgiswgyAc7vd+4pZg
s7F3XaDmbTF0J8O2s3WA2+6jKDUBhTULv9UW7tFyy1P1+7DrrT8ROXgSVpy/hXleLtVa0++zYfQ3
8oo9W4/rFW10W09K2mM+NVj5YzkMAmi/Fn4TQXerxzqbKK6Ygar4oZHxGv+YvWcMPXDerNDgfvSW
cTTSwHwIemAYfWK/9QZQFgX1gb2JivSD6ifsIhEomAo1w9Aru6Lo/MxsD8wc7VKi6EC1tssx++45
ZYgBlecsK63Sd75Lse8SxJL6Htdk4jVgqBtzGypYhMvWIWaHFgDJXspWo4TUbkMtxNtPHBRXd1Zo
Fvvfk2DNy1/7XrZag2lXqh5FWCfnUTGzmao2PM4IsyLX91VtjU/s9YsbX4+CtQSW/V4fzvUSiPZ7
fcF64T/Vy/7KUFRkJFOxU5PI36SuFmBBb0RPQWco2zZG/8D2ovip15XixtIxv5StuZYo7DtG3khz
q+vquKkPye2kzUmcpv4u4R6m0iU3fY9MwSf6Q9aR7yQd/xP9oQxmciPrJEBENtSCvEANONQ2EDp2
cWi7dSaDNLIS6W+lw8xe6xaWJ8Vbg+P1czUL6BMEROFs7pp8iHjT5qAaZaTAHFvzJM/0+QxB//Og
TMmNrPqszzOr2fY/R8kGEuJ/DfUa8csoPZh+VFNt7nRNi85tGturHLrPShSorMs6efChNuz0wsXV
ChLPua66lgUu3D94Xuaym+KOv/DnENzBtm7ZOodrP3ktz4M02czElV8qFdWzVvYE3qEVdaisOjOv
dhVCt4vErQMMN+dPiPkEeW15nevo+RPMorNXqacRdzJa986aNJh22lD9cI2PIo+G76LIjCVfQ3om
tSxuAgzCNjp2u+dAiwUeabW9VlKXnaXWZc+W2sHOKfV2N8zFTFRIL8dOdSNbEXPogDIF/XFUw+xZ
tOm7G/XWCU539mxGbOV5qm6agJ+NmvCp9aQWb2D4kDcKzOgUKW76AHPoLOuFk+cgNCANTzgqvdl9
sRpdK3vG9t08FH3413AvRWIsREX9ZFjJfxzuA2p5s6b8OhwRdvPg266+tFMDNIYResvYJdoTGyN7
AaeNXur21UXU6KmpauXiJyTSUyd6aY3AuSHE0+BpU8QvA7vWjWrXoKW4JwtXseqtPno4zBlVcBoa
3NkH9KF39YhFkuKP3aoJCvE8hdafRYI7RZncQU1miT2TMOBrLCIrPzmGORyl0670452r+L1jxyH+
ZdH7s6oq8Szs08gDwlq1+yop7yPUqdUtnIDmlyLeMe0eq6j7slXzUxBXMAw9N10ZpokC4nxI0/Y9
QS5lP3YlxoFjE6VnDcXxZWTb7UYWZT91bkhHnSRiZWTXC1RDtXKNBBReZ4yPg0cUITLqVxwISzLk
o1iBRpoDCghuo8md3A681J5FkyxiETevpmGpN97gKEs5yvf1dpkKbKJlq/o6Iu/3SqAlPKYJTmpw
vBtW71G6GmuvuKlD1VoR1gw2XcIbHI2BzoLHyA7MNq+nOULdNYDcI/ghoiQd2f84qNO9McvkrFh7
O4umr3i/o1G2JPoYPTlNDDILr9SPtAap51k/ImAIhI3t6cHIsKEdBtM/mAI+G1IR4Vqx4dyLKsev
aCLcTDYdfUTxvWcWJjXoI22JbcJ28Ap7D3fbOtWhW67cMdFfK12c5QeZYbCL4UJiDceLtFAnoAa5
F53lmVWXPxQlsEkE/lZfVo2LgT3u4imhz92gsOHsVNEdO6vuj/KszaK/zuxeKAc1BCpOh8/qL11x
R++vrW0366pYBYHJmLRZ3AbpzsXK6po267lBt6UevcrGYoaL5OFiTJzkUSa/bMX8xlIpu5VN+Adk
Kx1/i61sZAmSXK9Vhq5ykw6kk4NY9y+Y2IkVRk1Am0LY7LLOm8+Iu68VVSddjEvhtb709HrXkb1d
yB6fA5IQaSnXHkpQmv+6SJjyT3FCRH7mj5H1clTcOebKjbEjlw2/XJ0PNM9hpBZ3bCXapzpzbsOx
AwkylxwtfVLU0D3Jkl3nP7x01uQY0+7JxtEdr8liOoq5WIBnXpSm0wOdYKSKaM1S993upq2n7inu
gnGZ4pO3l2OJeGMtGZnTTo4dVCbssQ/M7fXfoKEw4nW4JsixDkmuTWuoyUa29rEngD7O/nolFpxV
amGh2PXFs2dFu0nV7XfLVKxVAvgB8lBQPMIfvFzrUeVYxeznj+qQNfeOqX+T9fI64Vijzuk208XK
4F53zeS8D62pMds21TkIY/dk6cIiDKGhIdikw6oesJUsnaC/wMLsL8pMz694TU6qC+TsZ73QRbAi
cSlYodFDNvhCw6wiQ4FlrvILVXERdh3PGWYlB1mXmnG0YMYUq3LfRIC/NVbx69LVx31MYvOxz6e7
purxCWqIBY523T1aNmREHAKO/Vy6VgWomVRozspSBF8NL/OkP8ji6EXZ2k+CcePFYBCdtrU2mWTu
qIHXLor5FPP4jVl1wbyEoa6d2T0auN5i1UQBIJwZh6tN8TZ1p5ussJW3hilVpKzI2VrvEBnl1wUi
8q1J3R0mavkTL4n6gELs7LBLPRpBf4y43qjag+izPFiNl6AstUPIMvtgwJNxWiLkOpP2QvRDdZ8p
mbsLxmjYDlEyPqb68Aehf+uPyGIeQS/hJS/MZOOAvLghmB5ekMBFTsaKrT+c7N5Sh/Z7o2Pxa3tW
cnI1QAF1DepVsVPzgDZCvfBY9zDNUZQHL+7NwxyYAe4/V/5y6spaoy3TDflhNB/n9kZo8dKdt5os
75cYEnhH4tems+ptNVyFimKv2rSxTzh4t+x5Ip6WoCh3nWHY4Gto8EUNYLQTAyRFJuudrCSj5Vyb
RRBANnGtbjGg1LVqNfROVMOa7vHOFdvZWAoLr7FJmY2HD8xdKmwaouned9lwIrJykiU5gOyhuhrm
raqqFG3KwrZdlkldXWQXj3fYfso1a2GgBnwv5oOvI77hZ7G7l0Wj85NToO5gPF+g3BPWr54F6gv+
AuL8vco/+S3w4xi7pDB/UOGurNUUi4ECVZa97U3Bnt2Sf0rcED8kYi8PgV8qCx785r0rk7+uqJMD
+dcVa3Sztu6UqWusQvWdqcVoWlSV94oQ80dlGdUlgEmA3aP7LKtHQyW8kk7u1pl7FbaxFXqoPbLb
njB91wX3mvoOfdzVAJb7Bmeq+jVLV/L/YXLsB8tgywudzs4LuNjJ8GsRd0tlQRLKWqbjhNFSb1bH
SIFwuhnn0262ApKHWittvEPoUyCA0ixk5WcfA+XerShSdRlmhB2lM7Cmj7usIVEV8UwuBBjNp9FO
dPJAEzxgP/fXfdU4z401/4LyF4zF3JPfh39eS4A2dzWrvVVgtvnLWKYNU6uX7X1PCVeO53UbpQR3
rbs4daUdbyqv77b8ZPPXDNGTdg7cmlBgVnERY/+JEO2d8O14gbXZ9K0FScobLE3u9DhOSJ/6sBV/
SjXKMym4eFVlvLaw0WaV620++3VRny5DKzWWGd58fZv1l3E+JKVDHN0vPtoUDRBZkvWGH8IiLUfW
ougvX7u5SVWeC/Eqe31WNyMLHKHn6e6zoSwIYEU2AEZ5Nfl5tdpp4F2NLP5W9P7aZGo4JfWAz1U7
hvcZWJ6lboFCHSsADH2Ql++a1jxjehl+ZAbZUL1l1nW1bdZqBVtA07/RnRpTKUV8GGNgvLrlGBDB
SYdHvY+HVVaU5qVDAmaj11F92+owSvTenAmdfbf6xMt3wdAuncKFokfCjAxLH9S3srmGD4ozTP9R
s0HcloSDkeLJY2zi8ruptfDR0YBxZUpB7D3WMX/DaJK7HTY3LXi8V5h5sntEnGUfd3WwrOo+3zFL
IbtYR+YqmCdceWiaqAiu5VhUWbUwapjk//if//3//u8fw//xP/ILoRQ/z/4na9NLHmZN/c9/WM4/
/qe4Vu9//PMfpq2x2iQ/7Bqqq9tCM1Xa//h2HwI6/Oc/tP/lsDLuPRxtvycaq5shY36SB+Egragr
9d7Pq+FWEYbZr7RcG261PDrVbtbsP/vKerXQn/ihErt3PO6LKFWIZ4P9iCdKsiOBnKxksdWEfqgw
3+ErpxVkgnc2vOgoS33t2Y/Q3sEbXVsNVpZIXp5lQ64PUKvKHF0zB6Eus0vWbWMUr74TOntnSpqV
LKI1mC0rJ42Og1kUr+0KRHX6Ghskg5JJS5aykxp33colFLo3s/Apc7LT1AzVRTO9Yuf6ebfQjBz6
uKzMSge6WuAdZYmQanWpNGVcZ7Ubr5wyrS653X37+/siv/ev98VB5tNxTE13bFv//b6MBWoohGab
7w3KOWDq8rtirLq7XsmfpCm8kYEpyiZhbaTFfNSpz7IXu4mEzTQ7Al/LPoqZMyMPotNaPH3iD6B5
1R23nPoobm9+9hJzpORnlepbJqq8arss/Gh4TtCtmDzSBbIENhgySvgcNEl7n00OZF76+IpXnyJh
EhW5/Jcvw/j6IzUMXdVMV1MNU4OHZ/7+ZQyVlzZ+b4tvg+etjVkNW5sP7J9aFm+cCSSKPBAG/6os
nSFYVSQ5fqmTvVty/Ic4V0w44/NoWZZnwYA4sDqlhBAnA4Gopt0Qw0hYCFjxqQqS5HrohixC9VxW
QI5VVeQU6CXLfuWCDfe7gxwj669dSAQ/oUrio4tQa+oiFxmsBAO70r//niz76/fEXs3RdddwNF1z
DHV+2H95mHXAoVPHlvr7VNXNRjPbdGOyht4T7k2eoj4/O2akfsuclERUK0Li/kF0DtxEWciGwjGf
0CD2HqBlRzdd6o7reCixI6yaB0xasfackuC+a6Jkfy0Gc4pF5llUAtfbVokw6AmSFq7qzxaZixnR
vY97LN0+MzPyTFcM+/ZzrBz1edFfOjNefq7s8VnvDcB+kVhkXgDyciiy0T/YMPLzazkwsPvk29rK
Vmvu8tkPIcHgOsKVIz6bkyjNrGVv6P5/mW11fZ5Of3+sXcPWDKHbc5DBMazf71CtajW675DgOyUs
N32qurgsoZPkuBBPCcewf8dC7hR5VXcsGhcxgy5vXu1aDw9G0mV3oYiyOy3BJTXpXXMv666HDoaM
HxQYt879ZB0iwCkxnq7dymI7WtldX+gOweak2Yzywz2vIPmdl90a6oyHXAh07tg0smYxVAr61UbM
aQnzgFCyUy9jWyuOblLAF/rltEGYeRdN3sVTa1gBUcY33idixxxmHaehjLdDb4TnPEr0NfDa/i5i
5lhhWBk/+h2hPKIZ3rNS9FDxhkl5S4Lgu6IC0ld054gu9/QIZ+2+MrVmNwEgIxzcxhedmPBFnsEp
+sEFULD8WZU3iEFGTfpsutPgXAcUpQ+DNQU/+zm+6aBfeoQrQ4VZK5+F8SYrL+NvhJ8gcNuIUflq
aS9N0eOHrAvo0fNZbE9I2svTegrda6UsAsg3b5o/RUyO3F+CaY/nsGmydpsAqLc8+PHOdEZlTxI4
RulbqY2l5gRYJSA2cMQqwDsmStMdiMsjFEBJ1lt+xV7jl1PA32tU66ebzz65y+J2JcuWbn2PTL/e
enmzD9UieArUtlgJchTHfDKdk0sefWnMSYE2nY03E/HKqzjfkGU19xiXk0f2WvK6lTVe6QySwTB4
PlaGDpTXmfAwdi7x6BpYlmwEpByd+wpdBOFNxdKs0nExqhE2YXNno3FJR2fhu23YzXFye/UEqvSv
Q5Zh1ENMwN6yn5/0Rd2l6inSgC8ib7+R/SztQx2b4Gw3sXM7ZljYD54VvLs97Jh4FGzLulpc7AG9
Ozc3wveqyyFoeU4CjshUHkjHnczO856IXXULN7ohlzaeFK9S/XWHxybpX+B2blmcDQV+BdK9WIyn
U3mQdRmYVzRBteJMROepL9DYqNip+2u2wgTAwMDuRsSc/XUhWNwqGfgROU4OkWduEEE4SvhrPq81
OQjnJzws6yRI+GIjMHhrc/KClc22Yq01Oisc1PVPsEHyg/Aq61zbunUeI1CHf//mkMuJ3+Ylw7IN
1xGW42q66chl4i9vDlFGuBsrVvFNMaNsaRMV2uZlgbcoQKa3TqBgh67dc+447YF4MvoFc70ToZSo
FmI6J5PiXXxh/ugLa8Snlv0Ly4n6RuiD+hKVxULWB54R7oiGFhtZ1DIsQkFwPBK1M45mMFTXy5Za
wYK8UdPTJIJ0k+haj/FCEm50x3eYU2L7pUfeKJ5BsV/qU39pFm3+7o+xs+4xBton6C6+hGp+BRhH
aJVe63Ezb18S4skS6Pulf0a9BAy7oRKh43AIKyd/mPOSqyILzY0sKmOTn2Gl7mLiXQXCyzoM76DL
91GbFw8YZJNhaeqPcVS09d/fLeff3vO8Q2wSYYL7JXTSGL+/RaqyNhyymMG3Lmhxgtbyl8mqvbso
Le1Tn1f9ohFt/za0AfgB37VgKzvaExo5Gyyx+zfRDcnWafVwK8y0WdcBSBcDfMlBmw8OmbWDLMoz
WRcInVyNbd9EepxdeI8j6aKy4CrxQr4gFohd7MBD05dqcfS0sT8WmGU8NaM4B1U0nRElyp9cXXyQ
72huZSmYg5RNEdQHWUzbsF9Wrt3vq3lk6bNV8yfD3srWENz42kireuO7enoTzJAzMJDtsZv5RNas
Hd8um7qvj6D2gFrKGtn22avsdWTEHXYLWY3SVBv1P5jMrDm/l+oW+TFim/fMz8UujmqCKYlKCCNW
6WrE3dy1bvyd7UHOrN3RvrWRcpsWwszt27wyT1Uuxn05N8hWWa81lv1fbry8sb8+pjoxSqGptqGa
bNa0rwu8Hinqrnd9433U/WqVWwWIWqH010PMDx41Evc5ryJrw5YiurVKx7pLJ4R3bQQWZYk8eHIW
nQkclC3wbCrVrXPPDBdZDa5m7JEykwe0orKTYzOn+Y2psMjCc9xBdYpQy3DqWOrt//5HbX5d5OvC
UPk5GypMWMMwtC9Lo9gUpWNokfZua95LDan5tmGW+eUw9KjzwXfUWKBM9iJFXPoW1Ei/MjPPvZSp
nm9itvcYKaFBKrLcuymd0LpRgdDsumSabr1uqDYF1swX6Gf9ojfG5lCEGrF4s6h3gK5BCSXT2vFS
b2+C37uRZ4UaQfCd67KfZ/+p9bPusx+Jtfi/TNX/9vDrwrV0RzMdQ7jz5v3LZoiFycSefazeozT9
yLIz4Xnvdogi6xTOWB6JzxF6Gq9QPBKrzzp5FreOftQw2LoOKNGoWcjTaJpBxEY5buQFZGfZgJLN
HP3wDiNJ6/EvqHeHwkAZjAFaK05/e4V/y1N1qGeppjFZ98RAwR1AGNUB9MAN0+uzLXVM5jo7bLXb
axdQX9eiMXfx0VxZoDU7IgNbZ5eqTh91R5g30mwIJ+Ls4qui2QlEdCFgUZQH2TdP42vfFLy/sxBl
0O58Zdj0kV5D93VabdEO5S1Ieec9UBPs6R3AeERIbDax4tVsfPfd6u1mCXMBdRGtdy5VghirPjcg
NkQ4OA+yM8ga/1xMHqKbc0M2snZpvBEzcBHkt+2gzuEhGqKpeDEBRP79Y2LL5+C3OcBiN+wCbLVt
BxCi8TUygGRloqFl+24NIMfLOiT4hbvAOlJ6+7k0vX4l6traBXNR6cFwq0aT3cpWXt249xIVHgsh
HjOWTrJ6tMBO8XL7jhqo/dxq4D+c3FSXstHVsWHxeFQ4zK1Ofhf0/SPuROVJlMK+FX6oL1uUlb8D
c4dRZYyvU12A+sM1ZZ+FfvFYKdWL7NApWb2w2rG5Q+4xPgT+lKwTb1C+NeFCdsj1zF0VbjAevCJz
8Yn3ePXPl8ZP75H1rfXIKsbYDYaCG5kkXjqpRdjP77m/yBxtVS2q78b5AP3nr7oqM6s7eUAq5dc6
2flzrBJ19bXfZ50eoZTEmuK3a329fmmDCmKbpJM9f7Bt9RTACXlLDOyF4nLI9nmt2K99hG58bb91
DRy6pFMr1Jo8680usQOHssjCtANXgsEIImfUQ6+EmlBn1qXLBjSvE6ihrlvuu4LEH0IhCY+J4WMX
Dd0/gj5Xjf2BhUcfPLt58+DoYF/0vH52IQjcTmbjPABnM9a9i7hbiBvxw+hXHTZ3+B5FSFcsWbiA
MB/as+w7TDh4JZXiwVqlr6+RDKvyKVnI1ushb5amG013CRuioxg0Y6v/FEqReidf5E8+RVYw0p62
WDFfPqvkgC/jvxS/XK6F0bcqhW4t5Fgps/J5vRTLsRu1wNIot5t11+fGRRRaQ4KDjzXms2Guk61q
4erXs7/vl6MZvnFVcmzejHG3JNxdnvq592S0lnltIDatHV2JkJetztxbnhWDDziFfjE5osmABDGx
FgNFrUZ38pB7DWIGXpguZzTNta4R5rS3sxkuPPdr54PatPBbYv38OTSyW+WkT+2yj0Z9jbrRk+m4
452tTvVS67t6K4vyMGRau+g7J913TTHdyTotBR6sQHqSJVlfjO4+d4rx9rOqFRH6+W10yQzRXET2
4WmkiusERyNCreMrtl4f5Bv9i6to5v2gBadmtIdXUVoGaBrUm3BI+bVXHzPTQK08jWkBLh/G4DIa
jbRcJv7JQ9rs3lWV4aH2I3bRpAy3fjcND3o5GseZf+i4XVYSn8QDCpwLSEH6drniQEbh5aTFDzrv
CHT5xzu2gcWDOqTt2tJ6fS2LoxuHd9lYLmXp2mMstaXp68oWxjKhM589MsJedrUxPNM4hHrH6q/P
dthE2jthWn29lw3ykPTAPjeuMGYtq75ayN6ypbHV2yApynvNRTy7bER/G9uOdvJaAEmASMvvCQJk
KbKOL3maZtsMPcWdUPPiCeuvO9nhPdR9+yawayVEjQ5eh9uYt4PjDMRUxuEMBTY9QQZYXHtorGQO
SmweP3vIbn6R4aJmNSCTTdVhsVw57I4DrMkHMczfWVIdNB8R+SClmFgNS56sN9aoNZQoaxKosAcv
/W4goFPG1vADoyKAxVhq3neTjzxO2lg7L1JH5l7HvnZJeOZcy/7DIqks2RWXLEvHPe/jFMWKlxam
FyZ9AwKAdf7XwZ2Ln3VFanIbZ6LlBoSbuwjI5b5i1beUygFpZaO7pwLEjMrcPgcqr2WpGDCNyb2d
lvqx6PmWp6JH8RnVxvfJmSlLmjKcUpVQlYmZiG6ySQX5vSwarXyHNwT6KHBzuDRt+wY110qy8n0C
5L/16qnYymKi3xSDBzxsGMvdNJr1Rg5GEnKZw3N76RUFeScvHteyPqjDXRNp4qmY1O4m6U2xkpfR
KvukJoTBvKxHOqBFdzIRlglb0BveTGyMF6UtDYqm8Q4j93dZr/lgt8F3S2OD4TUeDsHcXW8Udedi
2LeWvQpVnM3aIuULAvrWsAoFxc5+eBtFgwRAuYjxW1v2sSOeLLW1F0NTT6+NX8e4PYXjNxH58NYr
/YcRZTvSJD4gTOXPHG5kRKDiXLJjDxakuTd9nlYfsZ/eKUNn3E1+mMGYFsMlAza/hDDhbeJYn7V9
ldbbjXqTs9YbgnrtRcmiQj/x7Aol8xaGBkOw4ivdxJmPSn70pgeqyw6rrJRbr9eU28FGByzWy4Os
+qyXZ2rv9fxRLDi/NJiBoawnPmxbDRYOXVN8dpIQ2R5T8Z7GzEhANLvKxc0L/44djrMwoHCQiaXO
8vvsJPTgjhTlMVKN/mAMmnlWG1+c8QuJZ1m2tayShxSgDTYtQ3tDKpLIbMuSwVW14KmPAdwCfYlB
kbThE0od9jnuSuYrGi0vHh584yMvw/CpUPVq5Ywpnkfu0NwO86HQI+Qdsmqnellzqzo2h/lMNspu
pWkUSwGJby3rvvQrkwHbS+sR0o52rHR1OvRuWmKgU0eP00Aa3Ad88RHim9GY3kcngnDhIT1FvtWf
1j6IsesgCHzlJkq0hQAqfbB1hGM1GGkdgpVGt1PM5nItoipvHscadZiFvTbh2z01GQYGVcFjEom0
eiohCq4xBgu2jm+VT5mBnCWzuo1bDEW9NDESdXJEL+diaNv2LkBLeimLTtuVNywwo2sRRUX3AC8R
/NHcOZ0s9VYv/B+J/ujFk/oNKPgfERDNt6EuvYVfCfsxqfR6lTtWcAf7L99E/aDeDko5ELwe1Ztk
5CYlVoHECn4+S0vV2wsM23in8t/e0sbmBClPrPxq1Nhkdz80Lej/5NFQqiT5M2Jlt4ixRnguwzFY
VwUQ4T+dTE9XsZXwBKiR5R77Ut9hs8gDUJjWc1Zmxk3hjeNlLpVNwTflB9kTKOBkoWjGhIipmj7Z
vgkk2leqG9nqahmai+jaA4mnVe+GHpU7d9rIIlnjaNsT0FtPY5Y+oUdlLtJWiY9uXgdnXdf+ZDLs
XsIgzXcFPJu1hTDli5+7GmG/QkWVhVa3C4560OT3TcYMInyEbeZquzSrA2xmOaF2Lw16t+tiqNWt
bOXHgsp9UiXgs7hk368qYErPJjJ6Z7s3f/lcSIHpWo4x2mGjY89oqV19j+NYDjS5xLIrtsKTj9Ti
yqnS+gW59BeYSfw+o35Jxtv97kweQK15kIB7sh0CgVX4PChwQGoZ2Bq/TEFyHWQ5/dKpCue736cI
VNhRfe/Pn5Tqwa+fBAiufskq/8VSfOUjLbtfPglW725SrAVzqQAlOifjZYpeHqq02fyXTd4c68hl
sv6alSc9pJuqReAMANK/x3nazCsCRYVPYUeBgfBnGx/0KtOfUz16m/yoPiP8pz8HRgyCta4eh5Kl
Tz96K9kJLja2xkCtr0OCZryJTFBFsjgDJreo0BncOC7hDEq/QpvE2MkrIhEJyqKIST7NrWMYnWMs
aC4au/Iboj/hKc+9bBck+CywWkP4Q0zh0XeTfBFEbCnzcIBdmg44YyXWo+zhDy9ovnUPsj3AdoTP
bk6yFGq8itJRTW5GN3h2atdCMMVgN65aW68ylBlI6BzhlkIPmou1kkW7OI4i8EYU3aQckNd07Z0s
mo0FM7Ro9EPgjA9MxM+6Y2X3dtxl9zFbDpCYROi7gmdh6Uc8vGGWHmQriJH29u/voGb8WziLDJ/r
qoJYjQVLSHwJZ0U2s0lZOz07vGHcEiCcDLKSExOjlyKO1WCmHd22QjUPVpXxo+JvhWjnkUC1RnHx
su+66kT3RZXH9yUm1nsnFg3psQhiuYuWqIow8bZWQ2U95kX3qna8mNvUaM5+7aC2Ukz7RNG716nr
p90kgHEGiMO9lgbKGxMhsJNl4pADPvw6HHpIs3dqHp1+vlrRwpB1Hau87bEneR6BZ8vhdTHlNwXZ
YQy46FbOcIrMTKtjCvr0xfnrM123jg+Om5lL2csXCPppzI4HeQ00kUjWjSvFiYblQCTwoqMwdykw
X/CZ3k6fVa4AE2MMiLbJOnnwsOLZmKjrXoci56wdzdJ6UTHRPfr4K+5yI0XvbT77rPtPZ3/fz47c
v67n/jz7cpU4dMUW6DQ5RPWu7hRvGwVhuGSDNs27tOlOS4NkI9ouX33W+Vo7rbpWM9ZymGzoTL1c
mqndbT/rbOEgmDbq5Ub00w9w4Mhj1prgyfPVvTAIY02iR6m6Dp179N/zpZUF7ZveiUfwYwEgHGVN
BQQm1SlPRtnV73//+/63RLZhsEcAkGHBQidsK9t/SRhlFpucUG+CN4RqwvjGsne1kT1C8Go+LKfd
irHW3lXfEctAt41ziab+vgomawvZPz/mqN8vcoCDCxBW/Mjng4Ks/8qKQYLKol43p7//JxtfsyaG
7QrbILhpGY7pmOJL4MzSVD8MyEq9T+OwitypBvrAwUwKPJ9tu9mxTY4Xver9VacONhbf+Nkt9NTs
3uysPkDtA26uQbEijQB5Kk37Nx+8/iIVqXrboxn2oIzp2UrV/q2ouEE6ljK7NFhBmy78TL8dm4rQ
5mDir50nvOQt19GwTaRFnsmD7EgGvse3Ksz/CwTBcL5MTPzhjm0homzZJngaECq/J49g0YMwyGb7
AYsJUyRlfiQ/489G3pza8yHV/fzoFXDOCWDvv9TLouzx2VfWJSJHqzUx8fqbL/Kl32fxc2zuQtyB
1RShCWv29wbi5odAuG8QB4iB1OaIQYPti41j1rTOXWCCLgeY8xdZBVpr2DOTTmjT0igv0qvYONVO
aO6Qoxvu1aLsEdO4iCjnkkrHb9OvWlRb5gHyIopXBgtgAf5BXgSG2XiKsY6TjaJu47VX9KZMlBwS
YoQsOUnPx/NBnjW1mS+QWW7XXxqyFK32hexo8agsdQ0h2aotbOT04mkZGGH3aCfWeOILuW/TDnWv
+VAObzCm4odru0VolEVyfZRtgDP0LGuOeYLnjVU2aLn6gYZng6Ee/z9nZ7YbN5pm21dp5D2r+XMm
0NUXZMyjRkvyDSHJMud55tOfRTqzXFYWMg8aMALBYEQoHMM/fN/eayei/P3acttyEc9nP915uW05
Wzeaudd96DT95BdH2W4pPozJrS6Kgrr4HxfLyckCeL/JtbE4Lsc/T8sRSGOaBgNNWpu8XWmSNuo8
84r5QkaXEYk2vVjzPIw8JD5PTXbtf0zDiOQ3hLW29N/ns3OaDwjOjE4iaoHlSboylW/1drOcW+4V
plO1h7o6slCZ5/L/9FdFN+5DT/v9r0bpILvWoCNFSKcJgi4BjQnIvZcaJQuutMK+Yty0rsthr4zS
i9JTxVcBMJy6Qcmuada8ki+sXqDKa5flmuFp7ABJyTDKQmObOCEuWU5E7POJkajL9XL482J5RAXX
9edNMs0HpxUxmJSml84IXICxKZm1CWRDOi+3/bwIDD9w/SJMDlSP4yMMLxIA52vLRS15Y+4sV+lV
JRvYqNeoDZJT5GcQsKwiW1t8DKsqKqp1CmYDqgQ8aIpcA8a39rtf5vAz+i67rxvq1v2oyOsfh3Xb
3trEBimq5uWunlWUXsqiI4+OOwd2316yaDpR/EnOPj08sKe65XiNpj4Ng2KsW72etsthTjigo01j
fC2D2v9SsWIRdqI9JdPYYVj+5VFGd5NikmG52UTUBZT6jV/zYUS09uQZebXNe7Y/eR4UEC3Du+UO
kN5Gxww842YI7e6oFzkI4cEu3lCDzk9gFZK1yhAEHQELKTftqE3OcgIJ1C2Vkuax8/wCugxA2ThD
vR5aymG5g17CpJYounQWeaqFG6ee1j30NptWD0YbO+dqM5twXocV4ETEQzEGNpbM6s4LFe2LViM5
mk9HVoya22C/kvaVsbYCfTjM4mJ8X6DnpEA6lgtxbpBXmQk8azFm+EW8D+oixZdrN8ch9383bChD
941+QnFLBtp4qcqS9hQSzJdam9YibKQrvIXxbrSpKxVoSHdxpgx3CpTF21Y7LeeWWyphFqhuAsNd
Dqld3GqaZhzIVAz2daiqm1gW+fOY1ZvlvTCGtnODZqovaVLSwht1/cfbC4h5lWV59iJUftSk8sj7
IRjKe53Ap+WRmYhBoBU6noQaAY6k+fbaHsbgK16NHx+E4gHZ6y0YnSpZHVc5KTPXqAAjSB3Iy0yD
bVqX+OQwt5b2jyvjcoUkoR9X/nVqlP8v9/nzn+B5srqt5mXBzz8h+Yr+N9Oy8udZmWQqVUa8qZmq
YX+elXXdb+zUaIdHTZusa5y0V+I7yhfRko/ZwWjZLocZ2A6jUiiYVXQG3b6lBDn2Ky/3pS7m7TEL
NwOIh0lQipDE/3FN0kybVcYYbZdrP86Wxt+0JsGU/LptnVdWtCUNk4BcJETq5z0Pe4e6LNBQP2hV
D3gT6q5cqWJnasA4l2s/b7P/w23L/ez8SmqoM0opXSmYMck+pDh96KaSymNie4dOKfZjNkXqVgye
uRlbZp4fx6TTbOAZw0QZkpeubZKVWlfmobQBiur1fWRKCasyI9uHQZgyPHMYjd030hfFDVYmFdNf
+G25FxWAdK1aJJkth5X3YCJpeSqQC2662qqMSzJkJay5sHhSWtYfddCQ/zgfhkW+8lWvevDTSbvl
98eabxbojCbJS7lN4mbATs+KvWQbQHK69nR5T6Y3bJajMW7t63Ktai0Zyhh5erEJftpZbpSM9AWC
lrf/eefl8VSpNvL80B/3XR6btMzGy43dQOp46Ku4ZFXhbf1QLlmr9MUTJWATJUCRHJb/SWTbd3Qu
NYq3YffYNRkVXv5HBnkFLp7yAeJWZuovRRq+BtGUvodT9KJVucayf/D4glooGwmHfJjvEDJPPIZ6
yVDX24it5+XSj6vLGkoZYz5ZMba1q6m8iJ8Lq0q0hef+XEpBKCVzAXfcdmq1dGOFU7lnPW490Ca+
VdVQfS10L4aY6KsXVQ2Ki1/WTELziTaYLgU/rEdbzvy9GVbdpuwZcOrofTlP6zlYTwmR9Fojz9kM
Xr9WWf5fkoR1RS/s4lWxoydcXh1YP0U/0MiVVsvtvOtuRDzw88xS3fatWW/NwpaeA+A1yx0S8qPW
Sq9WB/jq0UMWUqCZn1D2tcq1xsk64x5Wr3XR0ZKZT7QeDV9IVtKt4tXecUrTcmWkun0T9Thc4JJ+
qau8Bl9W+I86e4PCF+NTZ5rFaaw0+EljNj5h8wg3TahmKPI5GxaAVSWiny7L2QrPk6llT1CWhktF
bAJbEu4Vh9O0HX0JGFIbTk9N1MauTPzNcXmQafvrFnTbg1T30o2ZkSS7/GF8L3vTDrrV8iBCF5NV
41nGHqRZfa4i2CzTOCHsqOddUxipjz8PyYn6/bAsvOpIaenfD5ezYUXJYXlsM6crhaVPSTel92hr
NP71wDuEfqf/fpWpr5vzqUvvILBxS+s/nVseIXn6Wo0NGU3IPs48T38uh7oC2QFwDgEmJfuYBk2n
GPskn9F0XiGTK2VGx2L09Pt4su5+3J7YBlU3FLJWM3i3rKY/lttrliRuWgMEwLSU3KRN0TjBLDWR
RuJa0sDSrsZU9hf0n+RBRGB1uxZhDXDetZk15uHHVfJqzMNy7NGM2RK7CSOHSRYYjnbORjCWdUlU
z4/bytI4h/IkHf5NXDPf5ovbEam2x2DB8hWVWxeFb1Xv35mRF350fbklqTgPnCJ9SwkIj5yivbIz
1gMnjyOIFv70UY/e1ais/o30nW9TlYsXZdIGqGAA7gbK3g6UeDC7nmmCFEzYQWBgs5mHZA+eZmdR
5JqvLndartVqQ1aUZaXucptUYZlxpIDnSJfnoIMQbuF3fl9O/3yc1RM9FgRTvu68dHBsMOd4TWN/
LRmldmGPK+NmFWKf2VF7RqMFJk4P6nspYK1sTVX3FVLc1fNRKzrSys+67oe7KZxNTYuzaXEx+X4q
jsGE8mf2PzUj0RSGmuZOVw0mAjQuKPZhfyjIrLP9iIUIZlaFp7+BoNYd/KB+FnM+23Jhz07i1k/P
BMRLx+Wm5a5GABTSg3O6+nlfMyB5UOjBLokqfaUoo39V0mYivcoYSaZLtHMTyd1asfPsgVwsBe+t
6r+pAxKYmjW008XFKgbr854P8UzgE9qjHQI/XJ6p8sXvz5TPAa2qISlbQ6r0M6WtXA+DszUfJCxD
z2k/JYDd+jLc1KY05yJwxky0CB8i+ZwuSkiqJlGz40p6GuZrkSjTk19UzS4ngfDHteBft306m/t1
v5ax8qMOkA82tVFcJfPVwJDlg6RzsRwuF7pqZcb6x50gG+oKQRvc1YoN4eaiCG860JuJpSZPSH6U
g6W19UoxsDrDy4AMFlAdwK6W3liJSg7rfAIeWrHq7dY6lH5gf6mS1k0MbSAjBel/1nfjZjlE97Un
SU5/INsnol2MASyBvt2S58pbzeo7D2vvK6HtoZvmM6BMUqtNloTZCSwvWmawu9ty8rtbYU+jGwS4
1+WE5oM6V5j8udbU9KG2t7Lq6edNyzWr7LVVOKcZygT+iDi1TiSSW2z68c1BmtNdZT5cblsupoKV
i4PnkIhICzgfxKDbigKYK+iHAdItQCksx9N8PNQ+KqblmFn8j2M/rZ40OYP5lcnPMvrhtJKz72wQ
gXZmOvslhAZBrBl3aIWNTWAV4dEwU//cWnPDSWqqxzbPoF9A9v1o35Ikzr9nChrSqlKsR4lhD+FA
0pz9vlIOuZnG26Rsyzt2nSA+0jJ56wjcXB4luuLqj4xWCPc8l6F1+9eVP0X/1XZDl1CzTUWmLGzr
uirzdfq15kWNMugsufDe9XzGH0yqf0yp9eHt+K7Ufv2WxtP6WW/BXEcErLtxeB4VovFEja1Y0kV4
bZVhTxISkX+lp7Iiyy9hVNX71l6pZhFu0yIP7oLsLomba6762kGWdPVAtYBAl7xI3LBrUcBomA3Y
NWmrXB6hfg2JzNDB0+GghfG5aZ+EJmmrZoTfRt2u2WKroJysVlhFmoBYC3EwZvGNKeMKAij9rAjg
Wpn6HH2gnFVvpvyRMDobpQ8EY4X+JslRVnaShSe2adU+SvZEUJFPAxOvvb6jm5q6GCuloxndU/SA
6q309VUfSeLyOmw2IRTpoySbtNwhpDoZOa2bFGXqqvfIp7KCxPV0kW+wcMmb3kvUzaS/t5qS7TtK
LWuT+rirAzLdUAEfXLMqWHvr7d6bwmSHFxetzIRuKNZzB0Qvhk4y1KSQl1zn9HhiHYZzWjqDHE73
PdDoSCK9cQyY87H3whRRYnONjklaI7wrNqNqKU4c9LTu46ZcyQDZSH6AJSP1ymucg+zrjKxcZ76X
OZJUpqvUV4q7CDUgkgLlDMRaOTd4nGIRtiQyBC6Em+GA4Ng+kmAI+LzGIEXPMLiPMU26yaBQciTX
DRFiWe3h8K3gYdLMj5r9BMceWEPhGAMVg2hq31O5VE/IZ978QN2aAWsmo8yjzPG6sTxQDfcbPz2l
qvZliAz14DeyuYp18L2sWnw3EnZDdqRR02N5YFeXnjDzp6eSQXoMgL62ODKqyCvuA6140PUmPegh
rWpPO1K+voLFMp4Ze/eBRbg7ueNWkJ1z1YieKinZCrPvCbUKazenHXmrIabrKs1JAhP1QxEQAEeC
Hk7ZyOm6rjm3xmFCBrGeaZ4bQn3PbWJN5yBHoCKZdMWxZp0Kj5RZGUfWxhw0/VCU0Zc89fqzN1KU
jWFmWKLydu2o3FrsRx2GZGsPthQotDLci6hqL8uFYkJOHMqMCL6gQnRVyupRHWukcqp5KujGXnuU
KKvRCMD3m8TQIrZ1e29yGvnsl5b+BfuhYwXBsaSKfZBSadiPdveS4h8/a8qANlrlY1QRuLqKSrAw
O3rEjegnV10FIMGbLGU7sJJdpYrphpL6LvflWgkVppdxGM5ylt40ePJIp0dfi0kePMaoNqs4awlC
T4M1BQt7m/hmvgKivDIG/9VQ1O5vhjXx63abUU0Xuqlj96RqQATMZyUwJLLMtCs7+4bsSHnKR/RU
ZMeYnYQhpzElNl2YlmFIrQsvwlrf6cV3cjPMbcCMRk5KTHx6HB9iuuxt2I24hvlt/83I+2sjm5do
alQDkCsLhU6EqX1yqghZSaq0LKKPgWQokN5kDvZyflsmIiezdux3ikmKSkEdyC3YO24SUTtqj9Jq
wQgXE1SOaAQqriYbVRj1hoYL25awSW9zObPX8hQom2kea7O4D13bSNS1lupkAOXBUzPKf/eO/1ql
Wd5xhNdCR36PKeRP9k1qmXYe42z7lgI0O8BcNI4odlbkyEeEMiXwsAhr8ZwMv6tDudYj+Twh0lyx
cB7qlvvXb64tfim3LK+GXHYQubYtaDZ/9u4PiPyVjgHlm80uBO5JWxHgnX90VjCblsZmNWl27BgR
pBZrsL6rUvzeNs1want72ueatS1lkz0LZcMda8Ph4EkBgrMmNDciKOHKT9Ak2y54RgMmX+opuMS1
KRB3dOE5bZVk25LEoa+X8gdRlU9SHnqOUkQPYVveM4vZa7/oUxLNEn1byepTmBD0GGlQ2zQjhho3
Nxii1m55u4AQtaUhr4Xf7dO0VtxAlzt39EVFVpeJjWg+rAwjWde9efSxfpH7kDrpQBokoM7vdhMG
Wz1sXpRsAq1Y5He5pdkHxReHPpTuYYNFX2J+tY6w7Lc0Bxaojq18RJej7TKfCSSXkmire0p15JdS
zbrmtv2uj9qV8QAXXJWsxx5+bOXF7UmRmwZNrU1og1wcm7JtzklKHLPh560Lrzh2YtkKqROJG8IT
JPo3IUml9Th9/+vPX/xpVcM3kRaezi9fU0zT+rSqySGlmqXuZ98yUx5uusouiNfytN6lr3NfBwrb
ooKqujJ/O4syD251xoK/fg3Kn76Dc+8XjQpfRJWW6uc+sJDMesDOOn0TefJOqltzQr2RQJdLfVSq
kGKW5rQSV2eEHlt2YP4+GMWwpqSN/LnPrU2oK28EE7TngbBc0DCjdExgCkRjJq/6vlNOU08s6F+/
bPGpVLkMTMQMaLalCHvuhX6SZ4iY7SS6JvNbWPHlk2P91W57ZUXwIJAQzy/3mWkgkZmaL3qwpni/
B56ufs2tYc/UjVmVHEIWIUV/kbrCofpqH2pzTJzIIpuAMANX8JmxFLbEQ1gKeT0G+Q4+lLxqav8o
LNgTHhGGRp2uyE8x9oM/1Ssqp9a2t6j19U0CZyUlL5RwphnznTx50pBtzB4ac0Cv+lgiH12XngeJ
xQ+7k2mM9HNoI2PFJZK0zaPaKaPxLdPobQY4It1YGtv16A/mJtetgH1o3q3qqCtxQ472xm/VTZDr
1a3aNyne+cRcD+R2bTxNi1iR2KxWdb+nujc1+N3UclVpfuN6BQtXO3rFGBjU5ZukafqZkV1fSRLx
vcIiOLTEpu6YUThSC/MesMrZ+14Lv7es+3AtLWvnYdyD4C12Rd2gJqbqsmXFIIhU3IdAg99llVhf
ACFq1ZGrlTfB3ph7bRrbbdIvQxImA21f9/6w7kGYMQXo2b0NlX1nd+2HDkoxZVGjiJ3AEHdT1KxU
rwiQ2N/J6GYP3niylSLeBWUvnLHTwolqSebqZeKORJ/fqKZErGwJy7KX7SBz6FxIt2H2nGkIGEii
EOmRvE3WhplY+f13YOPpfZ1rxk7r6sltKEHLurgBcD/HHOEmzKem/ptp4JMh6MdXWQP7YFJ+t8Hu
fTKEtbJn87s0vW9GFQasprrMiU3J3sQokDZCDluazl13MQy9u2i+IN8z8o95grWdxcNm0Lr7bg4c
xLn4kPKh/PUv7c8DBCsAW7cRHAhDMf8EmFGVfprioY8/+rC9IhsW98JG7l6hMHY9xu3V2FbJTQMN
DZ1E5wplxJEmLOE2OksYSSXVu65F/nWwWhS0sakigoy6e7N/sHPrbfTH4sGn5/93YhH789zKWkVV
6MSoqmVr/PJ+3TEaIqzTmsiCD8kHfDOBVOxz87FJIiYu8KUbY1AGJ5C8fI9nh/YQsth7aMM3ZmIf
MmHo+2Uz1cnqWaoH9HrZXulJy8pb9juCfArHR11pNn19VkWxjygcboXlzyAOjDUQ0+xD1U+yo3r1
lmig9xGl2IsaWwhXmuocpV61pTYcP6RdRdmM0adph6e//uQ+KdiW75WlsXmzZF1B62p/0stMaQsR
YIijDytV6rUdGz7ziYftu7Zu1bCIj8YgjDVeqY9RIiiqHQ7SWOvHdKjWuJcAEPfBWR3k6qSnQQHf
WjybBNffqJa0J7GwkxrtC2Zf0iAxa6xQL4ZOWSedS1EFpkfkl5cp8762csug5rGpwuf66OHrOVYt
LPK//r/y/fnT543+hylUsfiSGsL49COq+lSvLT/LPhJdl1coafsLbmCboO3ON/chi55rGsYrdDLZ
2Z78e60JvnvlpLixrOibRLP983KR25R2IfcAMdBRVmK3ito2vmWo8vaFVb8QwTycJMq9VpOuQ6m6
EKg8AGCgPIq78aLx2m40gEMh362drflk2ieSdjPQ7rvE2Uto7onUSEizJMcBHk5mq45eWNhdZfWx
NNq1R49ejTVxJJQcLX/TyZB2SQlr0c1k2OMLk7mEutfO86PAbQkNcWo/m5sfbLGmOz3NnFEzJEJN
UhAgGHSu4AyyUzNTj/zULomwBwiOloYXprfSF2lMyhUtiiv6xfyiDA9NM4U7tpw+dXoDU3eaFaQM
d4mLEFxxJ/WRBQoSz7r/aI32aJcVWT6M1sDAHZqK8TVhUedMCFrXEYknTjpz+A29Iqq4zC6sIO2j
ZeThkSZW7jSxpu9E4A2H0Rq/D2Gr0HXIxMGbE109JfsI2hKEA3VMh9CA4VSQ0uGV5FI2sP0GhsKN
zjIFixwFDxlozVwK1fS5Atd1pkP0zHHoKqBiUfLF0CoyLecEXsWi5oZmCG+MONbBWJ+17jsN+uaa
sHpwwGPsYb31W82r4i8I/Q9eRY04H9+sRPJPbHrKzeBD9a6Q1jnRCHWI2rh81OcLHNIOCa3FyfeK
N9g7HxU+8J3I9QtgZ+1Oa9thZ0JT7eHSXpUQSeWgp+9ZW501Ayp9Y/k3PTlbN8BS3VqkdyRH5N9N
n7nQuFDbN58yMRnOSOvhmMnKZdCFcj+KYDtaRXzTs+OBeTY2O4Yl6tt90BMhFOCkRa+3M0JK/+BJ
mYyL1F5HTOVHFO/j2W8pVU2WXd/45J/9zfrS/NMa1zSErursH01boDf8NA53JFPyrdPaD4P4GDcO
RpY9Kb4sy24ZQ1kyXC2r5AtZbxSy3Asn8gF5GMJfBQQzbo1wek+HUN8mMcD5SAc8/pWqh+mAybL3
cTRXqFjHM/+dSIjEDAIKjyHOP+PNcGIj60l/8QxHUbFJ+/1orYQ/gu9P+/Ek11/jJNupiD7vQATk
BAhm7Rl6lb6JcvF9ocHgGtmSXaLu9YEeEPiy+CWtu2SFdYxZpA3YmPO3+jTUN3hilC3mAbyhfpgf
e6Ba8Zz3mdVVe99GinCn7iGl8wV3bYjWcgYaKJiyj8FCaWQMXbP1PRpK8fwV9qrw0kXdeA4N/aaZ
iurHrv6/f6HG1QtF7j0HK4YYrPl0+L8Pecq//5kf86/7/PqI/z2H73Qk8+/NX95r+5FfXtOP+vOd
fnlm/vrvr2712rz+crDOmrAZb9uParz7qNuk+YN+N9/z//fkf30sz/IwFh///O31Wxpmq7BuqvC9
+e33U7Mun12WyvfzX3y9+S/8fnr+L/zzN+iz+X94wMdr3fzzN8mS/wFgD2kHizFd4ARkDgITuJzS
/sG6HuM7y1P2U6pgrs3yqglA9Il/2BR5WIjMyA+Dh/32XzWhpZxSrX+QISWjaFUVY0Z/Wb/98Z//
Hf3341P7zyjATwAGnWWaDT1M1+FTwQ9DIfvrksfrCaULMl3fZ0GyMi0ouJ49zNa7mogJX39TMbdF
1pvVCRS75OTQjMWXWVvPJckGGx1Th9tAoF6Ts7EvKe4VFedtNZo2MTjJJCe2WPSA2Nm/TLvMKlf6
DKETRu4UHQRj0afMDx5xOThA10h17f0UXfJGid1xLguxAIpjOaBballO/ZDl22Scgl0qFBBatXKg
WK/8zejzSZWzvCUKEmedd4W1oDF/LP8OVKM8WXns9LX9JJn2Dru16vqJdKGfNBITKm3JGgJrX6OU
HSb1IuOTUab4q8T6bxUViO0gie+awkakaGf8b/yTXVDIqCPbUeLc2Fgd8fIAWp5H0yj+hqch+Ph+
WdPoLGDVuVJl6AYrG0NTP42dXqAkhdGG5d7zved0blwUanqbDobspI2db8dJXLP+KQthHowFo2hp
lv1eq6ynnMroVlTss5iqQKH1WH7MnLC7fty1TcyAQ+ZeRNFXqdkx4WDtisJcqQo8+ZyBKfeDgfVP
ArNsrtJE05Y839tQlDWQ8+oj1clMKLzmWCZhsi7y4Th2/pOmTGcovx2tbutZ6fxHk1B6kpTEXp5m
tKexF3FEC8q68dmqOjXuzE1ox4/TKem8aSd1yj6dRXqhBZ9QqtedNmcp2gNN/MCVJ+0N/TkmUKN7
H7NDW8LASHmc2wdXSxLVusZf5Qijw1bUfMM+j0nSIvcp8sa9n/j1OlBAmWrGUwn92BF12c7NcseQ
vhRlQ5qdIr1jyiakxyTBgUrgDpvu6Mod/IjGC1KHWRLTMt+WPuhKvsvmnmXWQ6Y0k1sNacFWkRed
+wh6Wyrxafbue1TLlL7bmlFGNtQoXuPxYehiAtgH7dUK9sLCgumVzU2oWyQOwkyaqtZzmOiO9A83
foJVaKKP6iX09StNc9BTw5xP63OpTepGDlTU35OyNbPsdYpHyzXQsLvTVK7arnrGI8Jn2YeFW7bD
sC5zZc4QWjVVcAQxPblpk5FDERn0tmjFXhWvLdm7rVRPELlWtrexdG+pCIJw3K3tyCIqnLiFpBsO
qdm8ARR09ACgazNpmyDMXtE1sahqenPlyeQb4NO8Jeo1pow0voA0J0QST3iZfSEr8mtF8gcC83Wk
tc8mdU0I4dm3OgpvsXMVjgjDaxU3UHzb7glt7suku5KGY7mhPONOEqZGi2oGgkusuBn9Je3ZDMP1
kAOXl8nxIkZnG460ieJK8skX8tH1iJTvD6qYPLdwPmvjXg5wUOKyQNR0HcHrBcSgB6hSGwll19Dv
67h6N5VbdYau2+kjktKEdMvhVRL6umzbQ6zizqv4WCzitvIJQ0CS8EvLS8caza/YZJIVpdg9i/HC
QeTqarL2REbLQxKHB02aTlERAJafEwmCyJd3mWa4bTpeuzC/o1P0miv1S5DAEvbxn/BLIuai/dpY
OzWr+XOmQXihhc4VCkBse8KRJRDwtsfAajxMOQ4kM3mrLeu7x2upkvGQaeqrVAeFqzQM6CbQoHqw
b8JOf474PEVE7pIXghKPqJOWjxiiD2Xn35i6/u7p/Acy7VUbKembgu5p5t1BDTtHNrkKsg+nUdLv
Eq1aNyTtOUKxAyQmRuBOabdNffFBinxNH2ewWYQnjy1mbTaqVNkMiuy6HMbUNnO4uIPnhDX7gdqc
99TJRoB2dCc264waKA2KRL0Su0IvRnJ4ZvLerJuQQOrIGC+2Ku0K016JwqJqqbf+GrQTw7W9xr12
wdqiUsgHJUfC2L722n1UBbWTeG+0h09SFtyTOV+5xjg8EoCurLAHVo7Xyzc//m7cTCvkyht8PTt/
il4TAlzm3/dIDj1t8uBYpeHeS2CaRtS+xwq+hv/SlfnoTN3wkaR+6ZQeS0tJxTAmbkA13s4nItt8
JiyeDqP9pjTkGxpE8fWVSvxLTVa49dUa1JNvHb14b9Y2kTUlRrD9KNODK4VdMvRiPpmGdWjLbkD3
zeklmXpYYWxztGeOaVRQoXFUblojePB6XeyisN2DIdNQ/ho2OwsfuGh/JWRhnzXiSdXXWlTNREjz
YuDqp650jEP9uZkL/takURp/lc0sXJXhcJpC4n5JuF3PDL8gCqwVxpoCCRKWs7aBCFxRUGWh7vYj
2do9LjTXZHpzdboLzF9fVHIrkkT06yFTehSY6jUpqi9eMNwYZme6fmZ+EbDForj+FoQm0sFW/abW
mZM3aBUw7eA6DykJUjhZTo12eVdo9ilDLAk2iADlQP2qAE+fioTA14qNhD0lDCG0CocUMPA40VKJ
J/o7U/d9UNtbgz734KdvhjzIh6GK+l1oGCe7D5naQ4BTuUqCmwILzW80A+tzukcI/zBIeY/+gAxf
k7lnFPyfY/GelrBdVMLU8CWCrVT1l3io1VXkKa+F5D1VQXsmYcrGEZKj2/BlSPMGhm2SD80wdxRF
lyh2jhKeiMwhNEvDPh5v2bfcg1PGcWc+p9Zo07C0g9VXFASvYzqtW0NXX+EpUSwINpWkNI6nAb+m
yZat48q8UHrEkN7yVSwa44ZeQr8jcRYhFGpYB3N0EDbVjTYnrcjUjs0QZI9VYEQMFDljq2QXZ4PC
N9nu/rfJkrG3dJPD/4HKCl94qa7pWAqnIyWGUqmNsdnIPyBWEl8tcjTXar1O0S37wt43fsnH06je
2tIfGlD/p87bY89CgZaaN7LW82Fr/bcpVCGWKuNWGZXHoKqzrSZRRhGY7FrTfGCX68S+dVCa7jJA
7w2InMp11fEkXi3jljfh9TAMqDx8Jc4bPYnOvdc+TZZG0iOqH0dSTn2j3SeDvgJG2bzMb11Dg5UB
XMZ4rT/7ZfttkvgRp4H83Ju9A+GgJ1XCfKLicJ+aAIvaRqzrnIJYpRQbE/haoyXfuqyTVwWr7Sak
SDjY5dFOpJu+7b5qTIjupKlO72WPRjYObgfX0CnL/Ivlz8GHBAAY5b4djTtJ6a9RUU00fx9Yfh6k
dnjwglCHVdcyNE32XtjYo8jInnz9cfnfMT26GuaRNBmT/fxnsf5tlNi+tyLjo8ZwSZqg+aUww1uc
jltDq9d9rO0s72KM5VWyK144cHDkIKaX2E5T0fsiyzq5abu3qUMD5cct6fD11pYNlbjk3nR1FAlN
Opr7ZgDt3/XprZob+YGhXgCvKbPisW/Gl6k0iR/vBTEzGgH1yag4ij7mLsZD02XzdhjyCeMkiMad
ZLDysat8U1Cn2eCyXWsUZI65DaTeVJS1lEdUFzPM/4WCLqcKwnWVJivMmcUp1pIHgjG7TaSwg4F9
+25h4YH+iay8nPrtFOKxlzAl0crDj4byOEJV4WQTnf+mpQsSy/fkGmZZmK09Pdqin+TnL3roOlm7
IzT3I/Qrb52hQXStaA4n7/vwNCqTsoprWI38DjMKStVloCV5B8qLidAPb0sixraxLUlOQReHAQup
dCHI3qrpFtVUC5PaJZRSXRX4j6lKiWktFxEfYi/vS5MemkZM+ogWwMl87f+xd2ZLbiNbdP0i3EBi
xisBTmCRNWt6QUglCVNinhL4ei+w21ftDocdfvcLAixKxSKJ4eQ5e68NbSQur/BQXtMUYApBZkM4
IY+Ac6Ade5vTA1EMGVrAbwMS6+VpyAwAHeaSlRBebaqnuWuiadsw2myiPw/ve2JhDu7M2fH+5KzB
tdWqqg3vT/71H8wn2a2Kykj/56+4P7fo63RAtfDUjlYT1QxaaAnr3NvNY5qszlkbXbEGU5a2UUp0
WKAZCVDa7YC5b4ztD7r/ovvDBgd6ledIvfusiujfuQV9ZXaBObK+iJuAIMmvyrbLiNiBOKjsudm7
uaGdGwamZacxG3ZdJLKqss5u51tgKv2E9Pjq1bVAcsHHfrPsho9l+/Xbr7nv3V+C3hOvdv+h1NoK
aSLTxD7mwpRoRVueFoe8JFHqfF/t/JD1dJYnd6ahlRBKkYvq7He6fiHRNUGE46233N9WTKbdHE2t
J1zIWi8cMuljB3rjkfBKIGuLC2mn7as9gCEB850wyzROJHwrWCLYJ3zOShRUipsCMVnGi5skEhPY
mB6oYKjmJMImOlvkZTt1EwrNsp9tQ2QR2gImWgAegsWdQNeWWJY3/UtZL9q1JqqQuh2kT79pcQqi
i5CbAaTzCT5M/OwBNNunAdUNVSL9OmkcFlG2V31goqYRnym8khTHlcGjJhr7UAhevydq5WGe7K/0
Fz6ItSoQAlCl9l0cjdpB9rJhHmg3AJMb6yUVeeQvWybHxh9weq4PVcOtYkCIhxfDlt8IPGPxBrtQ
NlN3abfrLMJJc09k+HNpgbEwYO/sxdy9wt9X13llMaWXS38YRtq6Dq2O1OmSR4GXbIca8swanzHj
FIP588n7IL2YCBa3+jEBMy40P4KXV4cMG6tLJajE8jbp35MlQwOu+VSXrsaFIp3kF9dNnmtUTDQA
mCLV2ZS8zWv122y5fs99ExCRN5AaH5vRMs1f26JUR/qV65VDxAs9Y6hYjCfJiXkENabrXWZHcy+w
mzYL9TI0NE9k9YUuDMs9Ws2PFkY6iAk+A4Dkh10Py7mprR9SuSnEAdqLCqNi2AxZfhviIbshcbQQ
5pKuNhpOtKzt8qY5mkDYRNfSlsYLUhTvLdH66gxWnJxj1OWs6rHcLZ2JqQX8/I7OI3KuHM5ks20m
3QIoamMa80WxZ4CMnN91ngqkIadsVNce5eGT78e3ORfy5G302UTN79KVdURdHq+r+4Rvrxrzl06Y
/gNRoyc497uUpcnLsmDZQjqNzKOxvhCMDKKjLKASoSE+Q/QfwF0lxr7yuavq7RfGSE3ITcw8w53y
z4SxoxbqmlvTYsW2EPqdHdKDM9t8SuZCP2kEGbFEksNJ9mjj5jfR03hYLefq4LGHpeL2u0Qa4Eem
JMqsqjqkZfxzQJT9IvDw5dXkHpfUKnYrzt+zJiApd6o4ZSg7lV6fx41/POmgnTlyid48aMxwcN5E
aWqbZ3dW/cFNsWusonhxN6FL3PWXuWEJqpdZ2LgcENNqapRzySWhK+Pu+ITVbqjimVxZ+iWeo56z
RfiM/KHAtVZBAOfKOl4wEUKIYJi7u+kQreAwect+7JokSMbxV44f8HFU3te4ND9NPpWMAn7VbFkS
aIghnyRlJIBAwMQyzyKFfQWHeIvfoTiyYmYwXfaNsKHphSS6vTYUEUOg5DlfmltsltM+q4aKBQhW
gBVVeqVdGg85rDDLHPr1p1WXPqICOGgZSRZ0S2m9DK6iobBLSFS6WHMxXhhAVd2znZVPJNVCrok9
Sx2dBeOPN5rMGlWlX1JteaSezg81ge/nWDuum0FK15uJe7XU9om73OAE4fGUVslhY/jHbPCdG1Mr
rjIIuY66HkfW6FTvjB6/DJPQr91neFTZG3ARZPft+BSnUB8VBSMwsRdQSD1VlbT2lSX2LfPhwqU6
H7q6o8hGO1yavbFXdlySWOb9hBuwHNd5ZMgk19C1VyYYgx3SKyXHyqO15ljvi18Op8mGk4ALKlAy
90+NjgGzG6qHrnjvQPy6uFb3yTDHQFQCb2gusDjaaJX9xYCx/EzPEsUsB+euWWZi0vzW9yN329z3
suyhgdocaa3msjTadlUHBAAyeZWmWpRM+WlepvKU+82yj3V6SVqnfBvDVkVoLfieoNQaLZJp+7vS
xLLvdc2IINNyXcBPjs2MbMqdGGsz+ms3I/2KjkIro7JFCQ9t4dGQxO+t3gK4mbqE/mJ+mFWxRtZm
TRnKHKue7SJP7AnHIfqdVe7sBfcf3TdL739SI62OYqjncmdlQPEn15j+3i1Aa531CU9TaevRsm3u
e4a9hQBOw/z34wHCeAheAFyT9KrI6oY6uu9VrMOp8K2ijhBymqx3quD+xJglXlAj2t11W+ECUaqJ
DCBPoV5jGL3/LL6XLn+eRgMi9kDWvnGZdwK7YPr658n7L7hv/vWzPw91PS/lbu5yI4DPpaGc5jX/
2rjUs0nFFPPPv74/ITyd//KPXRwUcNXSBOnRf//3P/7R/YceUbABpxMS73+9g/vT/3oJGBYNS2C0
p/cn0paR2WAoWIf/fYF//Y//3W/580+E4szNBv3QbNUiF0Js45aS+7jOzDXQHIxK0AKRtW5Pt5bH
xz77vMm8e8kSF1JX7Qws6ti4cTZGNE/V348hiw2R6sF547+s9w1wdhgcZYkke8Li3i7aq6y8N8cv
AS1sRwDn1YdPy2dvI6/V9xzidcRYgycSUk/BEqn64BnylbjCqIxVe9QIhF4u5LfRFGCwQAugqcEv
6d9UtZ67af4Jd2s+bBHHSUz8VBNVpQvac4q5QS42InYXiSxH0S6T1Ok2GM+izHZd0bxmmfs7rRuA
eS0G0w37jqq4LpCTTMWNTuzvbgz7KXtq1ajv1Ji5YeNkZ5bdX6asgYyE/lSU5g+n19TW8Bl2eqd9
HwXvf3XRma/NCRDaRwECit6HUmGqjWhdCFfadQMAwVr7HTsUwL54rWbrPS/mt7Ql9W40vKf7BKHC
7L6Tcv4wZ8TgTLACx2g+d9YvT9HJtT0EFPp0MqCO6nSAdNTzYZoOv6xKA4WhLm5aXEotORoi+WZs
71ljXAFy0hDexbXzmAIx5dXmcKD+y8GGqbG2gySpXrWCrAblBwPgvKJ1d5VtPRr2+AldO9qwZ0u2
n6bFfrFrlJm1ZR2HTPvZe5Ye+n32aLTq1RPre1FP6iQg1u06v34ggvfUwFuT1G5FERdRM8TJiUCc
Fyxg022Kf7v1QlnUYolNZxbIcd/vese8kjEiw8wZqDvlZmGMu11nrcjGBasBX74r00t27bwevEtH
sRU0heeHPn0IvwWM5HJNCiwwkKwX2pehfV+KZf5tsDRlkFZ45rcFC0ar4rMYCZK3Z+b6/nWocEYP
5lae30BGvVnoq3Zu7b+6iIWWa2tjXximK6p4ZvhL6JPrN/cW7U3tY/bbh2ISxbFO0OLkn4ANflYx
GYtJjF/Fa/KLNvbl3p/nnOo1e0GEFocktP6ozZI/uff3AAOTo5mT676MeE/n1rEPHD3A1Y1W8Gv8
BVNgrm0jr2BsGEKUmCh2VmOrkyk4Cz1PHKyaQp65+qYPr+OwLX922qyC1ZjqoD+ZyGoooitGDgXk
/jXnA2xm8nn8hbUgK/XIm/xgefG1TA+a1fvpjvLRci14K9C0ghizB3zeZ6OLm11ZFUlAS/ENZfey
d+34PavdY6X3n1iUnVlLOLty4ruDfATSxbKfMpM33CggpeRRwo2Qv2osK2nxWkv/tzfjo57qJvIL
mUGgIYcPJd63nljHndWrcC2aPLDoqAaGrILVdQhb1i0VuvTvkevLjqZk6dIIkgBQ7N4ZkSS2IOhV
XZyKRqLDZC1pjd6uIYdkdvncSPn8svj6eVRZQKOoAWiZB02l2QQnfpPc5A7Gdq41TsmiJWpsgf0Z
zmyOTFJSutLgNPdk/uYHYmreOOC50jgph1YHzr0Y0bEjqid8ki4DaXvljhxjCiFFurxupkGWO0Gd
rgkthjrEYUZg+OqooDOwFzMq4G7mulQIyYM57xbHr0J90Yy9TLhzg+miUfy1p91z6VFfH1bPXHi3
nQpJAPcZ3877ziNzmfbIFvRgk9jXvsbSBd1BUnTRr7SbtC+lchlQzZxXjkvDzvlm1D4hFNsHCV+M
+Zdd3litMNWKXydr+dbb/kdHP4RvQ3zz4P4QK4hHdJev6tfAHLIripfMr/fuXHlB7CTv20CaaVe7
g4EyHD0HaiiWyL2DhnnnFssUzASLkSpDSS+KVe1cuwTaNudn3FBZWJUl1LRhe/uDS8JjS6XemTad
PHJt2pgVs8V6UJkOLwi8obf1p0HT5j3x0R8GSJRjjv9z3+rnnkFaJ/GfJobFzM/6PSHEL1v7Yk/a
o9oa9sN2RlbjuZJ1Ehpj5gTVRv/1tQ8jzR8KWX+AAIC8v1HhGlqFlysBaYE9EZvXmFp2dJ2Tr4bm
HBvLR7tpbWk7Y6P9NGW0boYl+xqr30rDmVFUZogb8jYLxrsarW9spqtO61R3fmMNpOFGPAIt0SQY
EMOk9lqdWDl1QcliRtVg5Bd4B2VxsOjB7sbM/poJpsZ58WFKYwu3WekI5o2Lq3Z+Xjvvo+Aa2mj2
u1uIC/E7zc4QxqNWTmoPVPX70I/ZjvO7I+2Dv0nWfOgoRIO4ch7zohyhoCFO89QQcrbz6TteFlAi
5O39q7CI4pUNotOu5EK1cEDEUNhLX3vxOC13JaTeYJgmDvvYPyqTcL9BO0ntFxnnkr4Bk53R1hQ3
0YRzQLWfCvkoa38NlxVjbpcEptkY13FsyW1q3H0x3nQdz1kzkhRojuBeFy58OUVSS+AXl4TkdJea
/H9Vzv9VlWM7KGn+D6qc7hdM0P9Vl3P/L3/rcoRw/mM5MFcAOjnoPCyEL3/rcpDB/Md2iNlBZeM4
urCxCfxPXY7zHwNlhb35rgzXNjd3zt+6nE2y48NxcSFUcadxdP//RZcj/Lv49A8O1NZtC5YKIiAb
p4WNRvVfRo+iH9diHv3sCUGsp7d9VLVrjxl0VUGPImORzPjqER4oCITV9yDzszj0VPYz0dM+oG9Y
Bb4oq+jPxiP4PIpz80E5tgjRg6IioKq9bzqzwNVSyyMCD9LtuZrWERcLXEFKu8pkNKL7pt7WYmuZ
G+HAAtefuhbfoaj3Q8oVMGeEcnS2mNwSk8WhL6Z53/RlcRrN6RKb1kcuSYxqkXMdBtP/VHl0m5nU
t07sPrGC6mhJPqHdzJ4LMPXQo24ClvmD0ZdXeyyYOk7mj8xJYeeu2iWxZmeHObU6tPf+67o1Zbut
/3rfG7dGrWOoTwCrkrCtnUdSi5qjLW20t+CztJTEq6nvf8Yq/kAV4URK0g2pm7pALeHMkeUpGB0T
F9kuHg/VJm1uto0/sZQ15feZ3hxGw0THFdFBOefdaDk2TAp/ZNKMNaak/uvhfU9U1Zsi/oKvjO+g
ShztRH9jN9EsuRRrj2trXJiaTyKsZlH+9R58x3FOCzwN0s8SFCPbm9N5NRbjjdxP8wA8s5Zvs0mQ
aqrLy7IYI4xOTLFGV7iRN6Z2OOrGY2Z1W4+XjmvH5B6+JPxmQ4Zln1JuTOB0WUw4fThzE4XyCbtk
cIgr9vpjBfdL7sRAj9geHQNlsNsB+jYNJpWQmMrEOxgl+W26O4mz6f/zo//XN/Hn28EJbu21bvxt
WtVRh7JxApDP8MNTzZ4GxxjdN0ohD/Bq+5dOyS1349xHiZMTNtnaXeRsJ8N9789GaWkfGRCXj9Zi
H0xePrpv7m/oXw+p79qoW2OLMoa5WKo1zhqglWbScN9dGSYQ14jIRRhfLZ9Bw6qYgdz3/jxkMc8T
bsdQrJTB/Ysnq/bv7/z+8M/BcN8DQNmGwu5JottOy/vJ6K4VZr3UM/8+Te9Hx5zbX8wyM/f9dhDf
P7o/mz8/M1NWvUUeMTKvomQ7kWGqIeQwt06G2Db3Z+Q6U7432JazxKC78d+N6lnq3s/zMtuWtX0B
BtzGg7s3UFFFELdZXQvmANE/Hsvi4JDkYvX9TGZSFhPMZY1q3Xfye1LoYzRMNUwDzePOig4iQnO4
0s5jc39430DX6XHygKYv7a+5wHAPnqiZquKUNIMZeqqud77hETyilmLYyhR222oBU6iGSzfHn72a
yqA29JBAIS1CEPe2eOSczYOxibe2P8raAzuTkb6dbPcfiO0jv2/M/+7dH/pMZI9MYPBF8yUs23+g
eDeOZZ5duUGECJDEuRiSGpmwQJSha3Q3zXrlfbPRIR7QU5uzw2qpL1nZ+VGmpWlkre98sgWzGUtO
UWyygaky0t5vuWqn9hd8T8mlc603xhUb34i/+T5MSkudSsKBH34fKN2fmDLICV9c3W/PC2stcRNz
/rYsAxJLofdhsT6TNkjhPlsslSfieFf1Y+jACJga4Zr69MAostttd7qApdzPzBfyTJUlDls4uRF3
r9LTUe8X4yfdak++N7P+rvzv0DHtcGVM6x9Gv5NRBtEe1bI8VC3/os3ggjChDscZYWO/yGvjudXR
U+qrmtdQqOJrYtX+2VQ5xSTRLNRHa0isH4eCUo/AMKtAjPrXeBEQRwUqUDWOt8yok0OdewWpkSPt
kCnrjwnvbjckjbXvFicJK0wZxRbr3Kwll4gpeyDtdrdFg9ngV7b2gG5gIc5sLVSFlZ2XwbiKbb2f
ElI127Gk6+v65BkgHF1G7m+2p04sqy9rPo9RA4iOxRgRdX6xfFJdWhHWoWH3TaufBbqTHY6kDw2e
E8h04UILkwRL9Li+2onAEY3sK38idI/wUyzMjxrOwHOyzNOBwaKgKF/mwIFNY7J4vrg9pLGqQH2S
ozOXaxqwlnD2cK0YzjLUZTI9RMtSX7QOv0ddwSa3Vd8egZOScNzHwx7sloEB7bFOsJ/Y1ubeJXlM
dWhmPLXmwWQjeR7NUQskWYBcw2uTpRV0P9McGdyUxa9FrPgz/eVtlMujZJr7JpEd7xkwHIbaxA9Y
D4gGl5W1nY59URjjyYA7cGgbfunSY+FaNziDW6mLURUa02zYWmbyMwVPc8P6IEO8+OOxist31Qxq
X7i5OIja+lbnTXKYoRhV5l2fOSRPi2wumynisFJWk6Sh3UaHYM1kJoF2LCcbTTKxCTMEDmTH4xIm
JWNObxRXr2EySxgY3WfqpB+w/BHyMHzZZeYo6brNRuB55mf6x+mIOgDo11oZ5xokg65nP3FRE4xT
ghGAgHAdJyixS7sEE/fz06A4gaYq/dqXUxPqK1LFiYnrGWnHwnUW0m8BspM/5qdrLejODKHtBYs8
C2dsZT65ZfxcNe61kHymjl5/G/z+q9fOu1j517nmMuVy3hJv0UVI+m6zmXonQ7onikscnwVnZ8rk
fmfH40NfCvt9dWPtsJAqYNjgrBwUE8WSn1mfRGOnxMGxtDGUen4w8rwNMXIE9WiR3+n4H9LIuZ3o
iQjxfWnEnu/Hss6P7uJwTooSLu2sszJLVaCPy/jkr4a2n3zboTKYP5LKkiSHxPlplXYRDOfUEZ/n
XjfCRrO+KocbjesbCNPeh4yhBsKN30iI7OeqQ4ySYn7BpukmQ0F8qrOE1KVGVNUTf24ew4+m8xnb
RbnHz9ThR3/aNCj8oU9ZloxBr81kt219iCU596Xzi6SgL8DQjMBp9Qewbd7e0qcuSMwmzFLrRmdz
OEwkETBCQPfXlbp2hUSBxkRmF4Bmv5uaW0Q36emBWBNtR9wsvDumwGtptPuuc38wqXnMNR+7jt5e
mTPl+3qCk6kK8TCQgQiPAtp3VTwbbvHS6bII+ml4s8bQJGdBDll3SeErd27p7hK7VueZTtuuEP3K
oZIBzfRok3LpT3YM0xkXNR0VmOo/z8U6hs1jRthe4ED1xo61iJPTyyPICu2KD+y7bX9DmRFfurgl
cCFFbLHxxIaWdk1Z4ONxKWX0zaArqLyr/sc0FvLgrtr3FYpnOlZf8AxTia9WFkqCh1GWf049Whwj
eKMIFmnYpPO4hUtcNIVi0Qeusy+09me1+qQJx5scLn9s7GHn0yN9Wr1yJ+nhujkwKScLnLXhdqRl
7g7NA63mWi0MpRM/uvebzAZDOnfsy4KEj8vTeONeii1tfOq8dgxEnGmhUREoVy1osx3R7Uo9q09u
lrPMAYVV0HCP800KwjSLxclWn9wf3/eSgmfuD+dNprpolGTb8uW+oTYlbuq/D7klVoe5rz4pC+/Z
VFZAE8rK3ulzjvBvK6Lum3mrjf71sB6VfU5URLiHpMe8JZGty6tpdjrT74Y5Glz2izu6Xti0GQi+
rZRALUcM9FTgIXbG7phaybuq5LsJC+ig+f2yp5dMcSMaQEAy/UiE2UfZtlnpwf61yZWiAvYog5D8
xmHZln3kWna+qfAN1GbGwDU0HiK5bYQ9FbgIs4fOYh5YLdP3ItGWvUkDPpun6Xj/cSdgezErOxGh
tDPrdomcZF0i1hhLlOkIiGyz3A4vv4s8z/i5yLXfe5U1Ug1mjU0nPxqRUPxjM2xVuZGU7rasuzrb
8ue+abZ6uGzos/n3qUiLesfc6unBshd9n2yPfRkvh6J0Hz2bkU5ZsKLZ3XdNuTVxtqr8/lDklEjx
wdoq+7kYaPsa2y7XrlQPdArDcT5KtGG3pUdMQ17oq23Wn2JZYGIDZstZpifXhASe1SqtN4scW3Qi
6FK2qOxaaI+5m/0cydY4tnPtXpZ+ZMTToBWPh1zd0IapG2PfX6t05OE+gNSIcd+LjvXRShzvHMpJ
aMc01r9l1Ta+cD4yTMp7a0FGU2auHdjbIYKTqD0uc+k8imk5xRX1QpU638fash/aLRc6BdtY+Q1L
09JkLKTJirpt7g99Z3wnUX3nzn398sCtoXnV4P+XWvdZDKQ2OR6glaEhyoHVuEZIeWUDNnZA9DMJ
FlgVFxmTqio2h6pskn2xrRd1aAV7y544pV3RPaZj0kHYsak/9XoEP2RfOPI8rqtcMp1MEH9S1qvD
oMNOQkuDmWeQNadkf8XQe+OL8E/Q7fMnS/yCwFrcrPacV+RnzmnjMPHPOzA6kLfb1SkPMCPqQ48r
En1ptjzmazofhBMHUyGYZ9VKPZejqTNlb68IBVn/c8CAwUNP07R3Safa6/paXrSk7M4KTURM3OMN
8kR/G2skFEQRcT9XWX7tndQjC6n7ZYOYICQ2PiIjbCEaDD0pX2qxnkhTqPGsMEXONVYyIMJulk2O
u4X94pT4HMvU90ylSFHiqoAcCD0rFp8cdL5hMHbsf7bGKhESFvVJI7BMm1IGLVBlwyWbOMvF8gQ1
GteC9ZSOSpw30peGZPQ5V2l6wBn8vfOTb1q1mE9ACKdbBaAKkZF2tXUzPvqj9TMbVnlEawQglzXW
s6kjV1nQ9pJBsB4pH26TqOSlsifqOS+o9KHe4y0CqG7OIGgKrlQ5J1cwmqJ9LIPEcTM40cODvYwW
+C/tAmV7OVmq/GCghFh5m8CnXp7fDE8mNJwlOow2qTBMbnDwcs+qeXlwlRHpVBT7qQJusHZCnDv5
ZfFylic136u0FaO+ERHjOMdGmPZ5Hw68I/RZvcvBBUs8TT0Qpi1/DaEs+GzX/tiviwm+FiHTwkRu
T4gYU163O41t/rl2WMiuxfDg7BqtiJ+tRH+hMy+wROvozRLEyh7qbUvrmO7UBfGY7bxHG1PgmUVO
sqErvViZiLGtyBX9c6Gr+aGr3PnhvscSBV+3luuh43QVHCcb6DRlKuseXEHz4p9Y9V1hTMpwkS/0
2BO0OXp+mXx6QFoN2ICbkcDyS1TJBjbxcygcgHXnAyyjOJ+nvd76CEccP7LK1nktijF9EYnafW4L
++gP9QchPfqx2NY4WpI/IltR6BSuupjeUxUD0K6+jgPnF96QQzuV+m1y6njP1bUIqu6H2DIfLacb
DkCU3DQwyhVp2TYSIrM6VDNJ0L1MykevSYub7H/MeoI5fIAzh9AmeWvWJNJkC5er41fIvP45kysw
ocNPqtQNSoZFB5l09U237CMuU4EUqx0u9TB8B1RsPvgAgQJ/7KwwFzbfqoxJhbD78WTX2k/SD5bD
aLkSxKzzqehqkg6t/HUc/O6G3RtRlCXe7hfafiWmyaavoSX2DBWsZHm/FEeFnDEaqi7Q63KJLF1y
IMD5DQdPIEKfEyJ1jINZ9+VTaurMSLuvfSy6qPLUM2FL4prVHIFDPO7GjXdqE2O7Xyy6EMhECciT
Cjm2679zodnoxMaZJfAHVih5XRKcZIPjqkMMW+t4Xn16+7nbeCFYzsjw0vEgIdNRrRB9aHCN5Ij5
UlgsdjvQaVlviMes8MUxLyZo/5aLz7vU0G86RRn66YxW0+geFXKgl62bqk6A/tyPwZmPQ+/gFRI9
roIW6UfNyDrra0g6P6xZ1zkdplNSpyJS4gclxgznfalPuo1zPk/xHDICCauxbw9VgYBIy9SxauuT
L91fOWX7u0V1P6IyDFJNc67CRmFbtidYwt8JMLIZinEqOROCc6tvkTI1RvxeXEsfvEXmyNtUEBpA
ec1grCvyfTYPcbDNfQLP8H/3+B13lQMrqWM6FriOjTtDi8kGqCmw4Zq/tWaCnQJlqpfCzrVx1h+G
0rH2KmN03xsUsKtDNY9lFpkH/pYDJMnbvRTTBxddsz0Mu7HuPw3Sc8K0q0WEe/a95TpN3BXutHrL
NWySedeOUPO5lT1Mm2vAnhX2lIVmDMX6gGfpbMceFILVvq4GUkIj1vAMruUxGeWH6hY/LJcJX5Hx
CYvPcDE16+Ln48BY02jxtXU7l7HS2UOj8AatAuHE/N2a1/Qyy5br0yImLmNZ+TgBgxSJb139cqGo
NzCulWkX6kwSETrix6+7q+hvzVS7FL7xdEAysbwmpnssejwXtKIY6Pkuae19jOoAmtZN2tTerrUW
5NJmP9tM33Uixf3RlL87PU8w3/jzd7trXjJginu7JXAnc+KBCVn8Rg6DSVtTy8msy9Or78I7skmq
hQEd73UX+j90JuB3mc+q1XhlJfV7WnX14PYkkrBiBBpYG4C3DNomhnlGxLpn4JuF0AlJi/JqsSd2
mjayYRM1ZmXqMiLj9bsOT6bwqneEzupxNKEMM9bL8/GzNRLSSMZwB0Gh//CIpxSoWoebNqR0orAl
X6p+OZi6NT23nY4A3K48rjBWfLSx6oVW09Hk7MULgaW7pC39B8zMnxfpUyO2NtQ5jY0bg3QodeRD
k7VxueSqX1kccT9UqIFSIwXNPErtIbH1aZf7fYe7eD7BZaLTtR2wZodm31L7ymnU1fJ7BPpV80Vv
vY5QkTy9uPz1SnPrYHRKI8T7IE5yjb+XSdO8L5yI2QTVKLV99aK1GAsaLXnNiVObGVSHJRnkgYB5
sVt7rz5u+U+ZP4zhXIKGJVRn2pdgY4KBG80+RXfEyAI1TjFP5mn2q+mSdgCyuc1rYTyYxjXbXqWn
c7sD+cCNtKaY34buRZlPdNdt8WZi+wdN2BOOx7CG5UM7wip/qR24ehUvihumN1C7UaEWbX3zkpuS
nX3pii6GFiLleSjks9Cy+eDPfAGuj3hxTjSWQKPPDYAlNpxzbTwTgQGkKpVXGhPH2fK109Qa/YWI
h+FgQUPYTTgZGQW54jw49YdhUxSJyRuOsWbjMfFpSZA0kZyoig7mnPCJrH22z1aP1rExNWe79liv
1V0X0oOcQnfWzDCttAriDB+BSIvAFEQMa2RAOmasX+C1snq5YBZbDmtFcnHeeqfBKR/izO2eIRYG
c9NwuZ1tWl3fNAvmSeXVb7rM1xNhOVqUJ9gRiTK91qQ/TXIVXGUTWhekOkmiFlfU7rRRH+a++GK1
CiMRvNmHuCz9Y7uUPwZyTXb6QmqdP+mSfmTF5MSsHjKH4gJfVBdamMgu9VwfBMpKWt9MLM+F2yBQ
0Rk61fkj9+Tk4g2xvDolwGutqG+DPhxM3tmxURkLQzt5ieltXiudT2r+klXZ/OAVA1DS2Gz3ljc4
kXR9Fmm19mKTLna5b7xuyvl1XR7o8JMf7aZhcD8jhSNfs9q1pdcds9l1r0bmVFfetjdm2qOVO19t
0LnneHs0uPlXxfFwYVE/0cDnWjCbzufS1apbi8frlpsGGioFZy8bkBiyZoUUq/aNscwv1bZRfr+X
1fjiT6xUMcN0jy3aJNcfL5ZdtyGLBwN+zoCXl8QaelF5e1kzkZ9rn3CVSoonIyUMETAkxzoOwjDD
mX8U1uY+5osLMOu7OEpyL8h064A8BrI4euUjPJ4+8Ll24XeO86go10fVc/7WtfphTW12MvhSQbu3
gVYu2dVPRi+wUngvMh8/yE+2nnMOQ59b8uuE0iiV+k1LanFjzXte4UE8tE4RWNNKcS7PVm33j/+D
vTNZjhvJtu2vlL3xQxp6BwZ3En3DCAaDoSCVExhFiQAcfePovv4tMKsqK1V5K9+d3zRLGimJZDSA
+/Fz9l4bGENKpor4TBh5pEGIyCeEdt6GNmglWCK+Q+M2HX118uoVwFc2A46mGBqSVU4G5b7MWISz
VGtP/sCJhY7TxWu5iKyuJrNKPqg6r/D8tKvYgWyXltatd8wjzDZvq8kwhmiHNNesWoYnlZ88om95
RAlIPDHtwCbx+4XtFzEujJw+TUfako0CSeJvaQwiRRlg+gDTcEUPGSOe1pTx2ihya+24Rcf64XNf
d+5HLOsfBJ9WWz/3vmFsPvRNlwF1INOhl41aIotRa6eezjW6sOUESwv0o4IIwXx4C2q13dopW73k
2LTpM6QeKq/KTayVW68SxioyQ3WH9/mgNNcCk8y8maCNcjtmRgx7u4+OTtpedU+Vy44E3uUwUKaX
nrqVge890MC9hQZ7SRqgmopjUPyuArAE/Ygckz05jNaeMzcXh+L0hjkY5ha9XWOqkIKYmcbp0Xtq
B9pTvQNSklgVezXiplrkio5SZTQ/rHAojnklcH87xS6W+drS2WQaRdKoW3zVR2Bfwdi/KUVl68F1
+XweyqucrTWJl56YjxXdz3TXG+pL5HVqHRUIYMf2cQru7mCHm06rJpZAlwaxz+RWMHjCq2TfwHPB
YhteSYMjU6cmOUNz1G8zvs9p3+fw7/e53+9/hvTvFlV4Gejm0uzN5l5SOU9jofSuVUATpojs5eQB
GGf4lK80X6WsBJDWiaChL5Tr2TIVswbh82vZNCjHMtBhk4/82u9pshIsDrUzonxH1nuQrU9ki00w
pqeHT6HyQwLIZbz6nNu386SbGqrfYdpb6SpGmqBnb5nlQTHXtZ1fP8oaqQL+UPb/uVOGfUBgYSmx
KRPUdwjNHKEzWIKFlG1/+PwQpfIctAQOaLRqDs1od2t74OLOmGJhmsa+Q0nzxM0C+8mt7g76Hs4s
JCRg/C6LIzHIqAgzBNS6T7D8wjUAmY7cIUhYx306a+JDayqW0pT1QWh6ffAndl5z8sn+Cv0vhtQw
RYJ8W/gW219QNQzaIyjTHEHIKZ6fyecHf/7WdG7y/f5nmmXKTTIWX36aQwcWVVLCacQZgv7w+cw/
PyvKfPiXLz//QpSjXNUWkySOh1TBddIfPj/z/vnZ55fR/IIVpnmb2uocVaCRspIwRBZ2aKhzBkc/
fyBxnCO+hQaxs2t1+PzgsHvtSY1gHMS4c7bOojKePy1TJp+fHz6/nEyKUSkLH/PN8IDKbTw24aRT
B/BizI8NvC9X3+pThpF8ihQSVme66gyNmVZQ8EprNh970bYp9VdjJO07mpumWGmaQ/LZL6UGaQ6+
cO7KlxicmSwfMjwbh8/PkvmzKE+dTdPKx88/YpA47CNxJ9VLHYpY/v1Di8ll1XcpMVtzR/hTKRO6
Hpk+I/ZNrfQXkwsHxaNplrtAsNN2RCjzzw+dVTwoPGfbLkpQjTgdmS6fHWGGg8YaSk4CwcSljUgn
Mx7si+0lxuZ/BWL/X9gm4c6Kqv9eIHaNiu8//rZv0rf8+x9kYr99499lYsL4xZgzBFzL9V3Tw638
T5kYfwUkElUwoxLXE87vIjHzF74DeqTrgRTUXZO/+l0kZthwzTiSwgT7nwjE0Br8DPrxmFrqMwLa
5nFZ4idMUVWHqs58n6YjmTkLM4x+RXTr0pv0WnNLPvalbvQWfn3dMczEpN/7g7spcrmvSXdl3CDO
ckliycWruptXMDE3nVdqPpyw8YPXSM7mBpqQ5C0LkpMooP1rNs27E1aGfVOcLQe3ci4w8PkE0ffD
tmNq4/s0k6vC87Y0bK7xwJ1ilE9tb29o0yeU6kAzDTT1YZaemeu0NHAKWmIWtrAKvPMiVfpdTSdM
bohIcDQsK82Gm5Jy8JNNtdCB13SG8wG28Jhrv6IpHrDM6ndNumc/J6qFvu4CnxnLPpSQopujq0z5
IUek6V4jzmVKXpo5GJckxexsi+/dKFa1jwc6bhgS4yjd+VZ2mnsQiWkjfe23Va1uLW2QBe1LX2Q/
+nHkGFevAcH8wL8qOO4yvoTto3ooCNqzYJtbBGZ3SoLiGNJ8XohBw8jYPTFgPcVteipye6dyqC8M
rW10v1o/XmKICyjZjzE9ZgbUFz/Q75HmwG4ZL9RK6Oo3dWbca43RdwI5ohm3dGJOdRt/GHhfUcGT
7zReY2ocE3GJIionOzRBsxaFdxbWsM2G5OQm8s1wpuPY8zST/NQb3TXSg70Z7v2EUxnIWNtMTmqc
LrYcj5I2lF8nh96PD7XUFt0kT7Gnc1XEp9JY2iiBRKc2rU2pWQjm1v3WwfVnZP65N/UlxJnXCmet
0MaLPrnk67zoKVJi344+GC8Rw+EWx8GJ9oFrHIPK3hH+tx6pGXATYlNBOLRD+4jNmsF8OhirmKAG
o7Vekw6lkZM+hP0aB9KljJxd2UYHmaNiM0P0cclpfoeNoL+rhhHKlHyzk/QD6vNH1Q7X+WUstele
eVzU9nQzqm2d6O+jjumTXOtUH7YjAdQgnFdgFPcVgQGh1V/9HLl5XSAScUt2ayzRjeXTfesvw+SS
bBAfMNCQJHUuJudsRryC5XA0InsXhuMxjtIPL6RtpUPYiAcEFaSIWs5E+Lk4TxX+TF1fwsE/BM7w
TgDLyfPWQzLc3Gi8zg5XplKHqTeWVpmc6kq+ff6OETDuwMigYdQY9lq6VFX4ETSeu0jzYUsY1ZuA
dTxzG2zelUjkqwQLpM31146XDrFmrMevjpIfddKwSLSbTMiDjoxHsxNkWxJyd7wLCuCnNToYkAtZ
560GOV3iKcFR324qybWq1c8JZyk5bOuqu9ogTmqNuJF5OfC+DdF09yd1pTdThMPV5C2p3fSt6b7C
z8FkNd1FNd3nd1Dp41FLk5MdZW/zCzNfj0bYX0Xc01qf7g1W0c4YFx2a6/kpBZZCHwUDSNg7Cjbi
ParpgiLh0po9thYMEdk+tOBj0mqDV0fagVhLeOh977wC5l37k7OLbe8bJtIpYk2gJ/istGg1X9tJ
Mhznx5aGrGU9w/3YGDBKmVsp85OMWQroPB9dR8H94V4nB4JpVvox2PY6jl9Jk14b8XAzDbroXEx4
+TdVbN4J9lqZ2Z054tbqxOtQktyZ6BOKq32j+c8hjGrgyAdNzugYxTI9XUQ9XCJnuOEyXUFlKbPh
oqnxLmS/9XLIFxjj3oAHvzCAeHpoBuds1/p7VJfLOAhXnUl6KWDRsyWGd6Ljv0A8WGAX/2jz8Wgq
wmq5mLUwXrfjAXTFGYNiqV2CvniwYIS7vbGh17GrpuRAm5V5WHebKv0Cbqwa5k+dnWNNR3xlMnnS
C3loa2tXmekpq3jsA7fHGHFJ8Eq7qb6sf22s+lGp6eiX7Q2x1GZKxUIGw3HiRpj/1+J4U1QHDVIA
m4bYOKFxrBz13gTDZeDarG11q2iYECQA7T5CbgggdV6s4DkSbW/A6WjD9IBY8TYv2PRSsP/IR4Km
b4SE3JkjvLVV9cUM7iobbpwLInJuBmwTP5rYZ6bvMtZIMEslJ90XZ0rgzXwTNSb3mAFbbNmF3qtS
ZcVBh53Gt18r5ezYE6NFp7dX1+aeZ6FaJN0lauVby+9Ic1Y3DvHRQNOfZgi3WvZGqDz3R/RQR+f5
dxEzcv6844zhbJiIngLN/hVzyNlAL7XW0Yl1MdJYV/bpIhqJyzPpZobYtQ6D1mLjHq1dOjDIZmT/
4snqbfRbBivSeJch1GbgAAvRBuUDWq8Brqt7kCyxD0k0cvAaGb+7BA7hVWZw335J42ncyY7ok6hq
lqlKsN0MF2IvxuNYZMfWaH6l2LehFHntOkkQzQRIoHL22VYDpgGqy0bZt0/12wDq7mDMUrrYtdVv
n33+2TiBT+yzdq+E+xRHkggPSfJNxqz+8PnZ5wfNrv/+JTo1HvaC/AYKeY9qfhg5I/kifMHlM6w6
q30QiqOI7gcaUpQ0WCJcB9Xo1xMjgflDP+JyyaTdboLJeTHorU6jCg4B3MqhSF+iGJd52HJy8vwy
3Ge4hVXaVZtRj+9wN6P9yJjIiyaWEKXv4P1BsNDWU95hwAfRamvrXjUL9oBFob16zYdbu5sEw+qY
O0tJDgfNAFGtcJ+sx5buFfIaZss5LTWlNceSJsBvHxSHEcIBqmk3ieYsonrYUBRh7iPvNRoJR9Gi
Sw4eeE39dfcWfuq8TY6/i9gF1lXkvdW54cGX67xDnKtf44EBsCajtUFcGtOkeKFccrCL1KZzINpV
iYuOg4ubsNzoSLvR8wCC5pWR5jv5l4cud86ePacYdvoyqb0dqNhXVc4KKW5zWbN4cAuQ3XEFCHgN
63HJzbYewbchOvC+pjpEZHrV9JF8o0A2wvI3mDRhx4QJuIbPPutvZj3eErs4py5ossDbTg7JoTaz
8/pIRsjhX4r6vwNP/5ar7IL5v23+6//8lJfh2J7nmwJgmO2ZuCnAfFNGv79d4zyc//X/xcDGkKFn
Nq9E8lEleyahN4a+t8AbzjXdJ208kn7yMYjqLziixh/p4r/9ZiSRuuUwmif3/CcDB1gqlbujyKFu
G5fRQv+BKnI/ZwWxvlDoxHTyhjRYaPAH5lLpL574TG79F//I/MRnFKjgEcBxFz/Hn9GzHSy0msXO
bCniWWvyqN1oVQmS6ZoY/dW14remgMb0FDvZEVbka0VhG/1lEJsxE0f/7YFAWHcp2ojeED+9A6GV
+5HXMPKY33wYFVeHyiTVjp7QH8eSwoBunQBEQANsqQwYcam65mO1Jjv6kKYUrL69i3N7XYq/gN3P
Z7R/f2TQd3UhDMcA/v/Ha6NMwn6So5fvfMURSs+PVmQ9aU2cLRF+UoQ67tpO1LfPyxsByDFOx3cq
sVvYXApHvun+8G5FLACf5aHnTBeczK72UqbTvWXrsiRqvpEyhNqORMKtqIbtXIK4fr9NpLOLuAHm
Kl1vuVPS4ZpF8uBl+mWynF3Ne9GH3iotKkIFO8zP9dqwX5kxbCo2v8BDVavGbe0114pEpbR1oFgF
1LAxt26wyd16owMwrSzmyll418LxPZn0F9qHyGQwHdNBIRr+Ctb7o/IVP16+1QXKQqpE0xbdQnDV
LFI9oCbm/JcRCYCQo7sxcM3/AsP/Z5eHzYTFMVxD//cwGTONMd6bNkZCs0E6oV+UDyci/fZZWQ93
o63/CpJr/dn7bhvWfGoHo+yAUP7DmuD32E34y3wXujSfUvkss40rrbss+mvDxrfxbALdBxa1ieac
rrobx12gA9nBoq5PO2dvTM8RPJy8OMGWvPokPBOo+GiJ+WLQKUjTbrxY/ZzYbT425jFu0QTAcONF
ZOvoyY5kPUTteJx/bu+VG4guTkeACAXofCqAoXjwI4Ar5nBkvACOabp3nKroegNWjZZj9quLnF1D
9Mb5fgur/pQjNooJvI8ATxmJWvmuKEltTVamKHfxaLrQoTxG+AbCeBvzBXbG0MQwUKdovbzgFHjo
IzjrvxskstCGu5lVuc5U+Jgnw70XwS2O1bLjCEYFbr2aKdVxXQDpsL7WHEeLNH6bi9a27LfSScke
bl5qNb53JuVYHnNkj64V4S44TFS473iNQ0eeEj07kZH7ahbOru8OmT0+DJr80MxyZ4bOygvVZizT
NyMNDgLHmXUZSlAco7MbWbXxbL+6HaMfjntULMdxrXG7ojf4PCcV7s5UE8tudKjyp8Fk0+J5aD31
mztLrQsUsGoljA7quv4OSuYsDNoE/3kN/jcWM0uwjcJEGAhATEx8f7zOJqEVla1Z+W4+vs1HOpS1
r8ZdBASI85SZKO/yv0gr+7NV39EpOT0PzYrzcy5MbY4xEa4ji23CgazhYFr89Zb6J7escLFJolgB
zwoC9I/PK46qpE0xuu6gayEzcxqaOOl0g3O0rRi3oSZcIK+qrtNEbeA168HQCU1IPuYqu/ano2zd
dWz5xPYac6dl52vmOeHY05mAeVkIRZ4esLRhGycOXspvHvE8i6pLToimDzbY3HkhhpJ1V6F57yRL
dV0nIc124B4Zkj9/MQh1tXj/VZC8IVM8ti1ipZyHyblMWNM98u1zUtq7waIkb/KTI65TP+xIYLzN
D9KhDqlc9zxa7g1HIJfMuvPKLyUdBjRrUzxcEksSqatuOJtfw2w4Er95ymvrxHBqrTXAQDg2tVF8
0qc52LF+4PI4TuGjF9D6aOgXmDWnJLp7i6ErXgwlqkUQ5WuFS2Khm/GHw3ahjZxJ4uTUDdhhkLSn
vJPkUZF9gcCZX6fXLDQdZrHcVbesqddwMF71XF/OhxJ/QLDNYwkCPB2s4Dbntf98cRv6nxQ4XGJz
yg/lhU0Q2B8vgxx00VCMWb4zUrbPPOuWRYXMM4aJjbTKBgyV6GQOodo0It4jbYi30M5AdGnPpr8k
EWHqzjXHPBRqR2W7Z2V7h6a9O3AvK07o89Gt6y5NNlwjQjQauGKVJ7/6TLTLvJ25CgyW45fRS96k
yc+H+QhzA4O8HQebgsZf7qD4MlnzKloAhGHMh/G5qMAtcVWBc55X1Wrq3gv4t5reHGEMvQtW/ozF
TFjFyS75TaN3gI9H8TFsDZoLdO9I5br6Xnc1lFopZ9hk5BRxSBV48Wpt2EI725Q0RxprHh1S7dB/
QTpyryL9wgFvQGSB2nQ7V2NB0q1CDnN4Bc4II0JDgSBqrhmmi1Eh2qIIcpq5ZWG9+pKoFIv/AwFs
sr+7Ds8YhdPJs4KnkhZd631LHO1K7d6u/vMb/SerGIXb/B+oNTrbP73NfVgR4dN3SFYYdjd+t7BL
QV+TGNH5IrdI97HdQ1CGf3F9oQni+vmpcPQon9mhDcNE5f3T8lnZ1ohEWeW7NnLuGXq8eZ9DAdKl
at3rvBlpdgr6FhsPZxXZrbAY72oKnnKk8UKH0+RGsRpngToDORwtK4rshLZmjb1mrsUM99uMELWh
Sc/1kkejVAyXubuBLeu188kNq+RhXjL6+KQg/zedC0iGp855KCVCJMhGkO3uOTItBByKY1+NoDk9
OZl+n9ddyUUnQWaFoGDrjNTEat3I7MR0f8XU7RpS9FBPFNX0bs6bUc67Ke0HF2tl1yan3OI8Lqfr
kI7HTLBuzPdwaCVv83O2Jv0+Gfpdomaq0L01yTdNoFi0OfbxvUncriMgw6bL6ot5by50xACQl8u+
4eQ6Ef9ZpecWZ5sTvNIPnF0x3uvcoQg7nVlsxHZrn/HYfcztEK8bHnMq8+9F5W+7bDhhCmaa+1Gn
ctP22cmdObzjRO6KvrYCVqJEA8uwRHmI14i7ci7rcIq9TSjxMa8/kpIJtM9mLhxVxmIC/tZw3JVJ
ehhROUeefipTOrFSnImuflOjOM9da6Ji0DTJA1HtTObt9dyE4+z1Pj9ppqo3MzEulRYfdEE3Tarr
vMPH3Bt955zDYLzMX6M5Qe+MFzY91Co+gTh86wb3FIEJ6iNESHGCxi0gL7pN7d28+s6dtYLzog32
HffK5yF2VDdv7N+NQj5PNGfwMT5rh3nVVTTJ9UCeTEYHBuxvGwW6kSsOm9GbbfOoNIcVmu5r1o3L
MZBgMMOjAz547rRlGHVq7t5cd17Zwhk5s31QXZbRsyQteS6YjHS826n9KsNoXQQm8ubpHQzf1aKa
6PLsoHXyEPn0Ef16Y+JqDufMqXAz99qIpaO9SMZGsaO6PZTlePy84Bl6zGUkgq3d0PN6snrZdAUA
G67n03haijMwxBU9RDTFPeQ/wjPtlhOkc+6abpWH7/onIoQLbu6+SjbVcuDs0OBqQ6LCCIL2QiO6
ezox4QEls+4qFv+p23YVXWeW47lPOJXBj/+8av2c9vh5/ua06aBfdFwWkZ9ThNLRkpVpk+hNSON7
3vBCTv3eCr7Q56LhgTVuMR9GPZU90MZkRtODw0HNQ+95vrAapBULNFPRosXAg7s2Jejb+Vy2P3+A
ML8Rtvje1fFH4Y/v0iMGwxnObN7PfgIOzgVZlJJ4/UA/iCBQUIYmIckFCccxsDy7Y8/JMemu9RT/
xaDGnVWV+DqVumSCQ3po6gvdKSmZvemUFzFjbrpILulo2IOzemOY1VtZg/QOZQn5iaZGXdALbQt6
m7pV9otzzlK7dDE3DsAqESrSCVfPsh3vPoEYXfeh1xZJ2Nzg8/oSAXUspEQFR8QLq7prt8e1yeI0
rznPCPzOelWTKBG96Zhzva6/40K4DtLegR9doETuEDDPe3gat6zDzWYWp4C8Os5LIGKRk88VOd9/
jfCfDeu5Y66RSv0y/7S5TArN+WgcH5JH5PvrgpnAfFUkwj7PP8Sn31/TXp47AxrjBAb4h/mkgZLw
ZiQuIvPxfcx4APTtsxFHnG9sdnVJFVSoq/4QVxi5jbEnWmliWSpxHjUfaatuljtc5hu6Ff8o/f8X
zPIXYBZCYecW3H8/d38GAhf9bUk3ISXj418n73//1n9M3r1fHH4U0/hPBMs8RP9HbpL1i+V8ZtvQ
1/NMYov+OXq3nF9M3cGybeJUsU3+1T9H7xZTeSpVhwXBncXJAF/+B7lJpmX+XBahHtEd3aZrBMLc
sH7ur6nYTPJaogPjxgu3RtAJLjQKcdv0lmJ4qRkFXVlpqmU9dB0IccN5YKzaTbColON6W9R/frGx
0eOdRfUUCC1Y+aiFtoVmHCwGZis7CoJ1MJ7Huqx3ne6/S8nchMVWouDVGO8g4UbAxmLWu0OxCs+A
KCSLj76mA2F9IUDWW2UDVm5jUsFqcDGMI//etjoUVyf0wGnW7A12PdOTjQ6SuKAp6eS53JmQzjbl
4G9EHqI+hVDoYuRJED2sDR4obMCoWPs1KsciiA94/odVrffV0qpDf5uX8TphS94w82JWyom7sbtN
05TpM8sUJrLOcneM+3cxgemkQxjlUR8IQKh6b5/ha9qa0fCFjmGEVFvWD5qzVYMXH0F8u0ukZM1X
zRoIGqqtbSilvyHK3kbYhT4osIR/cPv8e50wmsgZdK66wjSQNSoH0NUANBES0NqOm1cgUg9jp0W4
CPKdlPEseqgspnU+iReOIEtXGIe0t77VTZwsvabK90a4F7Hh3DhEYO+KyQo2a3uTZ1H2EA7BTgWc
DXHaMcVZ0y0b36auecisLw4HKNwDKONl0F8tXdIMSNl6XD31wLguwg5qmO9mV0jMtPC0xn7sRzvb
E+GB6ToCUhJAtzySunjEPZ0eIryPZznHR+p++aVzOUVYaqxWUxw5MBHA9kbROlVd8BA0NfrNOZjB
wl1XY5B7mgrjJQcs96DX4j6QP7m0HFpFY6CLK6ZKTIwktCA4GGeaZo+fB2kwyAm4lW2xnOLAuQeK
PcYMrD3zqqs9xhZhv8TfVGW0rrL8ogduQJJAxS5nEpw5Ri7t22QqF0PrPNXCwjPdxKgHXToiTX8r
NT9dNj4yFS2NmPN30l1NZe8tkqTol1oSWpuw/g7mDRuTcMXFBmq9KKyvZWaUb+MS8E0adPkTjju4
r3oDItfsXAY7dJMkXaK81PNVIdJH4aYjJuIy5Lp3kRxW4ymLhHZh+3BDvSRQMbt6ubmOVfts+6Bk
xzpi9BNGMH/A+jeBBdajd3aVsMRTgE68NBE3Gnm4w+BWP8QD24fV2tY+QiAtU9StBELqS/SV+EQc
1RxbbXqqii7ZTX6CdPm7ZKp9ELHOeTTLnt2hPdMGHZ+KMPieKS+jZ6frvK+5R06ngjBdwXCTGVxh
I54x4z14X9sk3KPM+53Gwf1oBkdD+1WM/q2K64psHk4O6El5o3B1e6tReg/4jXtIGw1xs6rxD0md
fNFRPmvQvR/GNH/U8xyntKUeCblNH/NteMYdcixI/ToCsNSWcajra1uaGH89Wjda0239qOw3TlEc
ggHKQ9Ixd2oGLE09jCq/JSbayqNbbd5zuLeZR45trhvxOQyFsZQ+xA9DE5egcG8sQeLS9+ojaqxy
IXLoiXGRFTD4RvdBz2lVdkAMfaWwwOi2u5UVyCUvKUCIuNV5CGPxULR+wHmUwJYxxr+oWmzztseY
qqwQgIKNWnkMLJdYCaw1ZTABtKUf8/qYvzIXsDEbJP5Wj9T3htEY0V/mVgvTZEeGPKNlu/4hFGNT
klGNVctgdt1LL7sQtJB4R2wQX1KyWjaxlbSIJWc8nYsQGXQsFtRQu0yMVNbTEHXryPI+bD+411aU
LUsIEYtYc+1t8YJaMT6PHlgASbw3j3t45KXF7jNm1yr/kVGrfKmVsSgG/HU2B0/dlmo9c08MXFyD
R/h7KLt9bZjZWiNMj5aczoi0S3HiswlEHpHUYvwRlHm8bSq4UziGpk3bVC/SMZJl3NXuSuffIOt8
xeqBkVKEBezw4Qsh80SbDy2BsU7wEBkNRgk9f5+86qAKo11BwnjPjJDg0ITJbo3NRIyRZN6Yri0D
UnqWGlt6/9ZCWWhUYtAAgdGi9Q3HDZ1KbkrkWxzXOXMRp7lAW0IWFHimDQ99N/gEW3uJeLBtQgU8
TE6LfsLt62JAFyh3Cddo11ZNS3wI+4xlfkCibGfgqLUXOw6/jM0Qr53St/ajT4zG2H9zBhLHGFPR
HnCbbA965KsZTvTM0+CprvcMR7orWhOmlc6Tp9vxJYwNA3hqh+vElQ5wLZ5EY8dPZImwxI3cmnVm
hSs1aes8sU9WMIApyYVPGFVYLmuLFr2V+IfUaIFE4h1aTynSfF0/eZ0zzb4JyGFlru+8XH6bJnzV
Pe35xQQhi5VuW+geqjL8+WHj5GcCDAjizbKJiS147Mw1zYPAncuWLZ31GKGpcadqHYAiQd8FCGay
6heLA8zObHEmGnNUiezztzFqMX76ck9Et7NoccCtTGfgKuECSyv6jIVo/H1RXlxXhl+GTNvBPZwF
b9OumezvoxDRaZKRhf7XYfFpP8bMM255s8Oc+UrOakn/KnyZmxpwCcI12ecmmPgYZx7+B3KoUs3C
SLhlbK8dDFV/Jf+32lUpids+9uIVaSpyKRrhbn0xZc+G2e6TQGs4mGPTrJzAnPnrVBqe8eS77lrm
Wvw6JnsJ4HkHqjZZE/Wsb+yczEnHDduXpLOfvXh4anIjeoXQglyhMrEaKOcGXvQLyxI9vqh9EQbY
Grtrlm6SMIePmbf5VDBLIrv1XQKqYJW0Kn3GblqsvLTmdKOz5umVlS1l1ASvgzv+ao5tezaYVa58
+eAC8nzrdGZ4xAEFxxZwk4db7xhFwEkbtxVvTuS9BmXwFkGW2eszlwAPAW60MBUPUT3Zt07UqB10
7hcj7DZk3oZXh+Hhoo6ibDcRkAnmCs4TvUmams5wtbOuO+EEyVfmpJU7dw4gC6IflQZzxnFr+QwA
WyHNwqwN69d5lD2vh2MTSunTjuYEGu1L0hg/AAqxNKYPvTn+oBnzICJR7qsh4oSrG5upKsNtj+x9
mcSgu+rRyA/kHHDnK8zZ+TXJCLipIhC5KDZufstFDFCxex8Kd1m6FTLFBmVnoDd78G/rtCieeamY
cTVxuVctYwA3mLIHK63xOyF3g+7tLrFrKd4UBzmaQYboEEc3Fys0dVaXwdBPA3dLbIKz9LPqC3vv
hhgPctAqGLtKd66qbC5mvw+Kmpi0gKZ7Y0z+M3oLC2vFlJ/iuYMUhcQyppNNuFDwA1cgCXw4pVYl
hKIVOZNMKmpPrpOCvHZt5rs4ufUhm97BWWy7uyzXLx4+jal5sXun/m4p/2tglvGrHgXeshtLNjhp
A+tyyC+jveSGxX3AC08DpTSXOkbFdZPJAlnbFH0NLrkVnwIg6D9CvAeRHU1fx8Z61oTzrfHz4ppb
HVGS6sR6xAriWek2tSsah178aHBZLgbVt1u3f3WYdALGoiotiO5aF5NR/wha3kfRYPHzOvsIqFVD
a/RBwlh0rBCWraQuZ7vJQNhaQ/fQEIm9GTUbdS5N9mU+BfHFtVdZGGt3T9l4e3ok8rAyHosA/6jR
J99LL0lWTW+MuyIYXip0IFWpjbCbJ/9r0tWnoOLhSyH0nVNDm4jte+DhHRG6+YFAaFhQ97QrocDJ
WXGSA1Qovls5wQquSYJ10yEKKklzM8343s2EPI4eE52VLoNwxfd8fmM/6/gjG45JkfFvqdCfy15r
kCDjYOKMJdEVNHp0x4ArcGgN3z1gWmtpFtg9kPoseg+rjT77GkurO6gw7H/7wPq8j/TySWvBz5Gn
R7st3nuCK85EhFwYMFYowE6DSaZgUAKJgI4HTHL+gJB2OMTkuxjAIUgswE9iEX7GvWED0q7X2Pl7
8HxE7aWdmS2nkHZZPpL0pQucl9zzAsrNbL5JSoKpq1K+GMTSbRQ+Da0R8dZwhhxqFJaS2CwxjTfq
GAryo5zIJrTKqYBwAHfCtU66Y09tCXN5Tk7Q3W9tNWiMeiVE3nSKF13Q3qoBu0jjxZzppnADLpKk
MDKBVu0YPVWOcJHoKQ+F1HWqxLXAoiSib27SJQ/t9whBIucH+Zg5Cutq3PvLwGiOxZCGBHI49sPQ
HejRgDogVnAP1y06GVoQ4VUHMOV48hFdCMoyUP9hJgXkG+GfsNDdiwjR9Ix0uyZ9ujUq8leVT4Ec
JfJqZGJbOtUPX49oxcqgwGimJVgKad8loLBX8dR91XotWwIr1mm6eq+5iXK2QJu+RSinMCYxaWxm
ITENv95qnydJjJIWel/lUOzGuot2ep6+Ipv/ivlx25bGg+j/H3tnsty4kmXbf3lzXAPgaAdvwr6R
RPUhxQQmhRTo+96/vpZDkVdZWWmvXs1rAgNJkREkAIf7OXuvHb1jNyUYIrd+aM11BE+47nwWojX2
bzPhpkXW7KUn1Qzf3E7qxNGMWcjyA7Nq6AQQdxjZIn1GMjAcWZic0yKhvUkNzV4FeUlSrrnBTYBs
jlVxQ83uUGCzPPSauW9nDyUb9yy86IDKe9aAK9z4aJHrap1FjrYLJ50goMlFVXw14Ow9ib5+GxLZ
ryEy32stQEhQaDq8uTxFovycjt6bAxKWa/e26NMfgaick9+hQZj0G8uhdMfEfvmgUgLdqKv0UAfN
yWorbhyVMKCANyvblT8AAZnnoOQ6jmAAbOsBPsBYVvgJ1OnXp/nIKojyQeRnpF755jGAoFTmNDzn
HEVjnTmnZvSzPT2EC0ridWeTyeXPxEO7CslNpdCFroo/0MjMYRP7Xgt0vH9g4LmLe8EcJ2cSmQdm
vBmQyk9bMcpgNeZgUNPmrNJH50tFkvGxarH1opqGw2iHwVHrPjQCW9aN7xJrg2+dRWBz402zt4tT
qPpzPnWY9/khQTj0rHq8R1ZW9skStX1KmLwh2ICfb/N5VWXhE0WlvtYNLV/Nakzz+/HBkvlr5nQX
s4+7dT+O86bUmEcxl0GHXuaHwocWooe0gIMo/MVsCOR1GIJjj+w9+pkncrTFxh+0+wJ6EeIdwyNc
Ke3o3QxuvpVedqPLjqxbCYKe2+uz7kCf1pzoOnSzj9zLjBXtegtI9x5eg8WUPcNaoOI6aXpWp5SO
ozVU9GX04Mkd42jTG/PnWLy29ZQ/mOanI/3nfIqRV6feaoRkSb1cwBudPXOfRZd8BoqHBm+EAAfS
I2s3QTQZ58Tt3o3aONDvBJhluvuO7IgkNH72xqYtevto9fprRw3wVIJCtGfprrq+Tw7luJJBSxJn
QvFXGG8+FYmVXXewMWZ7G6asbZq5xnVnflZa7V/f9LPv/zSplMELrJUse6QyFnrh2WlJeQW2RdSH
2RGLNOsIK4nHC+kh96kYLx0gHpzBSFJhQuynOE+uTKb6awIhQurzSFmHlow6a2uTUGHN0Cxm2/gY
pyyihKbWAFRGOC+dc6CFLrI+D1yDYu2M/FVil0961RH968A+ym25aScYlXDhpnVmoEvXrDC6uG1u
UqchLmjogfgGKUKZtATXqMUzjkFWwDWn9aHJME3L7DYtanR75WfNWnc1ReEhdgdvrWXTpXqK3G4/
Tuj1SWPzkdPikMluWz9rt23804y0krZCBrxXpnjU3aeoY0ArKYVI84brGlhNBaAz/6w6TgdT1Gcr
gIZoN+N1pA1QXQOYGua8kQNQMqsq3nR0yzU4m5oUnXVEoygNFLjJAmMKpfFtLqbDILjL+aK9MbmX
rHKWcWBBtlqH0ce1uS+UzFmEBMJgoMr+8JLog7qhHyUPU5j321QIDlDzkjrp6+ioEvHRajhyBpZg
y+33dmDfRSFfuKGVBxMFuQR9kAJzdBaMmzTSjqigD6FefHhAP6ZyIjWvs09B0a51YClbi5kyABei
b4ZOP1pKMc2i6qwn2m0FapFqzyVsksd4qECIQhFghCeZg1+hde65RgCT3iG9+nRMsoxbw/kRDtNN
6fDjUKIAc3RPgekUm9p7HKiEiAz7OToBzMkEFDDMh114CPRta9T5jkFNW9HIum06B1s6cVPmYGGQ
KX9Iv0F3aH0msn3KyZOVEBUTb3xuA5D+xfQrDlLQws2MkF68a1NNVzJfD0n8MejGvStHPKvDUaYF
4AID0zgJ3wTPggbts7dJo33kj9MHHV2MSx2XD8eBhcqNZVI2ZZlw9GOnXCHJfxKOfZyr9BgSO+u3
GDKr7rWs7ceRVcBYJruMwRyRyqEdkDiEJMpE2j7PXQKciFyjKEcOtUYWhYAznFZGAjVGfHiRj8XD
IBXcBR7Yd9kzXnL+j0FLamGy14eal+itgY5tN7NXvVMGvo2OVk4rWkDCbq5FA99R18nEkSPMGjqn
eFzq9860zoE9H8sRb3YyFc+THZYspPwWUxDyal2xsrPP2ToWWsAZTpgVeTXENVr7yfA+mmB8tQYS
4hKD+WNZeFunKi61rM6auCXtC4/yc8F3L9Pu1uecIhUqr+MN0ey40KBIhCmZaDbAutDkCwjquICY
VnYL1tlxXZJeLVK16qYFQtQzt45s7aGIWAUFifWciqc09eDaUP8oebukBt2RQkQxdPpdWSnLqNR/
onk4r6BWvUYeDjY7EPJIovQ6Sam2+GP0uy3ETWeTR19T1e69fmt2fbIRUYFgoPycqYOpVliM5BUl
KbBTp7+vZW4d9XxF6la8Jily3lqjOiL9fav0RJlH9m7nR9dB2kasykHhyaDY4t645EPAxJRiTlHH
yqrP0IviFrxggdxiIHvPiMB0ymB6h9b4Ezv/qolBp0RIbVmFZ2sjh0gyN4pB1aOdYgpzsKqaHrEe
EE6CoQXnNNbthrKUVXHVab25NvWkX0GnBETdssYkJ7lcxSB90dSW85XGZWVCtMJHDIguM+x161bW
EVkoIPO8Z+KJF1srkjcnCsfjpNfpOvfjtcapTx831deIR+OVGdvOFbI2MQEZMDWNgnlOgd895bHH
HKhHXz/YT6HBrzzeOLbxVmS/SO8WT15Eh6Bp+5UJu+VM1jNWI9cej1A8CkhaOuqsjI5oTyI1EUrM
MYja1IS1jQpmWsWQiF1rxvcy6UvK5RYU4ZriZ43G029C7M5BRGaRXR2aoelv7Ivsf+mVsNajLD0V
g8y0kZxQU5tL3MvD42zqPqSCe1nBZ2mJd2JN4UdoveEAFb5q7ND7JlVkFVcp5rEOO5459ehEuxTb
o+1WaxEUzzNVuCYMHys8CCvM+j/SDvyhPVqXgUHLN2oTV6J/q9fWoxEhdTUhQF07TWQqtYVYd4N9
X7VJc1TpiLs+Hd6bKHzsHDJMrDZk3EHTMJZms9Xb9sHLSOQBEOZu3A0IbqKU5mM3F4TpUgFaJRV3
iIpC/a6RXJ2e7wPYtEiPBeXq31roKGyD2dockkbLeXCF5pDA0848pNif+H95v4vEz9dQ4g6ONAoU
CcRL1uW8jZMfJGlXt1YI+rbhNOxwJfYZ/DiMDduIbCLi05+Z4JJfXbnI8qiJMAPJfvWlZq5K8ylM
3fqY+izCbD8XFz2UBNLkDue1KG+GiOSRrH7KAwQqAhT12p4zFnljtdHy4K3qiUYcDeQyg0BlVc3Z
3sz4WKRr1qYenqn2w8EhqbGdT5PIP8Zu2LQm8kSpOa+WU1wkyYsEuu5rfOerZJAvRZviOPeLh8nl
P6XfeS5sdRxJzHhH5sM/TXd8II7Phuw86tvKpqAQYpold6nesaqoAXbg/nc2Fo11TPQOaOxZr1Z6
vEusIjsYU3ugp8+Fr8Gc7IDCzcG6bR4CSjrxxMDtQplBztid8jG40wL3oYX9xLSA0r/0t5Qx05UO
HtzlGvdbc2StCQICpAvFetHfz2SuYbqllt7q2VvEH6dW+DufP2w09a4OVdCoaPsRt3BvwiHxEybf
1p7g8Jsqb342Y8cZm73aTHedaSKdFkLfRN1dq2aKYS5gM0FMqlobCPRWOB+7/Icz0TmMUoc5l15D
+xxYpuSsUih3ib1iL5rT+IPuIk4egSLBRWjT/5b8JIOtIs8yyF4VnzISG8a5F4s3gbzfTPOPnPTf
0L8rZ8KTDJNoXX+8MnWH7isc73xw7hpMfrJNycRJt64TIvxsf7Zuum1AnTHLs3Zx7yGGcq81J9mE
DavWlY7oY+i7l8oOTuqzGhvNWGmdmbHuccrWfoONQbWcppPBvTW2xn0QF2cggLVbvPgmXErducf6
sOmCvSOHF9N0rziS/phtTHD7X/lrLvMURh+4iYWxNxkiVxMzk6a0txmDVEMkOzUEeGilZKlTkRlX
MVTGufHgzfIxbouXiUJHJ5LN5A5XuQPjeyyfMuuRXw2/5XSMdXQb9EOayb/YY39Rx6vXKOjmyYV/
8kYnxLF07oKu/TlWVLVkQlqP07PWnpBRlZZcacEhGMcDdOQEGXLDrQUh+cqitl6JBv7dXN85Wf8D
YBc/d8sdwLw3HW+ldfYqceQtuRJbQDQ72tmvCamsqzKpIerfFYay5UTHxpt3TpTtC6bFK7Biz3Fv
7vCUnIK+uMZuKFZVqj1ORYOOZ7zDJQre0/Vp1kRNss+y5HnSpg+6iussb+GXQjoXfQqeBpsxhvTD
1GF7Ild+1QKSiRT6shqsS22i2uqjjzKj4RrV8JOn+JnaMwJXg9gm3Bn41cn2cG4C6yeFrXM2D4gc
8WL5hHfqfrgvRvNQskrOiYpneLT629CZth3nCImd17FlELUaHfskejQTJt6a2MluhjpXHQIo49jM
4QDSdalIjKkmukrGBocAkia7fwgoAncECjLs7ierpG8DQs4s420eFw/qxO80XMoZVQ/uaeVwM5Lf
Poga/Ij7kqXRudH8G7RU27bznmi0v+DO2iT2dGaFzXBV6z8MnAorff5dqOC8KW/vZi75leGEHJxh
1NYE652ZesDMtY6m3uzz1kAdGTyaVB8q5i9lbt7AE7wpkuqN9vUryasHA+nTKjLzvTv+KqxiU9D2
tDRJaBQ4G0ZUr9PepdF+9DkJrKb31EbU3SlGfBSd8zinzlbToL129TN9zJ8w6+0++KnbYEhl+zut
o6eiSHepnd7Rcz6O4MvSmUYr+gq/SC76sMcJgKGbBNmJS9nP3k2dPrAjHgo8uDEaaMowB0l2e5++
NZp+32Tta85VrxXVVR8lL2Y1vo6dBkzREpshdQ9ENt5KWrAQlChvms2uTrkBKWxX7mP3TjbcY8gC
Dp9MYdyWHBPheR/8X8khjOBhNfsyf9LppDncP2sjv02mR/pLn8Hs3dShedNm6c+sohnnJocsCq9i
CQUZzrfQgIAJ64x27DPGMdmkw9nW+hfBReUQs+nMRr6J6Zmm+l3Wxq9FDg+lMannscDtbarmov1h
a/aVHccA9eNV5aJGi6ubyAWwOtBM0bvxImR1Gc3m1Elxo+V4kQEfcCqANEivYE8/Ulx6aLinrCQd
kZI0y3CW267k1Gb0tA19NXtcnrl521esn+4R4Gmrbh3mlCKdvjs7pVp9Nc2WhBDpXuwZpONgI37x
izlaq5MlMPPbIIQi0OyiCtJVTP2KcQZuots25KMWFK0AkROVPKOeqHaA6IpVeLGG7OB3xSNskO0g
5rVb2gJJXr3t9OoCFmbbuw8iGY821l1kMtdBaL7YcyHgM1ACcucH11HVmLGnktZc5GBdJ7N562v1
u5iiQ9gQcpzLq4AuaivlDdGIP/M+vi/zRz+KAtzwLmL4n8QvHidIAqVW0UkxzJuuTe9JhJDT02jU
byM2i6YFVNe+RNb86vbGNk/958jjkiNXO7Pa7tdsxtcWVXDaIvtKL+limkynRFMep84k3iU8EPsH
Sbijs4EuBqbgefSpxeU0o9PyOonkPkiZIzFibMHvsTAji9TF2b1Cc2MqDChabA3MsfVAHhFuddd4
ort17RcmIevuiTXOIbayZ2vgsh9lyKfLs075gbj3A1HrnH4Unmzrljnv58zrAR5Y3593k3Fx6vyR
mMV9KO4mGf9ox+bBse2dzzSC7gDl8mhdViRcJdVO0yIK1DYAMMP6rf5d4Lt3uvDPUR1dR0BcVo2J
VEf9gzlAcTe3oTlG/tUUQqqLSJZpOVOi+MnMzV03lM/uujHktW0A+4ILyDokGvbQOgmbov+s/mjK
6x+9C5s0ij/NNsKykOMvMau7PtrB7BVgxMviwUNSYgHtTXP/3WyDmlmtfa9LDMIEkxJZj/m6TKgM
Typ9VD4L2WO5gnmtwU+OvbVjURTRGorcTHaAopgUmNtUg/dBuCB0vM04jYfGHS5+4FAmtI7B2F5m
zb2eQ3EMo26foAW1XoaeIvb8OMh4M8XzwfP6ixW/hqqUOZafyei9U20lhIIeaKSvnNB9r/0nWjSH
MMg+A8u7DqKAnEQS7j29fZOBcx+Q9T32EQHQVHAIIOEfMFdaC09ZMkRWebqnhLdG7P2zoJu2IZnz
kpEHb6QjP2XaW1vJXWvtFi7cSdqq66TLkS4gG6ADVawtQQVgys1XNWSG7fRCgGOxpvvjrLX24ngd
1vBEr084gX2T4RHVxLU9R7hMhuFUaF/Or/+Vf/5/yD/RXP538s/NW1p2/0X8yRv/iD99wvksDzke
Bjrbthzl0Pyj/jR06y/8bZ6wVGPMdGzsxP9I57P/Aoak0xDyTMMliQ9f2j/AS+ZflmdTfXbI7KOY
zLv+B+pPQ7jKe/JP3hTd5zNMXTcwrfpKcur+Z++Tr7dFFwS1dk60WGVnwLsuuEbWPY4LhF/pscXj
wNndvrBindf6HJyQKLzIXLvN5sCloQ2CMBmblTUAvDAH4oKNw5xu58xS6M3xNiTLxY3lJrDIumg8
Kh06NnpR0IzGAbcroxDoWUK52rfnVe9Hq6rM71uHW7EkMwlFAYWl4iaain1de7eGujp0mAFH0RiK
8Byo6vOr3rgPIKSe6F/cjBAxmO4xxbMYJvP5bBXMioJJwYKu7NTAHRpBBVbuYd1M78sufheJDNeS
W5lGFp/e3qf0f4BLxu626uEFdnZJCTTbZuZkXxmsaFtu+l6O62PQit9Rlu11azrH5a6ohq1s+1uI
vHC0sxaDqNeQIfybEBtifLK4QoRlPfVAccc+fdZciouF4DvbgbtKxxZhI7W9tKcn6IfmL2lYMBdG
FKu1eV9n6NUd+wGWOsCLSvnGen/jNdrPDrNfVRdvHUqpLt+0ZOkYSdOsTUGKWlrKrTY1T4aOkF0n
gFpyA7ERRK6deISb5VxrrtutjOlZT4broYTSpGGEsXO+bsqv0LJaR3Mz3KJ3KdcgtFmNxNEhJaic
onBHWdyTCIWNPr2SzH3X3ghHVjPjN5YcxLLOxLVLL2X+f5uG9oVu64PVhzuHz9ilikTSx3GzGWlC
m4KsqHAI01UCOiRIEYTF9vTe5OmVRoIyU9gs3sFqyOL7yvml43UZq2w8dfwIc1VO9/OEAnYe0q3/
7qXxWasaEpX74JFU6luoI2sziLEPxAMg2pR0tal2j4ZFshkKpW1jANCKsuipF6N3iJruOq3M6lzh
Hi49OD1R1h8Maae7wWVmb7cEWXAwV0Obcionxo+cDMqNI5Y+TXrl4B7cGc26slDrgOc72G10Iwaj
YmbDrSoaipfcq15IYp5Xhf5suemPisjkNQqfYYXq5zktil/zAMOluDaJn/VS+j61JU1WDi6irmlX
deVDOTr3MvfIf7Li1VyNpwZ+f+uQIyvC4NaxaVMUNy5onI1Bn1S65QQr52BLcvps0fRbnVuqKCFS
wtRfi06Acvp70zqxtSkLvmLuhaSipWnBBT3OLzQp4VPRI/W6T1pOaBk8KGUyQyg71/lTVXGIkK5u
afetDWm91qoA1EXozgpkLZuKHJBiEHdZN4CU0jVWXJTO66FJNmS8EOXMLNfuaETh/kQzgYAVwzbp
e2rv+zmtZlFKW0RFAy6bXmXaL3ut2lOD8XayvJc/L9JB5+zJ0SH31ve+Jit7k4Oe+/PaP31czr3Y
qnQoIybol2nsyM8gfXN5lDb8TFsjphcvTAV9mwKaJHXuugrp7oOahxsDW/iXq7NMrXrsJgewkKgE
KQXnRbR24wDqSaJm+7QCAUT6ZXcKJSTHZW8U1e08g0/8fmp5HnLwTTzF7u7771nL/HnnzL1kQ4B0
TloPWTSmRzZNJeQ+l665b2KTfNLlOV29sPzJsinCgCQguqjqTd/vXP4qxgaKPxk+JIObQaOHd359
Urd83vIEiX73oT9gOWw4u+2hfGh7egVpEVuPY66d53lfjeDaWPa79D0YbjzxStkkkPRm/Dr29nXp
1reGmhyO3WSd0X3t+7pLzuNQPsKoa657MzIPjlHcOCr7CJFISLumiI8wRwqmXeib5BuaVCDxG+qo
lAmpi+1ErjxMdXKDSQGdxjw85rFWbouhdFaBKwlpkpl3alyzPphh+dQqua0rdOA2FZLnhADkLE62
XUQaj6TuQ9nBm0mXCuQLE3aWf9qrFJ5OvbKR+2lKuhuCwI+pqZenSrZvdWu4Bw3X4yGfy3drIhms
s+voEBG58hQT+p07bnpA8eZsK42EWM0LX+u5/yyivr13FPHQHHD/0311Ncw9sujjkyyL2z6YNNLJ
upLyXrrN5+g+TyJyWloHq2jkJNvW1V+GjkVLGtYesDBuuC05NBHBFVMDzu2u4eyCRAzKlWiT9mQU
iGPmoq83AbFm4HdXXMZYroYQVbg11dHeQY9tqessUZFSUYOB4LA89oZ1Igb/CItBzw+LfGnZIK6/
DAPtf2YT+WmKdTdddd0SsmmpCtOA/c5qW65I1yVsNUtOzqQg6amKDpVkgaOJg77cqMSlZRMQynNK
fHUyfj+eK93cV2BDoom+0tqcGsI91QYHskdOFmdoc3LauT5NLRYFTSuOFW2Y05Kw1fy9tzz3/dCV
1bNWICHSXT5DKBn5XHB3X83FuI2ZK+APdwNKTIa5Xl61KhLsYxO+U97FAkuW0a6qYo6PmYp7Wja2
ITzUeH/HP3nC/uE4g7ed474+2cwKTGvAlFGH3YkiQPeVmvX9EMN5rpwTA7pzB97upHiwX7ss7BoI
WjzWRiDASVr9skLZAqtleZ/we3JG8jOAh4Zdls3ufBilt+6U/Kqc8Sb4yQDgSR1XmavBMVK7dpU7
+9rxd8tRjhIiV1jXHQaVzfp9lHsFNm7VZtlbXsjmlGwiHUEM9cVTySrta7OcCN8Plz2JNWPdVVP0
ddyXiLFlE6vTYDkXqtxl9hI0TrjLnfppOfaWIdEJLLsG8wbKJVr7QgPc3qLBq456/N4iOjkFeoBA
MSxopC4/q/qJpNp0GDe2vQqbXx4umyWlLExaY29PHZZ4qMXfmyU77Pvhsrc8J53Xuky6o9eNtI6W
33Q53ZY9dKMOai2MScv59r35Pge/T0QgF0edC2s/aDo5tWHmXdKilLvvqDdE/ByXhUe9PDnGVcX4
VH8u4W5fx+7rGtVL6gHLLowphrYU49DfB84NNfKv/t0xROLJDN7tkapw0Iblmv26cr/27aT65SZA
xpYD832IliP2L8+5hT+sa5CTWFi4hJer9ytIbTl2y+PlFVOLArhf+rOh8tG+Lt6mVUm96nFLgAt3
H+RAR6Z9q7hATrVaLpnlUoqQ1n9dX9/PGaGxd1uTrrfKfsbqolywa9ttAeAZxLxZCk68vPb1B+q5
MoQnO9g9MYE64yGOCDLp/t77l+e0pibRiLn7yvJUqm/MymHnZjGVXeBqZz+We3MZOAZWOssevChj
i+bh53IIic7+k+C3PMytgDFtOaJVXDiHNtG+LsHlkizbKCJZLjQYKe3U29JmDA+N4TGcfo2zN77y
9C/7wnFJJ5MJPSt1STottR6jzaLtcnE6VAv/vAl12x2Se9CM6kAXteOABFFX67IJPO75q6bG0Z72
9OZ9Ffzn2xbvXo70Pz0Gz0lTNdOZeBYT59y/ROXpy5P50BEx0iU7/e/h2VahecvDZW/ZLId+eS4g
EiEoap/4oH+k5WWBRAK6BOd97RLF91r4IdaMtLV2vrrJ5OrLOHOK8MxbvsIkJvXFltfMsCEKTf3F
ZDA/Oiy7y0vMw/68d3kYmjoSA6hX70NVRdF70KVk6KgIwAHH3WnZ+978u+cKDavN6vtvoKnw0/y7
j5hYq2whCf9ePiZb3kcCOwZ6Ee//6W3/7r3/8lwakWQnW8HpqP6vy6t65r65I2bt5VE5dWunJfrc
aLoPY1S3o8Lg8rFCbkDLZmj5ub+fGzF+MV/UtZ1OZ3A/jdk51/p8Lxx1LJZ3hHPM7vKW5c3/7mOW
F/7pPf7sbu1EXBXqy0eN+GFEJtVl9W9/fdzX3w4VTMOVx69hCDIgl9eXjaP+v1+vDtIi/JgTRbMq
hglKo0x3DYL0uLvV47F1qnk79GXRHAaD5G0HsDSMesCCZlHspbpGIWxWp2m5uVdC5YPjNwdO+1Cq
uYGmEjrrZZYQOfxnwiB/aXTYKYG6IvBYBDuvGmnahGqAM9EP5XFQXM1a0KwYZIrTwv1fNstDbxl5
l8d06w2GC7rDC4L9a7MM28tu1QlOIU8Fk3tkoqBu/sitCvqFGjoWX5urZsHLQ+sroaB48lxw0sgN
y42lRh6cGgU/W4DOj++yPLV8oWUTJoYD9yLbd749VYdWTQYiNUuI1a0RfmQEhJlb4MLs17gxKDks
0wxEcVAlp2JeR17M2Ldg6hc2/bLXdnl06jkR1QBqZ/qrDZhj26s4zVZtlj0yPTd4VvtDp4beJeh+
2Wvg5TdGIA9Lxv0Sap+OJqfgF05eDfWjlVFUQlVkkZFHFIUaH0CiofAzbYtRMnjpBjnKNbH3zGbU
cPO1p9vhSbmtciHxrarvCcixOS17GDcQwMn+OqltavmmamJwAf0dYOD0dLmKAPROpSYVVHL53rqa
UJSs5TF+RJrEgRjkmwQTzGmMtF1EBXAvszFEjayuxlkLb2u7JHVtGUoNotuRbTOe+mo3QECqun1X
tR/Ko7Tt/KRTz5rXy+4SIFFQ894XiEiFmoOP6l6+7HGMuC98P6kPkbbpmxoZjPoS35vcS9y9bF2K
6P94njz38tSFSFC6NqBEYtnNbtK0u+XTlnSAZe97E6p5IeTUH30eetvlg7Ll3rXsOlPOD2+BWRfN
YEMjZzF2DoawP0R0Sm01B1829XKq2dFGJFji9FTjAC8vaCWyBa+r35YoieVs8/wcO9jyGM00uxFu
Gg6ueDMH81zkIZrN5eRbNsDGIcvlRfibYl+9hfOl89H4vyQarmOtMiT8cJxOum4RMvX9mAYvgXOk
TiwZEku2RkkwCF5EMi8Rv6s8iTiO+c/ZxS9yIgib8MldA8BCnV09/C/PJc1aw9i9zserwSzKS43M
+qYPGmvVgjjJdApFJCfgaQt2MieLs3O0h8HDexHrgbuLTMdZe35Z7N0CbRbIGsVwlfG20T15a+T3
s16Qqe2THVHVD1UrvTOS/kcij4mfjhEHdsJ5JdIyulJO56aU+m3fG+VVFh6qwLtmup1c97MuzpOB
qC2BJA1rf4sgqdvGBs5RD+0T1dxnD4H5MR0qWDyDe5+gf6EK05EcoROAk1KonJIhODSBvEsD2Np1
60KAHYerQTjBYSTcVUOquMNlO20kqeK9y/JjbpP64LhIV7QRWa0/tbRm2uymCEgax9Bb7K2ZM9qp
nf6IavrghwjqwtqGd+PKqyTuNUrB84+R3I/16I4zwaIjQScaecomVq4jxJYLla363CRIfZe9Pq0/
W5GTRFe3wIOjZZJLDEiqTcBGqHOuZaXkbj25AljpjFMREm+rBSgc7cyKb7Isp/DJanyXJ2us7uhU
hFUeErrIhwJFvRxcGkmYv0Ufe1CmYf8TsIBRptDHfUgMK5lE5JGT7ksZJGw3Nk2bdUME4yzC/sr0
FN+s6oeNsMxkjdsWfZznXQsA7TuXRvYqojZjEaFEqfDOrrTHzBfd3nMRCHUUUnNBqz0uz8I3xy2l
1n1P7CjiCDb4ovKNmPytFQwfpYpynA26poiz6kA82sg/roOKRGqiaJ8m3cTZkACUm5QHoIqkt036
/mcJDRf7EiT5hsr6nOjvTksRtxg+UKwZq0rqVPj9g5xiuRZOf120FqoRofj+QqcSnCX3tUNeCE48
6GDKDA1cWb9rLW6WY5FtpF6YBBOS7Ohxp1irqO2hC0m58m0SrYjUnmqsIrYG5UBDR+7aYbUia1rs
UqJ7r8I57FcOU/+dgG18rKQ5r/MppD2LUphEBJCOginsldSST90II+Dm1Dh1o1CtzAqIT15eC6El
lJr4hysbaGU2G9ENGuKZuayLkVSU3qbraWbEXv3Z2Wq+KehzpiwwMRWXmz5tudmbIXfzTu+oQOT7
WHTdIURcFOBE34gS00sQEyRYt/6GdvO4LlrvQrDZ2QdbDAGuO+hZlR/TtH6vUJ+sS0P8IZ79b/fu
v+veCWwk/6/u3eNnUXy27Scsps8lheX48X//j/h615/WnWf8RagnQT2mAbiNOzfclD+tO1//Sxi2
cB2YLa5Q5Ja/W3fC+cvx6KWALaAsuvTn/tG6E9Zfvkf8ik9bz/aED23yf9C6M/X/Am4hh9Sna2fp
hnB0H4TMf27duXMjtGi0i2NkuNp6mfYYau4zWqI7dvrzMusqBUqitcSBvSZpG9f33/Ox5WWNdFBm
v2pGtjxepmXL3rL5nqoVPSqZqQfzrNpFy/SmVRNgPSQd8evx165HFK+Z+d2+cFD1M1NAF8ryy1VT
nmVv2fRLlQF/zAzKWVxUuepkLHXBZXcMSl9iDeDZZZpNyidFQkNUaIOUJgAyB7bIUTvWlhNy9SGX
sbz02c6Ic6qReq5sxbuS55FZ7ZRjoQTQkw0YccYRjFRhIE0szrHkRpi3Na46UFIJ0rZdGoVvKG4h
XE/VU2MAOOtS95d2EZb+CsMhupmh1tuAH3epJYNDxAIEjxVAtKrKLp0+3I5WhF1vHsv1bMChnbVm
gwN7lfWhoPHDxLBHTKcTanCwLWbd4RSfu84lhBKyjV5EL1UjzvMUJvB0hAFuDm9JmNHNEv0dCeX7
mAnwmhJHLekojE9pNES73K7w/U0sicZqZ2Lh053ssR2RkzuBz7Iww7ZeTC7S9PwOb3KKcNrBE6xV
9s7zH7zQGJgGm9wODe+loMlUVc2Emw4966xD1Bh0+Oo5unry3kjJhX+zLlkXEGerMk5qyuQoLUpd
PmnR/dglrxnLuyKWkkIUIi0kdpuU+TKdu34kZtPCZI7obPQ00lVdtKOh/ZC7hnXQ40b1KCB+9NYO
vg5gXwhcGUTODXFGykfpXePRmw6WZfzWCs3ZFLHpn+qsuhVpU9+Z6ckeQG7N/8HemTTHzXTZ+b94
bXRgTmDhTQE1cyZFUtwgKErCPCQS86/vB5DdevtzR3R47w2iqjizgMTNe895zorpnPEoxbqwDwxp
W0RVhOBUhtGjmV2eBMmoB5jHe232tGNa+Ne4o6s7tdR8vTV9N9MmDvI6NRDheEQ2Ru4PUkxb7je3
eTa9VzgjTsSyA/rxlo8Uex44fTae6xW0PKuiLsPZnB70irEpRRlSyHS0CFu0v+LOJfnDEjnzcE6b
KGvOoAxM3ILtUZFNF3SmC3knP7ZlgWNTJ61FX23FMlr5jR630Hhe9bqHKen80M29nKmURenssj8b
0gPeJrI8x6BpXVTCDBbC6NE38zNJvGHlDUPgts6zmQ4/il6j7b/Uj12nQx4BFqj13GhZ1g4N3N1z
glHcgL5kRA22WWa5zKzUU9WOOE2mNACh3e40xwkxhnIhduB/Ca3Jelz8E46wvJEGiRz5S6tjYqRZ
ftWXk7RJfzd73Fx56ZzcWr+hitm07sluWvMZPav+wdmB+Kwf072euhaq9zoJK0lmoQY2x5p9zFCC
QMH2nY5dzFjiuG3yjLLZRXllXw19RGk/jwfAzwwI64m+ES7RapU+sdPaKy0+pgvdJeYxWo1yEHSR
D/aneawBDDXz/K5Gn/rEtsz9bJOJIREhB70VdyHQCHUGa1Aa7kcO9fhgHFJHD0e54quBOYJkgJcd
Dd7OOoyUFuIXEsHu5HqgC5tVmGmbdg0qU70VnGYnYYFnANnOCsXmRqt0lNmkKihceY1/S/Ihb0+5
84dVo+RUx0xHC5/4vgqRr2WEGY0F2jrjp5zPcYmhLMaebNDGwNib4J/n0gCrALigunfXH1LL8rig
Nj0mhDqF0ZrEjn/YmlrnodftnwVUrBpAdQ8MeBrS7g7lxhwMbRvDbnqOJj9+VcLBpjCn0wmTwbnl
HNP72SX9ZCYr1IQXOKfxfBzQyC/IBx0fbOA46F9mzjNyfz9jLWhTm6Iux1i0Em/KAj5G8jTHkQYl
i5Vz0PECORCkumIfq4azMSF0UBIV7dvuqzUheQA3WO2meE17B3GEdHztEvVloFUihu+FNWsZJcJW
xAgQw+gZS2AVeDaGCtmVM87ufhi9X9BN7cMAgOo0E5YRNOceycBH4TIgirhTeW357ti/tVLC+tWc
AXpminEthTvQ/Pbqyrzk0XDSWqM/xWPxMpVRxkimbY8VeU4hewP3wUEDTooTIFMtOi8G62b/s5FA
R6LFeqUJNoRTbmhUkiNMp8o395zVw4G0RhzkpNcU81mw6/LYwWlRH4C4UMGIyY1TWBvP1Yy7rTTK
AbHFD1wwfB+rc64I1MCofAyD/LDYAe1sAzG87FFu6hgHmfRUPzBcf07zoYEiEPTahNGpwY6q+/Cp
JXnG/r0uDCzFVV6chRl9b2t9PK+58OaYANkok6PjEIVsd5UICmspThrqn2PLTHt0bB21ylI+EPjr
Ycq0d5Furt6iWp2T2WX+2K0EzasyuCRpzUZhm2SPM7vIQL22MFZgoPLPa5ZuwMIwIwSaJszesgTV
g5Y2Q+1HdkAOBea+WpEjxKW9SDK894s5gkrSSxXkFYvGmP924oHG6mgVbDhntEl6b54V5JGGuOL5
tukp7z1m0u5SvIHFcYJGIk5a8x2dtPpd+a4W+A5y2irBblVxU4nVfA/266V1VQdxN5tvBjj6lA2S
8HHLfoqNdJ9pi3OlDXtlnb5L3SY+OJZ8bf3GPc7kFmnZgfbldNSUfk+ebIJ9SC57uHhaoCqsYK7t
Pmmac/IJOGerZh7W8oUBXRS6cXnNDP1OVM4zV867vgIPZNMQSJQnBMiQSLkdcgqJXGXeXhBO7HjI
qjBROslI+TCQ5yiTWoUARHelJNeyXAgyrdeDlZgfzKezUGfbOfUV3dmcRX0hFzthDB5gaPygG1Lu
G5SGU+xYR1rUE2udLVdfhPOiD4TAJNH8XffAq402/kcvwWiIcN3ERlh9ssnsL/0KsBhyjQ51V5ZP
OnzjA92AIM7I9kkb58RGaEfzUh4i/2fEjhDdM0jRFJ0rrg+gNtQTp1HTfrDmqwMS4vu4G5xDDMiG
xq5tBe7oM0Z0be5ZfgE8QHpY62YYEFBDezOdV00pztY8jEqN2O9dqzvDEujr+p1h5/8zTjQrAnNo
DT5Z64RiZHBKeCxqKjxtwgpHi6o6t55AJzEBWqct29AYIgrJsPxMtcpVyq4GQ4GlXh3d1ZWkq1BY
tC23ARm92xeL3is+6/R2A2gIyxyOk8ogGifOYZyS+8mCmzHbyI1pyRCWkRUYH6AgbDNFumASPIz3
VKkOf2T6PCev2HnRnveYubZfx/XhIeVpchZ+SdzOgKbCkFOYTBEA59YMqhW0hDA8JTeHCXbpm8VB
65qXP8P1mUr60E/aLc0T51z2G2bGBhdL7R4zEMHGUOZ7It5/SUcjO6l0MXWCRpZCgnGURoRNGaFx
lw4y1FOFnCrqmz8ju21aV0YftoJZu1As0waIQy4S3fKeys5qTyNzQMt01QGk1pDQqRxVEYX93Jc7
0KndCUjAfkHZcOhal2xHpV8UDSBCgxFMtUW8XGpdd/fCKz/KlFHqUqAlWAe+gjqqA7jgxNWHHJ7L
zPs1pqwXCVneVWZox9osLr60vk1s63OZv6RSM2nLrKgUtSIBMvfTT+nzLs4aFkunnX9DhCFqbKjN
uZyMuHhd/B4bCU65uPTfqQMTJFDZTV256SEnbhK4w68B8hOJS5cozuG66cnvbiquRl9bl0Z/aYCA
nuPOIlF43URgYj8krnJoyDVt0NfzQDWqi6Dya7njNMJ2Fu8rfc1hbxoRVlP+qElHYoIf9o6ny9Of
oXVRq4CirwmaSs3n0n9qZxdB+noY4y8yjufzAp7oYMrq1QILWu70xfCPcFfgWZIqocVJCw/RUUeL
jZuNb4xZZ/OdisLfOSWLjbDDDqIcDVV9YQKyeBDgq2+SxfbgkmHfzMM1TeXzMGI5qnsxXDVvCubF
M85zfxJLoV1U2n1SPbwWEtac5qorkfewGjNSNvODDsnkYrq+vkPHIsOe3vqlpyeUStrHyumnPQbT
bNeUhXkhQ16cRf2GomYiyQPbxjZitsfy0ZQmnrxVUkJ2uyStgCGwa9cEVhdiJmm5Ng5i+BCgCM9E
yBASrGttEPfFTTHhIspczWdZMaF1lBNXtwelix0hVnf6OTt/xjvb+jEqshIeHYxtwPvpZX4onaIP
xo5vJ6z4pZ5j99BlXXLty8U9d4wRsOvi63BJa/ET8RoL+GqJWFYSGyeJIwlQpymM6hsFHj+7J66u
61F1xhED2lr5r8BGqRfWqODtNJ8TQDMsPGgf3e8iNT+SvMGpNDc3mWlcXcvqwcst1yJ2KIQcTFIN
YWAb6qPVKamFQ7NvHWjlxXBO7I+ywltu1uUQSu/3RhDZDrq+yjAjx3rEFsQ5uu5d7bj+34ei6V+H
Wk2HEQTUn9eli4XJSoZmvx0iV8CnL2h+6rq5Fen7hYH0JsDYBC/07AxwCvKTTD5ACymKdyxnwKYX
pwvLteOe4gm4FEvigRR1CS6nJeGW5KIlBQCNQpPDoXtLWYxQaun2JQVT8edRPrpoMSSrNfchsoEc
QibiivF1peG1xpOiwT8Y+5OSGOLHlm2lLR+gVSRH3ZXitMAcEtL3L8P6sb+H7bUiYwQZa1Ozh7rK
V9ZldHGz7AnbnThMM/R8K300V5xfXEXzl01fJZjXZmtWo/Pc1a5/J7U4Piauzp3ZF1HYSWaK2PA6
NAtEaCJpfB/XOSYuFqIf6yQPyI7+1dDVhyDa0ysocw8zRdFilYbg9MhWTF62mfl2iNa7pJFQ7Way
Wy7bAa0vcufeDC0UoywbNWXsqrTcDivj09Lc83Zb+/uyienP4RqaSzyD+npY+ual6mwfYQgasjm1
PyOVxwcjMgkYFZxUGTOM/cI5SlIumdpLPl4rdyjrQ1+RJk8et2SrXmAtAxuEJz0y/QNrgM7dJcFy
n5T2w3YoNf2H3tfPTidU0PnGNwlImxtntE9bH8hhll7r1kHJYXbNsVUmkk3HPqqsOAoCNW9h9MPG
MuIqtHLDvtEzoXbYGXMa8d+n6gm1FKEKKAaqOg4TbLqf9tBDtiscdY2W6DGpWvHcNJQGuhc0oDOO
MP6dh8hPWVeT4mfXasfIX3Prmh6Nrb3UIazReQ9/r4ZziG29T6yrI7B651i6wY7UoHrMj0Uvz17u
998rlQ34AXd1k1lvqslMQggjfYdusL7muuSfFefBmCnk2p4+nR3b+dX1xUuil/4JUhhuIUsck5Ht
WZQghF7S9LxU1WdUlsZXJRmIuuPbbJYWZjwXcmwG1s8k+vUyegOy3Hi6a1L5kzT4BboUW8u6g+NF
Y4dEodo/O50pbokEqA9+OcNN8Ub/Jm1+GGNhXZv7qSjtJ3YgJkbaEjhv6kN7ZkWs56U5Z4jFw7gx
VgZYj289ru3d7FbMCBAbHdndhq2sCH6P2vZmjKboJrazJ2f8nKck/zDtCbYF+TrZZL2Qaf3pvRWx
gd/Sg37bdo7xAmpiV3agOib0oLsmqeabjiHIYdF85yhm5d8kdW4TeNwZAXTL0I+Baw3JdGkaxwiH
JifIzPrdJtVydh3CSBfKETYgZCMWKnqpl5kqVqfAyIQ93UqyivdAKAFge+OPQkvVvVOptwR5eLAJ
8TZtWO/HIqRrSR24Ts21ddg8p3mJ1lkdCHvFsYBDPcBKqa9BLsvFa4nzqLXsZXuJWmi+PMg1Zn47
zHM/kHZpEVFvLnqIY7C9DGv/tlsPGiMKH+1b7hHwYYFQY4LACVgYeo2tPf6W97Cf2gHQVmwlh78S
ntlsH9jVI9Fcp9Lm1nRtTPdbNxFHsemWtsMmgvRceQBCAvF0vePI5EGhCD5vH7dWsYHaxBNVQq1Q
6lMTuKaiuN6kupvIaTuYE8STiNNX1xGC926C5npjaG1FD9MhwKDrX14YWYF22Hjddjo12xpRJgYC
W6M6TZwormH8NKSXHKHmEXPpov9wG/9qxlBX64GGoU9bBaMg7ZYZ+HcT8+YNU+FS5fqoDiZ2lLI/
csFUpM8krB/aw2TkVgAnzoA7DVvSntxfwwzsaba9q+dlBu2/VfQy9uAdn5IYSp5BvhffvYfskr+4
i5WxeaF7nK7YHAJZ87Cp5X0m+VmDtA0OzkNsxtF+iFwQdvMY3XK2MsKda5bI2gwTEKmMeL0luSeS
tBmr4Vgzwoy9AvsMGgLaRytQdF1q4ofeEg/ZYCNizGNwEqZ5Fpl4yuPsN00tbGfaJZ9wByRY0QHg
Ea/WDN/yDCCXLQml9tYY2HXY1fIW7FpimQhQhRbtKWM+tNm3IrV+9XNVsTnCZDPGZCSY0X0fT8fc
z+n0qIgEWz8LTJqLLI/DYZLcohHYEdd3pKlhkX+lw3DToOdChZgYR4ILJFmStdybUf+n/LPFIstQ
KOiFnbUO8JydPXo3Ofi+sF/Ejyr3IbMUNyVhgIw0+PP95c0ZxSXL99Kc8nvpF/ToIOOHjYJ0A9W3
ockb8pMpbnJAfF2/rmELSUyzkR9FvzxPBkpSitdsT+xxEygLa5C0mht4BrQ2tcy4Z0IalqbGCeql
jIpp9ho2S7lrjgfGGTBwfHnr0istGChOOj3d0ZfIymmjW235ARnQOZllNO/0gtFmt9wZiqGv5UE3
7LRnGv3Pexkxf2mM90HR9l3L2Gr81Nld7zITv1G5pO9Qqc0n1fBnKyKpwVCUNJwpB9MifmYjkFlE
j4OBjNPkWS2NFtgRdzykIkHVlC+uGd8KamL0G8nttL7RcrbljciCiVRkoL/ml5DechDda+UXZGtD
zGL08+rYytgnvW0fRVfcjoJWiO+CxqLdjH3ag/APa5BbhpGxnxNnlRjmiZn9bZFxN6u0PAp6HfH/
9NZnqThjyH/xvOJguLMfNqxZ3NVadFJOCGIYrYU1dTTzjebQG3i3wRueCsd9Mk0GAungR3udMPTF
cG9dWnFKgeEryqa9lAq0SAnZOI/QL2gYyMzW2OtMTfQIzu7sYoKfNUkjYITGRVwck94usGNGPaVv
+cxyf2l+99MyExwxdRPEWl1QGH+Pk4ekB5g3x1hUTAz6OuXBjsYJDSwM3p7jMlVW441RWmZgwBwX
aDYwDy+Sf5bOogL4UGs/nNb+PX1VTAl3RVzdarPu3JRx8lZlX+xUE5p3Xb5HXd8vgKl112TLhsMj
xUew+HStbO0AGKB5UTYniFiepaN77JfIYSJV6dqnH3XfcaWNbhQs7ntmjCPtAQvm9QxAPY/bsIcz
2ORwr5t6PgwjLQE7AQUT6xakA9osKwXbKTMoH+8EowxhBpXJ7swfqQU1SY5oZZKlfq1KWuWIqvNd
agA26Nv60E0TpTLdxGo2XpiEy3Y+xBHXXNPbL1Hqt6doJWHUOSG4vY0pdalClyQEt/S9Q5LhQDcJ
zogNRvuNg64fEjCRhukQGPJJ0BgZqXpUZ40Ht4LKCec6txkPpc1pqYju9oT2BMCve05s862e/e9V
3kx03RL/2LGkq8S9w9H1O87QSMxjbO2w/K0btIyZUcXdKKGCymLU8GqlSomC2kPNyQVZbFhBMtHO
/Ujf2Me9tXct0my02sGibfjxjhtbtitS7YfCiOxEmCINBcRiVV2LCUee12K4EsOR+uOLiz1MWp23
sZpWBKbJ5jrRAmHeW+V1MLjSZPYNeQbGYtjwgLAZVqjYeCWILMWd450XD5NvhdKDwGMaeAAkSPG6
yf0F+F1xoKYhddPbtwXged1KFN/mdmF3xz8if5aN9dtssVMzMuHcAawg4JtHid+fS1ncJi/43FgN
r65D1jNqX/4NPt9iSBp5G2njTmnFB144ipW0e2OI4ATSMu8zmoPQnTSCy/G62QtAPovQjKLo7sEL
ErExLCWk0FocSClEgrJrbFODJH1o28QNOlHhvYIIr0lZQz/3v7oIXHKyNO5tnC3nYb2gFD2iSANw
4hMrIBu2A07DJcJ9QuGdY2LD4uKs2go1sQede8UeSBd7zwVBXUXgbV1mDk1FzLX4oLv5JZF6HmzM
ldN4Foavv6S1YByEB9Nai8TY+krn7prPtX5mrQmXqTy7+upAEvHe+ymORlXikKiwcGnZ2jIa6LGD
FU10/b4ws08mbPKQdmA36N47oa1lz22du0BC86dh5hTTJwZ2FZc07kqYOkVT4busCKRwFTQKUV/K
ss0OniReBKn4k0gaPYSh0nJ1JSyqwqsPeF9TKAQLc6NL3IoDRhMstTNmBJ1yXU7lier3XRbQjAoT
fpEcjNuUAedYVJ/2V+YU1p3ZgIbt2xSeVm2fMRwFyyjcPZIEd5dUqt4DR3d3PQnfrDEikLogYnsa
rl3MdGFizTgaa5hTsvR72Bs/4NxexcIoGHMv3R5wGhFsHmNtHdaDXRfesYPqd4zWGvfvQazq0U1f
+S+v/X2qLUaHuHNVIMpKGbg80RdWm/L1H3pYuggyYITTkBG7ulO4s9V/xI//+Pw2Mpl/l8W3Zvvy
7XP+8fDPt1u/fb02E1yTy8NYlZRQme6NxViY4vHB7bB97d+n6SbK3USQfz/851v/fb49+vPiPIKg
jY2FpTrKAED9h15zU0+OToa6bfvRhpsYp3Ihuo3Y2m/6guJbAHWEr9d90RSbTz1BVNjivPpUUV3v
m8z9Qtx+Goa3VGJsKC2yI+akJtQCb48E9QMt8CMpWKYTIW48swdmby50rFYlqz8CQfq/HlayVBfp
scFBa/exSS431e92yDaf0fbwjwB4e5iYvmTMs767ShfZpXTo90KtqVc5Ey/+4+Pb9xObbnP7ULH+
tO3RdnBNRIZ/vtOfF21iVdBZUzlzD/77eX9/rT/f6+/z/+pz/qvXbK3zzkIdN+mpsypRR1qNQGJn
648wdVM+bxro7aN/1dB/n26vbd9ge/T3k//la//l6fZ5ZU/4S2bxXrTrcORfVOV/Rdn/kJpvL1pN
y57j78frVcidblL07cXt+fbIlex+eu88rqODtueUZl7Nw6gWaP62h9uHtgPQD1pk2vnvl//Lj9ie
WjrCyk1a9f9VaP+tCs2w/xsV2vSp/rMCbfuK/wOPsP6NYo+AHXYz5HxZa+z7f8Aj0JlZpil0zzC3
8LB/KtBs37V95BrQuf6TAs10/g1/oWN7NhsZ4pz1/yd4BH2lfwnONQzk9ahvhInUzUWoukaLfX0+
pVWs/tf/MP6n3mnaIGtuq3bWDidXDc9yUAiRY8qcWlDI+0BzzIgkjZjbmb/MIGl9ukyIPGc+xSwQ
5kZLDWPQOzge0zen/GwVwhBNF6cGF1yiDy++DRTL8pNHhpvPeLFvYLYxQl6cIBpIBawW+1uuuXWQ
66a6wdr+WYFE1ShZJHFSUwpbzKAQSI2LkTFB6Ru0y1QrEOXflorgEDupblCBZ+jNHfqe6g6WvxfU
1cjexp+Qikg4qT0BApVajqOXH/AJXs2+i8N4WRjSf8FXB2iQm2I3tgK2BKZkYZjhWKcUTQY8a3GG
EUq2IQlhey9fjr3Rv5Y0nxeIMPxh1VHT0hfls5schU2vgTS0RZKKS0fPPOrxDMagPHiR+pCecehb
+6bfwKtmcgZSTXPLGsVwMXCzDWJmuyjLaz1q/AImJvxmiM1bmOT6VWR0L9dnGHvN2+2R0brWmfzr
W0/Yxt3CfpkeaEpeC4FV/BW2ugEYwuBes1yUP4sRMo/R7iunjh8iEMgPtdSOVT0uNwsRlRSpdPQY
Y+sP8eKgmmf5+/O0ryP5MNu7XE/9g2XOCaAwDOJioFNbi8FmnjQkoCeitziqtHugb+wQYzYKQvOi
++0Au067b8z6ebB+lP4kEFOIDtJ04YKPimviFEoMwXbJa3orobzxLmeplsHvLSGBL7mqQ8upLep4
k/1NUwk6EZzeQafl3s1I6XfTzsBAaeNfnWESN7CBWpbLqAnTYkgeplakd+lYEADTFx6Gz74PWt2c
jsVYPfgELNy6Oex2ArGT4xynKuyF0z1XrWM/MsHHJ01sXvtN12oO+kdsLdHz9sTEfGGP9fAgHDx7
Y+Z+G0pvt2XBUL4WV0unnQbGMXtfGjiD7C1piCrrfarV/BJZ3euAteRHNpYkCiy2/TgAyrrUspog
q+ojek29pxFBDIwWa7+kq3ECT83dIA2b8GGv3uuYhS4+9PIX07VIlMfK7uojyU+t+Qz9fP7pyfIc
j0wZQAfT5gHC/r0eucQLHxUCY1xAGu5Tgsf/w0DKzwaq9pCLU84jv0sOanT9nVcNC0ZvANGS9/kR
0u4QpLnnfHhLfG4Yjf6gbx8QRn3vT934TYl6OSWrxNJTlnrPl3pPKop5T0OpR+JIXN6kOUQMsul7
hS4Mhxp44t5bdUplbuEoc2KdfR0f9UfzaMCGCDJbeDg9+vlNKONtzrX6Qdl0gaYWvo0XOQA1lRp+
lp+a0URPOXY6NEbyWpSDf6cmVFmx4frHYko9kqOQw9HFb14SFzxVxo8uFB4GWjYDOTyturiD+c03
7VuGufFnqaVy18b28lAb+nyb5Ala8RKtpsfFdmUDJy6TB3SyKPzpudbG6bkyzVPvECc3qgph5vr6
mBBq2KWzsd8+A3KbDy8X2AjyjACL7PyY4yt4dOxuvK3S9PL3Jd7LHONEek1dl4nGVDVvemMhB/Nq
jUgBns6IFemdr5m4JVOJcSjeSNK6jwAaPKKey7/NJPG5+fjh0j66xVhSvaiquEsrFd9vz6Z4jEM0
XKDUuCZwNnovrEDUqOUc39D71t9QgIGpcZyXeRr7h9bxXx1EoeAxCpB3ZvHY4XipRoW4yAWIj9Os
vLXbqbjV6OTUVs/GKTaZzjTMQ66R+WKb1kg974lDLSLnubHddjcXkfxFZ6BnanEzSGGGrtb4uDYI
z67YoNzz/rEPHIaEwUBUwZWsX2NbU89aZZTXnttlWEbwngUAk1PjWvcxgsqfnmfce4WufU00rNxz
IeL5TbMr59L7q6N+fRrWQ2KHbS/Nc6tsqJBrbzEx8jebFHK2TyjI2L5473DfwLRzeu2QDlioj+P6
neAzS7TvuJeiK3ZuiYav+z1oXE+ma9w3Yzm8uhqpl3pqlOd2iGC/+Qp/SaxFMD2dFV3OnD7qhAi9
QdoP7ayqYNC5hGXlMTX2yyoc+jY6uXbSvAoIYkEJvuY6pdVdVDc+6XbI55JYxBd+5eybcAoK8WJ+
N6M149aO0+dSr/tHbyh3KXrIZznarNWR25BTSwvNzLqbXHrDA6ELKDS9rH9rHY1GSY0HmSC4b5Nq
x8AWlTo3MoUu10oazjp/0fZRZjYi16gIyuUcxzr55cyHlwfH7R+NeCHzZXttfQpFut43RJETRNPd
euthezRW/D7j4CT7bgLfOAmTzez6iEwFJLzYe0LaQARnxNx9p4rlSW+VG3opMZmpaTa0wmjAln4p
HwpjPIlc/cZEahz9oSd7xIY9jMCd26BbXNIqYq6JbhGPiY1Y2fdOFnKPgBMfSLn8brnGeM7T+JQU
Ot2XOgX1mHFjH9Fmm62IbhqoSEbVZXcmzbr2oUSW8qixyu76GNaL5v4yFgoim5vCsdSXGZS1ktdh
pQK5qf48RmkWGFlknBYrYhbttf6hzpuzZcnvsV8eSdUy99OQjydnbH+wCC+7WWr+fTwTmQMl8k2K
PLsd7OnTJrPa7pF3EQrLPDFnMtrMz+kAw9scYLbiYeHHIjsmTLC7WOJLzNnLkhGBODOD1BJ6Mu30
aDgEIKhW/sbgEvR9q4fM+ju6ecYDbVEm6ubw05rmc0H48Q55d3roNEfuahsXGI5EHFY2CDHEtpDP
HW6khXkQ7iSJp28icj+zsPGbr1jl2Pyi6hXA7QIxce87FsL8uNz7qf9qSfPLKLXbTuh3mh5NQW9/
95rkOBreY19jLsyK8ZfoBX1LCROJ/f+3uFevuXCOCmPCUfag0Zv5V94oOjmFFvTd9OZEzReMmCHw
YTFSaghrNEJ91sOOYfaYJI/xUgO/P+ijPuyjIfqoiY/cVT/hlnAyd31AlizQsj6iB90aJISQODXS
CHWYJQdDGq+S2AzrsvPYMP+QxReKwPfFRnVXDMdqbokxScubyCguciVNLo7xVnf6M7KPJzT3PiQM
rif990iu0zi/RrO1b0z2zbED6FO7xEN3Hy3M/IBZcTaRrgDUbHiYlBega8XcnmhPg6V9rqAxPdbP
ig5VprmnWdSnnJV455nTC2IkxK5aQ7oADuodSBoAKktAji/87uIJ2dWLmS5liJBn9XLKkKsfmbJH
l4KolYNnckm22VmajtpZYPyRzXBlWy7qEsKCbPmNtFaSyLnXk0XayHu5TunaRN1QP5HkwfYcSeFu
Miaa9aOPOnNUIQ493HAmLOtIIoQW98qHpdVauACr6GpKHq1ldwr7fl/G7xBtq7vCH76LUl6JRfuq
Or05Km1+0bkew64dM/6N1qk0l5uxkfQaJReirxsBG7FVaDU/ELKt8+vnVdB5JM/CNya3qH+e8/Ja
6tDmK09vg9lC4x+1xoFTHY+ZRzbnEuuvem3d0a6kp+Zb6V462fdFWjjPyEfvlBcHPmihxTdprKnh
VZXWd+xxyHcM5zua5jurZ1I0e4CMZgLvbK4RS5NfQ5PSr+3RTbrfROl/CM/4kXk/uQM8MD3nV23I
4GCAicXst1fOPxj43JgdmGa9KlvyN/uHXDkj90k3TDWy5izvdTbsXwM5JHMqb+wGsxQy3rIub+wq
OTuKt5wkia/ESR/J5UF15DSfBpgoIvRmbl8Iv3XuRUPafICBg7wvvaPnTKc6SW4pmN+Zkq4dZTh+
7p3X+I8FkG5iYNYMoem77sFnB7dhQx2kNEJ+3iY/8ZEzqOAEhHmNlrBWh6HP2h194/s2d+EwoZ9x
QNvQZRNFWHvqIarQwI1txUmy4NK2GNSN2vigGdlD1tgfjp4+xNx/XY0krHpa6EarHqCmfZKDRb4r
wZfo7LO2fBiGqDkyfESmAAu3Lcv72O1ZshJa2kQwaX0SEwGf0J/6sHOUZJhvfvXeSOIFhlOFxBce
aJJFUUDRQLrC4uYna0zvVWGSXWcMDx5JnJBcAdr251oTeHsGQwYFFLlqSm97OYCz7gzj6KZxaNhS
P80SprRWf6Ih7M82QwcwcZpzx36fNmHTUm/UJtUS+2PD43/gE8p6a2eg6HyVPIg2ov/d/s5nBapq
IJDGKg4RlMqv+Cl79nrr2fWr9CWvrbco4taO3F4LtWi8DI4qD1RZ6uz4nFKV36P3N6t7W3awGmxS
FEklRhA7w4cmU68NyWdIGPmOtwws9SeteEmxxOxMp7HDwgKb2A9E6UnyiWZWk3iY5lD66cWeE2JF
XS8K5JA5R21C6t4j8k+6lBa1V92LfEYz7aNgxxV9zXnXrhp/KZPN82wN8b7Ri3tNG81QOt79OHoK
dUV5cDMf6J7dMniEbMf4qAehpU0fbiv6M/vEswNamGwprzzBl/+eZrV5aUt28ZXSfxpdiwKu0Jgv
+JDlGhLJKYjnA3mn8l0BTOlaiE1s/J8ZGa82MvfTtKwxiGvWvg9sqjZyaXs5dR77Zpc3fyctVJF1
Kh6TOWJqVnmBbL0nWCxsJlrrVTddbpf/Tth5LaeuRdv2i1SlHF5RAIzBEacXlaNynopff5pYt7b3
XWdXnReXjUFgLKbGHKP31tscbiysoEjYNySj3s0hCzx26WPXS4NfpqFNc5VgXtmjIS8Qi+hs0OtZ
OndQAqTBSbzWSV6MHIxma4zHsZR/IB3mXMqScldnReQrjc7GOnKCrket0ZpQLzAprMyMf36+3Kg5
5nOmLpZ/uX0swE2Y3fy/73f5dSonV+zGmu3loS3hW1VCM+KvQ15+KYdUhPokX18OeblpbHBANJAl
FxrNbqhF5QHyCgYiJP0uaP9OM/ZjW53SmUZSOX7HBcWsmOWXSWVt2XcS8XOqJPZVJ2500ULlVZGL
C6RMvfliYG/K6uXbSufvRsMi0iOk70jO1cbxe8kgP1VV/MhF7FDEbuOICYHWCiIg54m0WvV7JgsU
MZ3X1sqxmhNElF/LwqgrJ4MJUJBy3dSkSCRoJBjRyq5FiIzb2bXCyolcD1asuBpmpHqX75achK1h
bCxX7a1+148yOCZ+efkSC1EEy2icmwzi2AAwEy2ZeUV68W4YdVRRtYX0HT3PpAqHqCPSUmUdwiOz
Knr3KoRRqOxInC8/1+zxr+qeWJD8rjIUGe0bwjtmPuMmpJs0g9W+ysycqESD6mxRi+dcX+JgsVZ/
JZ4eZgfp22JjcB60SD3Ig4Zra/2i/vOdSf+PUiriQzwRtGcPOMsYemxKNX3I1zy7TjtJlvGlmvTg
5AehRk/5GB26rPBI7T3iq/hEQHK2UKkRm2So06kwvTErruEB+KqExFhBE5YuR00Zq42pq9eR1Pg6
4zu1l72kGrYkcbCf8XLCSUPODTYpKySVhD4GSatliFzhDKfa3UW+PcPxMy1fONJbo0RcGawSfKLz
Vc/2PunQNVAiGGTLbNoQV2J+1yvGwSpXZdUdVGw0OoRRkhAHGggGAIhVRDj0/ijxEZMj1Wv6+E1Z
5KPWMMrqlmhYUaN0U1pBs0G+tUun8eL7MlPDndaPJwfP6UbSKaTyYOn0Axm4JsHPmVRfY/baFhOK
qL5RuO6rN2qY3mRrDtiU9uamJXdoYEPNjDbjz7Q4g8smf6x6GpdVfmWwi7Lzx3lmZI1o8FmRhi10
d/YXQC/UG91qCeLLxUdoM39q09DwAPfcqulekwX+EK3+yWoCTRFj27PdHVTREzZMR8AGnjZMTnWq
Wfg3E1ULGtG9Wk7zJq+Hek8WjD/ZNWrd/ropwnNVm7IHXwPlk4WTvb6Z9dLetvrrHIYPUg7WmkvT
VZXe9gZKVdHVlhsbsUHdqKAiFduixIWIiSUYq+I57G1/UjQU8ElMhzVOHmt92xfWKqliF0DBwalP
IlHdPiyU+xvbIUSiNdEAdPp8RijOOjK0ODWa15i2g72QJW23m6LtPvXKuhL4Y1ACpZ9pVdj4KKlY
s3n01PGoZ/nbFPbtldZxcpZRS2xUvSN5OiYPHSNzFcZf86z1p0SnegRqMGVcxnLbeU4z1ANh3z+m
JBtZZg8RpRwZ1yZuKvLv0eyeFR05ebZ8ClTCSKQyRr6qxcoQjnhyHnK1VWGQ9ch6JjK8ZAmqDy46
PQa6OPcqCGTjICekcCT3hSXfIDfelGK+G6Ja2iviRde7nSSeeyvB1lP7Y9/s5Vy/T0sCK2RLOY0o
O1wgraslwPhpJY3sjNAHU3tTNfOGCv2YQ4rcLNqs0UMhNGH4bhYg6emtpjTPaCdqRCtA8eXSxOBo
sqIZhkBsEl87Qxi99nX1qZjZXuuk60nvb8LoCVDFnTZQhdgkNdV2eKcgwvciShEgiQ9NJz/rRnog
6fUhUkEW55jN8uywoDTsWgujRrvXRfWeNTPJOgnEiUpDky6y/jXWHQSAi/4RpiYsfsJZ3MKoHuM4
eyiW+idmoVCX5qdGEIR65C5fMyAt5XrqAJdU5ceSTB8hi4KiFD+2oxxFD+TRst7mtH7ryfJhnfI6
vYR0XNH7H5SqCNBeu1a2oIwhRuu11ad05yzLY2crD+iX9VCHhiud8cvd5bb9VpN56HarP3jEJc0L
XI72BHt6PveFsINoZta9lqpk2P8ISeAFR4ighRqEw+S9j5Qb3WFgiNp5o8xlUC1WAGsLmdgSHbn0
BXTb7nIkNZLxqXIJq7EIcga/asqpp3oz5/JULSOZitEdCu97U6coW+gUw2ayjcYzx+wW38rInyLd
TGSidgYCRkc/JgoOy0SzHprUTN123hsw/On42nSnlddRdu5jwBmRnai+RW0or2FwY4Np0cr5c8kP
5t0m6d1VZyro3DcjCp6lmu7Wt7gv6kcndxCHsiJkZhyoIv6U2Jet3GbKHP6EmCk2oe1wYDzSlzBU
pc5ZnZTjaPJDSSR3uwDRMYmI3Rt5cWsnn0NnzEc9iTGjGNJLnuSvGpEBbK1AYi/ZUxth4BrPY1kp
PCy5uXyQRM6pX/9QfJyLBL9oNGHZFIh34Io3Jil84+zQbZdU1bVIhqF3Jm1meXqGFQAPLaRml0hZ
oiPFZTJbjqrCvgiSB+MxjjUQI88ZwxW9cdGvtNu4lz/CGOxaFt8mo/KB5YZF3mluI0XwuUdPNlc1
n0qVN7BN6WCv223cPkgaI+XarKHFKJlz4r+/x2iXuDZRoRtpwpcc6bSNViBqZBu7mWuHCy4ezLhx
NhrzbTJA21jKOYxpcAzjDzXuU58/GPjEgmSGdjQSAc+5BWBJI+iUsRPXlcSGH0UAJ3XkDKWd2CE2
fT/GaMpIxOwgm+b7qOb5837oA/RfXFBV9QMOaQN97SqdjfBo9P15zEGhdnJzWpBp7gSWGLxxBzWH
BpCbbLRXMUKBi4eWK3VpR/NJtjfxoDB0W1wUuBVODpXRYRmldOiU10V5R4jzNDOC2RQZilJnXSGb
7hVbyLupgc+yx9g3i0G5tnPq0NwmnYVTpd1MlSFYR4U3hVxbh6mk767qaO4WlDaiQ/5iAcVBQGP2
8NBbRPEMRLCf0OCGXJ1inq8F2mPCtm4tKTYRyoq19UqaoYhtVDeWskmT+Ez8w8SK1ZIf5TwvwLq0
UXz2ja2Ti7jMfOaiGyt37jqVLqnQHkQzPdeacxoiZhl5I73QsTXkkpzzuCp32PLg+5LDrZZc0JJk
/kjieZcsJPqxzftZzAVj08CelTmfO08qWGGLC8HopGjSDGcfJh+07S0+QiB1dCLONfW1W7spXDa+
Jlv29cLiHxdnmb/U7hAp1v3G7FAX4rh7ivXerwQvYIhl4k1ausoY23ylqKJrCVcp0vZho1TrdHMg
hacptG2DvzQQivNJeXOOFna53SJ5Ub8M1CTzzxSLz6LVA5FY1K5Oom5CBQ1aGAZySYgcLv0nxWH/
1Hc3U0F2S3ggKBMbSTXeSFWsef2wEgJ6B2NLdrZI/dzEHsVSr58ss5kOg0z8WI6B6xoZLdsHpIlP
cq2SdTRGjs+EDQd9964vJsF2A2nq4XAsJx11pE1aj4gn2mtdwPI8ewZpXExt2GB18DKk6VHOarAb
rHlOxQYti7FkO/W7rjJOiqO9KCaaWMO3XcvkBLJvUlJ1g03yPI3ZHCQNOuEhTgPDhO+QyYtfKfNp
rrrvEpsesGYt0OnzK/WTIphLm4lFMy9JPurD1BWQwwdw3Lj9jfTGLEhCymb7u+9s+v/M9coV8C2t
K0ChM4IefV5aERRN0W6GoQDbWaJ5rCNsTaoDI5p3vI2G97KfE6BQvqOs7mOtl1HLk9TaWXdsaB/j
cHwnB9nazML2NQLrt0LWXtvCmreh6CN3mNq3Lqe/pSSkbsYT4nOcZlycFFLOEs8I5RomICufJhFb
BP99mGKdpnrqZ0xTfDXkkk7JDmvQAnwHm4ISNLd3cLKv5t6YvGJYKRLm16jL7GAsWCO9RuKyrJhe
iuDfQzD91TAyc8cyfbRInd6odALclhjRDbrylmdWmQh4sFUIeJG6N4MkG7wzFMYk6/mOZSeu0i5P
+ItC1h4YgqONXNIs7dnr5emzt7jJIGLJ7oE82RNm17HwaIxx63QvjH4hEh6ZQVwdBqfbrXr0TUgK
i6soLZQG1PS1KqFprZZ7LCehNysLpPimFL5qm4U3JvIqKqCYNJ5DS7vTJwAGYUKX0Fawb1jlaxUB
Oeif+pT8wbhy5h3OXeWgtagSrSYgvJba9tGq0Q0PLDBXxQI1TahBwlif0LScTzKTJ22XWpKxkSJd
xmcyaDh5ucjUZjtz/VG+EzZ/bjxxoXWMoK1QCAHVGIt8n83zdTx2467IFwIfdHM/Olzi0rLdU0vf
VT3DnnSMj5LGtCHJp32SQeiSc3kf5QrKU5syxNR1BK+LOzlduJX6DLm4lgRlR4mgt1NgQ+LkAiOQ
sJtsyJdOeqlaC3NemEHN8bqmOhAVPrlyRENFa23Fx72tXg35gPs6W1iLKvwts5g/gHgsx1wecMZX
SKmLe/A5i9uQ+BP22cSQlg8GhJ2qSrPrMkwewn6k8ADOQnt2DVAwcC3AY0jiLEiZTm5E29+zjw16
WXZwNjOpHUorvxrKarskV51a3holg4WaffZGsvP7cYic5xDUY4JVy5C+6M75izC3+YA+fOYyozvd
TaiCW8EBkWx5vnfMj6yaBOYKxOPuBDA80Ibyg8Bmr+rSCLCIxRoracKf6YjoUXoyYExwCb2vLXM/
AAL0DNHDSNEJvExN6s0QYIDLo2i2WZ/of0osYEXGqg4AQOEaZVawBis1ZOhAx2dkHhlZykcpRd2h
r6Wbhux4dIJne4ZaFoZ5diOlrtHmQc2ftIuqKMbdYx2IZiGmKKIdgjRiT/yIi+RoAahQ3M79cq1Z
Se4x3NnIorst2oxRB1kQCr4grg5kQViDiBgusWNqrcVfsvhBs0vNbSJSlghBIcAzjBglStq5car7
IRbYcuAUsIpp5yRsgkVfYXYMHfekZmBvd/AF0PMP5K6AYFIut7l0Qt0HKVGlYZBJJ0QFKD9WyP0y
0JdgD4d4JwE9uUjvTZye7Rca+odcehr1ea+BP/fGyDBd1eHSI39rI5FcossJ3oC2TC+IiUOPPQPC
QI1CCHnD3TCACnAy/pOLNlG52oXp6yYh5EyjnwfVZvxWagGutwZxy7IjffxumAHaxZFDrGgByUWr
TJs+kn1aXetBJ1PtqWV8LNrcOkmZdYhSAxGUBsYo7F8T1EPbmcQ2TvOQRsURNPUr3UF2IoKgclN1
M7W3N+woCIxqY5/Jh37KB1zHJPdAZ95ZRYHFn+GyhI1lIBlTpZPN5faAzlVx6274MCtd2hh6gyty
eGFtr5lP4q/q7MZNrZTkD022/cLpj8XWDgdvbGPo6IB+poz6N+uHrZMTCNdQxvYJWyqa8o0Gl4WZ
JaY/ldnoyrn0lYwV24By0w40vg0TfX0ThvNJK1FnpxAuphr+VNYjCUVqstOt7idSUtpc2Q9CeNtb
pdT2YGq+2SRX6L3RRcBHjPWPORlvHEO6UpXUD2d80XYynEWVPqSkCvEvS3H+jueZv0YdxNucvAtD
gE1Hh+Ij0/di00JzW5a5X80yp/oAjSUr0nuhFea2QP8DLgqLp+OV/NfY7hcPmT4JwIe42YfKAp5a
ZV9qzJRHNqvHkHQhZBOvPeN30lJYiJyGrLA03lFJy9Ziod6G/Elq7Q+DqidUwizlPD9dWzzo/ZOl
TMdutsMgnGnXjQNy9LKC05Lk7+aM+yQ11QNY06/QLKloqf2pb+3HwdzGQDeDKh2JDGlOjiOIukti
Enmi3g9p4rpjpXZbO+u+MmXM2HxSAeey1dz1jX6Ac+j4hciCxpJCzHfqgxA74q8zBoUy4Mk4fGYw
1QY0K/jfCNKNK/LGsg4zUsHFU6ej4SYTBCTbEn61XpbseGLdBynDdRxxfrqti6HzJa6YxsR+sjYR
rldF980ojox2DeFVVDJEok9Xzk4Oe1db0yCgkzPsoqOpu+bACcehWRnSTt+2B9Nq6HTozoMU5wbi
i+4LaRebKOwUG9WcxXbWNGx2HfQ3QwXvkFBsKsrTIktfbTTpV11d7VvZye7ta4IKp7g8dBGmzyo1
6XdGD6b2beZpd1uly11EDokLmCCc4uk0LRs+Iuy4OvJENXg8GFkX6DoYKZZiOFYCnJStAdpLIFdv
GlMAxuiqZ3gM8gssh/tWMz4qI3uJCiLm9XSWA1a1wbo3aLBuNdItSD7BWcPWn2lYKYyjWbBAZjph
7KiBPdkC8hEZNlbX56xbJlgF4E9ko/mo8FJcFTUhdGF/K2pNsDBQYlY9DZ+6lUiEFbUXRcY2Fkgk
566O/KbRN6WUn0KIq3tlmOcbxUqhxELpCZOWXKdFvqFxQA87XbYtiaYNi7Ec9w1wX2BESTLKq0me
i/qa0RSNHQX22F1XSRp+xQUjtqmpsWg4W8kMc6AxXe3JquT3zTR6NEe2kxGeQJ5zzdI4DewhPc2z
+aBUoXav59XeGQkFniLlIWEWtZtkgrxmrFaVYSpE15JCwWD/SrEdcqtUmHmTclboEBr6sARZKEsr
C0i5UjX7PcUS7JK9nAc41hke4tiolIFdC2Q8Re8Fn3c8JOi7soMjJ0/K0sVEw4r3DtYrrKwcYAre
t7mlQxbGYot7rXOVXEezBidhYwBJ2KMDkVlK3kgagwM4llLA7J3gp4QxEN8R3pvIt11TAJ8BQLr0
+ftgNMoNaen+WHyEspE95WF+l+Tah5GTmlQXEIhy7Cdt6GeNE/TxeJ9zKqCoFS356evuVyIR1cR0
Lp6lpnf8xCyD0IL3lVeqsW24Lst1+wU7iMLUwS6vi/pmFCpXyuFqrGoSosEgsE6xmyrj5zGVWH01
pH2FE26ndcf5ldiiPOlJ8lpXXJcL2tWQt8ALdNlVwUm902wdULXETKWhth6rNUXZtzTKp5mUcI3N
MEAr16xxbMoVU4xEvIRqm/hOJl47tQ3dkBYe1g/xPbZ1TlIvoUgOGTEepBUsHyUFcj/iTbWsoJA4
X5exJwcdIUkut7xYtXTcCAocrz9lDGEdahYba81PHhr5Waa69yw893JEjnGzton1Cr9tXwkygByB
cc6c6TkZWADifsYRxePSLLyaDaIa0478W9UoXLUCV1ar2uC2i1QGMvJ+JJ1x40fa/N6K4kdkU41Q
yrqtIMNvTWcxgrzm7ghXnrKEEnBcyqd+5H3TNSIwc4vUdLmhx6suZKTV46M8QGBoPPK0ZzLlbWQI
nZG5jKj2+Ocn/lA9PjhrNoO8gsEv39FPQaz5f9+msnv/f8EOlwfP6xF+D1NTCrkmYN7yoKRl416O
eLlP3fyTCEEf3yai5Z9nDLMaDd7l52SO+dXlAf/69vf4f34D5ALn2v735f71Kv68yD/PyPWuW/x/
3xIBGPesBurRwWw1zo/1r748+58Xcnk2FUtEsft94lrKKCEud20yc43kWB/15+CXb3+PcvlOtibC
IQZO0r0zvEUrW8QuumoPIVndizX1QVlTry7fYWJbIej/3232ssbR/N4nRWRFV+2fe16+i9aV+ve2
Ds4jDiHSz9bb/xzh8ts/D/59rt/H/XUYA1gIrM5IcRWTPrqf9IpC3RDd/L6QRpWYQFyO9a9vq45z
lQwDnvdycEjT+P0n45wVl4SQDJKE3UMpWyMMLl/SFUcTr1/+uu33x8t3pbCurax0gr9uvzz+ctvl
IL8/LlSh7H3ATl9++/uL3yf7ve1yl5xGFh349aX9dazLbX8d5vKjIxoIWJ0Ru3RAtr/H+/PnXn6+
HKrs63Rx/zrMnzv912Evj8kW58rp+nprrhFuXUlZpujE2V1+tELgtMb65a8f5UmAQfvr16MMftUO
UmftuMjA0i4P+v3y121yNZCQPAGv+32Gv57m97F/PdV/3U9xQl7T77HQFzZXoEwvN18eoNfEL/z5
y34P8K/f//Uklx///rXkFPVuTnv/P9+C38P+vo7/PMzljn/d53JbjILMHy34BQlWZHS+yAgvYTnl
KBh9YOFuxW0kxiT4s1yM2pNkwBgDDqPW58tqUK2kM3L5qr2uZRbMsrX7UGAVziRaimzZTE1aL2LA
FxTlXeA62DL9bQ8zMqSDsX5Ht67V2WKbtU/uiLHlbz6pGa0z2S4e5bCVd06cbrNpeGz6hJajREvT
ItljM5F/jnohCupwuOmU6khKBMqynpq5K+bbuR6+gPx7WYyeQEsFew/msPQASRzP5xmAH8EPREWE
20KRv5x8elRqJwviBlFEMVWIi1pjA4448dWCKinKjkXVxJsWjyPumTq+NlFBHaN1DlNpHVOQ4lQo
aAEYYhueA7DlIFMKM0Wv8eGK8K5u+v0kzxYQ0kUmqYSs5IU8Mc1kuzpZz5QmbG0E0ZpjR6Gj2rin
E5i8LXRXaSjY6vOeehV7FXZ6N7oKFY+Zj+SH2PUoB5GC4n2Rx+Ws6fm+rOsjKl0Mzx1pkiPRZdUM
YKAfEt/g2k6Fch1HTKSgCkceO/bK68r9HPfXdCXYY6S0ASUZAGKUKvj7mQKEQk+CseG9M4S2C+04
fiR0nSwAFf99aHdezca8s+ebbJh+Oos3xh6cV2bqjEcHB/R8RuRbznFWhotSQ2NkdnatDnKM6Cll
39LGz83wk4YUkLJMRTAthr0Nl40l1WInVMbfUmsDcjZ5p3Xa6XU36j618RO15BR0jVy5uei+rOS2
iFbTKFrbDb2gMttq0jzfq2vIEFQGKvN8cclIe+sGJ/YZ3xc74mszhAgxeYyLMm51kQc2Gg1f1fnD
I3SNwAjvptW5D/JDvp4WNJ8RVgCiZfhHE5sY435mBomZPrJlxgZ8loTKzj6WfkRYLF47HdczSE1N
cczj5ZsRNmVyx3ig0d+EZIWnSu0/m0KdXJWPn4sMcNhMM1K5OLZqV5dTnf2Udc2YYvRavCFEAU4e
CM9A0zNpu2QyemcxMxQpmC2ifHkOkwwxPwmbaNYG1IMKL5jnMlGSeaVYBkJphhnro4GOTgqKqAvv
ZgWgZGN/EDaqQ4GO3udBCoQNX2pUqMsU7Ug/IT7EJVYuJ/7C0AwvBOSQr0zLi9PMePX1nSJ9Ww6w
NzXRkr2myMUaun23iBA3/JwDrx0eZwXMAYTs3qb6riQ6r9kAI0fKPrNG6YOloTCm8VgHkv0EOQ0w
bkqsR5uXPUE9Jb0Qqbpe+Ei7oxhpiivKTUSUpF8wfe3ld6PRKXswnEMMf+iy5oyYPncdOpWmU78q
YjgxQytcWxMBaapPlRxCme5SOuNEDNCkGdhvKBNRG1EVIp9i3JFa8c7QJZk6WQFlqT8Bvmp0bGt5
zh6pKxrZK1NyD20l8mUAt4qG4DLP52e4Ou9h1LRMjauvdHlZVCiGFupQOYmZ3atnu4nPGOHLQ5kI
wOAH6OCyOTjvYuptj3YV9A9grBUFuRmqP2WOnlo2X9PROKHLfAYScA31MnILBXayjP5OLHrqrxQG
UXfXZIUST1zO2yyOzU2ylPFu/jCH7RDmj1nZvyl9yVxIzLd6KpGqjGfQpJOISYK1W2cQ1gA5Usqe
Bms7ehHnBNEoPeq49J3IdfQ/NUIYbBb7esKChU2rcQV7xFimZrfw+3RkbNRBWxjhHWoU4Y8hBJx1
hGxOpGyUPQuBRMchz19GsIGe4uSrMp52RNcVzzXxj64hZi8HzOkBf1w8s5VpyExMxFDZ+yAYnsxU
vRumtTn9PJhMfZskw0qJICJRvyop+yoS9bNrsH3TcHV7maCX3ipwzPSUa0WYgYJASGPD+9nEc/Si
oFKYCnSd41w9yGlzajowJrCx6p5GZ0fDSh15wbEaOB3WO1morT9J5hrLXd8wtyLWztQ9zYrYt0bT
voJMyH+kzMw6QC9Ce1QA3E+VPZlXN1ZnYR7Kq1OR0djSrH3TmO9dUvvVpN8C6Ss8Xc53sWI1mygU
wuvJhg5Me7wCmbaJzBVswFXX77UUXTswP8+UmN0g7pvRN5STF2rSp90w4AuHaaslGpOBEY2SBVl3
ah9JgwTEUujbSle3xjIes7g8l5Mc6EqOED1GHjI3+WtCiEwlVS+OXJGX50axvTHq5h4N8COcxqd5
xbLobfcInuSzmsxntUJXQ2uY1MnAjKYjYEsro+GqdEhZFdM8VjUymqpjkloxlDF1kl9DFCqJuR0T
QBgJSrVXpvZvTpQ/mnV/PZnGJpVHBK75rtPz12zinEhFF6g9tYE2XMcLIiJ47L7c0tQiefo2ITZA
a/l8Zshp8x27btSHObO+ZDSR2FczGc/G2yymt6hjJmjlSELtijZBwsS3yD5HKzlrzfQKavg7ZUg7
RBoI8GTf68Uj81UmcnJ1X+Mq7ROJ6Xim8EWLH/QFQUq1JIMPzKkHUbFsdSd67+xuH/XYcuhuEg5f
IP0Q1nend4snuMICXUfCUOqMn2TkFpI+Qk6XS2LP8QiJ8i6LYMwoCCN8TFHbCUTTa9Gla4OM8OqJ
MT0mtciVZr3axAnXZkk9NHnPfjlciVyWult11E0dlpvaIq7a+JQLjEfy+NLzovZy/ZzUGSCoOX9y
yNph5XtI2pBIhN7irY9OSk2ZYKhbkY67qQqDbgd5OwC5Z7BIIJVIsFxtRsaEb/HMYLC36lNir+oF
0flyN5ve5FxnVfWQ9wBhGQphUuHTO9rhd54Das5GCExT+4wq5Fp1xG1v567Vj3e1iN4MQqmYQ9CG
Ssf81XIc9AeYPd1uoaml6fSGF86NlX1F1g5lQ6uMVDQTyA75mo/kVu/nZQ/zMayKE94A1DaYgfDM
8HHpn01BW44Y4wmgTHWTpzRIcPnwburoObUC7qiZf9ercaUQ+Yj0uj8nNOJ3bcxUBUGPhWsBjwG6
8zIaDki3YsA+4Rs2GI8lVw1M4qesbjhqrXMUVQ0TKkRLnyd4vhitaxK6AizURYY61Y4saaMtBk1+
jTfZ4m20LBwEBSorr1ctEsTxsNNnYbJaPKCnrjnnEDOhod4YXZvci8EXoSkeucBRSd45X/LU99dg
kF2oH8bODsWjpM/s5pz+Dc3vZp6lBLts/9Z2ThANNlONZOa3SOZymjQtU5G8qghvkCU+PBRhDZrA
JmJ8xqwPQWqRgeAY7D0xns8kKhF7hzRnqNGBUxtD4MLXCTEnTa51/FhDNN5MTsrp0iT3CsuP1/V8
1sIwY0zYXEdJ9WN1Ce1xhXF5pp3Dzj4hOPlQJlQpS9tRemMSCgmJYtx77CPwrhSLEU22wYlOlCCb
tDWOapI9UWs/2aZWuwYkEWS60yddKYYt9jCdbIdLjTl7oDbfozrham7eSeTWAhBtkG43fDpGEh7o
3RpDwbTJzMmWs6nBzFwP0ij5GQJHFwejUgh2MgiSVqbxbFSjr6hAwudC4tpqsQ82+1tsqAx7pexW
ozfOzPWDlli5Zcx20zQLU8wlHohm2migQz3FLs8oiD7YKTeukTXIXhUm/hYnjfSjhup7UmX70GQ6
mMTEhOmnopZhRcWIifOCQnQxQFh1me06mHLSxTi2vfNI3OQ3ox3N0a+TKfSRvJOpgcASq5EvhmhF
4OmISJrXqU2v+nK5XzSaM0P91ugSalUH0Rj4lnOtIxmd6vBsE9SwaeSIuhNTPlpZDOA2Wg4ZhADi
FMYry45MAGJmjfe0L+LNQMKYHplqoGvzoypjXkr5BMa8w5meRKvk7NtAUOLlAGXYI8aEKibm9Aav
jrnPObf4lBbF2PiFwvukj/opmoojIHmccaatUo51xy4zniUYA4R08WUYXtTuICmBKU+MAQzpQa/I
KdDZjrFIVRgDbXyg85O9endHwuGyjIVN0g4woV6HWPsguHQOQnV4gE/tz0IBihXlYBtbKkLD4eyv
pNnxKUzgBsYZBZXGxQJJX5VpPxrjio059d8MtS/rJtkJhuqSt3iXoK7fxI3lZQ6ze4nkqo1lqO+G
bX8nzJewClZ7TR13w6w6TB6U+8ZwkE4pDqJi+GNyRqQrD/CTBIQvAqzdZGcMxsnrUhBFWspgUwek
tas4SHgQdwA4a/ZtKA4SAkVwN0C78vqc5uUxls2roQXeVFE/j8JhBq+ozcbMV8tf6m2qbjnRCnip
9a8ZSVJdLCkoLcRkWtffWeX4anXjZ1KI3cJQ21SVN/SdMAS1MXNL+HPh1GLrW0YGApw8tf4wZNZd
zzB0M6fFccCxJDGj3FSp85oa6E/QPz2G4r7XZQahbN3h9QIllqH3MlQ65oZ+rStMPrNI+CYpaV4r
Wzc1u44BsASRMPKto49ndZDOstOXQRTP9zjcBg+0wV1Bas8wpCGIy+XFdu7J2iU4XS0sKHirYUGk
FNgUmGucnpeqlTePxhWysc3Q9lthxeiHcD3n5wYHKMGd4Y5z0m3rWPOnlIBy5HbcFTSbL6kmnecr
Is0QuXf4/CLCDp0e7ylhAGMjv0h5fgWhVN2G07ytpjCohhzTS2P1SKrEZ9zA9TS0PfUFnnAKjDVo
g6qS3dd4I2d7KmljL63KkyFxUMgMJk9DDEfugPrVnJey0dDg2enXbMUvsYh9eKfkeQy95qaOiuhq
fq70JPdDlVQT1d6UA4S3DleLmTLa0/uXrGTCHjLt9MKU/5pjtmhhnBG3o4KF09pxt3QVX5nZeZq4
ehsVgtYaIJ87mMJ17K4G99eXiIScK736qkMr2mRxfRJRHGiZkWB6nQ71/7B3JsuRI+l2fpVrvUcb
BncMMl0tYp44M0kmNzAmB8yzA3Dg6fUh60qqzJJVmWmtTVlldzEjGAE4/uGc72Q2vNcQtm7a07Sh
R27UezJO3zJUbDBUg2DVcMdvAwOelhNwK41jd11OuwDS9EQyClpPBe8si1iFViHQq3Ar8qEGTOuy
GAiZhSTJRxXmF9ND00QLJmnrZb2ak+4Q60qRN9d5q7ayP0YHU0f+DbB0uUf49uqhZvFmwHNTQI6c
U39U7IB2XpV/kLH5RkU97ho7vp4jhKoN/1gSJ1banG/aODh4QGD7V25FIirKt8QOd7YcvkCyXIcB
Pq+EM8ry2m0xeE+Bpc9Ta6DkaOjiK4I4hlagK2P757G9ygJ7byyj8LieLrk0FenkZb9LEDC6LJsJ
lBqfuEdRg1g1IpdRuNuWvBh+bgV1MNpAQTuSjvkND6qxSdj+PQkb7cjYhHcq/gj0c+M7z+hnHr2i
p9qEuiLRWay7MExWiDpQJKGl9OgWKHi5N9HsVs2+ad2d890kFaWxnCdd9AYfaHtf8eGtytG5M/Js
2ijhvAxwP6wIkCTpgUgk8yC6YCF4jGb3YC26NxHFHaUwISoIRnx6WEyK+Lt6p2AOh+txsG+DOLqr
Pzl4Q1ibY+NcyEC9ywWdmtvCb09H8HHCfIlBU68mu7qW+fio0SnsCGO4TYEoEmtprHx2soI17IYm
EB4yhefkPFhvSKnfPJzLncmFmcknL3YfbBfGbZRcxcG8zxQWFJJBupa7JcI67cPHd8yXXskfhock
hN/riKlqhxuXYUzK8x/UPEEG9nBs+uusca86DoBAEAzTKut7uDSvvhFd5hatBvmhme3ODO6697rR
i1bgKe8btAwxcq0RoI5pSsQiIVcLVUxfVqRCmripJBvkKlQ/SjHc1XFPVG4q6Wn6BwLvz4gsujVL
CmoqpPY+G0vemEGkeJF+UgBYLGVstRJp9R4X8SGV2anFW2xm8iP2W+ZUbVsTP25FO53s7am+ztxM
r9smP9aDxk9iAras5FtmdafWZhMbSGJaMvy3qXJ+xGF51yZyy1s49/GNBw2hm8dLaUC/yVykGwn4
i9G5D5WBOyP8mkvj0V48azh2Ho3sdUDjIGebgASzpuay0XYW9cZR1rvXq6MdJA8QcaJjVWYfKlw+
7Dh/nazhGbAxR5iD07ir+J2T8XrKxqsqTR6wULxRQryZi8zZq0gsrafXvo7GlW/yIDeKIAOgSBbV
bHvIm/ufk0q91xyZG2diNGsm9gnVOtOE+JXAqGTZqV6KPDqjgr6H2C1Wnml8n6PxYjbBKQ7KK5sj
HCjKXlUVEoPRRlVDCuyYvCR5K9ZfjazfpZP/COuaGA67uiuMZoWEjcPFxR0TYv4APTaX4zbE9uoy
0cszqz47efGAGHJVemhIStQv04iFKbbC5zRFFSt7yC8wCQneEw5rasT0RhXt3aYEDb1Ws05Xnpdk
uznyznlVvrmieUU6fjMUob9NuE65Q55xO3hbo98EZXWV9H60t9t07Y1kYnhGuXbS+doICRrMh3nf
SGcre0g/PPKMrczXvs3dhYpyOMgBhfmip9Y+Frvll6qd4F57DG/ANNGVU9FxFZdXTv4EQWYT59Vt
G6uXeED7ulyC89TYq5LyaBe5XCjM8q+x++2ZiL+EnrpmcnsTEq9Ml0BQRN5YW5nW51wUDyq2vxfa
JVlFxZS1Y733STqMBaTzoUweUC/wHDYZyjA8rg90Yw9gf19qlb7T/T6OvlJHDz+IU85LUED+IutL
W4ffKQ/6YxxTooQM6i+GL7YtOqo1YntyvQv70BqCsV4K+i61m+hSTMal8mrjml7zWRfMdufe27V1
QiiVdJcgNYQ4GGqYjIs8I/D2qqwMFgT8BTCsjHf63tXUD48iCf2Dno3rmq6cOLKMIaYfnYZkpGkk
qNGZOmNdp4jua6jHU1dYJyNHy9zMwMajzKNR82NzX4TWfpqC5igNHzn+FPhrHGDFvTF1aGogc+x/
/vGP/y0sDin35RIR4+XkGbZlbfOsUpI2vqj2eUwUSalffJFcsfjpd66Hp6oJpmPlFRmOA+/VZY5s
YaBeeU5vHPh9drNFodoTzNwW8OppbZ7mvO32AxV6O/IMG1oGkIl6IJ3+rVcgoBKXp89MJJewhmDv
hV+eR1LLlLMaapgbz10zIJdERdDhTTH6SWFhorR3R+sTNzA3DRV2EYY/nFSAzXEZoUNVEgEWecI8
+J1cjiUf7N+4lGyxgWjTP3ih9x4HNuYXsPYTh3DYh0dnTi5g6kGvBvZzkF33SBHwCF81y8slywbG
ccm5HOPXMfCffAERwy8PJEsiU5/Sy2y690V9U6dgGFDWPJQRDneMTMe2Fow0vRs8jKvW8z9aDRRZ
RJC8ZH5HYCQjeaNgbKjbswDcjAvC4Y4Iymnbm+rUD+gem4h43WpCsobQjdvaOZaD+AyICNuZ8FPQ
iTdZzCTUDfuV5dUdV5bjrewJ4x0IqZs2HV5gI1MO6RRbo1N8jcncXalM7SPG26akU3aigAcsLOQA
V9U2iM2XZPKugugLFVR6NtvFi0DDWSd+yfGYPhTjU+hgSxl8erQ4Qh5bYf3WqkIlXKHMCFJ6Zw9Z
HgyZfZqY1nMWcFpnCkhdxogFGpTcWwScLEnL7iCu6bEfXbN47go/3xqggTeDBYIiMmCF+fY+WaRw
KYpMvsSIpt08CCaHDKnQaTL2xPg75+xKsDTXJNPMhnutZZbtUQbxU/bZYRe2M333bcaQWIyMKsOB
5coQ8VPdwnhTmh7OcCAslbm/zlzX2obz8GjlFYWq0+AshvSzchhYyfojS5vbNijHQz4t7qIcz4gt
jqpQBJVGLKa6meGT52VvPUM+njaVgdmUiVlexccoHZYC2v4uXfyvTCujPf91e2sWaJZGG3nbsnoK
XxsmLBiXDGpXdcE4gGkQQ2WUQ9OjGLkLwbwAmWPY2ZtGsB+uB/K01nXRE59Sypaan7WHO4z+sW+Y
+CVzP7Iv44IJnIhkzJjcGsq7lW6z/q4pWAJ1suOrGSsiFNOrSMJVAEV+0Tly5JGxJrUUQRQDFhq6
qX3cCLADZM9eKdbuOEo5xDzbw2OTXJXCvAlq4eyF2Te7YSKvpEkxaGTlNraJkJwjHg5RJLrzyLw9
87E0pJl+ckt8oKb6xtaM77+cgc0xkQ0Tkr3yirE6fWuB8dU9t86wK02nXY9NmVyUx/60aRna1442
zi1XMQwwYIEKuScNxEsQEKMql/qzUvI8D0eZcZLmCahuUgcOeM5SjrBqOolu2Qm1prHqrQLflpe1
1LW5XC3gcHIUuSyMUdhn9o2F4kajzXLlU5FjG/OsMlwTYFHaUCLkWOOb5RbtalL83PAm17xENnEL
O3lL6qwQDiq65oK/9lm5fLahpVwoexkaGm77TaGfWpffuJG8pJ1hMNMRxOaOlYzrD88ykBZS8OLi
M5Q8R9WdyQiFK4pFN9/KNs46KI8gEbYhr23V085pOEKtpcry2PVsXdIQ1mk0HASN+8o0CmNr96Lc
syyG8lzuAmSYcTzwes2b6Qp1XxBCOKTTMziGSz14A9SEtEJPibWCFDRs8AAEdDLzHxlfoiDkS8ro
R+0QWOj5pMuwQ2VwGNhBC8CCsblbf9gq5yOa0tthcer6of+Ux4N/wKdEugnJfCuFBnVjN82hL89t
yZUsQ1xT3EiQWeorMRFvVumS1AYbZydlheSaE7X1Qbzem2l/DXr+6MvmLiCqQMrmdu5cks4SjOVd
+IZ2j58Wtouh+zGELLXRNUdmTsXjGuNwPbJjdvFPpfGw7WLje9AKH6lCa64575AUCMMjFMJ/jzPB
Toe1F5h8Kh36HFJZqFjpa/d2xVlZ6Cnb8Ng+pk44nVysOKuE1keUPcVsVOkdOY/7vE4elJGbu9a/
tYVBYWhOT4MGUNWZTIV1+00NbETcEd9dVHZggIhJdXU+8+6jq7hT32Gjdx0A8yG59en2aYJ5Kg6D
fhY27UCPX20VBwY1+6GtZHwTgfQ2Koe1AbXK2KHnrYbvwCPQdIdXWZ8NpE18jD4D/TplBD9ExqNi
KEDAW7CK7NJl+OF8I+mDaWuuii1akDeD1r2NvQlyWCKORZreEee80PKh23hzTexkwPzaGuj5oMYx
/K/LT9MZf6jBpGJxx4PF2bPPygrWZ/4DR3nIz2IuMXw6Y9tr7/mNUq4qfEVtLfN97IDxhD+eGemh
MGELtaFz23RBeqrQJa+dBj4SXsCpJtMEJy+cfLw2sRrH6xprlmgRsmjQWXH/Nk3VDU/YlCqYsM+6
SmCiluhA6t2UVh3ZuvQdWLDqW3OuP9IOLYiK0wfbDMJ13DB6jSsJoa9hcIKBrr8p3XVSGO/M2sdX
IzqwfUXGbojroWPNNuvy3fPgg3qC1qjtrpvFmUMw5byPoNrdJMs/JNO3wghgly9/wqfyPkgmD0su
AY8C/xFwgT4UCMRXGRIIBkTZzjcCyILtMG3qhnM4rK3HtE9SrgPzuavjcWPZtreOnIPv4hkTc/BM
9AVQmZaZdtUV47YNaWSKcaYWWrW6ao6N7h4Hr573Ngak7QBMSWciYnfMdg4WSLPn5sFF7GNRUj7e
X4tNHCUcZ6yLyp7OK6u2Ttv110Pt3+clH2g541etrfZaBYqAwAQkJT+PAN5QrDeaMb1pw4khP2NG
HIU/xt6CSeqxlk9768lxGw91x2vdlOE+1hisK9BlrXdTsBEj7lQgJ0Y5H9bGbmDFauVGt6mAlqWY
tkJ3wBpenbK21wDOG+Bh4TVQsqvIpVehLUMHW8OLNYgCqCz00EFN0l+iPzlygbF5/q3ltHdNnzGG
cSFxTOw/Bc+lKFd0Angzw+E2DXGNJ9IZNqosCGHNwb81lv/lyQHvoXrSCqWZIElv7U0obDus+I4z
fwhN6J0DnTX98lwu0LnI3xvw8Qw/FbWfgeq/nCKS1+tvbYaYQnFx2d2jzrpz0KLwwae5RWf+zcrg
GhD5/C6GFp+8Y4GWC2yHEDCPVPB6lbN/2Q6RewyQ/JzqVH+zZix8EdEnMq/4ADzxATdg35O3gFMk
B7zup5sxzR8hRLA39XDyIyNHTjfdDA7bAynC7/EtChROlXU4ztveVhtjaK8Aj+V7ZBnHaQhv6o4F
sccsIrOIv2Cml3L8T89FKT/bWV8J8AZUqaShxGcMyeWKq9NAENTtMoFPK1uqM/YoN24aY+nOOgyb
g3NopDpaEJP6Qj8Y02xd9WiB7FryGEgOcCkkxbvzaWcOOGNYEUalZuZcGQ8DPjeb1OwG0VPrx2fF
Lo2Z25stlLqg/+S096edoVSw6eAoB2LB4Sd3OfHl64izviJaXFhHd8h5lANI3uZWTdpxgrVOY1ey
jc9I9m+ZyH4oiMpc/fZ+bPheRDKu8UFlO3fuwNUyhEzTYmsYKRs0Bz+fXYEEEbjYmDCwsZV8zAOa
ZYRPnLCnVKXf+P7vvR8tfslNxLyAMS1D/y4w8R3SVsnoU3f6vrO9zzpXz/7UPbCFgEKaGoTKe4q9
M+6yJqQdENai3mGPauC5dgV4IzMO/BVZig0tP6k/yI6cc91YP6xwBLNUohNbtlmlIkWCTg1YWFkf
B+2eB8K4yBf2uINK1HsFB3foGi9On3y1Nk5sWNaaiA5kbSHu+faz9LpnQqKZRpfVTSPItePJyZlO
km1wKMRwpQFK4J0dWZ5sez9BUmeSfhlRqDa1l2/lYnPh8Pnw7E8Wmv42noMrjSRtU1riPS+iO8zC
8QmG0EnL+aeh/KoGEEbhXlxcQIFZSXS3mqS5RTZHtiqDn75099aoo0un6mYXdc09PrCtKcm1qTNx
amlKI9UQ+dyDHiiCRnHCYyRLP2OIa5gW1NEpDX5vcIrCZYpDeUsT5kZbYxqxQMTBmcnGWnfl8hxM
SHT3yse4bm8dEmk0UAfeRrIZ8dFufKbl65aZnwswd9WwLl8nEww9z8kuqdvcRbBuV7au2Vhplhia
CBqUU3sSkQCU1DdqNi2ozcMO1wR4tYyirO4OVQnqo2cmnJSQd5Qut348XyXwq9ckz5Rbs1anyE+P
RBGjcEdxZAFg3MKveU5oFnON32XoKAFUBAeOoh8AxEfEQq9JASsEkZFsjMl+c1VzI0x1KAgM3iqL
ejdXuEOoqw0iNytY2+OtipwftThHDqemTkaPddhXgMahEhJi5RB8epN6Y/glGv+JDcpelxG7kuzs
0JTGEWWEjuwbL9U3RFbfJCNB2r11rKO82FmMB9zCvdU2ZjjGU+2+bswTXBnQZq393Gl4Nw0DU1mA
WVFDug5K97qcnYfQSe8FZ8rOJz4va+d9UJN0yZNc+Om6r1iQkYuyTVOmkVjgUiwSdqOdDTJK/uRH
FDs1upglZd5UxTGpQFUPJEYqRVXCsDEoNRIAI78I3X6E6fCRdewqiKKymvu86XtumgkrTPWC7v4j
0fKzH6otcWsbx8zrvWlo9mVEq1kNXbsb/2Aky8IeAxnDM+PGqWYC+7yn1NMHk7xbTJnNxlD2JSFg
CrwsGp2eB6Ls8NpevtBSbxuz5oHRteshEDvZ8IQ1xx9I1m/z7IdwFsBBdmSoe4clzOb7q57nMNi0
oA+wOlnfgqpFjRR8j3tc52w6LwaYhBVCux7hrL7Iwn/Aa8WAu/C/me1w6cPq5v+nHpQqUdM/pR64
ri9+flTv+r9Fn9XmTb39x+fPn7x+Kz7/81/PSfdeEW1e/pJ88MdP/Vfyge/+22c1I8k9kP4fQQX/
K/kgsP8Nd9m1g0BgNPJc6f7v5APh/dsEsCd8i//H9jyHt9HR5cb/+S9h/5vZmWcG0hW26Qe8w//x
3/94f7dVPkW8n9/+/B+sr26rpFRLkoHzr/+o//jPjh/8ZX4QSE86JsAQ/jrLdXgPf849sC0zziBZ
uWfUlS1jOaVvaDglwVMH2Wh0eWChcXITT2zNdNQR9vbSnLZkiZv7XoxXf/r4/uvt/fJ2zP/L2/Fs
1yQJQTIMsvi9//x2Mj6U2q4LeXak7UPViWsw9+/D5NU3ZvkW1IToSL9QlCJ4wWCwnP7+9ZeUh98/
DU+4fLoomHzfXt7e+/9JgQiQT1C5eeLc6vB7hd//QWqo04rjeTTp3EdXQVSoGQdJbPF//9rW8lH/
9uJcKlwrUrJMNMVvv3sbj3HUE+t6xrEh36pwyvZLMQ+n3wfumdiPRhqdZ3LEK28+GWn64RY/rY3F
GUep2jsdxyR8aAhfYzcf/uHNEdDxlzdnMbtF3WRagffzzf/pkxmbbJgIlBZn8FrMNLvmu8ybetc0
obUruoSRTcdUMBKwymTpb4yk2Od9lG8oIx9yFBsMY/AeaH/39+9L+H99X9wNBFdjmvRdf7lf//yN
6SrvCk8n4hzDfN5HTag31BPof8Pgi0Sw6BtK7b1j5wYp0QITQj5IsoZIU0bDy3bp0KXCPjgdnoi8
mc7TRBYfDGbc5xBcbkzrFATDRmiEy07F4Tx57APdKLHOo6s/yJ50ITR/x7zkHfCIM3wjpyNOourV
VcE3I7XFPW3NLTdZdhVYdGEqte5cM90RJlrDXp/uSO376krR3oUIO5lx+84xTr3vhms/m3YZXP7+
07J+TTlZ7naXvBTXBcnhuR5Kg18/rdQiyj6PQnyQgFOAeXZi40oL/ygfI/qUZQ+gG1wBFTIQv2zf
wcSBw/p/fCOWxcljcadzQ/12o0UpT9oY1t9Z+mo89Sb0AGTf93Ov97WtHoiA3bM67M4wyY7gJY+I
3vXj338Yf71yXNMiQEZKz8S9LO1fP4tEYSp2eVSfhzD+MuwDeHcm5/10RNt5K5J0x3f0T8fbX09b
XtO1reV7wO5g/3a1mgP5Dcpe1samPGimQRujsx+qyL+twgLgfGDO50KCVlcWueCzd2XiV2qXtT/l
6T/cOvZfzxvXdJYAF3iXfBH+bxeDT9M8zIblnKtMoScbHZb3QOnxYpBcENyb/vQuPerMovRQbCcj
Vv+hvMI4OB+RfSYb+Hy0f0CkiCOU8jT6Uw7SML938GAcKyxSTIUxgfqqwsLSTbuMyl5aw7KTGvo/
gpl+ea79+cHxM5/n18PTNQXPMUxP/Iv9+5Ud2hYbbjcT51FM1RkvUHjTtnAUpY6LvU5xsoeBf6kN
Js9MdcUx7yRggcl9daq6ue/Aeo21CR67z0pqSDatzthi7anj4diPzpkZkHGdd9E2pGXbsHQrtmaf
TfQa0ZJwx/KF2O0JOXaX7NOgaw9/f616fznl+KUEKkHqcul55m+3S5YHaPQzini0PM1BGzW7CJO3
O5Z9daZK7SPMUX//ktZy/f/+ibqQx6QFgtuxf78/dO23ME8a55wQZE7sUTTd1kl7a9UN/YoE2x8U
BBiTGuCff/7DX0DOH1lTFv/wULZ+ffbwoBfCDEwGKFQo3l/v1DpWVd40tXFSIftNTEoPaFtIRHcJ
E491ovf2mJq72mc1hdHIubK7jichW7yDb3c9dA8CjqI2eigZgP7DQ1v+eqIu783zqcYcl+BuLsCl
hvvz86fOZkZxFqqrJgBeZ+Te1pIqXWdDAeI7CqbN0KfFAt65Mj10kaDCNjUigJvluRKNub21G89c
RcDsz6OkUYR1taz0nZ0VNIxlJOE0FZdxWUrvoEcfqiNbjCTqgq22+UF4dYI1Y3jWVi8vumEiHaSN
de0nbnOAgxVstAjvTNSvdeQHcHQljoU62nWpbyK7ME0Uz9R9WVwQ4pkhiiH8fEt5xNh8TuxNSlyF
BZ75AKzbvB0PiVVV57+/zvgKf73SJKWvxzOcGzcwHcel+vv1Myx9nQpdOOIURRbLQOkSJhjPDJRc
g0TV4sbRML3p23C1GwqlOO99XUHgWFOhIXcO2wwKVMpzpDFpsxMm1yt0UwCmnInGigFKrib7lKgx
ZbYvXgtRHOcU4w8IMIT6sBlOU+o6pwAdsh4XNmkGsx699LCxNBQKZBqn0u/S/eiORAmn2HsiOEmu
4XWnWBBq1QZhup7ZgmAO0C1cakwqYFMDHNc//6zT3AHdvBBWWtQO69rz/V04g9/AsnhERABDoXaq
cxI76JWSNjiN+gDyaboux3kX5n1xtuGLYGBjzkF5wCU0Yh+gI17Pk3/g3EjuXOUY+8ZJwb6Vz3md
DUdMyfeVL+851+DdUBa1+QA9Rm+nPO4eYps+FEAeXLHGgAzlsqrKJAQ3sxC3ijP0ZjRUtcF2AZXQ
rMcj9f++SUk3KIihXdUy8raZk4MdWOLpVYQQHrAzvFB4yCdm/ywn5xyaFon2gH+AIjudtU4b+8Uz
WWgmGIzWzkCmHA/hhzx/Tcv0xZGHfLYSoGwsh70h0ZeOQClkNuZzNUSgHiyJYKHPt3UHpo5pN2sN
K6z2nZeXuDVZG6picE67CjUmqwQWIXK4TnoHVViQMrqphnPZdlgSA+9hjOYAvXm4a5Ch7AMw6Kdp
nr4x0RovrFcOtjTjo1m4n6X2QRzFQbPNvQ7RM/GbuHLgx3kxk5kB4COE0+Tg4Op+zci4FSgSCOAZ
7j2b73x0KORVf+9mQ3YJ8xKjqAzLbZOCDMoQYcHvhatuhS1MTAoPwlX3o3bVMfGbnMFR/tW5XXRv
DOFXaLIDhNZSbIeYxCqtFMWszOerkuyomnxMeGubBO/FNfbGaWWDh38Za3RvaXnVpCiVwljUewrV
fp2FHlr5fCDEYprax37omeUTG2CEa8fvpnu/iEmvABVjsCtzUAnAWCSxy+WyPmJMaEnGNaytjyO4
mZlj5UCiuNacTYV3cUNmgU0SHDzL2EaZnmeLYSNiJ/7zCm9LgCtFyJUa8G9WE34FSduRbFF9BGTQ
rQKwMbejX11zktmbminjPiK7gmEKvDjEydam634Y3BrfQud7Wo73QZbYF5woyCfopPcwntMzwfNI
nHOssVPzQET6PhJjeKtcxcK9Q8+SQqoI3M8EQuBWFkA+EJtZMJ6G6lhE87nLgTyKNI2ZGKfR3ZQ2
bwJgygE9Lui/KH8LiYvgwIB9KURzyy9IQlHaesfQDt9EEE5nVVRfhhjGq6i3TMxDjr82+VbZQPTJ
YyS5wkqgbBYieBE+AMvlqsDi86Euch7iezhH5qr2KbxJ9mhvujLbzG5RnHJYk8AuvoLRMpBld9Bd
luEfoLKin38QvDqeoAN0W5k5rPKS9iUxjzlq0mdgCa+JBTx+WT7CmcApC7MM8FeQXYXIXUbc5ifZ
8YIaWdFaNRyBc8MAIOtzrJnIhUyDb8tkBku0SAzQiaT5C4l5Ty3t8F4iKlq3eQclI6jeC0oK8NfZ
CsdMfVsjFT4Ofka2dhJeMW1jmzGXD6aOwx2JisfBmF9jiRArbRARWIaXH5sBY20zvLasN/ui2wcl
iFN6ozZico9km/yqS+Jbh6kLr9JAd3dOsIPui8tHoUQRsk257apu23aKNrSyLRj5h0h50WNvOcBu
8uJbK1J9QSQZPjVCfEYm7iHgmRltNO9kKHvnLq+ZpLIXDZ4YulXXTsiJlHo5ThqcFhjMjPKQsETU
bc5MMWyeNRUaGoaoPbR9ry/FEDzGqJq434a9Q9L2zQJe1QJIN5s9VAjIIR6jiyZlY1MIUgC8yLxO
qgBJZtTg7U2jnSXoqQstj13XGMdBWbdN2Czm5P4Sdp1/ZcxX7eCDRF+as5LOeGerZSNMdDX4Mz+p
9m1feshZ5px68WHuUO9qLRowJmFC/vxKVUTrWYUvz7g5bkvV8pHZ5LSxdEGxl3aPjLlAuRFZsG2y
4BViW3VfzAEGMOxnWxLqEQLY2nkeBNQzdlpYLzmcHCBWl8LuPuepI5BidIZjGUJ6N+iGEO40/RYk
4UjPsIljMW0rRqtcJPZdZODtdCW9RADwj1s3k2SzKLGty/wRNGx+cbrLNLTGIaiafsMCO5pIUqnp
Fmt92/kIu0QdreMulJfaNr4FLbmAobHA8BZklO5r2vis5ZnfesYWYU2GwwhlnmEUJ216zo09ZtgF
PKyMzRi8NN30MuRJe9CF6PcEBn/HFDS8QB2b16EFMM+MSAMoGzM8ZDOb8XppLnwxdh8AHyGqYZs5
ZxVmjF4zNWpE+VV0TrzxDelciOC9U25T3OBcZ7uhataivX8ZBtXeUYez8yWFcxsQkpbXbXzOO8E2
3WqrE9KE2tPlCWCYODrTVpqzs0PKi1GoxDyzQ/+4BYkL+HLSdJeO2ogAiH4yW+ZOs101ND5kW2l9
Gdo03ao0bfkee0kdVNH9C+Y3VuO3l8Y3TlITH5kMdg41aBhhaOzNkpYYsodHPz6MG7diH2MF7k1b
YZcaEP+uUhGr4+RaYJKH/Dro24/GdqbXBCV5rmwUT0j5dCcgL6T9dRe6AMnAQrPmCK7TBmdyilCB
5YODLl0x8rIJfeXhb6c7lifthhCYpU7O/AMeQs0aCcOX39kLSwqIdOoU4Y5A6fRqyhk4rHCMyO3P
V0ybuN/XLl7iTH4neXy8pGEAOpWLazPbqcSzCs+OJ699QeftFApQQDlJFKilvw17N2M3BjzKcSHq
6hYpR5sbO56M1nacWZ0ofwG1j8fOF69D6X7UdUq7K0zATCkklcD8kRlhQktSxJvRGG6HQpF+12qu
fzvY1a3TbsN2voBXuAbCSaMi1HfbCI4Ii1iv1nAw6k8hrVcnsLm7bEyWoU73lk54doj3qgYaLYbi
pa+y+DBkyP5hbq86y73Xhda70JfupinjV9c9L8MwHTvkBsLcoEv50iUursEufrCEeZbkR3qkoruJ
JnemKiKKOEmqBx6xdu4eNLfsFss1lKz6lZiQjKQHYOZTMeAl1OqI1wDBqShZW6AYCWPrSjTwsWDd
XRk2Mn5iwcveYj3zOIxIdVrtPJG6hZ+Qr21U06vUmbtLYn2E7U7uoMQ3HQ3Vm1lMb72VHvrJeidp
18IbGJv5w0Am5oagW1YntWDr/GT0CRrULAiIYCfysiW8I5cYoDJEWPiwWEHjIdR8GZXoKLED7FZV
TZAFTvnraSCGY2xAKk55JtdO3REFkgLxaJt5jfVcsAQr7wazYRtOFocF4RQ3t7Xx6zWcISS+c7qK
2yTbxl5zaTTkkAzy/KobsQOWeUP160JIJUE2N0UHRbe6rlKhtsCqPcgSfBTqoa9h8ucNNoZNQE4H
8RNIjDprkdGOObCXId8Nsz5Y7kTdO9T0HhFyGlnT7KjuMNkZD1kkhsaAQrpejOdFNIYETiGutVLV
rhsdbqwE5ThNX6WSkVo2j3EmsTx3Z0Cq10Bxv5Mi91oQUbMTLj4chSzMkeWN4bX7PoSwOgQc6HRq
G2pE/J9d0m98Ya0wUHzS8R7I2lLbVoQENbbiiQfDLbXoB8zqijOJJ3fk1dDexnGDeOvONxLcDp3A
/iCbHaY1NCoWkS5l2WzJrNlRoSNkzUgfRETcs95nYg8SpPmcJC2GU2V7js3nNsQOQMLhSjoFZWWE
5aiK7Acz5rQoCmjbs1edRVp0KOWyB7qK0zx21darQYjwRjELOxPnmHsI+joBmLZE8nXsFvMeKEGY
ffix/By15JnhmN6um1K8+t4jUNcJoh1xHmEabosCvLcbRRfTcpqdo2yYFP5ATkTxPyk7r+XWtTU7
v4vvYSOHKtsXCAxgEKks3bCkJS3knPH0/oC1u7X36W6XffYpFgiGRZHAxJz/P8Y3btesTM6ROdyX
TIIZP1qVNaX1qxcYKvuaMj1tH2JZRmQ45HJWOvBS7UEZoL+JdO2HWvlSyIM9KMj0qwxySV1FvVvJ
m9FK6FXqQDGKgpljweWnaSEESN2nkl/mNFw46gLue8MLBN2B3kZ9V1MK+NSIgYsCC9hE35/g610i
fyX9QNe5wEIONpmY4soDqA8CkQB7ApnfelmrHb1NjwETQQda4C43EHiqWmkw0o7hy7xtq+ZM8iwB
SIMVOKnaXGWZ9yRwGP6nJey1G39FI+pg6VHhCLwd0NBELWtic1JW6wapmPiSdEUjRJG8QE1/02pp
sd0U493U726xjOgp1pAi9SG5vFCubQ5dk+8/OUNwz7AHsByHsWp4aqb65iLJ7aXPCF8kSRvqOH6Q
vsKl3mKmbGLGITiMrAWHfhnzfC2LCThUO9vEd0Ua+L2qIw4sF/3KbQoxogT6MQbJtMEAu01S40WR
aqAZWKlraSfj4jP0/qPWXnH2fwlWwvSkJRVjkQtMnRs06qFRIrzgEWG/xSwdoxqcWShCkAAv7atD
CN42eM7F8rcUMDx3aKDjwWI5rJlOa6bngKvcbYnHSCz9Ak0Cx1AKW4/y9A5bOoY80bonatJNidg9
UgIdHlCRSx5rCyh0FlUiZa7qJYsMZZ+QxJ4ExQJ9UlI5ymQ5N0t9p+IpIrZA0ku74OZiC0l3UoAy
DWqQCDE1F9wUyaBTVcYEzyiStwjUvok5l046IXoIzGJfiphou5axEftat2Wx0D2TcJEz7xOf1610
zONzGGQXZQrn/c/+poWxIMyTxKhTRKyoRNOWyG38c3fdx6KkRMmy6MFLhdjATgVNNzaoyvq0Qpin
KAnSrAJ2TkUCTbvsq9d9E5a7MMd1VYx1cB5kgXS1RvSNKgzO643271u6ciPfMZjQswfmkzLor2qq
9LsOKzH0lGYg9ToQjvR8uGsMFSnrGocQMnFLok9QkSVSRilypE1RdqUNCiXbAflBkh1POKWMHrWJ
kCzJxOI7q+LRNYBIbCyYnQl4DhFKTZSVX00eZ5jUoWI1t/5qDjuLgCyu1ip0cUFYJJzMYUK0JlPD
9VvUDZ8/CazsptMSktWF5rR4E8K+jfFiInHrmLy6hi58aVp9nNWQHMyA+pjGZSbRuoc4Du66NBS3
ahFC/5HuKMoETjSzmrNgv9g2XdpkE8Uyaot+eoTb8jFFhM6yPPndLaYJXa04gZYa42LIFarQzTSq
1MTV8puWtVHvG6K57k2pPzayEl46ZEBSFJ4GpM4EUJsnvCn9cRkpByQjXLkDprV5rByEABKFGTQi
SnFWg8XcEO6bWiaEZdAUJmAprGP5XTNH8xkdSrHlIgW8SuHkucWRcK910k6VidVjES3vG3HUCMCe
vyalCB/oXpwMuQ2PplkJuxrQIlSnm3WH2jvXmvoqJgaR1EwtEL9LxoOkcTG5BdCWhJDEzEbLiLeD
mZsG6bADvZ7tkmSyGLHbcWvkFjMaBI1KWAU+WcfxHt25I+BgYoSe8eI3YbSt5b64iJTK7JF8KRIw
4QLFkPnl4SUL0Q/R3tCOYPge9Kq60yIA8EWNYLcy9NNQrrGkfGTcwuaW6+aA5eySi41BSLopXbXw
PknNCrJPFLz0TUZgpRR+ojBEJErRjYQGt6zghQoyenrOlrcCXzTAfDR66VgJqCPTelcYT7HRMrwP
40xytY0frthgmalZe0f1QxrvU1ktDlpY/KqrurmDdBvt5t5EaTxxdYXB8G71xvMsy8jeakKp+dPJ
Ocrk3hvHwC8GxWeiigPCVAmgs1T9MOaAsFncJiBaTsN0kWfF4GwcAo+WpGVbpQ7bpJFuDh1BskO1
erovmd63cI0PRVDAucmwVo2ptsPxIRzNKn8g43djCUVFOhnXf3yl2bHIqJ8EPQsfAtZfcJp9CKYc
Iao076dBrY8ILp4wkkgHaYT3r1Oj88sZVzsC+3tJUcitME23qCTVWRefcgF9tu31E5Wi4NI1Abku
Oaz6RAmqbUb98FSKvXhK1Vg6NSLcZ/qxhBc2SyTyunN9zpBr/cl8yPHvCareXMMlnXoYUEZF9IAp
WDEFcAYMLROO+Sv6IVRvsbZQvlKgIB0SrmOB/hELqEIATqbmPQkxdAKIaqM6kgdbw3yErlD7OFDP
ygxup8iLyatY/uyGQX+EjWjtqjqbXKOosXQF87YciPUyZXrgfHT6WvIg7suY5XN6k4k6S4gxaML7
cJZexfE1Hm4dGi3iuEANHhsRQ6Jh4EiYylHAV3rD1pkz9WTAElmHehiUlIizkU/LIEdcVhDfmNmZ
0W6IAb5lBcxeBQWxgfdAzU+08xHyRlgiMtVyu/rOYkFmD+OUAsFIwl+KHmLEEITJjyNAMqFugYMT
ZJ+oCX0vBs9l36G3XW44j+4Rg/9SBZOR1BxhqYuUWuaFitoN1OzXLWBP1PDLWG48NJfUTtuASAcW
/a6lENkzGvrEvFzjW0lNSpo4WckaJXCZ2Zg/S0106PulKce6HyuH1hWC25sSdhTgXPCXYC70ecwC
g/qJqRz1JbBdZGgWyUDbWKG0z6DWIchM031TswiRJ/1hGvRfTWBogD3W8VV6HKpR25IlcB1qXHoj
w7U3auNdFAfUpHo7vDV8zUoPnrzDAYkMHyiJMrD672I/VBrmeAo4oLD7zip13BuYgASARgzms+7q
mbZPEqrRVVD81upEODD676jCwZ7o1IW5tyXBC8+UrgxgHmuYCqX1VM5GdI1wwJAR9N2ple4XE594
1ATQZy2jI0syW0zr4CTpmALKjACtWIiZZeVxYWfQsnesYgPIA3bFyGmXEWaNsBoR99fpiUIT9OUW
7eJqgRMT61npASsNqfAw1uJSAUHkHOigDyjum0Eb0CezgDZQoLKIqsVHP+1REMLWIBTe6Dm44+nW
253qdQRM2bg8kk2XElkuYzKdhqRC1EIZbJInn2WnjUlmvijSHpRMs6XKvw10dYm0QNE4d9Xi341n
Is60NrK8DpskZRA93GYANiWN+NiYOYk4YaGTjJnCpqC8RZJMME5an1q1zvbpKLk0b5HVA5CmpWA6
YVbqHsAcSnOwIVg61TrTUOqLRsB6B9fFl0iRKEsNSrhks3rDmBEEUH4YCTaFcLzO4aTu4A9epKBs
tyhnoDPm5jnKcEQVcogLWiAEpBg6wnNq2tikDpQw6zyKIfido8wNZ5GEGBJBBHiAzOrILchL/btS
s25D8s1VYZ3NwgeuvlCQzaPVRLmx6pHU3U27vWWWOHiVBLuC4kBA1hUwpYJxCS7lGCHChQXAupo3
o5mCINzVyuLagx3bSOVnQzF8p1sD4ctkt2T6faD2qdvKt69ah1MT4Evrb8BJmPi9R+h5wLgwuVZT
WmmVwTooCg0flxxR5VR5Qyl7EGUz8AL99jZkECri3sw3Y02VANdNREVpAMSPYwyKErEGIqbLXHm+
BQGGI4gApTKVgNPNwAV9IbmFFTEqsFoNIwxuyY1mqoJvWaiwZeZj6s2s25tGkc/EzD+3oULHI6nv
47r7NY8thyKOT2YLFW0nORrKwy2HJ053z4wpikSkr4ivcx1Rwo9A/aYJZMwSOfxsQQcVCt018CMf
WMDr4/DLKpcSBx1pdyAmNK5RVmM+Z5pOFlAsbukIc8VLR8RZ0nSUKFEQpqc8EVCY4jZKnzUd5EDE
zMrONCbNVon7NgIR5yapfp0F9X0SwZvoqin7iAqx2KmFh5uhdqg7D+50QzmsL/xYSfit4WB0a2gF
nj6pINvVjpKHdMAEp2xpvjLGT9UXEjFOD7P5Em+N7I4tyLE2RtKNiniTLL4tDPsgTpiAzz2FDPBA
1TA/CVlxtWZzawmom5t2EP2q7CuvVKfx0ouHeJlIUvyCUhlF9EipatOIGyFuBFL8MLKEPwyFq6Cd
cyem3gCYYuakOvgBlDUxZnVdcwS9Un0tqjmCqvnNCNr2iSA07U4P+8WSFFzlBuKMNiTAvEwaq/Wt
1o9DyphwE8p4Kwv0kweRSTw53z1WSkoamMo2XbZHaFkem2qbW9pTbpofOi6PnTkZuyppgecUnW1R
p99A8YgxkbGwyGSWT1KT3kVzf8g6ZXwgIIUcvrx9nOE/HkI1N4+4Mphfqe6gALifO9D+pcFEqQRB
R8lJYR0sszrKSpljsfKKRqedP0GNpW/A8ddJTyT/wmnErJcnpS/0avCgzdF3JwDIY9GMA6kYzxpx
4NtJBs8iltmvfO5ZYsRNs1MEE6oDkNegVMRnOQD014LekPOk2ZUEkHcJFu9MGS85Ey4/zKm8qNZL
sTQ7bnLwrozFSzbgjqG5FuyYlf6SC/6aou96x8wyWkbz3AC2M3Ki21qF1qx0IUtJ3OZGNgJ0ZboS
4S6Seg/mE5FMFgReM8Dhl5fEs1BqAn9VEBbMr2j3/EOPWpB/FUb3S63EZAu94qQRWnPE7LPDAJ3u
axOXUYEDg0AvZStL6eApGldoekj4PMPSYDZRBrucl0OMxIWXd7gnBtFsqFl10hZdzCf9aFjAcXU1
GYu3iomjctKr0hEbYq7haMfEHE3nLBXgSUUwPGuql5FW0uEa1WsgZVtdYSWaVQnihdrVIka3TmXy
Q3Y2sy21kr0A1wOTXmnbRdZ9V2uifwsUjI6jqXsIU52myk65NmCLmOCKGFWAARRQGFwp2pL0w6WQ
EEEr4KJ7Cydjo0Ty263nlwsRR6QYGtAZJHtIT6SFRTRFKegmWpvu556jHew06nmqkMyhqQi6Tdzs
bpUQ+opXgIda4svisQqfyw6ehshUpKBz44joUr1+BtBTGfjhOkFX9loeSBsZHrjTz8ijrFkvD+Cj
D4nR4qKvX2sjy7f90htURWwv2i3+PUUg8spB+cRCLu46c/ZVjN7UXYLAbZtpix0/PdaLJQ4fIfRm
wg33gpAID7cKJKnm1oRi0hFCO6IbpFjk3wtRIxhL9QiUUHeRqCzBIeg/YRfsSLLK+ZXuANu6eM24
eKOecdSw3gmdEdE9g/cYDpY30VlrGzJCQr3kCA3JZqcMGmPgbdFXgCFDmoM1XycouTA7FP0sqASW
RYFMS1xAp+RQG2eBYITRBpPirg4M1ZPrxPJNCsYXRFSPIqq0JYL8nA6qsDFbZnCxXN22EtgN/VUe
M3gyzFWOeCd4x/iNVbbJ1dUiKq3WfldmLnmxiWRQwosVgZcicXi5bAC3Kq3B5wJ67lMcSSxL8Tn2
9Eel5ijXde2keoCEtiuPvV6f+urWboiWOqh9kZ6rGZxMM0sGlQNcay1acrAWI9llPbYII2hCLl6T
hJ2/ejImThXYJk+l2JUbAvmol4vNgTwS2S3QZbhar83nbkm1b+LWJ9SZiJEG1vBsmbML+p+mWtQB
gih3gdzuFKuSWeEKBAQwlaP1wNo1rmG+GSB+OLCRXS2qeTuM6aBMcHdjQh69KTamy6CJTDoBGHpm
Vx1RLbRers4XQc8bT2EVRoZmibDBIN7GatTsTEz6tO2xRtu1bIxuGxM6NyrmzU/659jRGxELTCHE
hHCKZC2OKEjC3oDMWSkbWaXsPo10csqenomZ9fcBUsGHzJIPSc33VkGM8m+i5ZRjB7qhf4n4+kiJ
A4ddzmAAAuswjNaTNsefUheSTQM6nwyav9+s+/p/PrDuw7hccUVQRuAQieCpJc1o3K9+FMiFHxsa
cXHr5rpzvcFSGTtNo+PAqvN6WyDRvFVN7cdyXPvCLMFgWu//7MSbVvsV1y6I/8vm+szmxnEWtjTZ
M8Ng/T0wWsCZXxyfy7sRg02eOZfJBH7hUq/jM4Xrx1k3xSzP9ngPuIDkpf9zU/UTFp+f+8bEPDTS
419CHFZ+xZ/nz5p4Xw8TgYJaoW0Fudmuj/08QaxuOsvW0nQaWjJ/Pq0UAFmx1w++3pCCUvtG1x/7
KoqZ1hN9AOqbm+VrHzj90yyZIJLdSLZQxIcqwfCsLfesBO0eJtvN+ti6azChpzWB+gDzKWMEJQ8I
Qlmxj6iwthTh52xbKFNEIBVt1ioLPvRZ+1pfniw/UqmaS0LiYwOUwJBHJseCheRhVdn9j38IZP8Y
P2j6TXUUhO2/3P3fj0XG///n8pp/f85qFfm5d4p+1YRn/G7/r8/afheL/6X51yf945351//6dItt
5h93WDxjvrl23xRqvpsubf/NsLI88//1wb+MOI9TiRHnA3R07kZNW0e/2n+YcVT0hOtX9eebWv6F
f1h4ntqP8D95wV/uHUm0/ruoiSamBx25trJ4Mobvpv1f/w3BgvrfRV2UYT3QjoO8gmY3xzTwx6Ij
oqrWTSqkumRJKqLRv9w7CsYe/oe8G/E7ulpZ+/9x78ia+U9FOR8NM5AiKoB1FVW2/oN/p6iKKCwm
czrpEthbFg5cnA3NLP2/bepGB8Kij7rK/7P5r09Q6U9RdOk2Q0NQhIO/5MJEGF033QxmYJ2zSmH6
gvIyJSeSA5C25JNwCQ1pQPFiHutaGHwa0qYnSPPvsRCiCxLImizJKdo2YxJvCsT2jkA9GIVrYJCO
KRNkYjD9IRPJJ/LxLRTm11ACU8IsNdqVKpXHZEDam4EwydAG4wiWWIBXeuJmtCzsJhpIWl7/EjMD
oXW3bgpSYc4P66ZKvmh/MKnRuMASQA8JJU739aGoS//tq/jb26wP/e1bWp+17hR1Ch9cArcdSArR
W89deih6/7puokdLN6oaPq7Dwbrr5/QWlwHuP9unDi2NjPWRlIygvzZVoacEtQ4M60Pry3/urvt+
/pl8feF6/z9sri/6L//19Y1+3jeISm0/RfW4b5dqmLimBS1b/XKz7vt5oEnEv/b9PC/QSgbu9Tk/
L/l5eH3JejdMaT2LUQom7Z/vvz4qaTpQxPWRv73jn73rE9Cd8u+smxGVyLkK/3zYf/lMP//e+l7/
8k+td8PloBBkFc7Kv/895VoAXO9TUJedvKRlWU4LMiNfb+mr5f4An58En2WTFMzchy/tp0FdbNdd
f54Iwyj3f57y5z3WZ/950vLwz92/PZys8UCQ2kAmrJvrs/7l7da7//XD6z/xt08ZtLcABEkEvAWU
Z2XHS/hQsqYhLTdVIDCftAahdMEm9vaf+8WSmLU+aX36encWwtgf7te9646fd5r1ljdZ76fL269b
P6/M12Smn9eYApXcLpMBXoR4ahdkVIvpkPyen83uljORgI3rr4+POelzNN5Ee1iCozQJeEHfLQti
QehpHlwznHV7iaaZfzO7hlJKc4RkJuALFqbdzPy7nHM8tCaLMUr7y6YkEcOn8W2CmKI4+9fmujds
DcQDQbhd76036wvX5/3c/dtbrjvXh9cn/rxu3XeTE9ZIcR5uqmBealhZ8dlPFHXnW32ggqgQXZLC
9NAog97S9t1cBvH1RmlwuYE3XoZ2HHqIyrOaxSvXIkftxsEfrAjJtXHTd/ksUtUis16tHgstpYje
1/+Wn6ZrxzprJuxl/PXECJE+tWz93Kz7cl0p3UKGNYb8PffnVa+eVSTyCrXyosYVlXfMgbuwrpRt
EA4jK1JuUrhsGwr8j1E2DjQx6d350KDhV2hXqD/Y2Ou29Vu64HY0VJG73s3qivYhf4WMR4IU+GRm
rja0eKhNqaD9HHeOHpVMkGSyyoy6QgtsdZs2qoa91D1D+/hQTGpIWQOHHEori8qmThyiQ7lCiMpt
g0Dp4QbASScvYgfvu/EtsWp8bdHtr1uNWavgpzoH4QnfdUT6rKajD5qWySoWvYKQTRMY7Lr5szPq
xTtlwKAwLifPekNbpPiz9bOvnoBgK9nCnuFEWm+SsKahm0t7MmYn8HiY9XwhuKvEVtjqtV66Qjlw
CkwZWnk9aBpHICI6r7uLbPXDnwNRWX65n8Nv3Vr3VWmNGL9XSTM2RPhCRbo1l7OgJH7Ux64zpPbP
/XWrkruRf8yqp52ppK5gQBxNoD3wCyslA14exl603g/BtvsjdTwnGeSegAQDZWZz64i4ByxjUzJi
iSbO6uj/2WwrNDWNvA9nSnNDjbGjNgnOKEkHAClhm2FukckpmX9uyGBSmc/7ehebuFMaOM4KtXI4
dzVoSYVS6DiTO24AdgFfOXoKJ/KIbooZzU6ark28mR4IgVTCPTq1dzxJHa0IzJS5Mz+nO+E3dIBA
cSssUyCWkb9/sWZPLoRblMErYrVydMmzmrpX75dSninnqs1OJocl9PpRdjyMCB79IC0IHQp4cCNo
OgcU12miqV/d7aPPlreOMXMAhs69lLXj8xC6teCJ4UemHDsy7OmTjIfO3KXBJmRFj4GseA2nfTZ/
gzqNUeWUIXjEjRbsgR8uwZ+mDcwbIdFmUJ+I8FG1vYIHLXgxvvVyP2lPxN0WHbqXXR2fCv05VLbU
Q6DRQGTPWLYTGh6eyD8txZ1J+4dM2556xhaB/dy1bqlsG75OWcDxiSaJjxWdJGgo1l4A+8zy4/dY
IklGHjd0rygVKQvxjrfyDq9NliMVoJd0nMx7QNlD95KRCNAFl7L90vtt7ZsHg3yFkvSrrRb58YQD
BBXcPhTo6GNV6fw284Pk3iD5SXVu4jnofd3c0eAHvql80H8EqbcVO79M9jKycYRtlVOIJE070LhD
vl/lMVIgWtrEd1P3AkGLNLWwW3DPjvhaP6NdHSEy/o4hdDNfu5NOWeMKKa0JTw89DFaFtcXhyKL+
MFrecBdErvTUnnAzmpC08EZsCoqRi451Pyr4CYBp2Vr9TTVgTkG9nczEobhC+IY+H035M56ZUjNM
dlRIjqJ1peVX6FsWdOFMQe6SdIc48vuZ80KxR8g1cfK7CJ7V5rQoLQ7ULvm+4VKIwTbmb9Nt4Td5
GobmMoYJHKZj6KNqDhRP5wfst3N5QLaZolr6AnETjsjBXLP1pd9Ffc2TPYhTRVy+ML4ngSA1At45
OoECViY2KFo2jlI5OtF+vdO+F91BA/AzYpchkt6BiqtZTh5DovWIJR2w7pgHSu/S6IrH8l4TPEl9
JNl4Fndq6DZ78PM3qETUQopDOntDzdThCDPWbmrSkYlYtdXjjCPSG9/HJ8r08U6yvFS7tvJ+QMXV
90fIu1O8QbcRA84niSAFEbsf5gNCMek7fodFRIHJBrEji+4g3w/Z0QAY9whYWxXe4NlGxl30SuCD
Mm/13pd0ZuBO9mYpfsOpECCcvZSAZ8Tofh4ze8bpxVlbx3sxKknOIeNwg+jLmFjouwNRPIGLBA66
Vp34bEukghJETNi9gPrrE5dDEtDZkx478w4rQA31DHkhivUvALbWk9k6mqeciWpG6r5wxSmf1n5I
uIG6Gd4SqDoGqY0ko2wWhkztFK8EtRDXilZI0V0KOLxLA+GdmCzaXTvpzMFsnKyzciAdaYeZQWg3
XMcBiiBnt7GfUIseDZo8LiYBBbUbnQvDxoRaHrpXTXmtuh3QnnbX3ctfN8VL6h0fzaDaRDud2Pa6
3PKZbs3WzI6yQjfHJof2qXwB3qRGZDgf0oOIOZZkZ/kBrGIrwm2pgVAe++Goi5vws4vOM/34bi98
pPxcVSvak7Bt0G/R2ACFhYP8KX/JTpUf3qmPgtfO99Q8Z4Co1bui3C09SHogOhxlCasBJrOtkmIs
Pgrqqb4dggpS2dNUbCoTLNLBSq/ApEfUAVeKfnQZyf3CbTaRa3OxXugLW7+KZzDL6m7cgQp+yEG/
qPvgOh8SRDySN75Y9IUxseQunWRiGoDRzOAAXkUyumcvymUbg2ODFLGkiUCgh5sskHAb7k2IYfhR
E5xuflRnuDbXgUVp82GJx5ac4B6GsK1o/MjwlmwNIVjtTFDhi4fHLnycZt80IR21TkSyR4qbgY75
QxD/Hqa3XmX50BDEHb5kTWP37UkOSKwaaR3YvbgB1iiC8TLvRXQ51S65HfVx1zOyRD5kg6j6GMqj
JBwa4Eyml3ApNNG729Fo5+B/QrRCuArsmW3J7r/MDz7lXfgKIoF3T3C726Fi44QBExQ+6k61He6p
SwG/mSmRxqhf7Zx1tksHCKdp+ykZdrEN623SuY8i1F9H9yGG21gpHU71X1rslC+kmuiXxKv3Ks3h
zbyJ3fwwXfTaU95vO9ywBeBbjyMNyyB87C+giPFz8BhHjvhgnIfY45NLDidD+IL4/EbTjayQJ/Vi
flEGPgWn7/oF5r12jgn7QI5+cyAKChyx3BE8wUFqcd+4o3PbZQ7fqR06kh1utPtf9nfpdb+aje7u
Q9GWL8o538mXiUGBCcATIjXOmPwlfqFSDAO0ftHuCTCB04Vsbiy9G5FXZK54YXriqQMlvn6Ph4zw
QqBTl5sB8PYphaMXb+FFaTcH+apm0Jtx6JkzhSpcFN7B4O0hLKNBDElgf2+25R098A7S/DZo7lku
LVSt2QnqDUgVX3V7h9q9DJWJxJT8PPu09+jLfJLL4My7WPYIM5Je9mrnDu/ELyjHyQt2dDqas/BL
fJZQ8xPW9hFwGgBqvWq77Co+BT7siZhLAv10JLPnHnzzU7GN+VTb6Gq+QSnjMeklSyDNO/Onwaf2
SFkgDSss9mS146oBdUceEMesDdTwirlLowTP1/6C3IHjjB3ik/SI8aV/kJ+bc+7mm/6CHRnJ2yU5
YCIE6WZvOstR+dIc1EnH5txf6v1t+46zaz7Ox+qsbEzS13f4846EQCIuJteIk427Y2/Xj+2Na4YN
eXlGCvXAMwqbMNPzfNQ24VuL05M/fPJM/+a/Nx84sM6jqxHJvmX2cZT9/Ejnct5QfnUSB/+PS16D
3dnx6ebAxHIhhZ/SjbWRnfjS7nXTKR+Tc/kovEb3o9t9xI9oRh6Bmf2ungev3Gs2bkhYTG/BC3kC
5E0+KiDYSQyJXW6h09SutOGq8cJIxqHDN4zxJiXAEAYsAtNlDB8u8319NEOn3KO+32mucdQeS5fo
ByffWpfciTZQQHht64YnwkDmt86RndEG0EdyIqlKtv4mKDt4zlxc3jL+qm2wZVKyTw8cDs/xY3sc
fidnc9sfq4+UWQ+Vr1fx92t2ju4n7/Y7fMu/CJzmm2CM0Q7aoTsRZYIKjfHzoTvlsrPp3sWn6KoX
eA754SE8cvsofudAB7EzOtMTlMPRfrQ+u/cW+bWXHKprtjM/1Kf6jaQSoj6Zs3zUb4iunOEcB+74
kBySg/ykO/2luqpPyHocvtStfOLWmV2Bf+CzJNpjS4ajk7vUCrWjsdMdOgevy0G3E17AFDK8dVQr
iER/J/q0O+HAYOdoZ1dpl99xSfSrb47V4onQkv18iDfN03wIGGPalyLxihNXp+R7Pe7bl/guJCmR
qwtnkTseMn6v2G1bu9WJBgCD4qA8vtEhYk36TdOqfeExTia8D7p0MFmj8NWoNi9DpacjLOOa8Tl/
xg9YaXGY3QYbb5wkoiHaavSWgRE/CZ9oApGDOdpm3NNO42y56D6apf3IDzKdx6/6jaSexlY2HO85
mHxH+YWDCuHes3A3b6RNsCu4IsXSDsiB+DworzC298E+2o/eorGvNsAPfeGkQK2PPOM++6aVqjVu
aH2hEkZelclcMsdL8mIatm5twut0L26Nu/nYTdfkVB+YUuDG4VwR38AwegjwL9/RdVi8bFhsiL9z
wRAEfnwXXeeXcR0A11EC/Q2DSoXW9an4RiHHoIKI/5P28NIhzilg2CTgGJ/DSWcgeKb36457iaXa
R3tX+dZnBnQa/jaWXsf8YKt+C1+1IwDPcfnU8zGga3Xft3St0GvY/YPxIj7VdwkuHNRQ12V+8C59
Vu98RLBxBCJV3/10nF+4IPafMz8jHNh8GYwZ2JgiDKeGYQmAhy0TwuZP3ic4ZoC69nivnKHu2wDV
nNChhXrHWMpl8n3O0KZum6f0jiEvvRtOfK/JTnTQgB06rHN3so/LwGYK5EjvWG+RUx4tz9xz4qsl
O0nycPMdKkJX36JP24rnYocPQHtEjLop3Yl6FYlGnLzB7jN0Sw/XIqqG3XjVj71dcMGL7/jcIwYN
Bkl64RtWYy8VV5xP42t+a4l6+5LetDs81y5GvXP+Uh70fXsIG8e6l2NvMJCneVzS5AvTQeowHLRP
405heK73g4OP7iA9mFu0q9uZd95eTFe7Z04xfJvLX08QwqHYzrvuu2ec2GU7iHqOtIs38UN0Ta7a
gTTB+01NuOQL/WHO1lFw5aeeM/PKOXt7prbID6h+KyAjI098nj6mj/JSPyb32bk95oyCxi/rLnxE
cn2HImfe33x9i4D5KnqxG799xq5wPx56Tmdlt/ynj3Y42BFukmf5I70gB45Le1gCJtFwOMLr4nNA
Ls8UyiFg79UMT1xpxOfmdjTbDfNiX/cTDzEC5d0964VrvJHOTDM5auUnC5nKhnG6GPbjI0a4vTW7
ebyRTfrF3+ipUBleE33iV5xb13hsHy3IoL7OcVRzxhb31gsf4hOqPL7wuMdDsVRbeyZWumworI1Y
H61lN2EpRK5h3evNn30NmeimrFMroP5kLi3HdUtaSlTr1p9qlEkubzHEV1YhFKHUpZy83qyVqJ+7
61YwDaYtD5AG1yrU+nlMMfW70CrdwZAeSHMdcTgMQHKGcq8QDie1jbGXBuaCfXRohPeeYo6Eb4eW
ilf1qPRA1we+yVkNmt6PBAjSRlLsRDG4k6nJb+s0YAG83LB00UVB3weVXpBhQylv3UIqR2SeMrjy
QsxoMFcz80mXvkLd4FBfN5NWjLgKDAyXaVPs8xBvSWRSwTSfAhPpIjEMC3QTzMUM0wcTLAveOaaf
NCnVBU+PBDGYioO07Brp1/thKDVuOyWfUqtTfVmMRCEz6nIMaFCN4zIpzxy83Kep1JkGLZ+Yqhb9
GDEW0XsmkWW3tzLajnNxlum5e2gT7qjRIuWoUwZOPpMSKPB5i5exN9AQJYQGaAsHpDWW9si62Y06
JY1ILRlNl5LuWuNd67rrlrE264aqOmS3INvGCuXv9WZa+ndyTaH8Z1+J8XFXh+SP5FNPSUUaar+t
tNrvl5v17nqDSs10+oEV2FoHXW/wlCAxWjf1G/lUHQTTtS77p1YrLxYPGWtLSuCGLiC/Qj6LU5qK
51IZ/j/sndd240a7bZ8IPoVCvmUQg6hAhZZaNxhyu4VQyBl4+j0B/ba6Zf/us+/38Bg0qWYACaBQ
9X1rzTX+dc9qA2qf89+Wm08Pl+ctL1NaQRsFNMqL7uYUuuvvStTfxQAcAfQWumOcUZrgOtPoOZwc
KY9edZ00Bd9roEh5HL1ZhaAbhFnkILr9Q9+SESVbg5HIpCpezF2coaazt9xTLgDYLFTIc4dbiKJI
Y3DuoVErW6e71I32psWdcEFoA5ICia6gpKrO3rC/OBL1zvuj5R88clY2UUDN/oc/Lq97f7zc7QbU
ow7BQRM1V4sBX1YUkeGiUD/GMRLSG1vuL39ebohp4tyebz4efvxrWftUXLtktzzt4+/v72K0VTWt
P/7J7rOz2zrNRV6CrurwnqzB9VlXkUcXdCUBXlNl6LAOmygjIHgd/ZxjG0YF+Bd9+JonFkIQD9Ta
X/+23AsKnuVOcyDa8gID0h1Oy/lJy00pNXaaSaoGdtpOgrrg+cuLqF430xoOAYf+/HTyiHjm+1t9
/PX98fKC5aXLU2NHcRle7n683/szlz9+vPzjNe9v//npAyLAi6rq7j+9ZPnAftYe9RU17Y+3+Xje
5y374fE/btnHR5cWbk/pxXSe599tecsftv6Hb/d+d3ml//Eb//BJ73eXJ7x/Qa9lnWkTcv6+O5Yt
+a+/yfLJxLn+ufN++OSP7/npyyyf9bct+PiI6WVqzEfadF/ruamRzYP/ZFn/ufn0t08Pl+d9+hs9
AOpan95GX5pWH09f7n08Z3mLvIT3vPp4zsc//9PfPn/M8haf3vb9OY4x3TX02y7a+fu5SwM2iMcc
kkd8ROyd4Qngerv866eHRLDQUWR8zt6f6C5d1eXp73eX5+fUmqRrtbt/eovlGcvNx9u8f8rH1vzX
133asP/6NsvzPj5peb+Pvw1zF+z/tEf/X/hgS0hQZ//vR3XTT9qjL9+rNM9+1iu9v+Y/8iNH/w3G
j4GsZ9YTeUAa/5IfOcZvoKEd4dikrwoEEHzSn/Ij6zcgk6YO2tIRxiwx+lN9BDvYkZg3Z+ilqwsL
zdKfG3f7jv77N3bwz/xIC+WTBcgSl7phGg6Ivk8wS3yd7RRBGNsHtveNqw/WrvOk9wNmfwBcP/ww
//nsH/mOM/D4BxqhZcICNvimKK0MuB+G+ASr9NuulEYe+Pux0hVT8TlxoQOAppcEZKCZq8QfqDoP
LVUsMV55mfsM1uyQpAS2R136QkDSMU+I8K16TAw98Cw1jAFIGPz+bhY9En/3UJBzuQZfdBkRJ7Up
AMFsWixFlUmm8zA4rByt6ASrc9+jBt1q5Coht65u//2LOj+jHt+/KB5PV5DHozvs3p9heCHDOwGv
rrcfAyraDTEdRuyqTQvYYgV9RulkIVuR/GaK5C2JjH0xJ1dFGdwmLCXUsBuwruk+FOkbnLtTksBq
cZWfrO3K2qpMpmjUcQdIJp4yx01ZpeSCYSw4Siq8cGUkBNrOxkEyBaZEi29cOYG6SmIUzxhk9Fmn
oGHwhgQTf1lm18kUMjPCZ41jBlACbpxwk1SEfmuOx5aabHbToQruoVquPKVlSIab57G0UWQF5T50
9ccM2j7xmWE6h5btYxfuBaI3i5dEb3o87rOiv+1sdkBYG2ojV/o4fS8T0FsieCNEkRqhiu6LFrlD
j66WrwU52lRf83LONve6VybDMRI2SGS/2FfzQfeByHzfV1B0PR3RicUZ+umghBtQAIyZvD2xdvjW
S/8hNtSL11CIzTATZCqDS5S1ZAybRIZ2eAlUXvWbybb2tUbd1m8xaCXhPlAgwhy83fvKsbd+jxsE
k9CxCAn7sUr3eaiJHpamhM7XjaxZIEr6drAjkoLif9IQ8DSe9acOFNtGko9uQSAlQgV1PLPBkCIz
x33ZaduqR8U+md7vCdL+o1GVz0mYnUyCM1daRPESH9KK9eNlKosvbZ/dpjkHnsOySI3dKdLVS21l
t3491hfgk2HejNLeYJ24jn3thgSSk+WskyE9GqKmwdiBf+AJA7kA0ZuZCWsVut5Z6D2lmBFqXhjH
QDDxnZrJw1CrNxIH5lXLXepxxPxiP/3DbnId2wNx65qOLT/xJRHWtu3o9N4+YmlLs5/usRtYI4wt
GsfyvjHV879/oP5PJzGaUYNDxHJhIXw6MKxOrwnb4RONgUAP277FXpquzflkwAL5RDbltaGpEKUL
0c8jRzDEZVp+uVTbNiOwMAresHEGZbDv2q//vm3/dMwCUwUrz2AqPYPrxo/AUqnjLU+1hNRkefJq
tBHYEWZpBBuRgoonfYH2cEYJ6H/9sabQAaSCS3UR0n7aB7QFpZv0mrtPreRtsNwHUTAeuHn8Vpet
vw0GRdSr+/DvH6qL+W0/naGW5M/4MblM/e0aFQe69HpO3L1A2LaOghvUShWVI0o+2LPXTgFn2ewU
SqpHv3YeVIyovRzQuOSOeNN175KsPaLTuCxx2qVXdgxuN2aQ8YUi9pm3gYG1Gz3StrN4pE4gnGRd
JGhUEzu9hTUEOHmMnrJKO2emfaSYwvjrzFh0uDgln4tehKpGYtoXcdE3HJu3toFg1bGJ/lBJevBs
LgCBcZnB1FjlL8HIctzJAjr5IR5mRJyrEhfTynarb414VIXqN6hR8UmXBNL5SAXIuX4BfAr8ii3r
FeIMxVSWYVFRhHXNt6G1LnW0aZs4om5WQNZyFZWqYtXaLBzGeeBJhulkBlwMhInheGS3kdeiYYyk
5YiNDgjog9Hlj60+P5dL68obxzun4ZpTap1Y4V16AB/Lhnn8uFZpPNs0B1Q5Xx1GB3NqWWYbWFjC
DdW+ovZDaopYDWaAzZJkv18cEXIWX/98SLhC6DoHonRce44/+PkEgNKYtOFUDfvAk92qNy7iDL/f
OE07zSeAsfPO7kwEDPXiyjB8VFqwEKZ+0mjFBodxwIiOCa1Dz0G6KY4HV+x1l0JZkhKqnsZciJir
EOMIV7GlFq2JNjhBIXxsY0RdMoW8kly0DOibpo2zTWh2HsmUtDc161vkJCWu2QmSYkqbzAVyBZsB
27hjQfyh32pQeVY5ke5hOr41mX10ZCQ2puX9nosD+QF3Xj4HdHc6MNa62UllVlek8/1BcJm19v3x
YSh8DcWPtc05nGri2ovp3hAhUefZnYt9CHF2ZayKXNHi0uWz1yY99hbnwoIBTmcY8lATaxuLsuR6
apliBTpo9gkyQ6uPF/in2ouw055s21oNVTiiLzAeCXP66udQ5siGeqqgNq7SJAI+guCkJEHe9mnF
+87JTajk27WG3ag9DDAKN13jnPnceu1D5AjainRPd8Qh3t8bcbGXyLJckUY04vqraoyxMPILOQk/
Fb2FHhwl1ZO7rLTeEKuTkETQcVZUhLMWZM3ZDtvtxyHoVRCnjtVQjlK4Ub24WCeT5LXhuB58ovyc
acC4ZIPAIRRUaBa/HkGeAMAQSxHoViBTGoaUI5nXrom6e2Vq5uJmSmEHjJi+SwOyDezNkRQaxAhw
D2GSHNvA7m7quojAeiFTU9j/ytjID4MDQSQrOSTQPVKMJoP1oo8NpoBGSp9DUeIOlCSP0ULbNV+c
DRQRbgJ5yzULdAt6+kzE0rsvj5DP+9hCGRmTGmqHcl2qEaJBFO5R1O+TEtezX1z0jrULTQ6GMTM3
wkGVEdP84bDbl4JMH9/N6TuO3tkLbOqVWndPThOtDL16BP5N9qxunMPeAVBZ4zOr5fSatUdb8TZc
SuwdepMvVmld26JU21oPNYYhY5cJri4lhNeNkoHcibBfu9ZIuxbRiBqw9nY1cewCi11SPA7wsTeT
lwCpGlBmpbP3MpXV3lRcS0Gy2GtPc4YLegFaALXZzWid9WMY4jV0bvKouJxCA4pUCxdNe8XgembS
SpMeikVkACipBpp3ut8BusruAsH+TyshLq1qONaOOMiOGarFbCW3ivQia7V7w2dkJi78xjMBLtSA
pZI4OscuaN8a1hfuLuJwW6wYpgaYtqrxO+ic1Q0Qu1FFGN9XA1mPyA0GBUXZR8CGjfhKxTFDdLor
y/xrZSDHqCOU0TbR1qvcJ9J+SIxXrzn6YftHyWhzqHrOY+Cnu9ryr2Gj32eudThf9B6m6JHwYlfL
rnBDX9gwCAsn/KLS7nvpYPTuIFYysl3X6BHt8mtTtg9eLV/I21LldCxHiRfcy+OtGh0yhipwFZPT
PyWWtWkbn0l3s7MUXfeB4t6UOeg4SPomPTtHwQhXNemQ+CTeq3Lp2FlquE8I+lullCRtI7XnQPju
ImGozyCv3DTAUzfA97C5KuTpatAxc8E6EjbixCQ5dZn/0GvpugfZg4aWlPNCJkB/+XVC8wuw/pRY
Abz4ml0Ikq37J4JbEPTHQp0Lzcvo6M5CGJ1OcwBHPGd1oMhx1wYSXNpx7bNuXGEUpBUjaYolJnZd
3vPR7RHkeEZ3V6IYiEFiMRpCQCrN5tHxsrPWFDfKgLCUud2GvgINAdfdljXCunpyHsHPZIcpS03I
ghFj5FQXoCV9tSMMiiCEMNmSh5GtcL+++tFDVXvNuh8ZNEPjnAWkDU8BTSJj1wyoNfUQzUHJSAoA
4qi8xmZQ8Bvcqh5JX4oybFfmG8sxEaK0Bv08F+Vw3z8W3mitatnStZ5aWgCHqM+53KLPisAOr5Q3
/q5FL5zl9daP+3hjed6XtvbOg861OvDUY11UOER1dj/dnNVZVGlwsGsUcGXkbI1wzDdhUWLb7NoL
kYqTcFn5MY+EX9MSyzYZz4VnfgV5JAsytd2c62bUoTW0s2NhBN8MuemS4BswCjr2JVwMZlOPTZFG
qNmKGHl/f5R+/SQg5fkpMAg8/hiitS/KnnqU5/mGtT4cgHxQ+1aYz4SZP6QML8jB3BsSubJV4yR7
r/M2qmcZqWhyec5bHNPqsVzwr3WXP/WeocETA+AJLTs3wmc/eK7lZQLBcCWUSTSv4e30YkAxEMr9
8tp+jALocO1FPeEDhjQE4pqpQa9bI0icNSGgREsG/VNo95ISoBuvulijdOCgroX49jjjqAnQCPcZ
dJfNwL9ngjG3UW9WZ0crJ1E00Eb9KZ9CEuSEtZWliTTOrI8TYxy1CFGxgwFgVd7bMH/Y5OacakHy
JSwaGAhFsBrL4BGXrTMY8ZqO19dGy0mac55loFvPWnUmAfyOiNFqSyYhTW9tmkWeDPFZlaZfVa7t
dK65/RjHqCndYYudh4a5p38PY9ou7fiaNfZt3+OAdagiHLRieG6c4NSE/rGDGuxlWojMS3scR908
DKLZjn3RrQYmPAhHUXNzGUg2mDVuVXEpm+xgzo0sjZUrFEjftmiHa2H93rZiFVgdrQmNEW74btPg
IWC6OiHMRfntzi21dtKo65DDt8KfVx4+GnzLvY8bUC3tMY2RrokWGtvg+NOxc5EN4/jYLS03Y245
woGwLxp6eosHISwbjAgYQRFjTjiP5+6h20hn15KjXlqoq+gsBW6KCCBprkOd1hShF18qN4VLMNsc
Il9y5egJhw2dEI1AjA7ZkFcFSCgQ3kCRJUq3Rl7FMuQITR85xLnsmsqgRYROs0VpalvItEoNv4uQ
zeWEELyscWEHmvreVtFtP6UGYovsu6UnV054LiLWHtMY3Pr+cMU0aYCnEd72ef2Y1QrzagRTIv9e
9cNlJM2N7spXt7VfTASKLD87pDRtmn+XSXAr0Xrqsp8tgI6HmzqClaSuutbmut6CJ0y+M4e6hKHD
NAUZcCwmLn0Uw1yBb3pEzqSNisG04VOmKEUa6aUvrPvGoyWAMPVGm207WhIz3gHhpmVxusrMBAOe
dMeC5MGltj5X0G05+FsISl8WB0jT0WJU7GhVWyCpOUW1KCcwfcSfvdxk0IAgrqlr5t3+hT+blKeW
YSzprR1FmvJYwQ2aiAaubJhk+UOsmm91w1xl2bvLveVYiSZL30SjzzzbCNpwB+v5Pz6Z5Z5rtkgF
SzvdhrMgvfIebFmhk0in32GQ6dD8wkNUia9BTPWn77IvvuvPEBC0NAi/YwwxLJj2ANNwM2bWSTbB
o0dm5260PbaXSKBoJjFnAgmZ3tJeH6nvBE3PwrVrWmiNpFmkTOLIO2yI7GWxbhoot4nbwZpPnO1I
SsNcw2xi1111iHeCmmzvHBlOEcHyrdpnVm1Mj4QmtvZ0ZcNlifkHg3GTZDOWJwBOVlUTv3UmBTnL
0r4PMwmC6CFqeNgFrGLQSdkmhNIE/XB0WF5Wjj+3Z0cayfabmi/rc+lvWST6hLAXNtnTJlpxOr5g
U+Yl90RjEj6BPa7SrjkUEib6MH9c5BuPOq4KzwXVPJfwljKXlnoPpUheygkJT6ygNIkk/lb76s0c
gOYBq7AHvl9cXYdCA9AREC4hBd6NqBF3scQG4vc8yRlvtK7LV17O1RVoWIaAClYyRhGtoFeKAGC6
aLNiDWd92ug2GmBb3vrkfnN5ZgoXR8Wr2/j3VpXt49F0oO8oFNbta2qjJgWTfUgokZ9kdEraBEO8
j6TYRUMX2rLfO9RTm9c6ZwU1HzHDFIJknuuY9iS3aXjR6VQPqiZF8WMNG3D70ToQrkUZgV1Jfifx
xJlIDoPFOd7OZcUeOhJfazg3DumWNhWBrB8vCwCiK7+jUGHH9ZPvFjuyjlmIivyL3k7w2UqfGobq
LytT+huCw1mgVuY2N5g0UXPPNmnlyLXS2Chba26H7pDXl63Oyb3snpCRJgqjZm378UvDjoDykX2R
gktZTGWwt/Kb2ENapcTUbzS/h7Y2oDGfCk4PZQAYRsljUTiJSmbTpMzdaRHonwEj1LrhV3Fiqhik
+X6N2uis+dR6l6NODeE21cXcuWZ20g8COax4mybmD0illkIIxAFwkMSnc3gRxz3XF7FuPiSxWXNY
8G+s2koOKMjSmEX4KCOcl9RzJcZJrXNVkV9bUBvyfLj5QnyPNHGdmfdhl5PyEHoXy08axSWAmIg0
WfVGBOMcPxshf+TdcvXK3BbAEdENJyed67gaMGeAEYioumbbN+oeEvd1THTvtstZy6WRSeavSOQm
maaGDE/9iryWfUaxYWVxodhOHPCrgZgwFqVU5TKKcVS2QZvCPibSjp/XTsHkEDqNRDZlvoCCWg4U
hvPCxBHVJA1FJ5SzATS3tulLcGzxS2BShdG1U6dTlKhilAepeee7pJdTvudyHDqXJWTuLZG61RpQ
FulOUb2pzazZe/59SMd0F/qgC2cfPssvcqfSjRXn6iLpWSlMHlK+aDxUmvUc0HpgVYDcLfMRQKjf
+4A0GtViSEnc6S0Vj818AFtw1yEdqJeo90dE3SyPSdqEyJLe6pU494WzSw2qcyKmrDQBwqQuRMmC
A4/6BfRedbn0ZBItfqO8wm7u3YcogZwyYTkkLWXLBKpOQKM5Rct0B8nocoxNZtZvSHghArkcOXUr
SZBXea5rlBFhrt7ExEjbVlcGQyXmkRRRw2hRDdPlpZSmtqFgL9JyJ2XkrQfgZKkAqYdz9jAS8bIi
HSNhkKm/+b5/NVdxfXVqyvEuxLslALqtBxv/SgIAz+vmlI+SWXDQuQfbt8IN2YMV37D+XhaErIxR
eGkROsuqxEBnZ1IghWG1J0iCcSWcANJRygT03dWrilzMbR/dKXt4rcruyCV245vjgQX/yetzYoeo
GKLdYZY4sMypzdHfyUa7Cch+zqNDXu4rAYmNrrcy+11QFPmBTsFTZDZnUQNjoyKlyxgNphuh+2bZ
Aa4CUwEXZ7B86zYgA763v1Z6QqMjGR/tydnrqfPawbVGBBOtK10z15IZXGkcbJ1pYRRHlKIsKGas
bwoZPxVQnchcHl4cq8eW1qlDZyQnleqsa0jtwrWMNq+z62vfk3urkQ9llaEmia5FmVzD1iCFUUTb
JI1Ok4fzywdj6lUiuCxz+3e9TZ6bgMVi5JJP14l4Gyccjw5+EF9gdNUj61n3pwD4QXlNmEC5o2Qb
X6YTPj0NQonZtLhhiQG5hDuJW605Ryb1zFXU7scpHbfSMr77kyzRMfnlhDqGTfUJCT4uN4EoWyKq
/npcQc9OSriRWp27l1WpVztDC+4qtgBfb4JfzmQM6QZtvKwh5zGWlBuDcQkPJGbRPDRGAFF2JY7L
Yy/0b8iMyFeqdVOqi0Z2Avm/n3o3o1fnbAXFglUYyWCb9WJn94mBUcfQj40CaMLIyF2SnORxubfc
KEWcRMS1e7uEZi03ZEaGrHHJ125CZRw//mEKoxM1/2EbxNQJq9y9iAPjPmiN6ITcs+zLlDNP5ajD
KYvsM5/+JCVTlsb1oeVyZF0Kjw/KuWqjso6xDP91Y3lFtDLMdtiGeZldamb1Hir3f0CUXwFRLHeu
iP93UcLTKxTiLCD+5ScsyvvL/sSi6PZvHiV0CrmuZ1izjuAvLIo0f0PEasiFbfKXJAGMClwo12Ft
Yevc0pX6M8/Y+o0msG54KBVQEcywlP+FJkH/WZTA0E9HZEauwGshdllf8mJ/yKmdkIK2Wt3aZyUs
pMaVGg91A6g3EHN2ENfNlMYybENcGJ5OwG5PWKSgn73oWLF7l4RzePs4acWVlqi3H37J2/e+048q
BvkzrWXZOg/9Ba1uuMYoMz413wJrMBOCw8yzjVmnnHLzKvEohJNuah2iRD/npn9n6ZRjs5yK9gie
eU2hQt+3kOSZrrjRVgXMn/yJHpZrxSd/ogIlRidcGXof3rR+RH4PotyJHp6R+7//YvN/7h3+Z/MN
IQDi2A5A/vnH/+HHJYJJ9VWum2eu98XXaspjyvUxnhoHml4xmZKgmtC7DWn6GP3XMRDNbcOFM7Wd
8GSEZnSiYnEsGze7dvKZE0Y7wW30R6+oyHDX3E2W+ulFJMvq0HX1nXRkfQl7mxJoSuxEIZwTjcvz
L77T/JN/dAjn7wTsjQkCc04yn6n3//ydpBEFmUdA35kDPdtVNUJf9GfBhehJnJOg8xyaBCfF8XFR
KCzMPsFXR0sPxxPJiv2OpLZHF6TpJXO/C2+OXjTdBxlFlM1jZd7ZSYXxNNOZ6QbNLxI6ly7y3zad
c8fkjOKs+tzKzYrMb4PCk2cd1pWwtfgOVGCflhXNKKqPTtCFJKGWtJnHeRGfDC8FZFBCo1jadfs4
wpELRAI5czANFwYzOlznfbRDKb0u+QqXBBhfaV0Q0bIk/EZWWXjjasa2yXsBkdKjTOuQ2hRHEOz8
3CFwrZpdnWY4zQp2PIZ6PWybVHrbMpow3fQh7Aso/zutL/K9Y9xYASWqxMyD/eRPVDF8fwN5jskW
dadDOQbXUWh7rDq4UdSdOpuwMTts15USV+NQRgcrQl2upwhjfJxofZCPL6zwSHjoo6dOy9urWDOT
LUPFsKuJF165Mbh+UzTdzXKvV9jT4gYfkqHVd4aUOfMJ/5DT0nVLgJwAsle9rR7syazW1aB06EZm
A9S/Kg9DLSrAI8Ufoz14B+bKzzJDQD8NrklXqdhb6S9DYGfx2N8OVduYgzIl0Km/9dBdQGPt4ITy
rMn21DktFSi3qnY+ZLNFu+M68hqVv0v4bv0YRhbO39SdCEXJg/UkYWCGebFrsW/pqppYqurnXtsE
iiKD4Y3TZqq8K8/KvKdfnGE/9+DfzzDEax4KHYZk/v/zGWZrwokHq9LPE1ZaBu7wLlD2jeFQ2JQ2
eTNlJmN2/KzEctzsiqACDAXqvvZeSYWVl7aI3paQ0t6FYFxjvNbMEKF9mdE+CKme/Pvm6v/wKxs6
IgUHehfDwucxuvO8TFFi1c/EtJa3YpzNw/MqJTmFuJahGIAxjDMX84N50qdMnfQgfoyU2xz+fUM+
Sd6W380gIIoasWBrrM8iEn8ETigEe6nNOop4unmqcDPF9ikHvEq5o/2SdlRuWaxGk7oK5ABuDunQ
zfJTgiu5iMY+ua6yOehqZGpOpSiWh6LMqNXVurWJYu3EzmGCmGX7bkidgyS3sqMCfp0BCO193UNL
ps9l7FKcNC0bSZ1PnmMVar/oyi8KnE8jmWEIkymFTib430YyFla5R5iaONdD9M1se0IcKSuuwM84
myS27kbW3YD6z1gWoFWja3iJbeNKHztI2ZExkT9HRNfoTtUhdFioNSklg0kbduTVaZtSg6nw7/vG
/vuF3HGYXHDN4D/Hkp9UenoRi0gzOnmuagiIMoUmwiC9myDOFqzjMIWYxqokdwb5E1F2rQNSO61i
8wAhetMq61ZnCbcl4eab5XbuSQ+Voq2ev6Chwfwt2CmGa6gDmMKbfqJdIe3OOLjmkw0hfC9Cg5pz
HpJTxSfs29o4hp5tbtKiDi9AouOO05301BJPcaIwa3hQ7B053Ckh3VNDwXfrxrBDtMFJV6ojf8nt
rku3O3BVoIkyYGoSmbzN6sB604DwsJbXz6BQj0ZMUTKP9XvdC4zHdNCAAsgchvIcjJqlw5VvG9ox
DSuW6HwpWWHP+fff3ZzHik8HCvk+5MXrpmV4DCg/jyUx4fWtO3r62fMKMB7O1N0RKJNfTqj597Zm
D3fE/PRr8K/JaRwn9Gz9eLDzER+jllb7VJj+RVub4P71nZlp121LBdUy0dLEIugOMTymwIV8WgSP
LW1o33AJaStb/L7UaQFqMDfMRvM+yHBOdijY6PfZD66rrZNMXk5GK6/cvCBsfPT7K+QXBKipfeHm
RJaVk7H2GvMiDcFADFwHV33sFNsU5cBBEp36iyP0U2j2Mno4KJ5cNE/8XtaijPphrqYNsu1s39TP
JPA+mWVAb7wNn8ECE8ZU6ubGtbWRKmJVAj1I00trBKPapv1KmUNxOfoAPIxivMoMohj+fR8uqsgf
96Et6Eq6LByQLQtkyJ/2YdoAxEU+VVPjIfQ4JuziFqkxXVH1CGAYmKCjnQaNNim1WZzUdpLtWFhb
WHMKzP7z4VsYqttbYwVeQZL3TZIIuJ+2EyeSXK4miT828O1kZ0qQ0WYDL1rVk9o0bTgCbUdLYoq7
3njqba6LWj/pJKUB2QFH/KplCXApf5VpE3nYiUWj0cyC9ZAUO6j13iosC/Ri0GOtej74DRAWoiuM
dUoE00B3ftVEXnihk6UBJIkwuTDwiINJxbDpQdca1LevlXqN1die4KwUCUMzc4+cubqkR69jR3Kx
j3UFYgMv6Kt1iMpgXQcoUqzcxNcb5cGGEL7kV+MvgrVPJxbLJcEJZTCqIeix3U8D2uQqD33AGJw1
1efXqYbXzyTNfG1lobPOtZNllX9E/gCHZBrdQwPVxjOy8KGZNNyjWF7WofO7O1R0YMbWpPnrTNOG
xgvTRl0cHKeiN0TOXwPjCG1xbP8OIJe1DS2R7ej1WGHr6KKlKnEr9K9NU+p3yh8eSVcRV21+G3vq
RnRk4/CDiV0YV9+iFnPoahBQb/FW3fWdtO/TRjsSvkKxLyZqJjO3AxHS4BmY/5LajKd95Ct1ps5c
lQjv1qNqxRUnvsSjiTc9uXMiWrMTyYVhR44I8rZ17GJNLELgcLY7ZjtR4RVMB1Ou68zpTwbZpQT1
zPdkeyZr6ejMSSxB5PsnEk+2Qg3qxqJunOaqXBla5ezmoOqC1BocYSLbFu6gI/2Vd97U++dxbdjt
KbN7QgXK+EnHnwTxAecUFaPtpCC3VBNMmjSZ6h1qa4pITnQToKldlXHR7Zy4dlCDoJoJIHVvmt5n
MUYYB4obMvtEjlmZtrN+XSbPKOj1Q0v82XqqRbC1B0nfVRtPXqGn26re1h7zgWpuMNBFCGiAtvH1
iFJzNfieDX0r/TZhbNxnVcj3tMzrgUxaDWzdTbJO26C6MaKwpFBd65vO6MEeOdjSU9Hk20F312QO
fIfyBmGmr6/TLqEq5RJOXiHJsCetPZs9Rw+7NyExyPlDjzX/PTh06ksgG6K7jjvPuCXj6gU13Gvm
wtOL5+CCMRtXXDN00obtW7Pyn6s4hGKa9xc0kaNNpXNAxDC1taLO96Wykwsrr/8wEylRXZHgWHU4
AKhW0vUQ0yW7LVprbk5uwKjvDcsg2K4mzU+j6RQXyJeESorLZLRvC06V/VB4zRVW2oocDy8jWypv
v8Owo4he1TF2f/SO0jZqgNg1JUxStK6TyttMKaI2V3dJd0fSQTkDaaDP9dYrvZFYkj698ov6qo0c
itumO5yd2ib5XWrrLuNr2SB2b9yEJEuUWMVFFIXZRW7lRJz0aYUEqrXBnrIKC6aDI3R13SdvOcH2
t0OCnE4X5TWgvCufKVce1MPVaPjBprVIZIokNhNSFTQYC4rmpmbYl43dtbu+8oAWqaq6CaegJvaJ
5sVkSH5Wit6XVVIE2xzjI5JGm0NNDF9MXnXShMgoDWju06Dx/btpX6B6AfdvitukacQtsev9bQwk
nm5+1PAj1TFF7zZFxURQDOK4MAquwXAem9y0Tmlov7a+iraWM+0jWO43BJlTsc1r+j8WkLHAndAR
OsRvyMr7NobmmqDzl8F3tR05Bj61fxLkYSHhY8TwC2FlChhrw+a708TDtTffOAU0udKlKMTabg5O
R7/TDckfYxoEt1PTNwdN+re56wPNmsyHPCN4rfKDq8g29FXrVd1eD6svcP3lvR3Iy5Ac1+sIxAK1
h1VnSDShHLa/RxOJZL7mEAtIR0ZvvO40FfqKyRj8Gr0aLgvrMSxYCykkIOuU9qnpTc7tMpcJ4uim
HrTo2neq6yD0cRAQo7YLlJOBMDCY33WluWYgsLchipdjjxcZpaVz2+bDSwnrOimH8N5U5tYHeLjt
jOnZCiFqp6VDjHVbQnDrnPyhN2+KGPyPKvUbxqlw0xbxvpbARxyCliFSdRuDZPJ1Y9u8rBuqPerP
72GjG4e28m+NHFVQ7bUmfV35qIUTGdEuPecxspAq4RrG0/txl9U7j3coRjDLz3zehcS74HeXh3Kh
YC533RhSgEs/wZyt1VbmTmI7DYzV748Fimo/qt01sRH5sZwt58tNOGhXSMSci2GWmrSLQ/qvm8pD
P1BYByczOT4GRtmt40LPEsg7TIN5ke34c46mQ5bUfOME03j0yXDRbNntSz3ChIzOIOy7juZQeogD
bdymY/f6/mcK5TRu1K6YRQfVfJPObvWWBtP/cHcey3Ezabq+l9mDAST8iZhNeU9PmQ2CpCR4bxLA
1c8DUH9TrdN/R8foLBinFhXlWKzKSvOZ11AxgXuRlMiWpoa3sknpwQHQa6BUD5d4vgo0RBwVlasm
CV4tDC428ISomrs4a4lcHaDBJ4++4T9W2FdunY5aPe6BmN86ELaTIeEAArKw0jstPNoZi2WsaKgW
43AvAjZqNEESQiEM5HsTLCfMZQxifl79dneUwJZHhcaN7dbIShgFmhc1rWBF4uI26RXMV6Pd/Sp7
jBimsetwb3QnHfdZq52zuDjMd+dbvtQRqZ7vR3Si6Bkh0GFn11Wv3UeJgb9Dw5EMwFfZSjb7lQjo
GuKhvMKiedxCPH7QDOqgnd/Wqy4e4ESBqlWchh5Lrqxt7bta4KAnwVkizo3mhd2B13AszGjKsVwa
WI2BQ7CA1ZUSy0fg247EMi1xH5qmCje+7cVrRSTP0q23uCKbC/ZKuC1dbK3QTNjY4JgXQQEQOjCH
RY1rMOKKIQqKZcpAUa84yEr9objKswvWPlRslmdAhoum/r7CD6yabKvq2Fj5nVzbhDgngE7Z3syD
vTOZoGFqXe7C7BnTig3NnXbVYIpIGOG3S4RaT6JP5lwdxDG2WJYZIpTpNZQz/cJc4WPYIWdXHykN
7Wbl4GSmqoYT2maW8uX42rs+2qTzQ0CzofZOihLzrfmx99e+/e3fPv3+DmZAcbDpwIX9/j/TmVb7
/m+KUg237tDj0jhRaOeXv4kbixIGvJbZqJhOGszvb15MUZEXlN8xShOIuE1fJWd7giDXNfwiI7ne
/F/mZ97/bn7v+W7sF4KYH60/fwDSXkVA+LN+EwF6OkJqnBplJEhO3nyLIm+r9DrsNWgAMBW8iXDh
hQCdpyt8DivQJKq+NKOGDR8rUzEgU5NpTrnsXU0Abgb0H8HVPKpWjMuh25FxGIJiWCFeA5zr9qEa
mJBDSvMQS3PSp4FvtlEanAAdh5U8Pz1fteRBB8dGIkdgcwWISA+N5fwMp6B5AL13xNp93M6vmx+a
r+a7qZmhnQeSt57eZH7cTJyftwpsJAAH0/J8/wMieeRQyJaXaTE4O3x8wZwpzT6NAcjhDkeHU1Fr
AWIelFE6mrvoM7bT92ZqOmvKT4gM+CY44fkmlKN6xDhxktOdH5ivpKUW6LtMSid5QRCGmwb6bxPm
ar7ClvjnrXcclm0aTJH318yqxe933/9uVlN5vzvf6n1k/tx6guBLFVBiawuKCGKa6jFt13GK2R8A
XIUbMXPQ3RQ62/tVNpPO3+8PE/P9b+/OTzQTcfv9Jf4QOANyUn+97W/vMD9BOAC0BXn5VdBS63h7
dZoC+327Oeo91Pf3v6zDGFQ2R46JoKUeCG/nOSGs+vnN3l/2/k9n2Zn3u//qdXM37P1vf/ni8zO/
/Yl0S2U96mdXR9GH8mmDLff0FfvW1rViOb9P4Y11c69OI+alcZru5pEp4i5Ld6MKNCq1zd38m73/
ovNdtxEkYGk+aXS/3Z4ffn/pfGv+ecO880eKLNMfdJ2mDEvco8atHuG9oQrifjm6xXqyYi9JxGcZ
nGrARWA9z4B+FFH9eYYguvPWQZfdX2uga3AvmRA/OJbENcFTJjAKma+q2pnQV/+475k+rpd1MLFn
rAKfAJMMg8k1v+mszANZzacu4R0TJQ0XplJtQtWRy3lU59+lIvDdiDJ/KMjq9t4UwYjpBx4bxAab
9TyAvw3//NgvP1ExT9O3UX+/6cUF0yZs269O67/aSkgXywzz45CPPbLADhJVpZ3dtr137D1FAk4y
+7s8jmNURcm4sGVzFIzfoZPYW/RiWqAs9DCNGE1NJGuCddE09bbDimuZE0pitTJWZ1oQ574U5ScT
4x1PPznZraehcgwIfe+r2ECMOaC1NtBeRq02LmWuPmCWGe5Fc2ljtTq6qXFbOpXYUWh5wTSpNoeL
YcfJ2mAL5syjS1Rjb52L0kK3NngYK2XiABkPkSzBMZfOS85mtWiTCHwh8Ou1EnLW96H7FfyIdslb
icmPoXuTQ+Mx8QpKY5b61Q0ca9OJaNw1DopasT8CZg4XrUiVZe5PBICx3FRtJmEBev0mkyT0ijE8
h2P/NVO6HMoNFShVJXmiwySIDVxrU9Wor+mxLRa9nvd7VFdeRxrAG5kq7tbza/9GxZXTXtWZAVbb
H7Dpy+39kNnfMi8dNmrdumgYSzDwqntXZn54Z9djuS266LFLDVBOqZMgW1v4K33InXWUSvNZdBTM
dG30t7Uf7iWL4drPqVaFQQKgOMzRhVQ/mZNzn5Z5LujY3l8x7JdscDDcrbJXJUNntyt6kFtZtKMO
esOGVB6xCg32SQjxN7K6PWzHWxyo0oe28/HAMoyXXgzqU5Xs4Mfmx1yxbax41XzlYPnRAi4ndumi
vYczoxxijsKoxMZJp2bA7/E62vqlcwvzGHqcgx5CdHSHfqQ5dcpYhe2j1kiFmiWIkUNKH+iUtk72
BMF9qejQiCvnOfERsPMF4Dgt9xOM2pZF07en2GJTgMlT3qCGAz2p1nD90dxTCfnZaZSeONsbUcDs
rrsBfpSt9cNdiAWYCRdRsc32VjS4XfX6QI8ydeKj3+B5aycRiR4HneLYiO57/j6LaGJGGJ5hWL1t
G1SVIrj7neGckq548jtb2xtArsrOgwU4UENUTRCSlRfDfe8G89hL5Wu7S2LjFiy6e0oCOBRqGnTH
UHtRFEWiNEs7Yaj9ATGABgd3q0Qb3DLRjIQ1Ngrkr0VYXFyK2Gsvx3Qxdf3wErnaE/0bIlgy9I2m
yTWrO7/0JRNrAO2tp1V21Cr7Pih0cUqfR1rOT437Iorhbggz71YLja96afQ3fu/B/R6GMy289GLa
EZuYq3b7KgebOeT1U9VX5r0okQwQVYQhcP+aVdSoAFNb50FJkVSQ9JFctVmNNNcf8ApbSzXq13g7
gCqs8yepOyiylRiROIo6mXqfQCPTvwi7fUHfxMqz6thp0DCEiPh0DDDgQUPZJcP4GBUJinL9IvIE
Aof6Bl3p+hZc/rLKrQMU94RSMV1RLbEJkRLUPseh31ahoW5p2iAzCDMFmxhfRZjTyrd5Qv+gzAb/
6GIIlZlg9QTnahU35koHeoKxtfup70RyMmpMSzrRjqhpUiMcYJivdM/QjwRe/TLD5WIHExD/Mnvp
aVm7NNPo8yD55GT7wKqr5rOSS/gcXeKdFTv7PjTZ56CwN7wk2+jCY3arbXEs+7a9A3pwLypBPYG7
KwC2Ot0WZEJt+2XiK1yywrm0AUaag41MNlnxpSkaOFowAAvdCg9xMqYn2q6vQs0foJA9NP7gbPzC
3uXmeI7S4nOuVBfLxFFdxXxbcfsvahPjfwqUZh25lbea2o+a/l2N9hLyw7P2WXgZTuEBAgPVvrBb
XCCGr6GNZXbeGV+laK1dG3V3jRn9MKE67vqEvomZU81Ng9Vs1ljToV7Qaaj26XDnhKW67noLCz4r
G+9lR4VRz/gBdAvzBLLWxIqUR02oOE2fRBKJh0AHQ0474GRiaYDLgYtqroLq6uDgFDr46j4Pqk1n
Dp/wxajXBdJUF7PLAJ7lpYtt8L0qsf/2cXyG99kDDu0cqMBkgINio8tOPQpaLESZUJ4AYitns12B
CSzuRe1Q0tLRxW9liniC1p4gAuRyqG4dynWtkPeEctZa0j3oEzl81usYSnFyqvUouIdROXO8EB6r
qwKYrwweFd3rbm3UicPRBf4zWu1tN7zC2ahelBqH1qIcw0UTM2mpRmak0bCNbLsfllXnS2pAcXE7
NJxpTlIXiM9NnZKEakI73nYNTJj5EU/3q6PeZ9/jyE12loG504BkvdpnJ2RjlN1YE0OJMUTk3WPB
FHm0DQv+jxF1xRliAyZRpmRdQG6mNBxHjwPMtMrPsUdw0ui68VpEEEdMO6VbcdVn1z2U/wM6aEhm
6/qytsSxrTkYbKuoV0UzfLPM5jLkGtSCIXyGumHv/WzatlNq0dBSWd8ElYRelbtJmp7S/QDooW12
IzHUjW01WxQncnPfOwqAx65sOHoN5T5B39oxjB/Z0MqnwowOsQrTyvCS8K5O4JbXoY9xAN7OgRs/
T7S2c91l2ErRpz40t6hzDEerNAA0ApCh7UIqb9jbcsh86t1wFhqqosLad7klHymtMH2VZlxUYFpz
3YdZgzsYsZJ8pjivbpOIFN4ppXs2Ihfw0IgrZx/3l0re+sUX/uW4l4zCZtDwwLIqYzGoAXxfpavp
3GOV7hmUTD1GZllkNvDpmPBCMSsg+5690OL4k580Hh09MS4DKepNZQ2U5lR6u4UXAP+tAwhjIvls
GMljJw2CV0qsaAQ0qyGUFvFA/xCbmQBcBv9SSv+6r6h+whqejLrRoAY5u5P6gDpoiKU5qoUH1Xqm
eaddVLvdMpB6msoveoZmhYUHuA92f5HTZ7rte2iqZQMy3r3p/Q65kCy5z32mchdCoKw1tn9CGGbF
MF5rox4dXHJl2dj19aiZ9RrX9KeQrJkK8hg+eFZ79n3PXJbmMG5H7PUcz9jpkfstLPtkq3Ys1wYA
0Tqy64sSN/gTDPo6qg2kYo0fRHUwA4W0V5mZMV3a4jvNnDuzFeo3/IwpJLvWJ06vYiK/rjTEM26L
xH4MxnR8DvCQRswTfeRaL4kZu9jBZcMCyypKZevaUBkUU7r72j9whKpPapm92EWxxjNaHrwQSgwm
8gplNq89jX7gngorvdYsm7ge9Mg6TJBxrGMyjYpY+kQqDtXevlXqKfLyMEbwWuQxNOd2LLNq10zl
EnVEeFhoRb5JkhIeN66mgW+0lIWhkAWpBAARoYLsxZH1xfUTbFEmwlVilSepdTge9D7uDkOwgE+g
7hrUGODO6DdOljo3Zia3nk0FI5HhkZbgjlI2dRVj/FK6KfoXbAY17ZiV1lKGywEn48TZeIey1e8i
MDPLxMStt1TgHuVWjPVHBn487mnYJQT7uJz2S7SPToASqBcb8Fmix8KejUUbPAtsFSCS69wUvTsc
YqF+gV1frBKNA2Uycs367kSo0PAJCuj3dv+tNLXrftgUEkGcKLW9Yxm7N6BAr4VGsUUrUZYcbWyf
sQGBkWbflFH+pdDiY9gWylbVIFgoI971Ed23bQ3DZEFYFYGJaDoUT9O7aFC6veu08apXnB8EPPpR
qRAxqFxj3Pea3FucbdeId+0rbKu3LbwfSrj9s1XTgDGQ53w01fg6hcnZ9x5hk1WPm7CCDo8TNNUl
3WTRGw3kV+uSBWCynfirWQz296z2no38S6ir/R2u3tdJq3/JgZZe227xCesqMNzCSNeiqAfiTYkO
SGQikK21xzyWiNaHQP2CTEOypCQD5mABbtmlF7BYh2B6zxSjXxTFrdLVHrqk2OmKl9JpG3HgCbDG
dlTnLmb/TQb0QZK8gRMygJ0DXJhuVaQet5rRI4ebjz+ojd8FQcZg5TY/H9oiVmFht+VrX3LpnQmP
aiw0rW0V+eNFDUEbVDh4xycczb+UhtRuBCq0C60sCxQA8vEaboa1KPTKWzsKdXwdP1yt0bfe0NwM
DSzq2PQOuXFvlYlx1poGSoWv5WcRdLcJyP84t8Kz64GjL0BNbRKtOPiuFmBmgi/QDM/0IYmsDSVI
NuyvyKiImiaHWdENguaRBx0eaFMwHiv95aXT6d+0E/PB5hhNA+TWUXi5wAl7RcN0adCgPnWO3KlO
Pe5bK8+XjAKa/OGY8c7hap7jwGRXsZ8WexnKH8AQt4GG0D7NF7r9NGsWvaBdHfbElKpxLKFYlj5S
48BwVIKjPD6gXEq5MdXuMH5+ChzlRJcmv/j9V6UAqOlQhLwBEB2Bt+e8n69iwK7nMh0+ofcCSSEQ
6WlMcQNwSvKzSWbLiEAiJbiWBAae9KQ3DzVMuSb+XFcGUEkXmXrPKjwcVbCUlpIcZG475aI7RNLT
z5FXPv0sDSSKvvdj5ZjzYB+feF23GYCbjmbhnjLykUVE4ryKOWx2set8o+O/YzNoj/AJbss41o5+
ZEEBjobjoNv84KqpnA1XjjD0kZfSeuUOc6jv5Nf1ThnMFzHZ2EdKFuxkkGsLcqIj6gSfafA5eycO
XAC56rd8RMLYHjNloyK5dGxbmN2sm13RoQAf1Eo9tVa8lSrwHouMdq1nBnWhnBq8USXo4sgyXiRu
WuIpPYh92XA3KHoDHMGAYZftQlDEn29dZ/gqRTQ+tmTE1SJlcS0p2yTHLIdlgpDLjZWkymoC2rQV
vZssLPOF5uI7BD4B9NW6hhVBI0L/ZObfVKjZ9pDLU0M2Bs+z+MScqY+1ftdQ1biNY/eiFFRpYOWn
mzZQ+5sBhnHTBMjp66B7fN8wbk1XOVJfgOITZeek0TcQf9DKVhE/JyXEcb6ABRt4uF4JKq8HESmY
cic18TywLkSE0wbKV/gJtld8huyIqYWP4j0FLsg1ge1ug0GNl+Aw5VaxiTMLUL9H3mwwPJbYUA47
q7ZAu1UCYuVUIEma+lsRdt65L/wb4XfXQei5T32jAVHOVO3IuYuNeAEpNSRbVAEGHjJDIyRNjHTn
AhRc63YCTs5s4WoiPJEmebltYijuylCka0WPkGcZFhAWxZ0xRN9zSY/Vr7N+G3tme3LT2N2ZNMqW
WaP9UGoVNbsa3ei2Kq+llPXKCsPDyCxd9pUDQcWifR5Pze3AS7SLku5ihA1OBS0vgJAQ+ugP9Yfc
duVNMEYYP+0HJZDXsrYei0I5WxCRNoatNavWVfeAO4ZzE7nGokn9FhW95FopK3VpTQmJjyId1qft
p7ENNnYXi28S6YwUx+iFZ7TiUbIlovgQPnRVQ+O3sy9ljXeOi0RzZSSvQrg++bi4L00lxB8GFAVK
X+Ei1dv0trWISGBMQ4OGFpa7cD8HB6cpwCc3wC/1vVexGpIiWBOMwZFsrAgvmwHCaYk0DljKKWWQ
bYh+vV0LAHR2dxaYv8FJEGtcBr1dha4LtSwa57LC/q1RB7L1KSiJNC1C/5ccgfYlnfai2pUB4Msx
BOxY6PJBNxE88Wjz0zDwYJZGcDGa+OD1Qb0RnrMyROtto1ZDHhV31WXdGCH9O/XZJYIyy4oxjovP
HRylQ2uK6E7TaYYUiN9Uw3KmJDgOyYtqYKQVFH626nz/BXPujjbjnc92cQmU7Ec6oK2kk5I7cQ+U
J3DT9dABuKxbRBSdEWPSilRvSR9F2XRJePCjOl7amYxODiziAW+tPB+8BSzicevUj0qUuevYCZU9
LXgdNNNoIxIumsNMea5Twz7EDWZGCXzNDWw4jYaTsWFFZwAlWagVvTz080TW07qCkOtHantUYweC
JOim5MZv+gBaN9usHHC4auyg2OZdeR8ntgMI/KzTwt+B88bUITM2b/U1tb6LXCLqCjGQ62EkXaiU
JNqMmfdpKKpi7QsHT5KkqPExvOE0Ck9KbX+eSzCJjfWXGQhtF3/R80SjmwsgKF82LLfR6Gkiduqq
9uN2q1Tfw8pMKKdK4ybrum9mamHW5Ml1Hakg9eHeY/5m3pt1pizL3AQ2UcKWtnL3tnM12IlFRc6q
9x5V0uIHX/tWL8PHNPPFqqZkutTNikyyMAmOOqoocoJwBJ76FSkdpAr9WAV2i5ZLqmNCJlBKvBat
iuOqsenHKtwWgLhX1piNGyXwyp2wsZ+gBUcfXC+SO1QLH50uvHN7H6soP+zXRkcAYqldulHd3Njk
qXnpa7s9FjQR1IuRe2gYFPr3FojFSUvNFQIpzcp1QU+EasV0c/FTj1JsvSC7eiBTnBYFBLsnT9Zi
DHSmAKMD41gX5jmIu/QYxd61zNSNY+fmsyzOAhnNk55SR0oj2CdmNKLahaN9qiKs2lRjuW/D0CPm
zr/PYHivd16ywqo/4aZoRcg2ojSAfhPHGwv+2pLoKYlHs+/lj1HPlwMZE+A4o9t12gsBV3jdjEiB
6lWfnHUnv+mskGJjniCGlgNPjVnNS6rNy1RChc2lczJ9Lbujbou/Q2jZK6KpxybCBZp2M+iB0HRO
AI6+GEVRHUsfjkRrG+G6Sjw0dOoEMZCyBvHg9LQ+KutkedZyUFMwScjpeR3unGHm0tt3fWyzaEkA
1Z2o7rm2jErLXIEqbne1qp3GpDDOHrBoDN2kMdwPSYAZT1D5G8pKCIxNpUe0Z5EebW5E3FOlR45i
g7LP55Jk+BRZylPn0X9xwHwe/bi4rsMJvOjiVKHTPUVD2j9I966wI/s4XyWKwZyr07vE9nSQm8b3
gBwV4DDouYVUsuchuhAl56cM6u2nOLTBnUKh1gLoDVnsPhSGe5+wEI5+7a6t2p1WdUwxrk8occVB
cw0Srr4WhYMPhZqwx69Vh7KrAskG8dQfpdthNl2MHGQ1YnRxqh5psuBNOFYEJIhAHEww/1qsnEp0
Bx7DPopvqxdRl9sszONHTmftlA0BBjnlFjmq6F4FWQ+ffqBloxnD2dWqJQTTeotqPoIRdTVu59qC
Vt2Roig7VRbhdsT0ANG1cKE6VbhTv/WBEhxLJOa3sa7cZw33RGtCXtbc85DGeyUPbSD3FX6emvga
lq2z1lL8rHIHArh0qPKGvVhIglrbyPDdafBfg9OiL2NRLinYhLshwk3HDDRvB0IEuNCQUltKHVix
VpatSEYsBAbKe7XGCkBqwaYJdPsus4et3oDVyx3tkmbx12acEDRdUd9liH1lUqLrQ652LHITN8SM
QqEW5s2xVIJt3gv1OsjyJ4YAevlICD7o2o0e8PUzOpT4w6bppnQia9lm+A3rRMRbMLrVAWGWIuhR
2igtcRoS5UWRHT5vTjHii1hh9xc+QT3ud4EnBzxwrI7Canj2shhnmaRrTokDkdjr2/RSxS9ujsW9
I9JnBAk7VH+rFYwf/1zEjVxnQo82JmK4y8wKkX3qIXEoUtM/m1iWUer4FOeJd0hq5UEvGuS9fPYt
G+G5LR4HeKa6423Vd4i39vhLms26CyanYDPDpC3womsM2qGHZ58rtagPOZQxoHkqMJpw7MDIZs0Z
bQyx7tBuXCCIpcnOPEM6Ms+WG7+mfpnsc2dQrmn237sJrQ/KddWllwtH9RYjxaB7zhwXgaLUPtZi
7dWYISiwNHede0fdO75XlB/J0OBJhu/w0phSHVnEp57KyDlRE5A4fshsQ7ruZMX6dYRg7TXSyekl
qR/f7oiOeQEkG1kYAHuWkdlHRQewqmTSWL+xtUnOHkIhmSSa3530BnWhrh2wjKlgq8+ECyGJoERN
RkmrKN86KvDGyHJOZUfLSvhKfkId6VMrqeSpmnqT07Cqg9ZCwbNUlnahVVSixG7OFPkKoH4jZWfX
Db9vxH7vmA0AW8veinBsl7Y6eOToFO/6qL8xfTJO37utAq2/5hMQoTsDwgoiWcde3q/B/G5zfqwl
MY22Ah1qn62xfB5TzGX6FggHOozWxqjiL/60n9g2llVlo9z6dReBTx963HJsbDOxJNlhOY16YXub
ZLo80zdQtqXEp62c2o5FzbEvXTB7RoFN0hSxZoTFQGLQRms5HCh2OQsF/sUia2LC0jo/Yu1C8Ylz
GF0PMFl2to68+liarbuuC2BzXQffjO8EJrHptk5LQc7vtaduEhcp5SsFzHg3GEOAT3DqLLWislFY
BM6vi0Y/FVI7FuoYXZMnF6QCIYIoAQo9aGnkkEXxgqsaU3ugoN9R6abGujNtOTwYkRHd+mxZ/jAA
arGHe1mbvEINHXBlWGMUU3gWYggyihPFBYhGESZBQz44K69qweVAoRm0QDzYOt8UCG9KMZNIgzKv
dIrvlh4be4W4+JLJYkkhbhUrofVVh6No41ZlwylhY2qdozZtnqmttjuV3w27lWVVDBbBnxbjIRpW
O5Hb1O/SYweaDxZtYIKRnuiTISVCmliH3C+jm456xtLqKfXWTdQcCuAW9DStS+E02OOQcJ0qS3zy
rK+9bzVP/FiPoXQk/YpKLky9BV1g9eSdamBsAgNPJj1/MUQpL56zFalbkz+TABWeS/xhpXdjACG5
r7aZ2RZfhK2sZRrep0JiKdtazc2Yp3ujnCwdg2Q5d+bihKWO2LGza7SBX0+EyNmUQrsIIzraw0Nr
AEAf8sRlg0yG6zzoAWhZ8ouJ6swpcr2VyPWdQqZ0SowXBTju1m8RPh3ykmOztVd0MP3lkFjBsclR
11C02HtKJ8nLAPZIpuEslpWjXIdVSDXEB8GcjIaPNpRebDPUQtxGHtuhkzcPPmClo2kEizR6InQq
V4CZMfeNK4SArHHneDqtEsXS9yJLH4FK90cXDZvjQKeor0390Mq4PFcAVraug08ikjNHVejpcb6F
QGR2lLH25JdIjb5JPxh/iUD0ow4zFEmHNkrqs61Q2LYg2jYmOAGUH4alEMDGnNAHOd3mdxL6EJ1k
fuaswyu1j9xJAzaDrxBjsT5gNrQsbWjslY/MXp8FPa6p7nKml2W0V+/H6BUg1nVpeNaXmnwlcLUv
RW+3d3qCIKYtEWdsZLEoLMU+6vFEKggpBtb5eBZdI2/16CuwRPMeXeytMbho9qgtwjvHvKjblZYL
VIKaH3mYfg6I/Le0H6jqgl7nUB7tDbHtgZYZ8VcaHkK//2yoKdtc4PQrpP1JItPoecZH9P5AeVqG
5Xk0JHaGPmqcrkQwvXTQLnKC7iFwI3FSAnZKylDPLR8kAqu3AE3xQ2vQ9DFNlnGlWhNepTl2hvGU
av0d8DzcuKL8NQrHFFE7ZTUIU5v05M4GcqaruoG962KhGYUDiaHTHSvaRUfk/E5F68crWUDjNXKi
br1poWu4OOCY+qMP7x1nYcdaNXS5qZ5yOjRY6s44WVRkLiHCm5twAi6jblnQDpxkeNoUIXZ4dGvw
3c6mTqmehFJXMDAN6CUXD23ilGvfYZfIVA/iOd0p1J6wY47b1F/UPQXzytUoK8rGg5YeR+s6RV24
jXPzNgytBHyquY/OYCC9R71G39Nkt1+6FogUxISpjWbDM9DwcqeaB19RrDOlLMJ+oazDWhWPTmJ/
T0twUZyb20maOG3rEtS7E8K6pKY7mibnwJDvAFbJnQSCkAUUnstup0tV3SnpC0SXfNvl4XVAQRb/
M63e1bW1ri25jdvIfpW7Oq/WcpTtXS6qayeYjKJNJVnJlvonwhKoWsadvgpiVyPSFtp1iRtuZEBb
TvPPKSU1fMINm/2lwFKpwOFIemR5NqCJwc3K9c5NGngvFhKwve9i1mmnybnP2tc+0qhLevFeH+zH
UqNFUiLOiax0BFsc8at1U5gUVGlXEkmLleW4OIXTta08rUITpfri6+pF5HV605hio4fSP9eOdjO0
wUihNvFWbITDIfAh1KuZSj+M/hP534R5lBfFsNFjHuu7mU/QGNoDAM983zTERYYR3UdV3u3GzHpq
jEn/qrAHWCrKN1NyUqRBjKPg4LrQbSQ0PbpOSyvR9FPWNM9+VTbHsBsmAKn5Rnz+/0YR5ecXWT03
z+vZfuW2/V4Nd9/rliriX5Ih07M3eZg1D/n/7kX//o1+2re8aay8kgo30yfww38WSxEG7Ll/UliZ
P9L8ef/dOyTPTdi0377/93/p7hVULeoRkxxFkgPnentccRFSgZwuTEd15wvEZP7TL2Pzd9/+33+x
t2H896/5p4/+/G1S+grZLcPX5lelGBPB2P/s2//2Fr98e/tKAJ/HsMEl8uaCYM2vg4Du/pWlod/u
qsbbKHy0QRA6v96fjoJ7hcKKYSC08zejYF1Zpqm7JmIQP0fpY00FPtbb9Hzt/4//Pf/H2vy/F8Lf
TwUciyzLEBZSD/OFN/x1KjjWFQxnXReqeJsJb3PvA60HBJ3/eCYYV5TvMcgAdDBfkFv6dRA0Tbti
kFDWMK0POhNc83fRqb/ZEv9+JhhXCPQ4iN2xwUwXxIl+HQRXYIiFE4/J1jhf3kb9A80EFJPYzf+T
c+HvB8G54oubpmqIty/5+86oTmpaWKxYH+5ccBz9j6cAhx9em5bQf04BFvuvU8A2rwzLsQxdY6ZM
lw83Baa9/P/BFMAQ1bYxYJsvv20Gtk2EYAkHVZK35z/cICAdzdr9o3VgaFcYSGgmLmD/ch3YHBto
TDmz+d0HOxRRbkJy6I++vnCuzOnYF/pvK8BhE3SQ/cCl7W1cPtw2AC5X/Q+j47/fBcWVhUQfU/xf
LwFHvzKMyZMQF7358vFGARjA24f634dGhnGF+oyKeh0ujNPltwNR0wziQ0ASHBbzfPtAR6HQmLx/
uAh050q34H+rxlv4q/KGv54GU0CAOSUyhT9Pg7fD9wONAgJSk4/lH20FhnqlMQMw9PyZEP42Cxz3
in8zDcL7mfmxNkShI174p6Mgrlzd5Z2c309D88qadhxnsiqdLjz/sb4+v47zx0vBRY6V7+b+nANT
Bv7rUiBL4ixEfc/9eVy+7cAfaikgo/bnkwClK8u08fn7a9v/dRRcnaKKitqj+vP5D7chkOJZbwns
HxwLhEaC04VW09so/L4tuldobk0n50fNk9gOxJ9uCBwOSJ/xLW20dqfLb4mSy+FBm5Z08ue2+OH2
BQhkf3xEGtaVTv2IvPjnb/37KBhXGl0XAtK3HegjbQhEeH+cKtnTUkCCaJKg+3UncEz2Q2aGYVhv
p8KH2w8pIP48qv5gJ9CvLMe0NISL39YAEeevo2BPSRTZNKfG2/MfbxK4JDJ/eCro6pXLhoeQ629f
39UoKKFHLv4qpX+4ScDanHxy/yw+NNkCpuLgLxvdr5PAcq8EG+6kEflhl4I2+Sv/2SgQJeMb75qT
VcJ0+e1QtEmVbMcU6s8o0f1wc0EQw/7pKHAoutOGaP4WHtrWFRJwlJiRhZwvb2vuf5g7t922jSAM
v4qQBxAoktXhIgEKB63dNkbQpCl6uZY21kIyGZBSXOXp++2BMZdUDs3oYmnf2JZ/Loe7M7Mz/84k
ZA2osDf3r+TH1WGBNeAhOfty3j1cLKfzFeqwpCKlu7wPkpAU8oyqwdKVkE/JnNGzYU5csK8IsAbz
DENBSM1PAr8zTejx0WO5OIBOUi0vqBucPfl9fSm4VAqF3fJ8nt7ugLyn9PkJGi0X5YLKyeeDRnhG
C+t62C4V7kpOCgUnp6WqACnMC9IDBWlFf8VrgaAJbiMRVmoUuys5hUgAzdowkVEsCJLToA27F4Qw
MAtIgYQihicPyab05gJ7JHEArSRviAOEK+zFgJWNNEKWTfHG2UYFC5SQRsxni6U4XkC+CJ1PU5rz
ZnGWMQ0onEuB2vScooLmVtJVwPvPCZfMOLzXrfX4/c+nswwuKqXK3a1Sev9MXD8ogVtExpjmS7Rd
CLpwMP8XBJDpVmCbNnn5JLdLxGNbSd2iAiksKZdPp2F/DSMlOI9MAk53By3hl11ac8F2oRBZhHJB
4mxeMNOxju4a60JCJoSLun1SaiuCPMeovdn/ZZpYKcxoRbKgkKa7BiuCFOYU/5n4VMg8pacXSiyW
dC5kSAF6WbkKEVSWWF8vkmqm1BzyTnguZCGu+ePaEU8xg2nB1+DxYRjM2Y7QbS4sleRoFnlJ7E86
CQryaks4NUUIlA5cRL8UlqyW5NZAUeDTCR+/mEEoKpYlD3jeKrCbhHtIkiEQEZLbM+c48FLbSIp5
uYKNG+z/KJcC44h2WVRVQx+4Kz0pWA6pcC5AOYJVxaYwsAmGdAsbTaevZWZ5mO7yYk/IQyjYy0l3
S4QQYeNiGomkuWtgG5cZzGzqcqw4Aumu9KTAnlFqGwvUIt1y2Dc8PWVkG+2KgX1ENMlLKb2dc5Hl
Yu34E9xrpgHpNf+UTK5ICjb7yFGFMtn8ElYtZwLLfGaoJ9R5oK3tU9y0LwVy7XiLs9K24PJicjf8
Lr3wHR/6fPLlamv2G3fmxej23NGYL32gO/Qx/ns48HGzef7MHmmJPmiPwPh7a3cYx/78ImLsuUMp
vT92h1TcfcK/hwcc3zq6V/dU3S+vjW5Us7bdujgwcwrDvFUPnJz5ea/u1IPqn0hhjaKFnkby/Fk0
zt77/wZwuxvg2uycGLcxn+oqBnZHBuTAO1W1qu2GaF/jzPHwpchXam/eU77ARKP2B3/E2PW+btSm
7o/aE+flyFWl1wezPh4icMdGloK/1LT+UI3uI3vGuxg5nLGa1O8nVzUnRu9isXtKufQuvyB1s4ne
J7bNBtekyL/qurmPhxw4wFLkayRuTDdCN72pdI2plQLfbNQ2moB0jrF0XTHunpYvtYlXpOeAiqGr
jVEDLeKJhWLk+jGeFqVj6klhfx/rJk/7EgMDcFzvTt3rcvPCk4mk0H/UR9OOxOw5KlLsV8pUkfYI
5A85bnPaq2rTF0fgEsih21att8dWU3Uoxnd5ajG+WdPbTVURtM+ByqGxBRR0jGZ2YNzJsSmPyPeH
D5FuChm7S6DXx2YIbamCYui6Ogx0SEgwSZFv9V2jBt5T4LrKoT+q2G6Fs7dy4MfJtbItk01s1gM1
7xL4v9GeSkeaCgq7JTtdAvyVpld2ZMYAv4RFv9WPk38o998N0+0PPIlfPO66OWwnV6qpsZTx4vSp
rsvc4KXaDdc+wREiRFJ46pfGEveBeDHsbo9HEu9qQtZLDN3o+2H1Ahc3lgK/1lXVnvYf1WCbECKS
Uvg/t/VGT27akW3zoT4p/Jv6+IWJSFjZxo8uc4PxRLTwxFGk8G+Rvm5bHbkUtC6wQR859r/xrjKE
2qW4fx3Uthud1SmB7yWFfaebByxbhAx55gIG851hZzOY3oGpKB303wq7U90f4qUZspticN0eJmcH
7yPEYnzTrul6ayLPLfC2xNgn2jVX99Hb9FG8ryOfizR9rpsyjj919VDO/VscXLOfWO+1al78BwAA
//8=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microsoft.com/office/2014/relationships/chartEx" Target="../charts/chartEx4.xml"/><Relationship Id="rId3" Type="http://schemas.openxmlformats.org/officeDocument/2006/relationships/chart" Target="../charts/chart7.xml"/><Relationship Id="rId7" Type="http://schemas.openxmlformats.org/officeDocument/2006/relationships/chart" Target="../charts/chart9.xml"/><Relationship Id="rId12" Type="http://schemas.openxmlformats.org/officeDocument/2006/relationships/chart" Target="../charts/chart12.xml"/><Relationship Id="rId2" Type="http://schemas.openxmlformats.org/officeDocument/2006/relationships/image" Target="../media/image2.emf"/><Relationship Id="rId1" Type="http://schemas.openxmlformats.org/officeDocument/2006/relationships/chart" Target="../charts/chart6.xml"/><Relationship Id="rId6" Type="http://schemas.openxmlformats.org/officeDocument/2006/relationships/image" Target="../media/image4.emf"/><Relationship Id="rId11" Type="http://schemas.microsoft.com/office/2014/relationships/chartEx" Target="../charts/chartEx3.xml"/><Relationship Id="rId5" Type="http://schemas.openxmlformats.org/officeDocument/2006/relationships/chart" Target="../charts/chart8.xml"/><Relationship Id="rId15" Type="http://schemas.openxmlformats.org/officeDocument/2006/relationships/chart" Target="../charts/chart14.xml"/><Relationship Id="rId10" Type="http://schemas.openxmlformats.org/officeDocument/2006/relationships/chart" Target="../charts/chart11.xml"/><Relationship Id="rId4" Type="http://schemas.openxmlformats.org/officeDocument/2006/relationships/image" Target="../media/image3.emf"/><Relationship Id="rId9" Type="http://schemas.openxmlformats.org/officeDocument/2006/relationships/image" Target="../media/image5.emf"/><Relationship Id="rId14" Type="http://schemas.openxmlformats.org/officeDocument/2006/relationships/chart" Target="../charts/chart1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662940</xdr:colOff>
      <xdr:row>1</xdr:row>
      <xdr:rowOff>15240</xdr:rowOff>
    </xdr:from>
    <xdr:to>
      <xdr:col>14</xdr:col>
      <xdr:colOff>312420</xdr:colOff>
      <xdr:row>16</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2520" y="190500"/>
              <a:ext cx="56845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396240</xdr:colOff>
      <xdr:row>17</xdr:row>
      <xdr:rowOff>167641</xdr:rowOff>
    </xdr:from>
    <xdr:to>
      <xdr:col>5</xdr:col>
      <xdr:colOff>457200</xdr:colOff>
      <xdr:row>26</xdr:row>
      <xdr:rowOff>15241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87980" y="314706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899160</xdr:colOff>
      <xdr:row>18</xdr:row>
      <xdr:rowOff>1</xdr:rowOff>
    </xdr:from>
    <xdr:to>
      <xdr:col>3</xdr:col>
      <xdr:colOff>7620</xdr:colOff>
      <xdr:row>26</xdr:row>
      <xdr:rowOff>15241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9160" y="3154681"/>
              <a:ext cx="16002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18</xdr:row>
      <xdr:rowOff>1</xdr:rowOff>
    </xdr:from>
    <xdr:to>
      <xdr:col>9</xdr:col>
      <xdr:colOff>198120</xdr:colOff>
      <xdr:row>26</xdr:row>
      <xdr:rowOff>22861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xdr:colOff>
      <xdr:row>18</xdr:row>
      <xdr:rowOff>1</xdr:rowOff>
    </xdr:from>
    <xdr:to>
      <xdr:col>12</xdr:col>
      <xdr:colOff>518160</xdr:colOff>
      <xdr:row>26</xdr:row>
      <xdr:rowOff>30481</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642860" y="315468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15240</xdr:rowOff>
    </xdr:from>
    <xdr:to>
      <xdr:col>10</xdr:col>
      <xdr:colOff>365760</xdr:colOff>
      <xdr:row>16</xdr:row>
      <xdr:rowOff>15240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4</xdr:row>
      <xdr:rowOff>0</xdr:rowOff>
    </xdr:from>
    <xdr:to>
      <xdr:col>15</xdr:col>
      <xdr:colOff>495300</xdr:colOff>
      <xdr:row>23</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9640" y="701040"/>
              <a:ext cx="6530340" cy="3421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662940</xdr:colOff>
      <xdr:row>1</xdr:row>
      <xdr:rowOff>160020</xdr:rowOff>
    </xdr:from>
    <xdr:to>
      <xdr:col>11</xdr:col>
      <xdr:colOff>22860</xdr:colOff>
      <xdr:row>18</xdr:row>
      <xdr:rowOff>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655320</xdr:colOff>
      <xdr:row>2</xdr:row>
      <xdr:rowOff>7620</xdr:rowOff>
    </xdr:from>
    <xdr:to>
      <xdr:col>17</xdr:col>
      <xdr:colOff>121920</xdr:colOff>
      <xdr:row>20</xdr:row>
      <xdr:rowOff>121920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121920</xdr:colOff>
      <xdr:row>10</xdr:row>
      <xdr:rowOff>22861</xdr:rowOff>
    </xdr:from>
    <xdr:to>
      <xdr:col>4</xdr:col>
      <xdr:colOff>0</xdr:colOff>
      <xdr:row>18</xdr:row>
      <xdr:rowOff>60961</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C4587F29-9654-466B-9625-A54203A784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98320" y="1775461"/>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1108710</xdr:colOff>
      <xdr:row>10</xdr:row>
      <xdr:rowOff>7620</xdr:rowOff>
    </xdr:from>
    <xdr:to>
      <xdr:col>11</xdr:col>
      <xdr:colOff>0</xdr:colOff>
      <xdr:row>28</xdr:row>
      <xdr:rowOff>0</xdr:rowOff>
    </xdr:to>
    <xdr:graphicFrame macro="">
      <xdr:nvGraphicFramePr>
        <xdr:cNvPr id="3" name="Chart 2">
          <a:extLst>
            <a:ext uri="{FF2B5EF4-FFF2-40B4-BE49-F238E27FC236}">
              <a16:creationId xmlns:a16="http://schemas.microsoft.com/office/drawing/2014/main" id="{97931415-BEAB-4F2F-8BC6-BD5D4BF42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REF!">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73"/>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REF!">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74"/>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REF!">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REF!">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REF!">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75"/>
                  </a:ext>
                </a:extLst>
              </xdr:cNvPicPr>
            </xdr:nvPicPr>
            <xdr:blipFill>
              <a:blip xmlns:r="http://schemas.openxmlformats.org/officeDocument/2006/relationships" r:embed="rId2"/>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76"/>
                  </a:ext>
                </a:extLst>
              </xdr:cNvPicPr>
            </xdr:nvPicPr>
            <xdr:blipFill>
              <a:blip xmlns:r="http://schemas.openxmlformats.org/officeDocument/2006/relationships" r:embed="rId6"/>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77"/>
                  </a:ext>
                </a:extLst>
              </xdr:cNvPicPr>
            </xdr:nvPicPr>
            <xdr:blipFill>
              <a:blip xmlns:r="http://schemas.openxmlformats.org/officeDocument/2006/relationships" r:embed="rId9"/>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7255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233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8.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rowHeaderCaption="States">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1820"/>
          </reference>
        </references>
      </pivotArea>
    </chartFormat>
    <chartFormat chart="0" format="11">
      <pivotArea type="data" outline="0" fieldPosition="0">
        <references count="2">
          <reference field="4294967294" count="1" selected="0">
            <x v="0"/>
          </reference>
          <reference field="17" count="1" selected="0">
            <x v="764"/>
          </reference>
        </references>
      </pivotArea>
    </chartFormat>
    <chartFormat chart="0" format="12">
      <pivotArea type="data" outline="0" fieldPosition="0">
        <references count="2">
          <reference field="4294967294" count="1" selected="0">
            <x v="0"/>
          </reference>
          <reference field="17" count="1" selected="0">
            <x v="741"/>
          </reference>
        </references>
      </pivotArea>
    </chartFormat>
    <chartFormat chart="0" format="13">
      <pivotArea type="data" outline="0" fieldPosition="0">
        <references count="2">
          <reference field="4294967294" count="1" selected="0">
            <x v="0"/>
          </reference>
          <reference field="17" count="1" selected="0">
            <x v="1608"/>
          </reference>
        </references>
      </pivotArea>
    </chartFormat>
  </chartFormats>
  <pivotTableStyleInfo name="PivotStyleMedium9" showRowHeaders="1" showColHeaders="1" showRowStripes="1" showColStripes="1"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9" showRowHeaders="1" showColHeaders="1" showRowStripes="1" showColStripes="1"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rowHeaderCaption="Year">
  <location ref="A3:F8"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6" name="PivotTable6"/>
    <pivotTable tabId="5" name="PivotTable5"/>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10" name="PivotTable13"/>
    <pivotTable tabId="6" name="PivotTable6"/>
    <pivotTable tabId="5" name="PivotTable5"/>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10" name="PivotTable13"/>
    <pivotTable tabId="6" name="PivotTable6"/>
    <pivotTable tabId="5" name="PivotTable5"/>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10" name="PivotTable13"/>
    <pivotTable tabId="6" name="PivotTable6"/>
    <pivotTable tabId="5" name="PivotTable5"/>
    <pivotTable tabId="12" name="PivotTable1"/>
    <pivotTable tabId="12" name="PivotTable14"/>
  </pivotTables>
  <data>
    <tabular pivotCacheId="706787683">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30B1329-F296-41C3-895F-30A817B88818}" sourceName="Year">
  <pivotTables>
    <pivotTable tabId="10" name="PivotTable13"/>
  </pivotTables>
  <data>
    <tabular pivotCacheId="70678768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B280DAC-D1FD-42A4-B326-61420CF98831}" cache="Slicer_Year1" caption="Year"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L1" workbookViewId="0">
      <selection activeCell="R18" sqref="R18"/>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zoomScale="120" zoomScaleNormal="120" workbookViewId="0">
      <selection activeCell="D9" sqref="D9"/>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4" t="s">
        <v>10932</v>
      </c>
      <c r="B3" t="s">
        <v>10950</v>
      </c>
      <c r="C3" t="s">
        <v>10951</v>
      </c>
    </row>
    <row r="4" spans="1:3" x14ac:dyDescent="0.25">
      <c r="A4" s="5" t="s">
        <v>10935</v>
      </c>
      <c r="B4" s="6">
        <v>95365.937600000019</v>
      </c>
      <c r="C4" s="6">
        <v>9199.2699999999986</v>
      </c>
    </row>
    <row r="5" spans="1:3" x14ac:dyDescent="0.25">
      <c r="A5" s="5" t="s">
        <v>10936</v>
      </c>
      <c r="B5" s="6">
        <v>60172.649400000024</v>
      </c>
      <c r="C5" s="6">
        <v>10288.898699999991</v>
      </c>
    </row>
    <row r="6" spans="1:3" x14ac:dyDescent="0.25">
      <c r="A6" s="5" t="s">
        <v>10937</v>
      </c>
      <c r="B6" s="6">
        <v>199252.98399999991</v>
      </c>
      <c r="C6" s="6">
        <v>26806.573700000015</v>
      </c>
    </row>
    <row r="7" spans="1:3" x14ac:dyDescent="0.25">
      <c r="A7" s="5" t="s">
        <v>10938</v>
      </c>
      <c r="B7" s="6">
        <v>141851.5674</v>
      </c>
      <c r="C7" s="6">
        <v>13437.806799999998</v>
      </c>
    </row>
    <row r="8" spans="1:3" x14ac:dyDescent="0.25">
      <c r="A8" s="5" t="s">
        <v>10939</v>
      </c>
      <c r="B8" s="6">
        <v>156122.28669999994</v>
      </c>
      <c r="C8" s="6">
        <v>22308.51279999999</v>
      </c>
    </row>
    <row r="9" spans="1:3" x14ac:dyDescent="0.25">
      <c r="A9" s="5" t="s">
        <v>10940</v>
      </c>
      <c r="B9" s="6">
        <v>147082.61130000011</v>
      </c>
      <c r="C9" s="6">
        <v>20899.334500000012</v>
      </c>
    </row>
    <row r="10" spans="1:3" x14ac:dyDescent="0.25">
      <c r="A10" s="5" t="s">
        <v>10941</v>
      </c>
      <c r="B10" s="6">
        <v>149580.83800000031</v>
      </c>
      <c r="C10" s="6">
        <v>13535.38299999998</v>
      </c>
    </row>
    <row r="11" spans="1:3" x14ac:dyDescent="0.25">
      <c r="A11" s="5" t="s">
        <v>10942</v>
      </c>
      <c r="B11" s="6">
        <v>159589.45099999988</v>
      </c>
      <c r="C11" s="6">
        <v>21896.715399999972</v>
      </c>
    </row>
    <row r="12" spans="1:3" x14ac:dyDescent="0.25">
      <c r="A12" s="5" t="s">
        <v>10943</v>
      </c>
      <c r="B12" s="6">
        <v>309770.09970000025</v>
      </c>
      <c r="C12" s="6">
        <v>37293.192500000034</v>
      </c>
    </row>
    <row r="13" spans="1:3" x14ac:dyDescent="0.25">
      <c r="A13" s="5" t="s">
        <v>10944</v>
      </c>
      <c r="B13" s="6">
        <v>197115.20170000009</v>
      </c>
      <c r="C13" s="6">
        <v>31469.663800000035</v>
      </c>
    </row>
    <row r="14" spans="1:3" x14ac:dyDescent="0.25">
      <c r="A14" s="5" t="s">
        <v>10945</v>
      </c>
      <c r="B14" s="6">
        <v>349120.07400000008</v>
      </c>
      <c r="C14" s="6">
        <v>35825.536599999927</v>
      </c>
    </row>
    <row r="15" spans="1:3" x14ac:dyDescent="0.25">
      <c r="A15" s="5" t="s">
        <v>10946</v>
      </c>
      <c r="B15" s="6">
        <v>332177.15950000001</v>
      </c>
      <c r="C15" s="6">
        <v>43436.13390000003</v>
      </c>
    </row>
    <row r="16" spans="1:3" x14ac:dyDescent="0.25">
      <c r="A16" s="5" t="s">
        <v>10933</v>
      </c>
      <c r="B16" s="12">
        <v>2297200.8603000008</v>
      </c>
      <c r="C16" s="12">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O24" sqref="O24"/>
    </sheetView>
  </sheetViews>
  <sheetFormatPr defaultRowHeight="13.8" x14ac:dyDescent="0.25"/>
  <cols>
    <col min="1" max="1" width="12" bestFit="1" customWidth="1"/>
    <col min="2" max="2" width="11.8984375" bestFit="1" customWidth="1"/>
    <col min="4" max="4" width="13" customWidth="1"/>
    <col min="5" max="5" width="10.19921875" bestFit="1" customWidth="1"/>
  </cols>
  <sheetData>
    <row r="3" spans="1:5" x14ac:dyDescent="0.25">
      <c r="A3" s="4" t="s">
        <v>10932</v>
      </c>
      <c r="B3" t="s">
        <v>10951</v>
      </c>
      <c r="D3" s="13" t="s">
        <v>15</v>
      </c>
      <c r="E3" s="13" t="s">
        <v>10951</v>
      </c>
    </row>
    <row r="4" spans="1:5" x14ac:dyDescent="0.25">
      <c r="A4" s="5" t="s">
        <v>71</v>
      </c>
      <c r="B4" s="12">
        <v>145454.9480999998</v>
      </c>
      <c r="D4" t="str">
        <f>A4</f>
        <v>Technology</v>
      </c>
      <c r="E4" s="6">
        <f>GETPIVOTDATA("Profit",$A$3,"Category",A4)</f>
        <v>145454.9480999998</v>
      </c>
    </row>
    <row r="5" spans="1:5" x14ac:dyDescent="0.25">
      <c r="A5" s="5" t="s">
        <v>46</v>
      </c>
      <c r="B5" s="12">
        <v>122490.8008000001</v>
      </c>
      <c r="D5" t="str">
        <f t="shared" ref="D5:D7" si="0">A5</f>
        <v>Office Supplies</v>
      </c>
      <c r="E5" s="6">
        <f t="shared" ref="E5:E6" si="1">GETPIVOTDATA("Profit",$A$3,"Category",A5)</f>
        <v>122490.8008000001</v>
      </c>
    </row>
    <row r="6" spans="1:5" x14ac:dyDescent="0.25">
      <c r="A6" s="5" t="s">
        <v>32</v>
      </c>
      <c r="B6" s="12">
        <v>18451.272799999992</v>
      </c>
      <c r="D6" t="str">
        <f t="shared" si="0"/>
        <v>Furniture</v>
      </c>
      <c r="E6" s="6">
        <f t="shared" si="1"/>
        <v>18451.272799999992</v>
      </c>
    </row>
    <row r="7" spans="1:5" x14ac:dyDescent="0.25">
      <c r="A7" s="5" t="s">
        <v>10933</v>
      </c>
      <c r="B7" s="12">
        <v>286397.02169999992</v>
      </c>
      <c r="D7" t="str">
        <f t="shared" si="0"/>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F21" sqref="F21"/>
    </sheetView>
  </sheetViews>
  <sheetFormatPr defaultRowHeight="13.8" x14ac:dyDescent="0.25"/>
  <cols>
    <col min="1" max="1" width="12" bestFit="1" customWidth="1"/>
    <col min="2" max="2" width="10.8984375" bestFit="1" customWidth="1"/>
  </cols>
  <sheetData>
    <row r="3" spans="1:2" x14ac:dyDescent="0.25">
      <c r="A3" s="4" t="s">
        <v>10932</v>
      </c>
      <c r="B3" t="s">
        <v>10950</v>
      </c>
    </row>
    <row r="4" spans="1:2" x14ac:dyDescent="0.25">
      <c r="A4" s="5" t="s">
        <v>32</v>
      </c>
      <c r="B4" s="8">
        <v>0.32300170530281774</v>
      </c>
    </row>
    <row r="5" spans="1:2" x14ac:dyDescent="0.25">
      <c r="A5" s="5" t="s">
        <v>46</v>
      </c>
      <c r="B5" s="8">
        <v>0.31301008302169103</v>
      </c>
    </row>
    <row r="6" spans="1:2" x14ac:dyDescent="0.25">
      <c r="A6" s="5" t="s">
        <v>71</v>
      </c>
      <c r="B6" s="8">
        <v>0.36398821167549117</v>
      </c>
    </row>
    <row r="7" spans="1:2" x14ac:dyDescent="0.25">
      <c r="A7" s="5" t="s">
        <v>10933</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workbookViewId="0">
      <selection activeCell="I26" sqref="I26"/>
    </sheetView>
  </sheetViews>
  <sheetFormatPr defaultRowHeight="13.8" x14ac:dyDescent="0.25"/>
  <cols>
    <col min="1" max="1" width="15.09765625" bestFit="1" customWidth="1"/>
    <col min="2" max="2" width="11.8984375" bestFit="1" customWidth="1"/>
  </cols>
  <sheetData>
    <row r="3" spans="1:5" x14ac:dyDescent="0.25">
      <c r="A3" s="4" t="s">
        <v>10956</v>
      </c>
      <c r="B3" t="s">
        <v>10950</v>
      </c>
      <c r="D3" s="13" t="s">
        <v>11</v>
      </c>
      <c r="E3" s="13" t="s">
        <v>18</v>
      </c>
    </row>
    <row r="4" spans="1:5" x14ac:dyDescent="0.25">
      <c r="A4" s="5" t="s">
        <v>358</v>
      </c>
      <c r="B4" s="12">
        <v>19510.639999999992</v>
      </c>
      <c r="D4" t="str">
        <f>A4</f>
        <v>Alabama</v>
      </c>
      <c r="E4" s="6">
        <f>GETPIVOTDATA("Sales",$A$3,"State",A4)</f>
        <v>19510.639999999992</v>
      </c>
    </row>
    <row r="5" spans="1:5" x14ac:dyDescent="0.25">
      <c r="A5" s="5" t="s">
        <v>310</v>
      </c>
      <c r="B5" s="12">
        <v>35282.000999999997</v>
      </c>
      <c r="D5" t="str">
        <f t="shared" ref="D5:D52" si="0">A5</f>
        <v>Arizona</v>
      </c>
      <c r="E5" s="6">
        <f t="shared" ref="E5:E52" si="1">GETPIVOTDATA("Sales",$A$3,"State",A5)</f>
        <v>35282.000999999997</v>
      </c>
    </row>
    <row r="6" spans="1:5" x14ac:dyDescent="0.25">
      <c r="A6" s="5" t="s">
        <v>1707</v>
      </c>
      <c r="B6" s="12">
        <v>11678.129999999997</v>
      </c>
      <c r="D6" t="str">
        <f t="shared" si="0"/>
        <v>Arkansas</v>
      </c>
      <c r="E6" s="6">
        <f t="shared" si="1"/>
        <v>11678.129999999997</v>
      </c>
    </row>
    <row r="7" spans="1:5" x14ac:dyDescent="0.25">
      <c r="A7" s="5" t="s">
        <v>43</v>
      </c>
      <c r="B7" s="12">
        <v>457687.63150000101</v>
      </c>
      <c r="D7" t="str">
        <f t="shared" si="0"/>
        <v>California</v>
      </c>
      <c r="E7" s="6">
        <f t="shared" si="1"/>
        <v>457687.63150000101</v>
      </c>
    </row>
    <row r="8" spans="1:5" x14ac:dyDescent="0.25">
      <c r="A8" s="5" t="s">
        <v>457</v>
      </c>
      <c r="B8" s="12">
        <v>32108.117999999995</v>
      </c>
      <c r="D8" t="str">
        <f t="shared" si="0"/>
        <v>Colorado</v>
      </c>
      <c r="E8" s="6">
        <f t="shared" si="1"/>
        <v>32108.117999999995</v>
      </c>
    </row>
    <row r="9" spans="1:5" x14ac:dyDescent="0.25">
      <c r="A9" s="5" t="s">
        <v>747</v>
      </c>
      <c r="B9" s="12">
        <v>13384.356999999996</v>
      </c>
      <c r="D9" t="str">
        <f t="shared" si="0"/>
        <v>Connecticut</v>
      </c>
      <c r="E9" s="6">
        <f t="shared" si="1"/>
        <v>13384.356999999996</v>
      </c>
    </row>
    <row r="10" spans="1:5" x14ac:dyDescent="0.25">
      <c r="A10" s="5" t="s">
        <v>245</v>
      </c>
      <c r="B10" s="12">
        <v>27451.068999999992</v>
      </c>
      <c r="D10" t="str">
        <f t="shared" si="0"/>
        <v>Delaware</v>
      </c>
      <c r="E10" s="6">
        <f t="shared" si="1"/>
        <v>27451.068999999992</v>
      </c>
    </row>
    <row r="11" spans="1:5" x14ac:dyDescent="0.25">
      <c r="A11" s="5" t="s">
        <v>3034</v>
      </c>
      <c r="B11" s="12">
        <v>2865.0199999999995</v>
      </c>
      <c r="D11" t="str">
        <f t="shared" si="0"/>
        <v>District of Columbia</v>
      </c>
      <c r="E11" s="6">
        <f t="shared" si="1"/>
        <v>2865.0199999999995</v>
      </c>
    </row>
    <row r="12" spans="1:5" x14ac:dyDescent="0.25">
      <c r="A12" s="5" t="s">
        <v>54</v>
      </c>
      <c r="B12" s="12">
        <v>89473.707999999999</v>
      </c>
      <c r="D12" t="str">
        <f t="shared" si="0"/>
        <v>Florida</v>
      </c>
      <c r="E12" s="6">
        <f t="shared" si="1"/>
        <v>89473.707999999999</v>
      </c>
    </row>
    <row r="13" spans="1:5" x14ac:dyDescent="0.25">
      <c r="A13" s="5" t="s">
        <v>1272</v>
      </c>
      <c r="B13" s="12">
        <v>49095.840000000004</v>
      </c>
      <c r="D13" t="str">
        <f t="shared" si="0"/>
        <v>Georgia</v>
      </c>
      <c r="E13" s="6">
        <f t="shared" si="1"/>
        <v>49095.840000000004</v>
      </c>
    </row>
    <row r="14" spans="1:5" x14ac:dyDescent="0.25">
      <c r="A14" s="5" t="s">
        <v>6260</v>
      </c>
      <c r="B14" s="12">
        <v>4382.4860000000017</v>
      </c>
      <c r="D14" t="str">
        <f t="shared" si="0"/>
        <v>Idaho</v>
      </c>
      <c r="E14" s="6">
        <f t="shared" si="1"/>
        <v>4382.4860000000017</v>
      </c>
    </row>
    <row r="15" spans="1:5" x14ac:dyDescent="0.25">
      <c r="A15" s="5" t="s">
        <v>211</v>
      </c>
      <c r="B15" s="12">
        <v>80166.10099999985</v>
      </c>
      <c r="D15" t="str">
        <f t="shared" si="0"/>
        <v>Illinois</v>
      </c>
      <c r="E15" s="6">
        <f t="shared" si="1"/>
        <v>80166.10099999985</v>
      </c>
    </row>
    <row r="16" spans="1:5" x14ac:dyDescent="0.25">
      <c r="A16" s="5" t="s">
        <v>254</v>
      </c>
      <c r="B16" s="12">
        <v>53555.360000000001</v>
      </c>
      <c r="D16" t="str">
        <f t="shared" si="0"/>
        <v>Indiana</v>
      </c>
      <c r="E16" s="6">
        <f t="shared" si="1"/>
        <v>53555.360000000001</v>
      </c>
    </row>
    <row r="17" spans="1:5" x14ac:dyDescent="0.25">
      <c r="A17" s="5" t="s">
        <v>489</v>
      </c>
      <c r="B17" s="12">
        <v>4579.7599999999993</v>
      </c>
      <c r="D17" t="str">
        <f t="shared" si="0"/>
        <v>Iowa</v>
      </c>
      <c r="E17" s="6">
        <f t="shared" si="1"/>
        <v>4579.7599999999993</v>
      </c>
    </row>
    <row r="18" spans="1:5" x14ac:dyDescent="0.25">
      <c r="A18" s="5" t="s">
        <v>4530</v>
      </c>
      <c r="B18" s="12">
        <v>2914.31</v>
      </c>
      <c r="D18" t="str">
        <f t="shared" si="0"/>
        <v>Kansas</v>
      </c>
      <c r="E18" s="6">
        <f t="shared" si="1"/>
        <v>2914.31</v>
      </c>
    </row>
    <row r="19" spans="1:5" x14ac:dyDescent="0.25">
      <c r="A19" s="5" t="s">
        <v>29</v>
      </c>
      <c r="B19" s="12">
        <v>36591.749999999971</v>
      </c>
      <c r="D19" t="str">
        <f t="shared" si="0"/>
        <v>Kentucky</v>
      </c>
      <c r="E19" s="6">
        <f t="shared" si="1"/>
        <v>36591.749999999971</v>
      </c>
    </row>
    <row r="20" spans="1:5" x14ac:dyDescent="0.25">
      <c r="A20" s="5" t="s">
        <v>736</v>
      </c>
      <c r="B20" s="12">
        <v>9217.0299999999988</v>
      </c>
      <c r="D20" t="str">
        <f t="shared" si="0"/>
        <v>Louisiana</v>
      </c>
      <c r="E20" s="6">
        <f t="shared" si="1"/>
        <v>9217.0299999999988</v>
      </c>
    </row>
    <row r="21" spans="1:5" x14ac:dyDescent="0.25">
      <c r="A21" s="5" t="s">
        <v>5235</v>
      </c>
      <c r="B21" s="12">
        <v>1270.53</v>
      </c>
      <c r="D21" t="str">
        <f t="shared" si="0"/>
        <v>Maine</v>
      </c>
      <c r="E21" s="6">
        <f t="shared" si="1"/>
        <v>1270.53</v>
      </c>
    </row>
    <row r="22" spans="1:5" x14ac:dyDescent="0.25">
      <c r="A22" s="5" t="s">
        <v>2735</v>
      </c>
      <c r="B22" s="12">
        <v>23705.523000000005</v>
      </c>
      <c r="D22" t="str">
        <f t="shared" si="0"/>
        <v>Maryland</v>
      </c>
      <c r="E22" s="6">
        <f t="shared" si="1"/>
        <v>23705.523000000005</v>
      </c>
    </row>
    <row r="23" spans="1:5" x14ac:dyDescent="0.25">
      <c r="A23" s="5" t="s">
        <v>1245</v>
      </c>
      <c r="B23" s="12">
        <v>28634.43399999999</v>
      </c>
      <c r="D23" t="str">
        <f t="shared" si="0"/>
        <v>Massachusetts</v>
      </c>
      <c r="E23" s="6">
        <f t="shared" si="1"/>
        <v>28634.43399999999</v>
      </c>
    </row>
    <row r="24" spans="1:5" x14ac:dyDescent="0.25">
      <c r="A24" s="5" t="s">
        <v>238</v>
      </c>
      <c r="B24" s="12">
        <v>76269.614000000016</v>
      </c>
      <c r="D24" t="str">
        <f t="shared" si="0"/>
        <v>Michigan</v>
      </c>
      <c r="E24" s="6">
        <f t="shared" si="1"/>
        <v>76269.614000000016</v>
      </c>
    </row>
    <row r="25" spans="1:5" x14ac:dyDescent="0.25">
      <c r="A25" s="5" t="s">
        <v>229</v>
      </c>
      <c r="B25" s="12">
        <v>29863.149999999994</v>
      </c>
      <c r="D25" t="str">
        <f t="shared" si="0"/>
        <v>Minnesota</v>
      </c>
      <c r="E25" s="6">
        <f t="shared" si="1"/>
        <v>29863.149999999994</v>
      </c>
    </row>
    <row r="26" spans="1:5" x14ac:dyDescent="0.25">
      <c r="A26" s="5" t="s">
        <v>1487</v>
      </c>
      <c r="B26" s="12">
        <v>10771.34</v>
      </c>
      <c r="D26" t="str">
        <f t="shared" si="0"/>
        <v>Mississippi</v>
      </c>
      <c r="E26" s="6">
        <f t="shared" si="1"/>
        <v>10771.34</v>
      </c>
    </row>
    <row r="27" spans="1:5" x14ac:dyDescent="0.25">
      <c r="A27" s="5" t="s">
        <v>596</v>
      </c>
      <c r="B27" s="12">
        <v>22205.149999999998</v>
      </c>
      <c r="D27" t="str">
        <f t="shared" si="0"/>
        <v>Missouri</v>
      </c>
      <c r="E27" s="6">
        <f t="shared" si="1"/>
        <v>22205.149999999998</v>
      </c>
    </row>
    <row r="28" spans="1:5" x14ac:dyDescent="0.25">
      <c r="A28" s="5" t="s">
        <v>1762</v>
      </c>
      <c r="B28" s="12">
        <v>5589.3519999999971</v>
      </c>
      <c r="D28" t="str">
        <f t="shared" si="0"/>
        <v>Montana</v>
      </c>
      <c r="E28" s="6">
        <f t="shared" si="1"/>
        <v>5589.3519999999971</v>
      </c>
    </row>
    <row r="29" spans="1:5" x14ac:dyDescent="0.25">
      <c r="A29" s="5" t="s">
        <v>138</v>
      </c>
      <c r="B29" s="12">
        <v>7464.9299999999985</v>
      </c>
      <c r="D29" t="str">
        <f t="shared" si="0"/>
        <v>Nebraska</v>
      </c>
      <c r="E29" s="6">
        <f t="shared" si="1"/>
        <v>7464.9299999999985</v>
      </c>
    </row>
    <row r="30" spans="1:5" x14ac:dyDescent="0.25">
      <c r="A30" s="5" t="s">
        <v>1392</v>
      </c>
      <c r="B30" s="12">
        <v>16729.101999999999</v>
      </c>
      <c r="D30" t="str">
        <f t="shared" si="0"/>
        <v>Nevada</v>
      </c>
      <c r="E30" s="6">
        <f t="shared" si="1"/>
        <v>16729.101999999999</v>
      </c>
    </row>
    <row r="31" spans="1:5" x14ac:dyDescent="0.25">
      <c r="A31" s="5" t="s">
        <v>2694</v>
      </c>
      <c r="B31" s="12">
        <v>7292.5239999999994</v>
      </c>
      <c r="D31" t="str">
        <f t="shared" si="0"/>
        <v>New Hampshire</v>
      </c>
      <c r="E31" s="6">
        <f t="shared" si="1"/>
        <v>7292.5239999999994</v>
      </c>
    </row>
    <row r="32" spans="1:5" x14ac:dyDescent="0.25">
      <c r="A32" s="5" t="s">
        <v>788</v>
      </c>
      <c r="B32" s="12">
        <v>35764.312000000013</v>
      </c>
      <c r="D32" t="str">
        <f t="shared" si="0"/>
        <v>New Jersey</v>
      </c>
      <c r="E32" s="6">
        <f t="shared" si="1"/>
        <v>35764.312000000013</v>
      </c>
    </row>
    <row r="33" spans="1:5" x14ac:dyDescent="0.25">
      <c r="A33" s="5" t="s">
        <v>668</v>
      </c>
      <c r="B33" s="12">
        <v>4783.5220000000008</v>
      </c>
      <c r="D33" t="str">
        <f t="shared" si="0"/>
        <v>New Mexico</v>
      </c>
      <c r="E33" s="6">
        <f t="shared" si="1"/>
        <v>4783.5220000000008</v>
      </c>
    </row>
    <row r="34" spans="1:5" x14ac:dyDescent="0.25">
      <c r="A34" s="5" t="s">
        <v>267</v>
      </c>
      <c r="B34" s="12">
        <v>310876.27099999978</v>
      </c>
      <c r="D34" t="str">
        <f t="shared" si="0"/>
        <v>New York</v>
      </c>
      <c r="E34" s="6">
        <f t="shared" si="1"/>
        <v>310876.27099999978</v>
      </c>
    </row>
    <row r="35" spans="1:5" x14ac:dyDescent="0.25">
      <c r="A35" s="5" t="s">
        <v>88</v>
      </c>
      <c r="B35" s="12">
        <v>55603.163999999968</v>
      </c>
      <c r="D35" t="str">
        <f t="shared" si="0"/>
        <v>North Carolina</v>
      </c>
      <c r="E35" s="6">
        <f t="shared" si="1"/>
        <v>55603.163999999968</v>
      </c>
    </row>
    <row r="36" spans="1:5" x14ac:dyDescent="0.25">
      <c r="A36" s="5" t="s">
        <v>7449</v>
      </c>
      <c r="B36" s="12">
        <v>919.91</v>
      </c>
      <c r="D36" t="str">
        <f t="shared" si="0"/>
        <v>North Dakota</v>
      </c>
      <c r="E36" s="6">
        <f t="shared" si="1"/>
        <v>919.91</v>
      </c>
    </row>
    <row r="37" spans="1:5" x14ac:dyDescent="0.25">
      <c r="A37" s="5" t="s">
        <v>498</v>
      </c>
      <c r="B37" s="12">
        <v>78258.135999999926</v>
      </c>
      <c r="D37" t="str">
        <f t="shared" si="0"/>
        <v>Ohio</v>
      </c>
      <c r="E37" s="6">
        <f t="shared" si="1"/>
        <v>78258.135999999926</v>
      </c>
    </row>
    <row r="38" spans="1:5" x14ac:dyDescent="0.25">
      <c r="A38" s="5" t="s">
        <v>649</v>
      </c>
      <c r="B38" s="12">
        <v>19683.390000000003</v>
      </c>
      <c r="D38" t="str">
        <f t="shared" si="0"/>
        <v>Oklahoma</v>
      </c>
      <c r="E38" s="6">
        <f t="shared" si="1"/>
        <v>19683.390000000003</v>
      </c>
    </row>
    <row r="39" spans="1:5" x14ac:dyDescent="0.25">
      <c r="A39" s="5" t="s">
        <v>420</v>
      </c>
      <c r="B39" s="12">
        <v>17431.149999999991</v>
      </c>
      <c r="D39" t="str">
        <f t="shared" si="0"/>
        <v>Oregon</v>
      </c>
      <c r="E39" s="6">
        <f t="shared" si="1"/>
        <v>17431.149999999991</v>
      </c>
    </row>
    <row r="40" spans="1:5" x14ac:dyDescent="0.25">
      <c r="A40" s="5" t="s">
        <v>147</v>
      </c>
      <c r="B40" s="12">
        <v>116511.91400000003</v>
      </c>
      <c r="D40" t="str">
        <f t="shared" si="0"/>
        <v>Pennsylvania</v>
      </c>
      <c r="E40" s="6">
        <f t="shared" si="1"/>
        <v>116511.91400000003</v>
      </c>
    </row>
    <row r="41" spans="1:5" x14ac:dyDescent="0.25">
      <c r="A41" s="5" t="s">
        <v>1399</v>
      </c>
      <c r="B41" s="12">
        <v>22627.955999999995</v>
      </c>
      <c r="D41" t="str">
        <f t="shared" si="0"/>
        <v>Rhode Island</v>
      </c>
      <c r="E41" s="6">
        <f t="shared" si="1"/>
        <v>22627.955999999995</v>
      </c>
    </row>
    <row r="42" spans="1:5" x14ac:dyDescent="0.25">
      <c r="A42" s="5" t="s">
        <v>383</v>
      </c>
      <c r="B42" s="12">
        <v>8481.7099999999991</v>
      </c>
      <c r="D42" t="str">
        <f t="shared" si="0"/>
        <v>South Carolina</v>
      </c>
      <c r="E42" s="6">
        <f t="shared" si="1"/>
        <v>8481.7099999999991</v>
      </c>
    </row>
    <row r="43" spans="1:5" x14ac:dyDescent="0.25">
      <c r="A43" s="5" t="s">
        <v>5326</v>
      </c>
      <c r="B43" s="12">
        <v>1315.5600000000002</v>
      </c>
      <c r="D43" t="str">
        <f t="shared" si="0"/>
        <v>South Dakota</v>
      </c>
      <c r="E43" s="6">
        <f t="shared" si="1"/>
        <v>1315.5600000000002</v>
      </c>
    </row>
    <row r="44" spans="1:5" x14ac:dyDescent="0.25">
      <c r="A44" s="5" t="s">
        <v>335</v>
      </c>
      <c r="B44" s="12">
        <v>30661.872999999981</v>
      </c>
      <c r="D44" t="str">
        <f t="shared" si="0"/>
        <v>Tennessee</v>
      </c>
      <c r="E44" s="6">
        <f t="shared" si="1"/>
        <v>30661.872999999981</v>
      </c>
    </row>
    <row r="45" spans="1:5" x14ac:dyDescent="0.25">
      <c r="A45" s="5" t="s">
        <v>104</v>
      </c>
      <c r="B45" s="12">
        <v>170188.04580000002</v>
      </c>
      <c r="D45" t="str">
        <f t="shared" si="0"/>
        <v>Texas</v>
      </c>
      <c r="E45" s="6">
        <f t="shared" si="1"/>
        <v>170188.04580000002</v>
      </c>
    </row>
    <row r="46" spans="1:5" x14ac:dyDescent="0.25">
      <c r="A46" s="5" t="s">
        <v>121</v>
      </c>
      <c r="B46" s="12">
        <v>11220.055999999999</v>
      </c>
      <c r="D46" t="str">
        <f t="shared" si="0"/>
        <v>Utah</v>
      </c>
      <c r="E46" s="6">
        <f t="shared" si="1"/>
        <v>11220.055999999999</v>
      </c>
    </row>
    <row r="47" spans="1:5" x14ac:dyDescent="0.25">
      <c r="A47" s="5" t="s">
        <v>5203</v>
      </c>
      <c r="B47" s="12">
        <v>8929.369999999999</v>
      </c>
      <c r="D47" t="str">
        <f t="shared" si="0"/>
        <v>Vermont</v>
      </c>
      <c r="E47" s="6">
        <f t="shared" si="1"/>
        <v>8929.369999999999</v>
      </c>
    </row>
    <row r="48" spans="1:5" x14ac:dyDescent="0.25">
      <c r="A48" s="5" t="s">
        <v>319</v>
      </c>
      <c r="B48" s="12">
        <v>70636.719999999987</v>
      </c>
      <c r="D48" t="str">
        <f t="shared" si="0"/>
        <v>Virginia</v>
      </c>
      <c r="E48" s="6">
        <f t="shared" si="1"/>
        <v>70636.719999999987</v>
      </c>
    </row>
    <row r="49" spans="1:5" x14ac:dyDescent="0.25">
      <c r="A49" s="5" t="s">
        <v>96</v>
      </c>
      <c r="B49" s="12">
        <v>138641.26999999993</v>
      </c>
      <c r="D49" t="str">
        <f t="shared" si="0"/>
        <v>Washington</v>
      </c>
      <c r="E49" s="6">
        <f t="shared" si="1"/>
        <v>138641.26999999993</v>
      </c>
    </row>
    <row r="50" spans="1:5" x14ac:dyDescent="0.25">
      <c r="A50" s="5" t="s">
        <v>9726</v>
      </c>
      <c r="B50" s="12">
        <v>1209.8240000000001</v>
      </c>
      <c r="D50" t="str">
        <f t="shared" si="0"/>
        <v>West Virginia</v>
      </c>
      <c r="E50" s="6">
        <f t="shared" si="1"/>
        <v>1209.8240000000001</v>
      </c>
    </row>
    <row r="51" spans="1:5" x14ac:dyDescent="0.25">
      <c r="A51" s="5" t="s">
        <v>114</v>
      </c>
      <c r="B51" s="12">
        <v>32114.610000000019</v>
      </c>
      <c r="D51" t="str">
        <f t="shared" si="0"/>
        <v>Wisconsin</v>
      </c>
      <c r="E51" s="6">
        <f t="shared" si="1"/>
        <v>32114.610000000019</v>
      </c>
    </row>
    <row r="52" spans="1:5" x14ac:dyDescent="0.25">
      <c r="A52" s="5" t="s">
        <v>8542</v>
      </c>
      <c r="B52" s="12">
        <v>1603.1360000000002</v>
      </c>
      <c r="D52" t="str">
        <f t="shared" si="0"/>
        <v>Wyoming</v>
      </c>
      <c r="E52" s="6">
        <f t="shared" si="1"/>
        <v>1603.1360000000002</v>
      </c>
    </row>
    <row r="53" spans="1:5" x14ac:dyDescent="0.25">
      <c r="A53" s="5" t="s">
        <v>10933</v>
      </c>
      <c r="B53" s="12">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F22" sqref="F22"/>
    </sheetView>
  </sheetViews>
  <sheetFormatPr defaultRowHeight="13.8" x14ac:dyDescent="0.25"/>
  <cols>
    <col min="1" max="1" width="25.69921875" bestFit="1" customWidth="1"/>
    <col min="2" max="2" width="13.69921875" bestFit="1" customWidth="1"/>
  </cols>
  <sheetData>
    <row r="3" spans="1:2" x14ac:dyDescent="0.25">
      <c r="A3" s="4" t="s">
        <v>10932</v>
      </c>
      <c r="B3" t="s">
        <v>10950</v>
      </c>
    </row>
    <row r="4" spans="1:2" x14ac:dyDescent="0.25">
      <c r="A4" s="5" t="s">
        <v>3828</v>
      </c>
      <c r="B4" s="14">
        <v>14473.570999999998</v>
      </c>
    </row>
    <row r="5" spans="1:2" x14ac:dyDescent="0.25">
      <c r="A5" s="5" t="s">
        <v>5738</v>
      </c>
      <c r="B5" s="14">
        <v>14595.62</v>
      </c>
    </row>
    <row r="6" spans="1:2" x14ac:dyDescent="0.25">
      <c r="A6" s="5" t="s">
        <v>1559</v>
      </c>
      <c r="B6" s="14">
        <v>15117.339</v>
      </c>
    </row>
    <row r="7" spans="1:2" x14ac:dyDescent="0.25">
      <c r="A7" s="5" t="s">
        <v>4960</v>
      </c>
      <c r="B7" s="14">
        <v>19052.217999999993</v>
      </c>
    </row>
    <row r="8" spans="1:2" x14ac:dyDescent="0.25">
      <c r="A8" s="5" t="s">
        <v>5255</v>
      </c>
      <c r="B8" s="14">
        <v>25043.05</v>
      </c>
    </row>
    <row r="15" spans="1:2" x14ac:dyDescent="0.25">
      <c r="A15" s="4" t="s">
        <v>10932</v>
      </c>
      <c r="B15" t="s">
        <v>10952</v>
      </c>
    </row>
    <row r="16" spans="1:2" x14ac:dyDescent="0.25">
      <c r="A16" s="5" t="s">
        <v>186</v>
      </c>
      <c r="B16" s="12">
        <v>876</v>
      </c>
    </row>
    <row r="17" spans="1:2" x14ac:dyDescent="0.25">
      <c r="A17" s="5" t="s">
        <v>3274</v>
      </c>
      <c r="B17" s="12">
        <v>74</v>
      </c>
    </row>
    <row r="18" spans="1:2" x14ac:dyDescent="0.25">
      <c r="A18" s="5" t="s">
        <v>1219</v>
      </c>
      <c r="B18" s="12">
        <v>71</v>
      </c>
    </row>
    <row r="19" spans="1:2" x14ac:dyDescent="0.25">
      <c r="A19" s="5" t="s">
        <v>1214</v>
      </c>
      <c r="B19" s="12">
        <v>71</v>
      </c>
    </row>
    <row r="20" spans="1:2" x14ac:dyDescent="0.25">
      <c r="A20" s="5" t="s">
        <v>10955</v>
      </c>
      <c r="B20" s="12">
        <v>67</v>
      </c>
    </row>
    <row r="21" spans="1:2" x14ac:dyDescent="0.25">
      <c r="A21" s="5" t="s">
        <v>10933</v>
      </c>
      <c r="B21" s="12">
        <v>1159</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21" sqref="D21"/>
    </sheetView>
  </sheetViews>
  <sheetFormatPr defaultRowHeight="13.8" x14ac:dyDescent="0.25"/>
  <cols>
    <col min="1" max="1" width="10.09765625" bestFit="1" customWidth="1"/>
    <col min="2" max="3" width="11.8984375" bestFit="1" customWidth="1"/>
    <col min="4" max="4" width="13.69921875" bestFit="1" customWidth="1"/>
    <col min="5" max="5" width="14.69921875" bestFit="1" customWidth="1"/>
    <col min="6" max="6" width="17.19921875"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4" t="s">
        <v>2</v>
      </c>
      <c r="B3" t="s">
        <v>10950</v>
      </c>
      <c r="C3" t="s">
        <v>10951</v>
      </c>
      <c r="D3" t="s">
        <v>10952</v>
      </c>
      <c r="E3" t="s">
        <v>10953</v>
      </c>
      <c r="F3" t="s">
        <v>10954</v>
      </c>
    </row>
    <row r="4" spans="1:12" x14ac:dyDescent="0.25">
      <c r="A4" s="5" t="s">
        <v>10934</v>
      </c>
      <c r="B4" s="12">
        <v>484247.49810000096</v>
      </c>
      <c r="C4" s="12">
        <v>49543.974100000007</v>
      </c>
      <c r="D4" s="12">
        <v>7581</v>
      </c>
      <c r="E4" s="12">
        <v>1993</v>
      </c>
      <c r="F4" s="12">
        <v>0.10231126499236715</v>
      </c>
    </row>
    <row r="5" spans="1:12" x14ac:dyDescent="0.25">
      <c r="A5" s="5" t="s">
        <v>10947</v>
      </c>
      <c r="B5" s="12">
        <v>470532.50899999985</v>
      </c>
      <c r="C5" s="12">
        <v>61618.603700000051</v>
      </c>
      <c r="D5" s="12">
        <v>7979</v>
      </c>
      <c r="E5" s="12">
        <v>2102</v>
      </c>
      <c r="F5" s="12">
        <v>0.13095504034557592</v>
      </c>
    </row>
    <row r="6" spans="1:12" x14ac:dyDescent="0.25">
      <c r="A6" s="5" t="s">
        <v>10948</v>
      </c>
      <c r="B6" s="12">
        <v>608473.83000000066</v>
      </c>
      <c r="C6" s="12">
        <v>81726.930800000177</v>
      </c>
      <c r="D6" s="12">
        <v>9810</v>
      </c>
      <c r="E6" s="12">
        <v>2580</v>
      </c>
      <c r="F6" s="12">
        <v>0.13431461924993568</v>
      </c>
    </row>
    <row r="7" spans="1:12" x14ac:dyDescent="0.25">
      <c r="A7" s="5" t="s">
        <v>10949</v>
      </c>
      <c r="B7" s="12">
        <v>733947.0231999997</v>
      </c>
      <c r="C7" s="12">
        <v>93507.513099999967</v>
      </c>
      <c r="D7" s="12">
        <v>12503</v>
      </c>
      <c r="E7" s="12">
        <v>3319</v>
      </c>
      <c r="F7" s="12">
        <v>0.12740362743390987</v>
      </c>
    </row>
    <row r="8" spans="1:12" x14ac:dyDescent="0.25">
      <c r="A8" s="5" t="s">
        <v>10933</v>
      </c>
      <c r="B8" s="12">
        <v>2297200.8602999519</v>
      </c>
      <c r="C8" s="12">
        <v>286397.02169999998</v>
      </c>
      <c r="D8" s="12">
        <v>37873</v>
      </c>
      <c r="E8" s="12">
        <v>9994</v>
      </c>
      <c r="F8" s="12">
        <v>0.12467217240315866</v>
      </c>
    </row>
    <row r="10" spans="1:12" ht="16.8" x14ac:dyDescent="0.4">
      <c r="H10" s="10"/>
      <c r="I10" s="10"/>
      <c r="J10" s="10"/>
      <c r="K10" s="10"/>
      <c r="L10" s="10"/>
    </row>
    <row r="15" spans="1:12" x14ac:dyDescent="0.25">
      <c r="J15"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zoomScaleNormal="100" workbookViewId="0">
      <selection activeCell="T18" sqref="T18"/>
    </sheetView>
  </sheetViews>
  <sheetFormatPr defaultRowHeight="13.8" x14ac:dyDescent="0.25"/>
  <sheetData>
    <row r="5" spans="7:7" x14ac:dyDescent="0.25">
      <c r="G5" s="11"/>
    </row>
    <row r="18" spans="7:17" x14ac:dyDescent="0.25">
      <c r="G18" s="7"/>
    </row>
    <row r="19" spans="7:17" ht="16.8" x14ac:dyDescent="0.4">
      <c r="Q19" s="10"/>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Combo Chart</vt:lpstr>
      <vt:lpstr>Waterfall Chart</vt:lpstr>
      <vt:lpstr>Doughnut Chart</vt:lpstr>
      <vt:lpstr>Map Chart</vt:lpstr>
      <vt:lpstr>Top 5 Customers</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Avinash</cp:lastModifiedBy>
  <dcterms:created xsi:type="dcterms:W3CDTF">2015-06-05T18:17:20Z</dcterms:created>
  <dcterms:modified xsi:type="dcterms:W3CDTF">2025-01-09T15:35:28Z</dcterms:modified>
</cp:coreProperties>
</file>