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2025-12-30 21:40:49</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AppendVariableActivities</t>
        </is>
      </c>
      <c r="P1" s="63" t="inlineStr">
        <is>
          <t>AzureFunctionActivityActivities</t>
        </is>
      </c>
      <c r="Q1" s="63" t="inlineStr">
        <is>
          <t>DeleteActivities</t>
        </is>
      </c>
      <c r="R1" s="63" t="inlineStr">
        <is>
          <t>ExecuteDataFlowActivities</t>
        </is>
      </c>
      <c r="S1" s="63" t="inlineStr">
        <is>
          <t>ExecutePipelineActivities</t>
        </is>
      </c>
      <c r="T1" s="63" t="inlineStr">
        <is>
          <t>FailActivities</t>
        </is>
      </c>
      <c r="U1" s="63" t="inlineStr">
        <is>
          <t>FilterActivities</t>
        </is>
      </c>
      <c r="V1" s="63" t="inlineStr">
        <is>
          <t>ForEachActivities</t>
        </is>
      </c>
      <c r="W1" s="63" t="inlineStr">
        <is>
          <t>IfConditionActivities</t>
        </is>
      </c>
      <c r="X1" s="63" t="inlineStr">
        <is>
          <t>SetVariableActivities</t>
        </is>
      </c>
      <c r="Y1" s="63" t="inlineStr">
        <is>
          <t>SqlServerStoredProcedureActivities</t>
        </is>
      </c>
      <c r="Z1" s="63" t="inlineStr">
        <is>
          <t>SwitchActivities</t>
        </is>
      </c>
      <c r="AA1" s="63" t="inlineStr">
        <is>
          <t>UntilActivities</t>
        </is>
      </c>
      <c r="AB1" s="63" t="inlineStr">
        <is>
          <t>WaitActivities</t>
        </is>
      </c>
      <c r="AC1" s="63" t="inlineStr">
        <is>
          <t>WebActivityActivities</t>
        </is>
      </c>
      <c r="AD1" s="63" t="inlineStr">
        <is>
          <t>TriggerCount</t>
        </is>
      </c>
      <c r="AE1" s="63" t="inlineStr">
        <is>
          <t>Triggers</t>
        </is>
      </c>
      <c r="AF1" s="63" t="inlineStr">
        <is>
          <t>UpstreamPipelines</t>
        </is>
      </c>
      <c r="AG1" s="63" t="inlineStr">
        <is>
          <t>UpstreamPipelineNames</t>
        </is>
      </c>
      <c r="AH1" s="63" t="inlineStr">
        <is>
          <t>DownstreamPipelines</t>
        </is>
      </c>
      <c r="AI1" s="63" t="inlineStr">
        <is>
          <t>DownstreamPipelineNames</t>
        </is>
      </c>
      <c r="AJ1" s="63" t="inlineStr">
        <is>
          <t>DataFlowCount</t>
        </is>
      </c>
      <c r="AK1" s="63" t="inlineStr">
        <is>
          <t>DataFlowNames</t>
        </is>
      </c>
      <c r="AL1" s="63" t="inlineStr">
        <is>
          <t>DatasetCount</t>
        </is>
      </c>
      <c r="AM1" s="63" t="inlineStr">
        <is>
          <t>SourceSystems</t>
        </is>
      </c>
      <c r="AN1" s="63" t="inlineStr">
        <is>
          <t>TargetSystems</t>
        </is>
      </c>
      <c r="AO1" s="63" t="inlineStr">
        <is>
          <t>IsMultiSource</t>
        </is>
      </c>
      <c r="AP1" s="63" t="inlineStr">
        <is>
          <t>IsMultiTarget</t>
        </is>
      </c>
      <c r="AQ1" s="63" t="inlineStr">
        <is>
          <t>HasSQL</t>
        </is>
      </c>
      <c r="AR1" s="63" t="inlineStr">
        <is>
          <t>HasStoredProcedures</t>
        </is>
      </c>
      <c r="AS1" s="63" t="inlineStr">
        <is>
          <t>HasCopyActivity</t>
        </is>
      </c>
      <c r="AT1" s="63" t="inlineStr">
        <is>
          <t>HasDataFlow</t>
        </is>
      </c>
      <c r="AU1" s="63" t="inlineStr">
        <is>
          <t>ComplexityScore</t>
        </is>
      </c>
      <c r="AV1" s="63" t="inlineStr">
        <is>
          <t>Complexity</t>
        </is>
      </c>
      <c r="AW1" s="63" t="inlineStr">
        <is>
          <t>IsOrphaned</t>
        </is>
      </c>
      <c r="AX1" s="63" t="inlineStr">
        <is>
          <t>ImpactLevel</t>
        </is>
      </c>
      <c r="AY1" s="63" t="inlineStr">
        <is>
          <t>Parameters</t>
        </is>
      </c>
      <c r="AZ1" s="63" t="inlineStr">
        <is>
          <t>Variables</t>
        </is>
      </c>
      <c r="BA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PL_CUSTOMER_MASTER_DATA, PL_MATERIAL_MASTER_DATA, PL_SUPPLY_PLANNING_DATA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PL_MATERIAL_MASTER_DATA, PL_OSPREY_EVENT_TO_AZURE_SYNAPSE, PL_TBCO_PURITAN_AFRAME_DATA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PL_CUSTOMER_MASTER_DATA, PL_DAYFIVE_SALE_FORECAST_DATA, PL_MATERIAL_MASTER_DATA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df_RacCodes_HUHDR, df_RacCodes_RACADT,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TransformationScore</t>
        </is>
      </c>
      <c r="X1" s="63" t="inlineStr">
        <is>
          <t>TransformationComplexity</t>
        </is>
      </c>
      <c r="Y1" s="63" t="inlineStr">
        <is>
          <t>Aggregate_Count</t>
        </is>
      </c>
      <c r="Z1" s="63" t="inlineStr">
        <is>
          <t>ConditionalSplit_Count</t>
        </is>
      </c>
      <c r="AA1" s="63" t="inlineStr">
        <is>
          <t>DerivedColumn_Count</t>
        </is>
      </c>
      <c r="AB1" s="63" t="inlineStr">
        <is>
          <t>Exists_Count</t>
        </is>
      </c>
      <c r="AC1" s="63" t="inlineStr">
        <is>
          <t>Filter_Count</t>
        </is>
      </c>
      <c r="AD1" s="63" t="inlineStr">
        <is>
          <t>Join_Count</t>
        </is>
      </c>
      <c r="AE1" s="63" t="inlineStr">
        <is>
          <t>Lookup_Count</t>
        </is>
      </c>
      <c r="AF1" s="63" t="inlineStr">
        <is>
          <t>Parse_Count</t>
        </is>
      </c>
      <c r="AG1" s="63" t="inlineStr">
        <is>
          <t>Pivot_Count</t>
        </is>
      </c>
      <c r="AH1" s="63" t="inlineStr">
        <is>
          <t>Select_Count</t>
        </is>
      </c>
      <c r="AI1" s="63" t="inlineStr">
        <is>
          <t>Sink_Count</t>
        </is>
      </c>
      <c r="AJ1" s="63" t="inlineStr">
        <is>
          <t>Sort_Count</t>
        </is>
      </c>
      <c r="AK1" s="63" t="inlineStr">
        <is>
          <t>Source_Count</t>
        </is>
      </c>
      <c r="AL1" s="63" t="inlineStr">
        <is>
          <t>Union_Count</t>
        </is>
      </c>
      <c r="AM1" s="63" t="inlineStr">
        <is>
          <t>Unpivot_Count</t>
        </is>
      </c>
      <c r="AN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ADLS_TO_DATAWAREHOUSE_copy1, Delta_ADLS_to_Datawarehouse_copy1, PL_ColleagueData_PlannedOrderFile, PL_TBCO_PURITAN_AFRAME_DATA, pl_NHSC_Planned_PLPO (+212)</t>
        </is>
      </c>
      <c r="G2" t="n">
        <v>325</v>
      </c>
      <c r="H2" t="n">
        <v>417</v>
      </c>
    </row>
    <row r="3">
      <c r="A3" t="inlineStr">
        <is>
          <t>DS_ASA_Generic</t>
        </is>
      </c>
      <c r="B3" t="n">
        <v>824</v>
      </c>
      <c r="C3" t="n">
        <v>517</v>
      </c>
      <c r="D3" t="n">
        <v>307</v>
      </c>
      <c r="E3" t="n">
        <v>399</v>
      </c>
      <c r="F3" t="inlineStr">
        <is>
          <t>DF_PURITAN_ACCOUNTS, PL_Amazon_factChargebacks, pl_DataPulse, pl_NHSC_Planned_PLPO, pl_NHSC_V_A004 (+394)</t>
        </is>
      </c>
      <c r="G3" t="n">
        <v>86</v>
      </c>
      <c r="H3" t="n">
        <v>726</v>
      </c>
    </row>
    <row r="4">
      <c r="A4" t="inlineStr">
        <is>
          <t>DS_EDW_SNOWFLAKE_PROD</t>
        </is>
      </c>
      <c r="B4" t="n">
        <v>198</v>
      </c>
      <c r="C4" t="n">
        <v>198</v>
      </c>
      <c r="D4" t="n">
        <v>0</v>
      </c>
      <c r="E4" t="n">
        <v>142</v>
      </c>
      <c r="F4" t="inlineStr">
        <is>
          <t>PL_MKAL_SF, pl_EnhancedChangeLogForTOR, pl_FreightOrderTracking_Hist, pl_NHSC_Planned_PLPO, pl_NHSC_V_A004 (+137)</t>
        </is>
      </c>
      <c r="G4" t="n">
        <v>198</v>
      </c>
      <c r="H4" t="n">
        <v>0</v>
      </c>
    </row>
    <row r="5">
      <c r="A5" t="inlineStr">
        <is>
          <t>ds_adls2_Parquet</t>
        </is>
      </c>
      <c r="B5" t="n">
        <v>180</v>
      </c>
      <c r="C5" t="n">
        <v>180</v>
      </c>
      <c r="D5" t="n">
        <v>0</v>
      </c>
      <c r="E5" t="n">
        <v>46</v>
      </c>
      <c r="F5" t="inlineStr">
        <is>
          <t>PL_OTROrderData_WithGPS_FullLoad, pl_3PL_EKET, pl_EnhancedChangeLogForTOR, pl_FreightOrderTracking_Hist, pl_SalesDocumentPartner (+41)</t>
        </is>
      </c>
      <c r="G5" t="n">
        <v>62</v>
      </c>
      <c r="H5" t="n">
        <v>118</v>
      </c>
    </row>
    <row r="6">
      <c r="A6" t="inlineStr">
        <is>
          <t>DS_ADLS_GEN2_MultiParam_COPY</t>
        </is>
      </c>
      <c r="B6" t="n">
        <v>148</v>
      </c>
      <c r="C6" t="n">
        <v>144</v>
      </c>
      <c r="D6" t="n">
        <v>4</v>
      </c>
      <c r="E6" t="n">
        <v>53</v>
      </c>
      <c r="F6" t="inlineStr">
        <is>
          <t>PL_Amazon_AsinMaterialMatchRate, PL_Amazon_factChargebacks, PL_AmazonfactPurchaseBehaviorMonthly, PL_AmazonfactPurchaseOrdersDaily, PL_NUSA_Segmentation (+48)</t>
        </is>
      </c>
      <c r="G6" t="n">
        <v>67</v>
      </c>
      <c r="H6" t="n">
        <v>64</v>
      </c>
    </row>
    <row r="7">
      <c r="A7" t="inlineStr">
        <is>
          <t>DS_ADLS_GEN2_MultiParam_BINARY</t>
        </is>
      </c>
      <c r="B7" t="n">
        <v>136</v>
      </c>
      <c r="C7" t="n">
        <v>136</v>
      </c>
      <c r="D7" t="n">
        <v>0</v>
      </c>
      <c r="E7" t="n">
        <v>56</v>
      </c>
      <c r="F7" t="inlineStr">
        <is>
          <t>PL_Atrium_Amazon, PL_ColleagueData_PlannedOrderFile, PL_DAYFIVE_SALE_FORECAST_DATA, PL_Mapping_Files, pl_GetShipEdge_Catalog (+51)</t>
        </is>
      </c>
      <c r="G7" t="n">
        <v>12</v>
      </c>
      <c r="H7" t="n">
        <v>117</v>
      </c>
    </row>
    <row r="8">
      <c r="A8" t="inlineStr">
        <is>
          <t>DS_HTTP_SPO_BIDEV_BINARY</t>
        </is>
      </c>
      <c r="B8" t="n">
        <v>100</v>
      </c>
      <c r="C8" t="n">
        <v>100</v>
      </c>
      <c r="D8" t="n">
        <v>0</v>
      </c>
      <c r="E8" t="n">
        <v>50</v>
      </c>
      <c r="F8" t="inlineStr">
        <is>
          <t>PL_Atrium_Amazon, PL_ColleagueData_FusionTasks, PL_ColleagueData_PlannedOrderFile, PL_Mapping_Files, pl_GetShipEdge_Catalog (+45)</t>
        </is>
      </c>
      <c r="G8" t="n">
        <v>100</v>
      </c>
      <c r="H8" t="n">
        <v>0</v>
      </c>
    </row>
    <row r="9">
      <c r="A9" t="inlineStr">
        <is>
          <t>DS_ADLS_JSON_Generic</t>
        </is>
      </c>
      <c r="B9" t="n">
        <v>87</v>
      </c>
      <c r="C9" t="n">
        <v>68</v>
      </c>
      <c r="D9" t="n">
        <v>19</v>
      </c>
      <c r="E9" t="n">
        <v>51</v>
      </c>
      <c r="F9" t="inlineStr">
        <is>
          <t>df_Klaviyo_Reports_25, df_Klaviyo_Spam, pl_Klaviyo_Campaign_Messages, pl_Klaviyo_Open, pl_SegmentData (+46)</t>
        </is>
      </c>
      <c r="G9" t="n">
        <v>32</v>
      </c>
      <c r="H9" t="n">
        <v>48</v>
      </c>
    </row>
    <row r="10">
      <c r="A10" t="inlineStr">
        <is>
          <t>ADLS_EXCEL_FILE</t>
        </is>
      </c>
      <c r="B10" t="n">
        <v>76</v>
      </c>
      <c r="C10" t="n">
        <v>76</v>
      </c>
      <c r="D10" t="n">
        <v>0</v>
      </c>
      <c r="E10" t="n">
        <v>20</v>
      </c>
      <c r="F10" t="inlineStr">
        <is>
          <t>PL_Atrium_Amazon, PL_GET_ProductGroups, PL_Process_Amazon_MarketShare, pl_Pharma_Direct_Sales, pl_Process_Atrium_File (+15)</t>
        </is>
      </c>
      <c r="G10" t="n">
        <v>76</v>
      </c>
      <c r="H10" t="n">
        <v>0</v>
      </c>
    </row>
    <row r="11">
      <c r="A11" t="inlineStr">
        <is>
          <t>DS_ADLS_BSI_IR_Generic</t>
        </is>
      </c>
      <c r="B11" t="n">
        <v>58</v>
      </c>
      <c r="C11" t="n">
        <v>58</v>
      </c>
      <c r="D11" t="n">
        <v>0</v>
      </c>
      <c r="E11" t="n">
        <v>31</v>
      </c>
      <c r="F11" t="inlineStr">
        <is>
          <t>PL_FileSystemUS16, PL_MKAL_SF, PL_NUSA_Segmentation, pl_Atrium_Dim_Product, pl_NHSC_NHSC_RPT_AMDR_V_MVKE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PL_AS400_CWOPR1, PL_Amazon_AsinMaterialMatchRate, PL_Amazon_factChargebacks, PL_AmazonfactPurchaseOrdersDaily, PL_RunPersona_Master (+33)</t>
        </is>
      </c>
      <c r="G13" t="n">
        <v>0</v>
      </c>
      <c r="H13" t="n">
        <v>15</v>
      </c>
    </row>
    <row r="14">
      <c r="A14" t="inlineStr">
        <is>
          <t>DS_O2C_SAPBW_A9E_Generic</t>
        </is>
      </c>
      <c r="B14" t="n">
        <v>47</v>
      </c>
      <c r="C14" t="n">
        <v>47</v>
      </c>
      <c r="D14" t="n">
        <v>0</v>
      </c>
      <c r="E14" t="n">
        <v>9</v>
      </c>
      <c r="F14" t="inlineStr">
        <is>
          <t>PL_FINANCE_SAP_POSTINGS_COND_TO_ADLS, PL_FINANCE_SAP_POSTINGS_SAPBW_TO_ADLS, PL_Monthly_IncomeStatement_LOAD_History, PL_NUTRITION_EOM, pl_First_Quality_Performance (+4)</t>
        </is>
      </c>
      <c r="G14" t="n">
        <v>47</v>
      </c>
      <c r="H14" t="n">
        <v>0</v>
      </c>
    </row>
    <row r="15">
      <c r="A15" t="inlineStr">
        <is>
          <t>DS_SQL_AMAZONDATA</t>
        </is>
      </c>
      <c r="B15" t="n">
        <v>33</v>
      </c>
      <c r="C15" t="n">
        <v>33</v>
      </c>
      <c r="D15" t="n">
        <v>0</v>
      </c>
      <c r="E15" t="n">
        <v>24</v>
      </c>
      <c r="F15" t="inlineStr">
        <is>
          <t>PL_Amazon_AsinMaterialMatchRate, PL_Amazon_factChargebacks, PL_Amazon_factPayments, PL_AmazonfactPurchaseBehaviorMonthly, PL_AmazonfactPurchaseOrdersDaily (+19)</t>
        </is>
      </c>
      <c r="G15" t="n">
        <v>33</v>
      </c>
      <c r="H15" t="n">
        <v>0</v>
      </c>
    </row>
    <row r="16">
      <c r="A16" t="inlineStr">
        <is>
          <t>DS_SALESFORCE_PROD</t>
        </is>
      </c>
      <c r="B16" t="n">
        <v>30</v>
      </c>
      <c r="C16" t="n">
        <v>30</v>
      </c>
      <c r="D16" t="n">
        <v>0</v>
      </c>
      <c r="E16" t="n">
        <v>21</v>
      </c>
      <c r="F16" t="inlineStr">
        <is>
          <t>PL_Load_SFDC_Case, PL_Load_SFDC_Order_Lines, PL_Load_SFDC_Profile, PL_Load_SFDC_UserRole, PL_METADATA_DRIVE_SALESFORCE_NHSCADLS (+16)</t>
        </is>
      </c>
      <c r="G16" t="n">
        <v>30</v>
      </c>
      <c r="H16" t="n">
        <v>0</v>
      </c>
    </row>
    <row r="17">
      <c r="A17" t="inlineStr">
        <is>
          <t>DS_ADLS_Generic_DynamicDelimiter</t>
        </is>
      </c>
      <c r="B17" t="n">
        <v>28</v>
      </c>
      <c r="C17" t="n">
        <v>28</v>
      </c>
      <c r="D17" t="n">
        <v>0</v>
      </c>
      <c r="E17" t="n">
        <v>12</v>
      </c>
      <c r="F17" t="inlineStr">
        <is>
          <t>ADLS_TO_DATAWAREHOUSE, DELTA_SNOWFLAKE_TO_DW, Delta_ADLS_to_Datawarehouse,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PL_METADATA_DRIVE_TBCOSYNAPSEQUERY_NHSCADLS, PL_METADATA_DRIVE_TBCOSYNAPSE_NHSCADLS, PL_TBCO_PURITAN_AFRAME_DATA (+7)</t>
        </is>
      </c>
      <c r="G19" t="n">
        <v>25</v>
      </c>
      <c r="H19" t="n">
        <v>0</v>
      </c>
    </row>
    <row r="20">
      <c r="A20" t="inlineStr">
        <is>
          <t>ADLS_EXCEL_FILE_PF</t>
        </is>
      </c>
      <c r="B20" t="n">
        <v>20</v>
      </c>
      <c r="C20" t="n">
        <v>20</v>
      </c>
      <c r="D20" t="n">
        <v>0</v>
      </c>
      <c r="E20" t="n">
        <v>9</v>
      </c>
      <c r="F20" t="inlineStr">
        <is>
          <t>pl_Dim_CarrierLookupManual, pl_Dim_SalesDocumentType, pl_Fct_ShippedAndOpenOrder,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pl_Klaviyo_Campaign_Messages, pl_Klaviyo_GetMetrics, pl_Klaviyo_Get_Campaigns, pl_Klaviyo_Lists, pl_Klaviyo_Send_Campaigns_Template (+7)</t>
        </is>
      </c>
      <c r="G22" t="n">
        <v>17</v>
      </c>
      <c r="H22" t="n">
        <v>0</v>
      </c>
    </row>
    <row r="23">
      <c r="A23" t="inlineStr">
        <is>
          <t>DS_AS400</t>
        </is>
      </c>
      <c r="B23" t="n">
        <v>16</v>
      </c>
      <c r="C23" t="n">
        <v>16</v>
      </c>
      <c r="D23" t="n">
        <v>0</v>
      </c>
      <c r="E23" t="n">
        <v>10</v>
      </c>
      <c r="F23" t="inlineStr">
        <is>
          <t>pl_GetAS400_BOL_Weekly, pl_GetAS400_BulksDates, pl_GetAS400_BulksNotInSap, pl_GetAS400_RawDates, pl_Get_AS400_Tables (+5)</t>
        </is>
      </c>
      <c r="G23" t="n">
        <v>16</v>
      </c>
      <c r="H23" t="n">
        <v>0</v>
      </c>
    </row>
    <row r="24">
      <c r="A24" t="inlineStr">
        <is>
          <t>DS_Klaviyo_Post</t>
        </is>
      </c>
      <c r="B24" t="n">
        <v>14</v>
      </c>
      <c r="C24" t="n">
        <v>14</v>
      </c>
      <c r="D24" t="n">
        <v>0</v>
      </c>
      <c r="E24" t="n">
        <v>10</v>
      </c>
      <c r="F24" t="inlineStr">
        <is>
          <t>pl_Klaviyo_Open, pl_Klaviyo_Received, pl_Klaviyo_Spam, pl_Klaviyo_Test,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2025-12-30T16:10:49Z</dcterms:created>
  <dcterms:modified xsi:type="dcterms:W3CDTF">2025-12-30T16:10:51Z</dcterms:modified>
</cp:coreProperties>
</file>