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ables/table1.xml><?xml version="1.0" encoding="utf-8"?>
<table xmlns="http://schemas.openxmlformats.org/spreadsheetml/2006/main" id="1" name="Table_Activities" displayName="Table_Activities" ref="A1:AL3542" headerRowCount="1">
  <autoFilter ref="A1:AL3542"/>
  <tableColumns count="38">
    <tableColumn id="1" name="Pipeline"/>
    <tableColumn id="2" name="Sequence"/>
    <tableColumn id="3" name="ParseSequence"/>
    <tableColumn id="4" name="Parent"/>
    <tableColumn id="5" name="Depth"/>
    <tableColumn id="6" name="Activity"/>
    <tableColumn id="7" name="ActivityType"/>
    <tableColumn id="8" name="Role"/>
    <tableColumn id="9" name="IntegrationRuntime"/>
    <tableColumn id="10" name="Dataset"/>
    <tableColumn id="11" name="DataFlow"/>
    <tableColumn id="12" name="LinkedPipeline"/>
    <tableColumn id="13" name="SourceTable"/>
    <tableColumn id="14" name="SinkTable"/>
    <tableColumn id="15" name="SourceSQL"/>
    <tableColumn id="16" name="SinkSQL"/>
    <tableColumn id="17" name="SQL"/>
    <tableColumn id="18" name="Tables"/>
    <tableColumn id="19" name="Columns"/>
    <tableColumn id="20" name="StoredProcedure"/>
    <tableColumn id="21" name="FilePath"/>
    <tableColumn id="22" name="Parameters"/>
    <tableColumn id="23" name="Dependencies"/>
    <tableColumn id="24" name="DependencyConditions"/>
    <tableColumn id="25" name="ValuesInfo"/>
    <tableColumn id="26" name="Description"/>
    <tableColumn id="27" name="Timeout"/>
    <tableColumn id="28" name="RetryCount"/>
    <tableColumn id="29" name="RetryInterval"/>
    <tableColumn id="30" name="SecureInput"/>
    <tableColumn id="31" name="SecureOutput"/>
    <tableColumn id="32" name="UserProperties"/>
    <tableColumn id="33" name="State"/>
    <tableColumn id="34" name="ExecutionStage"/>
    <tableColumn id="35" name="HasDependsOn"/>
    <tableColumn id="36" name="DependsOnCount"/>
    <tableColumn id="37" name="CycleFlag"/>
    <tableColumn id="38" name="Triggers"/>
  </tableColumns>
  <tableStyleInfo name="TableStyleLight1" showFirstColumn="0" showLastColumn="0" showRowStripes="1" showColumnStripes="0"/>
</table>
</file>

<file path=xl/tables/table2.xml><?xml version="1.0" encoding="utf-8"?>
<table xmlns="http://schemas.openxmlformats.org/spreadsheetml/2006/main" id="2" name="Table_ActivityExecutionOrder" displayName="Table_ActivityExecutionOrder" ref="A1:L2784" headerRowCount="1">
  <autoFilter ref="A1:L2784"/>
  <tableColumns count="12">
    <tableColumn id="1" name="Pipeline"/>
    <tableColumn id="2" name="FromExecutionStage"/>
    <tableColumn id="3" name="ToExecutionStage"/>
    <tableColumn id="4" name="FromActivity"/>
    <tableColumn id="5" name="ToActivity"/>
    <tableColumn id="6" name="FromSequence"/>
    <tableColumn id="7" name="ToSequence"/>
    <tableColumn id="8" name="FromParent"/>
    <tableColumn id="9" name="ToParent"/>
    <tableColumn id="10" name="Conditions"/>
    <tableColumn id="11" name="SequenceFlow"/>
    <tableColumn id="12" name="SameContainer"/>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table" Target="/xl/tables/table1.xml" Id="rId1" /></Relationships>
</file>

<file path=xl/worksheets/_rels/sheet6.xml.rels><Relationships xmlns="http://schemas.openxmlformats.org/package/2006/relationships"><Relationship Type="http://schemas.openxmlformats.org/officeDocument/2006/relationships/table" Target="/xl/tables/table2.xml" Id="rId1"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02:20:18</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 DF_OrgainBudget, DF_OrgainDetails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df_OTROrderOtherData, df_OTR_InvoiceData, df_OTR_OrderExcepData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PL_MATERIAL_MASTER_DATA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PL_MATERIAL_MASTER_DATA, PL_PURITAN_WEB_DATA_TO_AZURE,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df_OTROrderOtherData, df_OTR_OrderExcepData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df_RacCodes_RACHIS,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FromSequence</t>
        </is>
      </c>
      <c r="G1" s="65" t="inlineStr">
        <is>
          <t>ToSequence</t>
        </is>
      </c>
      <c r="H1" s="65" t="inlineStr">
        <is>
          <t>FromParent</t>
        </is>
      </c>
      <c r="I1" s="65" t="inlineStr">
        <is>
          <t>ToParent</t>
        </is>
      </c>
      <c r="J1" s="65" t="inlineStr">
        <is>
          <t>Conditions</t>
        </is>
      </c>
      <c r="K1" s="65" t="inlineStr">
        <is>
          <t>SequenceFlow</t>
        </is>
      </c>
      <c r="L1" s="65"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PL_GET_Amazon_SFR_Data, PL_TBCO_SUPPLY_CATEGORY_RPT_AZURE, adls_dedicatedsqlpool_TEST, df_AS_400_BulksRejectReason, pl_Costco-Orgain (+212)</t>
        </is>
      </c>
      <c r="G2" t="n">
        <v>325</v>
      </c>
      <c r="H2" t="n">
        <v>417</v>
      </c>
    </row>
    <row r="3">
      <c r="A3" t="inlineStr">
        <is>
          <t>DS_ASA_Generic</t>
        </is>
      </c>
      <c r="B3" t="n">
        <v>824</v>
      </c>
      <c r="C3" t="n">
        <v>517</v>
      </c>
      <c r="D3" t="n">
        <v>307</v>
      </c>
      <c r="E3" t="n">
        <v>399</v>
      </c>
      <c r="F3" t="inlineStr">
        <is>
          <t>PL_Amazon_AsinMaterialHierarchy, PL_GOL_Solgar, adls_dedicatedsqlpool_TEST, df_VendorMaster, pl_F_SalesCredit (+394)</t>
        </is>
      </c>
      <c r="G3" t="n">
        <v>86</v>
      </c>
      <c r="H3" t="n">
        <v>726</v>
      </c>
    </row>
    <row r="4">
      <c r="A4" t="inlineStr">
        <is>
          <t>DS_EDW_SNOWFLAKE_PROD</t>
        </is>
      </c>
      <c r="B4" t="n">
        <v>198</v>
      </c>
      <c r="C4" t="n">
        <v>198</v>
      </c>
      <c r="D4" t="n">
        <v>0</v>
      </c>
      <c r="E4" t="n">
        <v>142</v>
      </c>
      <c r="F4" t="inlineStr">
        <is>
          <t>pl_Dim_MaterialMasterUnitOfMeasureData, pl_F_Plant_Inventory_Actual, pl_F_SalesCredit, pl_FreightOrderTracking_Hist, pl_load_SF_S6_MSE_AR_DISPUTE_MANAGEMENT_COMBINED_ZNA_V (+137)</t>
        </is>
      </c>
      <c r="G4" t="n">
        <v>198</v>
      </c>
      <c r="H4" t="n">
        <v>0</v>
      </c>
    </row>
    <row r="5">
      <c r="A5" t="inlineStr">
        <is>
          <t>ds_adls2_Parquet</t>
        </is>
      </c>
      <c r="B5" t="n">
        <v>180</v>
      </c>
      <c r="C5" t="n">
        <v>180</v>
      </c>
      <c r="D5" t="n">
        <v>0</v>
      </c>
      <c r="E5" t="n">
        <v>46</v>
      </c>
      <c r="F5" t="inlineStr">
        <is>
          <t>pl_BOM_BomHeader, pl_EnhancedChangeLogForTOR, pl_FreightOrderTracking_Hist, pl_PhysicalStock_rpt, pl_TransportationLoadHeader (+41)</t>
        </is>
      </c>
      <c r="G5" t="n">
        <v>62</v>
      </c>
      <c r="H5" t="n">
        <v>118</v>
      </c>
    </row>
    <row r="6">
      <c r="A6" t="inlineStr">
        <is>
          <t>DS_ADLS_GEN2_MultiParam_COPY</t>
        </is>
      </c>
      <c r="B6" t="n">
        <v>148</v>
      </c>
      <c r="C6" t="n">
        <v>144</v>
      </c>
      <c r="D6" t="n">
        <v>4</v>
      </c>
      <c r="E6" t="n">
        <v>53</v>
      </c>
      <c r="F6" t="inlineStr">
        <is>
          <t>PL_AmazonDataLakeInventory, PL_Amazon_factFinancialScorecardPriceVariance, PL_DWH_TO_OSD, PL_Load_SFDC_Allowance__c, PL_NUSA_Segmentation (+48)</t>
        </is>
      </c>
      <c r="G6" t="n">
        <v>67</v>
      </c>
      <c r="H6" t="n">
        <v>64</v>
      </c>
    </row>
    <row r="7">
      <c r="A7" t="inlineStr">
        <is>
          <t>DS_ADLS_GEN2_MultiParam_BINARY</t>
        </is>
      </c>
      <c r="B7" t="n">
        <v>136</v>
      </c>
      <c r="C7" t="n">
        <v>136</v>
      </c>
      <c r="D7" t="n">
        <v>0</v>
      </c>
      <c r="E7" t="n">
        <v>56</v>
      </c>
      <c r="F7" t="inlineStr">
        <is>
          <t>PL_ColleagueDataMedicalMedia, PL_ColleagueData_Example, PL_GET_Amazon_SFR_Data, pl_Costco-Orgain, pl_GetDemandPlan_Hist (+51)</t>
        </is>
      </c>
      <c r="G7" t="n">
        <v>12</v>
      </c>
      <c r="H7" t="n">
        <v>117</v>
      </c>
    </row>
    <row r="8">
      <c r="A8" t="inlineStr">
        <is>
          <t>DS_HTTP_SPO_BIDEV_BINARY</t>
        </is>
      </c>
      <c r="B8" t="n">
        <v>100</v>
      </c>
      <c r="C8" t="n">
        <v>100</v>
      </c>
      <c r="D8" t="n">
        <v>0</v>
      </c>
      <c r="E8" t="n">
        <v>50</v>
      </c>
      <c r="F8" t="inlineStr">
        <is>
          <t>PL_ColleagueDataMedicalMedia, PL_ColleagueData_Example, PL_GET_Amazon_SFR_Data, pl_Costco-Orgain, pl_GetDemandPlan_Hist (+45)</t>
        </is>
      </c>
      <c r="G8" t="n">
        <v>100</v>
      </c>
      <c r="H8" t="n">
        <v>0</v>
      </c>
    </row>
    <row r="9">
      <c r="A9" t="inlineStr">
        <is>
          <t>DS_ADLS_JSON_Generic</t>
        </is>
      </c>
      <c r="B9" t="n">
        <v>87</v>
      </c>
      <c r="C9" t="n">
        <v>68</v>
      </c>
      <c r="D9" t="n">
        <v>19</v>
      </c>
      <c r="E9" t="n">
        <v>51</v>
      </c>
      <c r="F9" t="inlineStr">
        <is>
          <t>df_Klaviyo_Campaigns_Segments, df_Klaviyo_Clicked, df_Klaviyo_Unique_Open, pl_Klaviyo_Clicked, pl_Klaviyo_Spam (+46)</t>
        </is>
      </c>
      <c r="G9" t="n">
        <v>32</v>
      </c>
      <c r="H9" t="n">
        <v>48</v>
      </c>
    </row>
    <row r="10">
      <c r="A10" t="inlineStr">
        <is>
          <t>ADLS_EXCEL_FILE</t>
        </is>
      </c>
      <c r="B10" t="n">
        <v>76</v>
      </c>
      <c r="C10" t="n">
        <v>76</v>
      </c>
      <c r="D10" t="n">
        <v>0</v>
      </c>
      <c r="E10" t="n">
        <v>20</v>
      </c>
      <c r="F10" t="inlineStr">
        <is>
          <t>PL_Process_BOM_Templates, PL_Process_Mapping_Files, PL_US8X_OrderManagement_Synapse, pl_Costco-Orgain, pl_Pharma_Direct_Sales (+15)</t>
        </is>
      </c>
      <c r="G10" t="n">
        <v>76</v>
      </c>
      <c r="H10" t="n">
        <v>0</v>
      </c>
    </row>
    <row r="11">
      <c r="A11" t="inlineStr">
        <is>
          <t>DS_ADLS_BSI_IR_Generic</t>
        </is>
      </c>
      <c r="B11" t="n">
        <v>58</v>
      </c>
      <c r="C11" t="n">
        <v>58</v>
      </c>
      <c r="D11" t="n">
        <v>0</v>
      </c>
      <c r="E11" t="n">
        <v>31</v>
      </c>
      <c r="F11" t="inlineStr">
        <is>
          <t>PL_NUSA_Segmentation, PL_SF_EDW_LIKP, PL_SF_EDW_PRSCS_S6_CS_ERPAMS_LIKP_V-LIPS_V, PL_SF_EDW_PRS_MDH_MARA, pl_Atrium_OpenOrders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PL_AS400_CWOPR1, PL_AmazonDataLakeInventory, PL_Amazon_AsinMaterialHierarchy, PL_Amazon_factFinancialScorecardPriceVariance (+33)</t>
        </is>
      </c>
      <c r="G13" t="n">
        <v>0</v>
      </c>
      <c r="H13" t="n">
        <v>15</v>
      </c>
    </row>
    <row r="14">
      <c r="A14" t="inlineStr">
        <is>
          <t>DS_O2C_SAPBW_A9E_Generic</t>
        </is>
      </c>
      <c r="B14" t="n">
        <v>47</v>
      </c>
      <c r="C14" t="n">
        <v>47</v>
      </c>
      <c r="D14" t="n">
        <v>0</v>
      </c>
      <c r="E14" t="n">
        <v>9</v>
      </c>
      <c r="F14" t="inlineStr">
        <is>
          <t>PL_FINANCE_SAP_POSTINGS_COND_US8X_TO_ADLS, PL_FINANCE_SAP_POSTINGS_SAPBW_TO_ADLS, PL_Monthly_IncomeStatement_LOAD_History, PL_NUTRITION_EOM, PL_Sales_EOM (+4)</t>
        </is>
      </c>
      <c r="G14" t="n">
        <v>47</v>
      </c>
      <c r="H14" t="n">
        <v>0</v>
      </c>
    </row>
    <row r="15">
      <c r="A15" t="inlineStr">
        <is>
          <t>DS_SQL_AMAZONDATA</t>
        </is>
      </c>
      <c r="B15" t="n">
        <v>33</v>
      </c>
      <c r="C15" t="n">
        <v>33</v>
      </c>
      <c r="D15" t="n">
        <v>0</v>
      </c>
      <c r="E15" t="n">
        <v>24</v>
      </c>
      <c r="F15" t="inlineStr">
        <is>
          <t>PL_AmazonDataLakeInventory, PL_Amazon_AsinMaterialHierarchy, PL_Amazon_dimProductCatalog, PL_Amazon_factFinancialScorecardPriceVariance, PL_AmazonfactSalesSummaryWeekly (+19)</t>
        </is>
      </c>
      <c r="G15" t="n">
        <v>33</v>
      </c>
      <c r="H15" t="n">
        <v>0</v>
      </c>
    </row>
    <row r="16">
      <c r="A16" t="inlineStr">
        <is>
          <t>DS_SALESFORCE_PROD</t>
        </is>
      </c>
      <c r="B16" t="n">
        <v>30</v>
      </c>
      <c r="C16" t="n">
        <v>30</v>
      </c>
      <c r="D16" t="n">
        <v>0</v>
      </c>
      <c r="E16" t="n">
        <v>21</v>
      </c>
      <c r="F16" t="inlineStr">
        <is>
          <t>PL_Load_SFDC_Address__c, PL_Load_SFDC_Allowance__c, PL_Load_SFDC_Task, PL_Load_SFDC_UserRole, PL_METADATA_DRIVE_SALESFORCE_NHSCADLS (+16)</t>
        </is>
      </c>
      <c r="G16" t="n">
        <v>30</v>
      </c>
      <c r="H16" t="n">
        <v>0</v>
      </c>
    </row>
    <row r="17">
      <c r="A17" t="inlineStr">
        <is>
          <t>DS_ADLS_Generic_DynamicDelimiter</t>
        </is>
      </c>
      <c r="B17" t="n">
        <v>28</v>
      </c>
      <c r="C17" t="n">
        <v>28</v>
      </c>
      <c r="D17" t="n">
        <v>0</v>
      </c>
      <c r="E17" t="n">
        <v>12</v>
      </c>
      <c r="F17" t="inlineStr">
        <is>
          <t>ADLS_TO_DATAWAREHOUSE, DELTA_SNOWFLAKE_TO_DW, SNOWFLAKE_TO_DW_PIPELINE, pl_NHSC_V_GeneralMaterialData,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PL_METADATA_DRIVE_TBCOSYNAPSEQUERY_NHSCADLS, PL_METADATA_DRIVE_TBCOSYNAPSE_NHSCADLS, PL_SKU_OPTIMIZATION_DATA, pl_Get_AS400_BOL_Weekly, pl_Get_EBSFormulaBOM (+7)</t>
        </is>
      </c>
      <c r="G19" t="n">
        <v>25</v>
      </c>
      <c r="H19" t="n">
        <v>0</v>
      </c>
    </row>
    <row r="20">
      <c r="A20" t="inlineStr">
        <is>
          <t>ADLS_EXCEL_FILE_PF</t>
        </is>
      </c>
      <c r="B20" t="n">
        <v>20</v>
      </c>
      <c r="C20" t="n">
        <v>20</v>
      </c>
      <c r="D20" t="n">
        <v>0</v>
      </c>
      <c r="E20" t="n">
        <v>9</v>
      </c>
      <c r="F20" t="inlineStr">
        <is>
          <t>pl_Dim_MateiralMaster_One_time_loads, pl_Dim_MeansOfTransport, pl_Dim_SalesDocumentType, pl_SRM_Ontime_Onetime_Loads,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pl_IntegratedOrders_US8X, pl_IntegratedOrders_ext, pl_MLA_TEST_SAPHANNA (+1)</t>
        </is>
      </c>
      <c r="G21" t="n">
        <v>18</v>
      </c>
      <c r="H21" t="n">
        <v>0</v>
      </c>
    </row>
    <row r="22">
      <c r="A22" t="inlineStr">
        <is>
          <t>DS_Klaviyo</t>
        </is>
      </c>
      <c r="B22" t="n">
        <v>17</v>
      </c>
      <c r="C22" t="n">
        <v>17</v>
      </c>
      <c r="D22" t="n">
        <v>0</v>
      </c>
      <c r="E22" t="n">
        <v>12</v>
      </c>
      <c r="F22" t="inlineStr">
        <is>
          <t>pl_Klaviyo_Get_Campaigns_Counts, pl_Klaviyo_Get_Campaigns_Messages, pl_Klaviyo_Get_Campaigns_Segments, pl_Klaviyo_Send_Campaigns_Template, pl_Klaviyo_Tags (+7)</t>
        </is>
      </c>
      <c r="G22" t="n">
        <v>17</v>
      </c>
      <c r="H22" t="n">
        <v>0</v>
      </c>
    </row>
    <row r="23">
      <c r="A23" t="inlineStr">
        <is>
          <t>DS_AS400</t>
        </is>
      </c>
      <c r="B23" t="n">
        <v>16</v>
      </c>
      <c r="C23" t="n">
        <v>16</v>
      </c>
      <c r="D23" t="n">
        <v>0</v>
      </c>
      <c r="E23" t="n">
        <v>10</v>
      </c>
      <c r="F23" t="inlineStr">
        <is>
          <t>pl_GetAS400_BOL_Weekly, pl_GetAS400_BulksNotInSap, pl_GetAS400_BulksRejectReason, pl_GetAS400_RawDates, pl_Get_AS400_Tables (+5)</t>
        </is>
      </c>
      <c r="G23" t="n">
        <v>16</v>
      </c>
      <c r="H23" t="n">
        <v>0</v>
      </c>
    </row>
    <row r="24">
      <c r="A24" t="inlineStr">
        <is>
          <t>DS_Klaviyo_Post</t>
        </is>
      </c>
      <c r="B24" t="n">
        <v>14</v>
      </c>
      <c r="C24" t="n">
        <v>14</v>
      </c>
      <c r="D24" t="n">
        <v>0</v>
      </c>
      <c r="E24" t="n">
        <v>10</v>
      </c>
      <c r="F24" t="inlineStr">
        <is>
          <t>pl_Klaviyo_Clicked, pl_Klaviyo_Open, pl_Klaviyo_Received,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2026-01-14T20:50:18Z</dcterms:created>
  <dcterms:modified xsi:type="dcterms:W3CDTF">2026-01-14T20:50:50Z</dcterms:modified>
</cp:coreProperties>
</file>