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2025-11-09 01:27:27</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81"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59" t="inlineStr">
        <is>
          <t>DF_Orgain, DF_OrgainBudget, DF_OrgainDetails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df_OTRDeliveryData, df_OTROrderOtherData, df_OTR_OrderExcepData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PL_NHSC_Plants, pl_NHSC_GeneralDatainCustomerMaster, pl_NHSC_PlantMaterial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PL_FileSystemUS16_Exceptions, PL_US16_OrderManagement_Synapse, PL_US8X_OrderManagement_Synapse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PL_DEMAND_PLANNING_LAG_DATA, PL_MATERIAL_MASTER_DATA, PL_SUPPLY_PLANNING_DATA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PL_MATERIAL_MASTER_DATA, PL_PURITAN_DATA_TO_AZURE, PL_TBCO_PURITAN_AFRAME_DATA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PL_METADATA_DRIVEN_AMSGLOBALSC_TO_ADLS, PL_METADATA_DRIVEN_SHAREPOINT_TO_ADLS, PL_METADATA_DRIVEN_SNOWFLAKE_TO_ADLS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PL_DAYFIVE_FORECAST_DATA, PL_MATERIAL_MASTER_DATA, PL_SKU_OPTIMIZATION_DATA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PL_Snow_3PL_VM, pl_3PL_EKBE, pl_3PL_SCAC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pl_CustomerPassThroughData, pl_EventMessageHeader, pl_FreightOrderTracking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PL_Load_SFDC_Contact, PL_Load_SFDC_Order_Lines, PL_Load_SFDC_RecordType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df_OTRDeliveryData, df_OTROrderOtherData, df_OrderTracking_IncrementalLoad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df_RacCodes_HUHDR, df_RacCodes_RACBLP, df_RacCodes_RACPRT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pl_Klaviyo_Get_Campaigns_Segments, pl_Klaviyo_Spam, pl_Klaviyo_Unique_Clicked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pl_NHSC_ExcludedOrders_SnapShot, pl_NHSC_Process_OrderHeader_SnapShot,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pl_Atrium_Dim_Product, pl_Atrium_OpenOrders,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PL_MKAL_SF, pl_NHSC_ExcludedOrders, pl_NHSC_Planned_Orders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pl_BOM_BomItemSelect_FullLoad, pl_BOM_BomItem_FullLoad, pl_BOM_BomLink_FullLoad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PL_EDW_PRS_S6_MDH_KLAH, PL_SF_EDW_PRS_MDH_CABN, PL_SF_EDW_PRS_MDH_CAWNT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100" t="inlineStr">
        <is>
          <t>PL_Atrium_Files, PL_Natural_Channel, pl_DataPulse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pl_Dim_MaterialMasterUnitOfMeasureData, pl_Dim_MaterialMasterValuationData, pl_F_MaterialMarm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pl_SF_DeliveryData_DM, pl_SF_OrderExcepData_DM, pl_SF_OrderStatusData_DM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PL_ColleagueDataMedicalMedia_Update, PL_METADATA_DRIVE_TBCOSYNAPSE_NHSCADLS, PL_OTROrderData_WithGPS, pl_GetUOM, pl_Klaviyo_Get_Campaigns_Messages (+212)</t>
        </is>
      </c>
      <c r="G2" s="99" t="n">
        <v>325</v>
      </c>
      <c r="H2" s="99" t="n">
        <v>417</v>
      </c>
    </row>
    <row r="3">
      <c r="A3" s="59" t="inlineStr">
        <is>
          <t>DS_ASA_Generic</t>
        </is>
      </c>
      <c r="B3" s="103" t="n">
        <v>824</v>
      </c>
      <c r="C3" s="104" t="n">
        <v>517</v>
      </c>
      <c r="D3" s="104" t="n">
        <v>307</v>
      </c>
      <c r="E3" s="104" t="n">
        <v>399</v>
      </c>
      <c r="F3" s="105" t="inlineStr">
        <is>
          <t>PL_OTROrderData_WithGPS, adls_dedicatedsqlpool_TEST, df_AS_400_GetBulkQty, df_Klaviyo_Reports, pl_NHSC_Product_Hierarchy (+394)</t>
        </is>
      </c>
      <c r="G3" s="104" t="n">
        <v>86</v>
      </c>
      <c r="H3" s="104" t="n">
        <v>726</v>
      </c>
    </row>
    <row r="4">
      <c r="A4" s="56" t="inlineStr">
        <is>
          <t>DS_EDW_SNOWFLAKE_PROD</t>
        </is>
      </c>
      <c r="B4" s="98" t="n">
        <v>198</v>
      </c>
      <c r="C4" s="99" t="n">
        <v>198</v>
      </c>
      <c r="D4" s="99" t="n">
        <v>0</v>
      </c>
      <c r="E4" s="99" t="n">
        <v>142</v>
      </c>
      <c r="F4" s="100" t="inlineStr">
        <is>
          <t>PL_AFVC_SF, PL_OTROrderData_WithGPS, pl_F_bld_employees, pl_NHSC_Planned_Orders, pl_TransportationOrderRootNode (+137)</t>
        </is>
      </c>
      <c r="G4" s="99" t="n">
        <v>198</v>
      </c>
      <c r="H4" s="99" t="n">
        <v>0</v>
      </c>
    </row>
    <row r="5">
      <c r="A5" s="59" t="inlineStr">
        <is>
          <t>ds_adls2_Parquet</t>
        </is>
      </c>
      <c r="B5" s="103" t="n">
        <v>180</v>
      </c>
      <c r="C5" s="104" t="n">
        <v>180</v>
      </c>
      <c r="D5" s="104" t="n">
        <v>0</v>
      </c>
      <c r="E5" s="104" t="n">
        <v>46</v>
      </c>
      <c r="F5" s="105" t="inlineStr">
        <is>
          <t>PL_OTROrderData_WithGPS, pl_OrderTrackingIncLoad, pl_PhysicalStock, pl_Rac_Codes, pl_TransportationOrderRootNode (+41)</t>
        </is>
      </c>
      <c r="G5" s="104" t="n">
        <v>62</v>
      </c>
      <c r="H5" s="104" t="n">
        <v>118</v>
      </c>
    </row>
    <row r="6">
      <c r="A6" s="56" t="inlineStr">
        <is>
          <t>DS_ADLS_GEN2_MultiParam_COPY</t>
        </is>
      </c>
      <c r="B6" s="98" t="n">
        <v>148</v>
      </c>
      <c r="C6" s="99" t="n">
        <v>144</v>
      </c>
      <c r="D6" s="99" t="n">
        <v>4</v>
      </c>
      <c r="E6" s="99" t="n">
        <v>53</v>
      </c>
      <c r="F6" s="100" t="inlineStr">
        <is>
          <t>PL_AmazonDataLakeInventory, PL_AmazonfactPurchaseBehaviorWeekly, PL_DEV2PROD_COPY, PL_GetDataFromDEV, PL_Load_SFDC_Contact (+48)</t>
        </is>
      </c>
      <c r="G6" s="99" t="n">
        <v>67</v>
      </c>
      <c r="H6" s="99" t="n">
        <v>64</v>
      </c>
    </row>
    <row r="7">
      <c r="A7" s="59" t="inlineStr">
        <is>
          <t>DS_ADLS_GEN2_MultiParam_BINARY</t>
        </is>
      </c>
      <c r="B7" s="103" t="n">
        <v>136</v>
      </c>
      <c r="C7" s="104" t="n">
        <v>136</v>
      </c>
      <c r="D7" s="104" t="n">
        <v>0</v>
      </c>
      <c r="E7" s="104" t="n">
        <v>56</v>
      </c>
      <c r="F7" s="105" t="inlineStr">
        <is>
          <t>PL_ColleagueDataMedicalMedia_Update, PL_GET_Amazon_MarketShare, PL_GET_Shipping_Days_Updates, PL_GOL_Solgar, pl_Pharma_Direct_Sales (+51)</t>
        </is>
      </c>
      <c r="G7" s="104" t="n">
        <v>12</v>
      </c>
      <c r="H7" s="104" t="n">
        <v>117</v>
      </c>
    </row>
    <row r="8">
      <c r="A8" s="56" t="inlineStr">
        <is>
          <t>DS_HTTP_SPO_BIDEV_BINARY</t>
        </is>
      </c>
      <c r="B8" s="98" t="n">
        <v>100</v>
      </c>
      <c r="C8" s="99" t="n">
        <v>100</v>
      </c>
      <c r="D8" s="99" t="n">
        <v>0</v>
      </c>
      <c r="E8" s="99" t="n">
        <v>50</v>
      </c>
      <c r="F8" s="100" t="inlineStr">
        <is>
          <t>PL_ColleagueDataMedicalMedia_Update, PL_GET_Amazon_MarketShare, PL_GET_Shipping_Days_Updates, PL_GOL_Solgar, pl_Pharma_Direct_Sales (+45)</t>
        </is>
      </c>
      <c r="G8" s="99" t="n">
        <v>100</v>
      </c>
      <c r="H8" s="99" t="n">
        <v>0</v>
      </c>
    </row>
    <row r="9">
      <c r="A9" s="59" t="inlineStr">
        <is>
          <t>DS_ADLS_JSON_Generic</t>
        </is>
      </c>
      <c r="B9" s="103" t="n">
        <v>87</v>
      </c>
      <c r="C9" s="104" t="n">
        <v>68</v>
      </c>
      <c r="D9" s="104" t="n">
        <v>19</v>
      </c>
      <c r="E9" s="104" t="n">
        <v>51</v>
      </c>
      <c r="F9" s="105" t="inlineStr">
        <is>
          <t>df_Klaviyo_Template, pl_GA4_Process_PageViews, pl_Klaviyo_Campaign_Messages, pl_Klaviyo_Get_Campaigns_Messages, pl_UA_GoogleAnalytics_API (+46)</t>
        </is>
      </c>
      <c r="G9" s="104" t="n">
        <v>32</v>
      </c>
      <c r="H9" s="104" t="n">
        <v>48</v>
      </c>
    </row>
    <row r="10">
      <c r="A10" s="56" t="inlineStr">
        <is>
          <t>ADLS_EXCEL_FILE</t>
        </is>
      </c>
      <c r="B10" s="98" t="n">
        <v>76</v>
      </c>
      <c r="C10" s="99" t="n">
        <v>76</v>
      </c>
      <c r="D10" s="99" t="n">
        <v>0</v>
      </c>
      <c r="E10" s="99" t="n">
        <v>20</v>
      </c>
      <c r="F10" s="100" t="inlineStr">
        <is>
          <t>PL_GET_Shipping_Days_Updates, PL_Process_Mapping_Files, PL_US8X_OrderManagement_Synapse, pl_Costco-Orgain, pl_Pharma_Direct_Sales (+15)</t>
        </is>
      </c>
      <c r="G10" s="99" t="n">
        <v>76</v>
      </c>
      <c r="H10" s="99" t="n">
        <v>0</v>
      </c>
    </row>
    <row r="11">
      <c r="A11" s="59" t="inlineStr">
        <is>
          <t>DS_ADLS_BSI_IR_Generic</t>
        </is>
      </c>
      <c r="B11" s="103" t="n">
        <v>58</v>
      </c>
      <c r="C11" s="104" t="n">
        <v>58</v>
      </c>
      <c r="D11" s="104" t="n">
        <v>0</v>
      </c>
      <c r="E11" s="104" t="n">
        <v>31</v>
      </c>
      <c r="F11" s="105" t="inlineStr">
        <is>
          <t>DELTA_SNOWFLAKE_TO_DW_copy1, PL_SF_EDW_PRS_MDH_CAWN, PL_SnowFlakeBom, SNOWFLAKE_TO_DW_PIPELINE_copy1, snowflake_adls_entities_TEST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PL_AmazonDataLakeInventory, PL_Amazon_factChargebacks, PL_Amazon_factSearch, PL_AmazonfactPurchaseBehaviorWeekly, PL_SendLargeDataToProd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PL_FINANCE_SAP_POSTINGS_COND_US8X_TO_ADLS, PL_Monthly_IncomeStatement_LOAD_History, PL_Sales_EOM, pl_First_Quality_Performance (+4)</t>
        </is>
      </c>
      <c r="G14" s="99" t="n">
        <v>47</v>
      </c>
      <c r="H14" s="99" t="n">
        <v>0</v>
      </c>
    </row>
    <row r="15">
      <c r="A15" s="59" t="inlineStr">
        <is>
          <t>DS_SQL_AMAZONDATA</t>
        </is>
      </c>
      <c r="B15" s="103" t="n">
        <v>33</v>
      </c>
      <c r="C15" s="104" t="n">
        <v>33</v>
      </c>
      <c r="D15" s="104" t="n">
        <v>0</v>
      </c>
      <c r="E15" s="104" t="n">
        <v>24</v>
      </c>
      <c r="F15" s="105" t="inlineStr">
        <is>
          <t>PL_AmazonDataLakeInventory, PL_Amazon_DimKeepaProductDetails, PL_Amazon_factChargebacks, PL_Amazon_factSearch, PL_AmazonfactPurchaseBehaviorWeekly (+19)</t>
        </is>
      </c>
      <c r="G15" s="104" t="n">
        <v>33</v>
      </c>
      <c r="H15" s="104" t="n">
        <v>0</v>
      </c>
    </row>
    <row r="16">
      <c r="A16" s="56" t="inlineStr">
        <is>
          <t>DS_SALESFORCE_PROD</t>
        </is>
      </c>
      <c r="B16" s="98" t="n">
        <v>30</v>
      </c>
      <c r="C16" s="99" t="n">
        <v>30</v>
      </c>
      <c r="D16" s="99" t="n">
        <v>0</v>
      </c>
      <c r="E16" s="99" t="n">
        <v>21</v>
      </c>
      <c r="F16" s="100" t="inlineStr">
        <is>
          <t>PL_Load_SFDC_Account, PL_Load_SFDC_Address__c, PL_Load_SFDC_Contact, PL_Load_SFDC_Promotion_c, PL_PURITAN_DATA_TO_AZURE (+16)</t>
        </is>
      </c>
      <c r="G16" s="99" t="n">
        <v>30</v>
      </c>
      <c r="H16" s="99" t="n">
        <v>0</v>
      </c>
    </row>
    <row r="17">
      <c r="A17" s="59" t="inlineStr">
        <is>
          <t>DS_ADLS_Generic_DynamicDelimiter</t>
        </is>
      </c>
      <c r="B17" s="103" t="n">
        <v>28</v>
      </c>
      <c r="C17" s="104" t="n">
        <v>28</v>
      </c>
      <c r="D17" s="104" t="n">
        <v>0</v>
      </c>
      <c r="E17" s="104" t="n">
        <v>12</v>
      </c>
      <c r="F17" s="105" t="inlineStr">
        <is>
          <t>PL_CostReporting_SinktoSynapse, PL_NHSC_Plants, PL_Process_GOL, SNOWFLAKE_TO_DW_PIPELINE, pl_NHSC_V_MaterialDescriptions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PL_METADATA_DRIVE_TBCOSYNAPSEQUERY_NHSCADLS, PL_SKU_OPTIMIZATION_DATA, PL_TBCO_PURITAN_AFRAME_DATA, pl_Get_AS400_Space_Utilization, pl_Get_EBSFormulaBOM (+7)</t>
        </is>
      </c>
      <c r="G19" s="104" t="n">
        <v>25</v>
      </c>
      <c r="H19" s="104" t="n">
        <v>0</v>
      </c>
    </row>
    <row r="20">
      <c r="A20" s="56" t="inlineStr">
        <is>
          <t>ADLS_EXCEL_FILE_PF</t>
        </is>
      </c>
      <c r="B20" s="98" t="n">
        <v>20</v>
      </c>
      <c r="C20" s="99" t="n">
        <v>20</v>
      </c>
      <c r="D20" s="99" t="n">
        <v>0</v>
      </c>
      <c r="E20" s="99" t="n">
        <v>9</v>
      </c>
      <c r="F20" s="100" t="inlineStr">
        <is>
          <t>pl_Dim_MeansOfTransport, pl_Dim_SalesDocumentType, pl_Fct_ShippedAndOpenOrder, pl_ReportingAllocation_One_Time_Loads, pl_f_RateRegionsLookupManual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 pl_IntegratedOrders_US8X, pl_IntegratedOrders_ext (+1)</t>
        </is>
      </c>
      <c r="G21" s="104" t="n">
        <v>18</v>
      </c>
      <c r="H21" s="104" t="n">
        <v>0</v>
      </c>
    </row>
    <row r="22">
      <c r="A22" s="56" t="inlineStr">
        <is>
          <t>DS_Klaviyo</t>
        </is>
      </c>
      <c r="B22" s="98" t="n">
        <v>17</v>
      </c>
      <c r="C22" s="99" t="n">
        <v>17</v>
      </c>
      <c r="D22" s="99" t="n">
        <v>0</v>
      </c>
      <c r="E22" s="99" t="n">
        <v>12</v>
      </c>
      <c r="F22" s="100" t="inlineStr">
        <is>
          <t>pl_Klaviyo_Campaign_Messages, pl_Klaviyo_Get_Campaigns_Counts, pl_Klaviyo_Get_Campaigns_Messages, pl_Klaviyo_Get_Campaigns_Segments, pl_Klaviyo_Send_Campaigns_Template (+7)</t>
        </is>
      </c>
      <c r="G22" s="99" t="n">
        <v>17</v>
      </c>
      <c r="H22" s="99" t="n">
        <v>0</v>
      </c>
    </row>
    <row r="23">
      <c r="A23" s="59" t="inlineStr">
        <is>
          <t>DS_AS400</t>
        </is>
      </c>
      <c r="B23" s="103" t="n">
        <v>16</v>
      </c>
      <c r="C23" s="104" t="n">
        <v>16</v>
      </c>
      <c r="D23" s="104" t="n">
        <v>0</v>
      </c>
      <c r="E23" s="104" t="n">
        <v>10</v>
      </c>
      <c r="F23" s="105" t="inlineStr">
        <is>
          <t>pl_GetAS400_BulksDates, pl_GetAS400_BulksNotInSap, pl_GetAS400_BulksRejectReason, pl_GetAS400_SpaceUtilization, pl_Get_AS400_Tables (+5)</t>
        </is>
      </c>
      <c r="G23" s="104" t="n">
        <v>16</v>
      </c>
      <c r="H23" s="104" t="n">
        <v>0</v>
      </c>
    </row>
    <row r="24">
      <c r="A24" s="56" t="inlineStr">
        <is>
          <t>DS_Klaviyo_Post</t>
        </is>
      </c>
      <c r="B24" s="98" t="n">
        <v>14</v>
      </c>
      <c r="C24" s="99" t="n">
        <v>14</v>
      </c>
      <c r="D24" s="99" t="n">
        <v>0</v>
      </c>
      <c r="E24" s="99" t="n">
        <v>10</v>
      </c>
      <c r="F24" s="100" t="inlineStr">
        <is>
          <t>pl_Klaviyo_Clicked, pl_Klaviyo_Received, pl_Klaviyo_Spam, pl_Klaviyo_Unique_Clicked,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2025-11-08T19:57:27Z</dcterms:created>
  <dcterms:modified xsi:type="dcterms:W3CDTF">2025-11-08T19:59:19Z</dcterms:modified>
</cp:coreProperties>
</file>