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2025-11-11 16:25:08</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100" customWidth="1" min="18" max="18"/>
    <col width="21" customWidth="1" min="19" max="19"/>
    <col width="100" customWidth="1" min="20" max="20"/>
    <col width="12" customWidth="1" min="21" max="21"/>
    <col width="84"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DF_OrgainDetails,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df_OTR_InvoiceData, df_OrderTracking_IncrementalLoad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pl_NHSC_GeneralDatainCustomerMaster,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PL_FileSystemUS16_Exceptions, PL_US16_OrderManagement_Synapse,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PL_DEMAND_PLANNING_REPORTS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PL_DEMAND_PLANNING_REPORTS, PL_OSPREY_TO_AZURE_SYNAPSE_SNAPSHOT, PL_TBCO_PURITAN_AFRAME_DATA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PL_METADATA_DRIVEN_SHAREPOINT_TO_ADLS,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PL_DAYFIVE_FORECAST_DATA, PL_MATERIAL_MASTER_DATA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pl_3PL_EKES, pl_3PL_EKET, pl_3PL_EKKO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pl_MessageStatus, pl_TransportationLoadHeader, pl_TransportationOrderRootNode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PL_Load_SFDC_Case, PL_Load_SFDC_Promotion_c, PL_Load_SFDC_UserRole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df_OTROrderOtherData,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df_RacCodes_RACBLP, df_RacCodes_RACHIS, df_RacCodes_RACPRT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pl_Klaviyo_Get_Campaigns, pl_Klaviyo_Get_Campaigns_Messages, pl_Klaviyo_Unique_Open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pl_NHSC_Planned_Orders_SnapShot,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pl_Atrium_Forecst,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PL_AFVC_SF, pl_NHSC_ExcludedOrders, pl_NHSC_Planned_PLPO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pl_BOM_BomItemSelect_FullLoad,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PL_SF_EDW_PRS_MDH_AUSP, PL_SF_EDW_PRS_MDH_CABN, PL_SF_EDW_PRS_MDH_MARM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PL_Atrium_Amazon, PL_Costco_POS, PL_GET_StateMapping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pl_F_MaterialMarm, pl_F_UOMSAPToBusinessMapping, pl_MaterialMasterJoinOspreySub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pl_SF_OrderOtherData_DM, pl_SF_RootNode_DM, pl_SF_Sales_Document_Partner_DM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PL_ColleagueData_FusionTasks, PL_GET_ProductGroups, PL_Process_Amazon_SFR, PL_TBCO_SUPPLY_CATEGORY_RPT_AZURE, pl_GA4_Process_Sessions (+212)</t>
        </is>
      </c>
      <c r="G2" s="99" t="n">
        <v>325</v>
      </c>
      <c r="H2" s="99" t="n">
        <v>417</v>
      </c>
    </row>
    <row r="3">
      <c r="A3" s="59" t="inlineStr">
        <is>
          <t>DS_ASA_Generic</t>
        </is>
      </c>
      <c r="B3" s="103" t="n">
        <v>824</v>
      </c>
      <c r="C3" s="104" t="n">
        <v>517</v>
      </c>
      <c r="D3" s="104" t="n">
        <v>307</v>
      </c>
      <c r="E3" s="104" t="n">
        <v>399</v>
      </c>
      <c r="F3" s="105" t="inlineStr">
        <is>
          <t>PL_AmazonfactSalesDetailsMonthly, PL_GOL_Solgar, df_OrdersFile_MKAL, df_RacCodes_HUHDR, pl_Dim_MateiralMaster_One_time_loads (+394)</t>
        </is>
      </c>
      <c r="G3" s="104" t="n">
        <v>86</v>
      </c>
      <c r="H3" s="104" t="n">
        <v>726</v>
      </c>
    </row>
    <row r="4">
      <c r="A4" s="56" t="inlineStr">
        <is>
          <t>DS_EDW_SNOWFLAKE_PROD</t>
        </is>
      </c>
      <c r="B4" s="98" t="n">
        <v>198</v>
      </c>
      <c r="C4" s="99" t="n">
        <v>198</v>
      </c>
      <c r="D4" s="99" t="n">
        <v>0</v>
      </c>
      <c r="E4" s="99" t="n">
        <v>142</v>
      </c>
      <c r="F4" s="100" t="inlineStr">
        <is>
          <t>pl_EventMessageHeader_Hist, pl_Ext_OrderTrackingIncLoad, pl_NHSC_Process_OrderHeader_SnapShot, pl_NHSc_RPT_AMDR_BV_V_MBEW_BR, pl_TransportationOrderRootNode (+137)</t>
        </is>
      </c>
      <c r="G4" s="99" t="n">
        <v>198</v>
      </c>
      <c r="H4" s="99" t="n">
        <v>0</v>
      </c>
    </row>
    <row r="5">
      <c r="A5" s="59" t="inlineStr">
        <is>
          <t>ds_adls2_Parquet</t>
        </is>
      </c>
      <c r="B5" s="103" t="n">
        <v>180</v>
      </c>
      <c r="C5" s="104" t="n">
        <v>180</v>
      </c>
      <c r="D5" s="104" t="n">
        <v>0</v>
      </c>
      <c r="E5" s="104" t="n">
        <v>46</v>
      </c>
      <c r="F5" s="105" t="inlineStr">
        <is>
          <t>PL_Weekly_Intergrated_Orders, pl_BOM_BomHeader_FullLoad, pl_FreightOrderTracking_Hist, pl_MessageStatus_Hist, pl_TransportationOrderRootNode (+41)</t>
        </is>
      </c>
      <c r="G5" s="104" t="n">
        <v>62</v>
      </c>
      <c r="H5" s="104" t="n">
        <v>118</v>
      </c>
    </row>
    <row r="6">
      <c r="A6" s="56" t="inlineStr">
        <is>
          <t>DS_ADLS_GEN2_MultiParam_COPY</t>
        </is>
      </c>
      <c r="B6" s="98" t="n">
        <v>148</v>
      </c>
      <c r="C6" s="99" t="n">
        <v>144</v>
      </c>
      <c r="D6" s="99" t="n">
        <v>4</v>
      </c>
      <c r="E6" s="99" t="n">
        <v>53</v>
      </c>
      <c r="F6" s="100" t="inlineStr">
        <is>
          <t>PL_Amazon_DimSyncCentricProductDetails, PL_Amazon_factSearch, PL_AmazonfactSalesSummaryMonthly, PL_DWH_TO_OSD, PL_Weekly_Intergrated_Orders (+48)</t>
        </is>
      </c>
      <c r="G6" s="99" t="n">
        <v>67</v>
      </c>
      <c r="H6" s="99" t="n">
        <v>64</v>
      </c>
    </row>
    <row r="7">
      <c r="A7" s="59" t="inlineStr">
        <is>
          <t>DS_ADLS_GEN2_MultiParam_BINARY</t>
        </is>
      </c>
      <c r="B7" s="103" t="n">
        <v>136</v>
      </c>
      <c r="C7" s="104" t="n">
        <v>136</v>
      </c>
      <c r="D7" s="104" t="n">
        <v>0</v>
      </c>
      <c r="E7" s="104" t="n">
        <v>56</v>
      </c>
      <c r="F7" s="105" t="inlineStr">
        <is>
          <t>PL_ColleagueData_FusionTasks, PL_Costco_POS, PL_GET_Customer_Master_Grouping, PL_GET_ProductGroups, PL_Orgain_Direct_Shipment (+51)</t>
        </is>
      </c>
      <c r="G7" s="104" t="n">
        <v>12</v>
      </c>
      <c r="H7" s="104" t="n">
        <v>117</v>
      </c>
    </row>
    <row r="8">
      <c r="A8" s="56" t="inlineStr">
        <is>
          <t>DS_HTTP_SPO_BIDEV_BINARY</t>
        </is>
      </c>
      <c r="B8" s="98" t="n">
        <v>100</v>
      </c>
      <c r="C8" s="99" t="n">
        <v>100</v>
      </c>
      <c r="D8" s="99" t="n">
        <v>0</v>
      </c>
      <c r="E8" s="99" t="n">
        <v>50</v>
      </c>
      <c r="F8" s="100" t="inlineStr">
        <is>
          <t>PL_ColleagueData_FusionTasks, PL_Costco_POS, PL_GET_Customer_Master_Grouping, PL_GET_ProductGroups, PL_Orgain_Direct_Shipment (+45)</t>
        </is>
      </c>
      <c r="G8" s="99" t="n">
        <v>100</v>
      </c>
      <c r="H8" s="99" t="n">
        <v>0</v>
      </c>
    </row>
    <row r="9">
      <c r="A9" s="59" t="inlineStr">
        <is>
          <t>DS_ADLS_JSON_Generic</t>
        </is>
      </c>
      <c r="B9" s="103" t="n">
        <v>87</v>
      </c>
      <c r="C9" s="104" t="n">
        <v>68</v>
      </c>
      <c r="D9" s="104" t="n">
        <v>19</v>
      </c>
      <c r="E9" s="104" t="n">
        <v>51</v>
      </c>
      <c r="F9" s="105" t="inlineStr">
        <is>
          <t>df_Klaviyo_Spam, pl_GA4_Process_Sessions, pl_Klaviyo_Campaign_Messages, pl_Klaviyo_GetMetrics, pl_Klaviyo_Get_Campaigns (+46)</t>
        </is>
      </c>
      <c r="G9" s="104" t="n">
        <v>32</v>
      </c>
      <c r="H9" s="104" t="n">
        <v>48</v>
      </c>
    </row>
    <row r="10">
      <c r="A10" s="56" t="inlineStr">
        <is>
          <t>ADLS_EXCEL_FILE</t>
        </is>
      </c>
      <c r="B10" s="98" t="n">
        <v>76</v>
      </c>
      <c r="C10" s="99" t="n">
        <v>76</v>
      </c>
      <c r="D10" s="99" t="n">
        <v>0</v>
      </c>
      <c r="E10" s="99" t="n">
        <v>20</v>
      </c>
      <c r="F10" s="100" t="inlineStr">
        <is>
          <t>PL_GET_Customer_Master_Grouping, PL_GET_ProductGroups, PL_GET_StateMapping, PL_Orgain_Direct_Shipment, PL_Process_Amazon_SFR (+15)</t>
        </is>
      </c>
      <c r="G10" s="99" t="n">
        <v>76</v>
      </c>
      <c r="H10" s="99" t="n">
        <v>0</v>
      </c>
    </row>
    <row r="11">
      <c r="A11" s="59" t="inlineStr">
        <is>
          <t>DS_ADLS_BSI_IR_Generic</t>
        </is>
      </c>
      <c r="B11" s="103" t="n">
        <v>58</v>
      </c>
      <c r="C11" s="104" t="n">
        <v>58</v>
      </c>
      <c r="D11" s="104" t="n">
        <v>0</v>
      </c>
      <c r="E11" s="104" t="n">
        <v>31</v>
      </c>
      <c r="F11" s="105" t="inlineStr">
        <is>
          <t>PL_AFVC_SF, PL_FileSystemUS16_Exceptions, PL_KBED_SF, PL_SF_EDW_PRS_MDH_MARA, PL_SF_EDW_PRS_MDH_MVKE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PL_Amazon_DimSyncCentricProductDetails, PL_Amazon_factSearch, PL_AmazonfactSalesSummaryMonthly, PL_BW_YGTGDMC11QB_SALESSUMMARY, PL_RunPersona_Master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PL_FINANCE_SAP_POSTINGS_COND_TO_ADLS, PL_FINANCE_SAP_POSTINGS_COND_US8X_TO_ADLS, PL_FINANCE_SAP_POSTINGS_SAPBW_TO_ADLS, PL_NUTRITION_EOM (+4)</t>
        </is>
      </c>
      <c r="G14" s="99" t="n">
        <v>47</v>
      </c>
      <c r="H14" s="99" t="n">
        <v>0</v>
      </c>
    </row>
    <row r="15">
      <c r="A15" s="59" t="inlineStr">
        <is>
          <t>DS_SQL_AMAZONDATA</t>
        </is>
      </c>
      <c r="B15" s="103" t="n">
        <v>33</v>
      </c>
      <c r="C15" s="104" t="n">
        <v>33</v>
      </c>
      <c r="D15" s="104" t="n">
        <v>0</v>
      </c>
      <c r="E15" s="104" t="n">
        <v>24</v>
      </c>
      <c r="F15" s="105" t="inlineStr">
        <is>
          <t>PL_AmazonDataLakeInventory, PL_AmazonFactDetailSalesWeekly, PL_Amazon_DimSyncCentricProductDetails, PL_Amazon_factSearch, PL_AmazonfactSalesSummaryMonthly (+19)</t>
        </is>
      </c>
      <c r="G15" s="104" t="n">
        <v>33</v>
      </c>
      <c r="H15" s="104" t="n">
        <v>0</v>
      </c>
    </row>
    <row r="16">
      <c r="A16" s="56" t="inlineStr">
        <is>
          <t>DS_SALESFORCE_PROD</t>
        </is>
      </c>
      <c r="B16" s="98" t="n">
        <v>30</v>
      </c>
      <c r="C16" s="99" t="n">
        <v>30</v>
      </c>
      <c r="D16" s="99" t="n">
        <v>0</v>
      </c>
      <c r="E16" s="99" t="n">
        <v>21</v>
      </c>
      <c r="F16" s="100" t="inlineStr">
        <is>
          <t>PL_Load_SFDC_Account, PL_Load_SFDC_Allowance__c, PL_Load_SFDC_Item__c, PL_Load_SFDC_Profile, PL_Load_SFDC_UserRole (+16)</t>
        </is>
      </c>
      <c r="G16" s="99" t="n">
        <v>30</v>
      </c>
      <c r="H16" s="99" t="n">
        <v>0</v>
      </c>
    </row>
    <row r="17">
      <c r="A17" s="59" t="inlineStr">
        <is>
          <t>DS_ADLS_Generic_DynamicDelimiter</t>
        </is>
      </c>
      <c r="B17" s="103" t="n">
        <v>28</v>
      </c>
      <c r="C17" s="104" t="n">
        <v>28</v>
      </c>
      <c r="D17" s="104" t="n">
        <v>0</v>
      </c>
      <c r="E17" s="104" t="n">
        <v>12</v>
      </c>
      <c r="F17" s="105" t="inlineStr">
        <is>
          <t>DELTA_SNOWFLAKE_TO_DW, Delta_ADLS_to_Datawarehouse, SNOWFLAKE_TO_DW_PIPELINE, pl_NHSC_V_MaterialGroupDescriptions,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PL_METADATA_DRIVE_TBCOSYNAPSE_NHSCADLS, PL_TBCO_PURITAN_AFRAME_DATA, pl_Get_AS400_BOL_Weekly, pl_Get_AS400_GetBulkQty_Table, pl_Get_AS400_Space_Utilization (+7)</t>
        </is>
      </c>
      <c r="G19" s="104" t="n">
        <v>25</v>
      </c>
      <c r="H19" s="104" t="n">
        <v>0</v>
      </c>
    </row>
    <row r="20">
      <c r="A20" s="56" t="inlineStr">
        <is>
          <t>ADLS_EXCEL_FILE_PF</t>
        </is>
      </c>
      <c r="B20" s="98" t="n">
        <v>20</v>
      </c>
      <c r="C20" s="99" t="n">
        <v>20</v>
      </c>
      <c r="D20" s="99" t="n">
        <v>0</v>
      </c>
      <c r="E20" s="99" t="n">
        <v>9</v>
      </c>
      <c r="F20" s="100" t="inlineStr">
        <is>
          <t>pl_Dim_CarrierLookupManual, pl_Dim_MeansOfTransport, pl_ReportingAllocation_One_Time_Loads, pl_TRR_One_time_Loads,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pl_Klaviyo_GetMetrics, pl_Klaviyo_Get_Campaigns, pl_Klaviyo_Get_Campaigns_Counts, pl_Klaviyo_Get_Campaigns_Messages, pl_Klaviyo_Get_Campaigns_Segments (+7)</t>
        </is>
      </c>
      <c r="G22" s="99" t="n">
        <v>17</v>
      </c>
      <c r="H22" s="99" t="n">
        <v>0</v>
      </c>
    </row>
    <row r="23">
      <c r="A23" s="59" t="inlineStr">
        <is>
          <t>DS_AS400</t>
        </is>
      </c>
      <c r="B23" s="103" t="n">
        <v>16</v>
      </c>
      <c r="C23" s="104" t="n">
        <v>16</v>
      </c>
      <c r="D23" s="104" t="n">
        <v>0</v>
      </c>
      <c r="E23" s="104" t="n">
        <v>10</v>
      </c>
      <c r="F23" s="105" t="inlineStr">
        <is>
          <t>pl_AS400_RM_TRANSACTIONS, pl_GetAS400_BulksDates, pl_GetAS400_BulksRejectReason, pl_GetAS400_RawDates, pl_Get_AS400_Tables (+5)</t>
        </is>
      </c>
      <c r="G23" s="104" t="n">
        <v>16</v>
      </c>
      <c r="H23" s="104" t="n">
        <v>0</v>
      </c>
    </row>
    <row r="24">
      <c r="A24" s="56" t="inlineStr">
        <is>
          <t>DS_Klaviyo_Post</t>
        </is>
      </c>
      <c r="B24" s="98" t="n">
        <v>14</v>
      </c>
      <c r="C24" s="99" t="n">
        <v>14</v>
      </c>
      <c r="D24" s="99" t="n">
        <v>0</v>
      </c>
      <c r="E24" s="99" t="n">
        <v>10</v>
      </c>
      <c r="F24" s="100" t="inlineStr">
        <is>
          <t>pl_Klaviyo_Open, pl_Klaviyo_Report, pl_Klaviyo_Test, pl_Klaviyo_Unique_Clicked, pl_Klaviyo_Unique_Open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2025-11-11T10:55:08Z</dcterms:created>
  <dcterms:modified xsi:type="dcterms:W3CDTF">2025-11-11T10:57:14Z</dcterms:modified>
</cp:coreProperties>
</file>