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d.docs.live.net/02d03f6d27d68f1f/Desktop/School/Spring 2024/Spreadsheet Modeling/"/>
    </mc:Choice>
  </mc:AlternateContent>
  <xr:revisionPtr revIDLastSave="648" documentId="11_BAFD33A286A4ACE781E450AB90265F90A56485C0" xr6:coauthVersionLast="47" xr6:coauthVersionMax="47" xr10:uidLastSave="{0201E633-394E-48C4-9691-2B14A7C7BB64}"/>
  <bookViews>
    <workbookView xWindow="-96" yWindow="-96" windowWidth="20928" windowHeight="12432" tabRatio="500" xr2:uid="{00000000-000D-0000-FFFF-FFFF00000000}"/>
  </bookViews>
  <sheets>
    <sheet name="Q1" sheetId="1" r:id="rId1"/>
    <sheet name="Q2" sheetId="3" r:id="rId2"/>
    <sheet name="Q3" sheetId="4" r:id="rId3"/>
  </sheets>
  <definedNames>
    <definedName name="Max">'Q2'!#REF!</definedName>
    <definedName name="Mean">'Q2'!#REF!</definedName>
    <definedName name="Min">'Q2'!#REF!</definedName>
    <definedName name="solver_eng" localSheetId="1" hidden="1">1</definedName>
    <definedName name="solver_neg" localSheetId="1" hidden="1">1</definedName>
    <definedName name="solver_num" localSheetId="1" hidden="1">0</definedName>
    <definedName name="solver_opt" localSheetId="1" hidden="1">'Q2'!$H$3</definedName>
    <definedName name="solver_typ" localSheetId="1" hidden="1">1</definedName>
    <definedName name="solver_val" localSheetId="1" hidden="1">0</definedName>
    <definedName name="solver_ver" localSheetId="1" hidden="1">3</definedName>
    <definedName name="Stdev">'Q2'!#REF!</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6" i="4" l="1"/>
  <c r="E5" i="4"/>
</calcChain>
</file>

<file path=xl/sharedStrings.xml><?xml version="1.0" encoding="utf-8"?>
<sst xmlns="http://schemas.openxmlformats.org/spreadsheetml/2006/main" count="68" uniqueCount="39">
  <si>
    <t>Normal distribution</t>
  </si>
  <si>
    <t>Parameters</t>
  </si>
  <si>
    <t>Mean</t>
  </si>
  <si>
    <t>Stdev</t>
  </si>
  <si>
    <t>Obs #</t>
  </si>
  <si>
    <t>Observation</t>
  </si>
  <si>
    <t>Bins</t>
  </si>
  <si>
    <t xml:space="preserve">Simulated Data for a normally distributed random variable </t>
  </si>
  <si>
    <t>Minimum</t>
  </si>
  <si>
    <t>Maximum</t>
  </si>
  <si>
    <t>Simulated number of patients  per day</t>
  </si>
  <si>
    <t>Simulated waiting time per patient</t>
  </si>
  <si>
    <t>Simulate Total Daily Waiting Time</t>
  </si>
  <si>
    <t>General discrete distribution</t>
  </si>
  <si>
    <t>Lookup table required for Excel method</t>
  </si>
  <si>
    <t>Values</t>
  </si>
  <si>
    <t>Probabilities</t>
  </si>
  <si>
    <t>CumProb</t>
  </si>
  <si>
    <t>Value</t>
  </si>
  <si>
    <t xml:space="preserve">Data for histogram </t>
  </si>
  <si>
    <t>Simulated Cumulative Prob</t>
  </si>
  <si>
    <t>Simulated Value</t>
  </si>
  <si>
    <t>More</t>
  </si>
  <si>
    <t>Frequency</t>
  </si>
  <si>
    <t>Standard Error</t>
  </si>
  <si>
    <t>Median</t>
  </si>
  <si>
    <t>Mode</t>
  </si>
  <si>
    <t>Standard Deviation</t>
  </si>
  <si>
    <t>Sample Variance</t>
  </si>
  <si>
    <t>Kurtosis</t>
  </si>
  <si>
    <t>Skewness</t>
  </si>
  <si>
    <t>Range</t>
  </si>
  <si>
    <t>Sum</t>
  </si>
  <si>
    <t>Count</t>
  </si>
  <si>
    <t>Descriptive Statistics</t>
  </si>
  <si>
    <t>The skewness of approximately -0.45 is very slightly negative meaning the distribution of daily demand is slightly left or negatively skewed. However, since this value is very close to 0, it is within the acceptable range for the distribution to be deemed symmetrical.</t>
  </si>
  <si>
    <t>Interpretation:</t>
  </si>
  <si>
    <t>As we can see in the above histogram, the distribution visualizes what we expect given the discrete probabilities of demand. The number of simulated observations with a demand of 20 is exactly the same as it's specified probability (25% of 500 observations = 125). While not exact, the number of simulated observations with demands of 40 and 65 are very close to their expected counts of (306 ~ 60% of 500, and 69 ~ 15% of 500, respectively). Lastly, there are no observations with demand values outside of those three discrete values. Overall, the histogram illustrates that our simulation of 500 observations closely approximated the underlying discrete distribution specified as inputs.</t>
  </si>
  <si>
    <r>
      <t xml:space="preserve">According to our simulation, the skewness of total daily waiting times (in minutes) is approximately 0.66 which means they are slightly positive or right skewed (more extreme values relating to longer wait times) however it is close to 0 and within the acceptable range to deem the overall distribution symmetric (between </t>
    </r>
    <r>
      <rPr>
        <u/>
        <sz val="12"/>
        <color theme="1"/>
        <rFont val="Calibri"/>
        <family val="2"/>
        <scheme val="minor"/>
      </rPr>
      <t>+</t>
    </r>
    <r>
      <rPr>
        <sz val="12"/>
        <color theme="1"/>
        <rFont val="Calibri"/>
        <family val="2"/>
        <scheme val="minor"/>
      </rPr>
      <t>1). This means we can generally expect the total daily waiting times to vary around the median value of ~726 minutes (12.1 hours) the same in the negative and postive direction (with more values being concentrated around that point). The maximum total daily waiting time found in our simulation was about 2181 minutes (a little over 36 hours) so we can reasonably expect that at most, the largest total daily waiting time is somewhere around this value.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</si>
</sst>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10"/>
      <name val="Arial"/>
      <family val="2"/>
    </font>
    <font>
      <b/>
      <sz val="11"/>
      <name val="Calibri"/>
      <family val="2"/>
      <scheme val="minor"/>
    </font>
    <font>
      <sz val="11"/>
      <name val="Calibri"/>
      <family val="2"/>
      <scheme val="minor"/>
    </font>
    <font>
      <i/>
      <sz val="12"/>
      <color theme="1"/>
      <name val="Calibri"/>
      <family val="2"/>
      <scheme val="minor"/>
    </font>
    <font>
      <u/>
      <sz val="12"/>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0" fontId="2" fillId="0" borderId="0"/>
  </cellStyleXfs>
  <cellXfs count="22">
    <xf numFmtId="0" fontId="0" fillId="0" borderId="0" xfId="0"/>
    <xf numFmtId="0" fontId="3" fillId="0" borderId="0" xfId="1" applyFont="1"/>
    <xf numFmtId="0" fontId="4" fillId="0" borderId="0" xfId="1" applyFont="1"/>
    <xf numFmtId="0" fontId="4" fillId="2" borderId="0" xfId="1" applyFont="1" applyFill="1"/>
    <xf numFmtId="0" fontId="3" fillId="0" borderId="0" xfId="1" applyFont="1" applyAlignment="1">
      <alignment horizontal="right"/>
    </xf>
    <xf numFmtId="0" fontId="4" fillId="0" borderId="0" xfId="1" applyFont="1" applyAlignment="1">
      <alignment horizontal="right"/>
    </xf>
    <xf numFmtId="0" fontId="4" fillId="0" borderId="0" xfId="1" quotePrefix="1" applyFont="1" applyAlignment="1">
      <alignment horizontal="right"/>
    </xf>
    <xf numFmtId="0" fontId="4" fillId="2" borderId="0" xfId="1" applyFont="1" applyFill="1" applyAlignment="1">
      <alignment horizontal="right"/>
    </xf>
    <xf numFmtId="0" fontId="0" fillId="0" borderId="0" xfId="0" applyAlignment="1">
      <alignment horizontal="center"/>
    </xf>
    <xf numFmtId="49" fontId="4" fillId="0" borderId="0" xfId="1" applyNumberFormat="1" applyFont="1" applyAlignment="1">
      <alignment horizontal="right"/>
    </xf>
    <xf numFmtId="0" fontId="4" fillId="2" borderId="1" xfId="1" applyFont="1" applyFill="1" applyBorder="1" applyAlignment="1">
      <alignment horizontal="right"/>
    </xf>
    <xf numFmtId="0" fontId="4" fillId="2" borderId="1" xfId="1" applyFont="1" applyFill="1" applyBorder="1"/>
    <xf numFmtId="0" fontId="1" fillId="0" borderId="0" xfId="0" applyFont="1"/>
    <xf numFmtId="0" fontId="1" fillId="0" borderId="0" xfId="0" applyFont="1" applyAlignment="1">
      <alignment horizontal="center"/>
    </xf>
    <xf numFmtId="0" fontId="3" fillId="0" borderId="0" xfId="1" applyFont="1" applyAlignment="1">
      <alignment horizontal="center"/>
    </xf>
    <xf numFmtId="0" fontId="0" fillId="0" borderId="2" xfId="0" applyBorder="1"/>
    <xf numFmtId="0" fontId="5" fillId="0" borderId="3" xfId="0" applyFont="1" applyBorder="1" applyAlignment="1">
      <alignment horizontal="center"/>
    </xf>
    <xf numFmtId="0" fontId="5" fillId="0" borderId="3" xfId="0" applyFont="1" applyBorder="1" applyAlignment="1">
      <alignment horizontal="centerContinuous"/>
    </xf>
    <xf numFmtId="0" fontId="0" fillId="3" borderId="0" xfId="0" applyFill="1"/>
    <xf numFmtId="0" fontId="0" fillId="0" borderId="0" xfId="0" applyAlignment="1">
      <alignment vertical="top" wrapText="1"/>
    </xf>
    <xf numFmtId="0" fontId="0" fillId="0" borderId="0" xfId="0" applyAlignment="1">
      <alignment horizontal="center" vertical="center" wrapText="1"/>
    </xf>
    <xf numFmtId="0" fontId="4" fillId="0" borderId="0" xfId="1" applyFont="1" applyAlignment="1">
      <alignment horizontal="center" vertical="center" wrapText="1"/>
    </xf>
  </cellXfs>
  <cellStyles count="2">
    <cellStyle name="Normal" xfId="0" builtinId="0"/>
    <cellStyle name="Normal 2" xfId="1" xr:uid="{00000000-0005-0000-0000-00000100000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Demand Distribution</a:t>
            </a:r>
          </a:p>
        </c:rich>
      </c:tx>
      <c:overlay val="0"/>
    </c:title>
    <c:autoTitleDeleted val="0"/>
    <c:plotArea>
      <c:layout/>
      <c:barChart>
        <c:barDir val="col"/>
        <c:grouping val="clustered"/>
        <c:varyColors val="0"/>
        <c:ser>
          <c:idx val="0"/>
          <c:order val="0"/>
          <c:tx>
            <c:v>Frequency</c:v>
          </c:tx>
          <c:invertIfNegative val="0"/>
          <c:cat>
            <c:strRef>
              <c:f>'Q1'!$G$4:$G$13</c:f>
              <c:strCache>
                <c:ptCount val="10"/>
                <c:pt idx="0">
                  <c:v>100</c:v>
                </c:pt>
                <c:pt idx="1">
                  <c:v>125</c:v>
                </c:pt>
                <c:pt idx="2">
                  <c:v>150</c:v>
                </c:pt>
                <c:pt idx="3">
                  <c:v>175</c:v>
                </c:pt>
                <c:pt idx="4">
                  <c:v>200</c:v>
                </c:pt>
                <c:pt idx="5">
                  <c:v>225</c:v>
                </c:pt>
                <c:pt idx="6">
                  <c:v>250</c:v>
                </c:pt>
                <c:pt idx="7">
                  <c:v>275</c:v>
                </c:pt>
                <c:pt idx="8">
                  <c:v>300</c:v>
                </c:pt>
                <c:pt idx="9">
                  <c:v>More</c:v>
                </c:pt>
              </c:strCache>
            </c:strRef>
          </c:cat>
          <c:val>
            <c:numRef>
              <c:f>'Q1'!$H$4:$H$13</c:f>
              <c:numCache>
                <c:formatCode>General</c:formatCode>
                <c:ptCount val="10"/>
                <c:pt idx="0">
                  <c:v>10</c:v>
                </c:pt>
                <c:pt idx="1">
                  <c:v>11</c:v>
                </c:pt>
                <c:pt idx="2">
                  <c:v>22</c:v>
                </c:pt>
                <c:pt idx="3">
                  <c:v>35</c:v>
                </c:pt>
                <c:pt idx="4">
                  <c:v>59</c:v>
                </c:pt>
                <c:pt idx="5">
                  <c:v>59</c:v>
                </c:pt>
                <c:pt idx="6">
                  <c:v>64</c:v>
                </c:pt>
                <c:pt idx="7">
                  <c:v>26</c:v>
                </c:pt>
                <c:pt idx="8">
                  <c:v>11</c:v>
                </c:pt>
                <c:pt idx="9">
                  <c:v>3</c:v>
                </c:pt>
              </c:numCache>
            </c:numRef>
          </c:val>
          <c:extLst>
            <c:ext xmlns:c16="http://schemas.microsoft.com/office/drawing/2014/chart" uri="{C3380CC4-5D6E-409C-BE32-E72D297353CC}">
              <c16:uniqueId val="{00000001-0C92-420B-97EE-409A07031B09}"/>
            </c:ext>
          </c:extLst>
        </c:ser>
        <c:dLbls>
          <c:showLegendKey val="0"/>
          <c:showVal val="0"/>
          <c:showCatName val="0"/>
          <c:showSerName val="0"/>
          <c:showPercent val="0"/>
          <c:showBubbleSize val="0"/>
        </c:dLbls>
        <c:gapWidth val="150"/>
        <c:axId val="1035420064"/>
        <c:axId val="648929328"/>
      </c:barChart>
      <c:catAx>
        <c:axId val="1035420064"/>
        <c:scaling>
          <c:orientation val="minMax"/>
        </c:scaling>
        <c:delete val="0"/>
        <c:axPos val="b"/>
        <c:title>
          <c:tx>
            <c:rich>
              <a:bodyPr/>
              <a:lstStyle/>
              <a:p>
                <a:pPr>
                  <a:defRPr/>
                </a:pPr>
                <a:r>
                  <a:rPr lang="en-US"/>
                  <a:t>Bins</a:t>
                </a:r>
              </a:p>
            </c:rich>
          </c:tx>
          <c:overlay val="0"/>
        </c:title>
        <c:numFmt formatCode="General" sourceLinked="1"/>
        <c:majorTickMark val="out"/>
        <c:minorTickMark val="none"/>
        <c:tickLblPos val="nextTo"/>
        <c:crossAx val="648929328"/>
        <c:crosses val="autoZero"/>
        <c:auto val="1"/>
        <c:lblAlgn val="ctr"/>
        <c:lblOffset val="100"/>
        <c:noMultiLvlLbl val="0"/>
      </c:catAx>
      <c:valAx>
        <c:axId val="648929328"/>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1035420064"/>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Distribution of Total Daily Waiting Time</a:t>
            </a:r>
          </a:p>
        </c:rich>
      </c:tx>
      <c:overlay val="0"/>
    </c:title>
    <c:autoTitleDeleted val="0"/>
    <c:plotArea>
      <c:layout/>
      <c:barChart>
        <c:barDir val="col"/>
        <c:grouping val="clustered"/>
        <c:varyColors val="0"/>
        <c:ser>
          <c:idx val="0"/>
          <c:order val="0"/>
          <c:tx>
            <c:v>Frequency</c:v>
          </c:tx>
          <c:invertIfNegative val="0"/>
          <c:cat>
            <c:strRef>
              <c:f>'Q2'!$H$3:$H$23</c:f>
              <c:strCache>
                <c:ptCount val="21"/>
                <c:pt idx="0">
                  <c:v>100</c:v>
                </c:pt>
                <c:pt idx="1">
                  <c:v>200</c:v>
                </c:pt>
                <c:pt idx="2">
                  <c:v>300</c:v>
                </c:pt>
                <c:pt idx="3">
                  <c:v>400</c:v>
                </c:pt>
                <c:pt idx="4">
                  <c:v>500</c:v>
                </c:pt>
                <c:pt idx="5">
                  <c:v>600</c:v>
                </c:pt>
                <c:pt idx="6">
                  <c:v>700</c:v>
                </c:pt>
                <c:pt idx="7">
                  <c:v>800</c:v>
                </c:pt>
                <c:pt idx="8">
                  <c:v>900</c:v>
                </c:pt>
                <c:pt idx="9">
                  <c:v>1000</c:v>
                </c:pt>
                <c:pt idx="10">
                  <c:v>1100</c:v>
                </c:pt>
                <c:pt idx="11">
                  <c:v>1200</c:v>
                </c:pt>
                <c:pt idx="12">
                  <c:v>1300</c:v>
                </c:pt>
                <c:pt idx="13">
                  <c:v>1400</c:v>
                </c:pt>
                <c:pt idx="14">
                  <c:v>1500</c:v>
                </c:pt>
                <c:pt idx="15">
                  <c:v>1600</c:v>
                </c:pt>
                <c:pt idx="16">
                  <c:v>1700</c:v>
                </c:pt>
                <c:pt idx="17">
                  <c:v>1800</c:v>
                </c:pt>
                <c:pt idx="18">
                  <c:v>1900</c:v>
                </c:pt>
                <c:pt idx="19">
                  <c:v>2000</c:v>
                </c:pt>
                <c:pt idx="20">
                  <c:v>More</c:v>
                </c:pt>
              </c:strCache>
            </c:strRef>
          </c:cat>
          <c:val>
            <c:numRef>
              <c:f>'Q2'!$I$3:$I$23</c:f>
              <c:numCache>
                <c:formatCode>General</c:formatCode>
                <c:ptCount val="21"/>
                <c:pt idx="0">
                  <c:v>1</c:v>
                </c:pt>
                <c:pt idx="1">
                  <c:v>7</c:v>
                </c:pt>
                <c:pt idx="2">
                  <c:v>20</c:v>
                </c:pt>
                <c:pt idx="3">
                  <c:v>31</c:v>
                </c:pt>
                <c:pt idx="4">
                  <c:v>43</c:v>
                </c:pt>
                <c:pt idx="5">
                  <c:v>70</c:v>
                </c:pt>
                <c:pt idx="6">
                  <c:v>60</c:v>
                </c:pt>
                <c:pt idx="7">
                  <c:v>65</c:v>
                </c:pt>
                <c:pt idx="8">
                  <c:v>41</c:v>
                </c:pt>
                <c:pt idx="9">
                  <c:v>43</c:v>
                </c:pt>
                <c:pt idx="10">
                  <c:v>32</c:v>
                </c:pt>
                <c:pt idx="11">
                  <c:v>31</c:v>
                </c:pt>
                <c:pt idx="12">
                  <c:v>22</c:v>
                </c:pt>
                <c:pt idx="13">
                  <c:v>10</c:v>
                </c:pt>
                <c:pt idx="14">
                  <c:v>8</c:v>
                </c:pt>
                <c:pt idx="15">
                  <c:v>7</c:v>
                </c:pt>
                <c:pt idx="16">
                  <c:v>3</c:v>
                </c:pt>
                <c:pt idx="17">
                  <c:v>3</c:v>
                </c:pt>
                <c:pt idx="18">
                  <c:v>1</c:v>
                </c:pt>
                <c:pt idx="19">
                  <c:v>0</c:v>
                </c:pt>
                <c:pt idx="20">
                  <c:v>1</c:v>
                </c:pt>
              </c:numCache>
            </c:numRef>
          </c:val>
          <c:extLst>
            <c:ext xmlns:c16="http://schemas.microsoft.com/office/drawing/2014/chart" uri="{C3380CC4-5D6E-409C-BE32-E72D297353CC}">
              <c16:uniqueId val="{00000001-D05E-418A-A748-C6C96A31F320}"/>
            </c:ext>
          </c:extLst>
        </c:ser>
        <c:dLbls>
          <c:showLegendKey val="0"/>
          <c:showVal val="0"/>
          <c:showCatName val="0"/>
          <c:showSerName val="0"/>
          <c:showPercent val="0"/>
          <c:showBubbleSize val="0"/>
        </c:dLbls>
        <c:gapWidth val="150"/>
        <c:axId val="491571023"/>
        <c:axId val="491571503"/>
      </c:barChart>
      <c:catAx>
        <c:axId val="491571023"/>
        <c:scaling>
          <c:orientation val="minMax"/>
        </c:scaling>
        <c:delete val="0"/>
        <c:axPos val="b"/>
        <c:title>
          <c:tx>
            <c:rich>
              <a:bodyPr/>
              <a:lstStyle/>
              <a:p>
                <a:pPr>
                  <a:defRPr/>
                </a:pPr>
                <a:r>
                  <a:rPr lang="en-US"/>
                  <a:t>Bins</a:t>
                </a:r>
              </a:p>
            </c:rich>
          </c:tx>
          <c:overlay val="0"/>
        </c:title>
        <c:numFmt formatCode="General" sourceLinked="1"/>
        <c:majorTickMark val="out"/>
        <c:minorTickMark val="none"/>
        <c:tickLblPos val="nextTo"/>
        <c:crossAx val="491571503"/>
        <c:crosses val="autoZero"/>
        <c:auto val="1"/>
        <c:lblAlgn val="ctr"/>
        <c:lblOffset val="100"/>
        <c:noMultiLvlLbl val="0"/>
      </c:catAx>
      <c:valAx>
        <c:axId val="491571503"/>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491571023"/>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Distribution of Demand</a:t>
            </a:r>
          </a:p>
        </c:rich>
      </c:tx>
      <c:overlay val="0"/>
    </c:title>
    <c:autoTitleDeleted val="0"/>
    <c:plotArea>
      <c:layout/>
      <c:barChart>
        <c:barDir val="col"/>
        <c:grouping val="clustered"/>
        <c:varyColors val="0"/>
        <c:ser>
          <c:idx val="0"/>
          <c:order val="0"/>
          <c:tx>
            <c:v>Frequency</c:v>
          </c:tx>
          <c:invertIfNegative val="0"/>
          <c:cat>
            <c:strRef>
              <c:f>'Q3'!$G$11:$G$14</c:f>
              <c:strCache>
                <c:ptCount val="4"/>
                <c:pt idx="0">
                  <c:v>20</c:v>
                </c:pt>
                <c:pt idx="1">
                  <c:v>40</c:v>
                </c:pt>
                <c:pt idx="2">
                  <c:v>65</c:v>
                </c:pt>
                <c:pt idx="3">
                  <c:v>More</c:v>
                </c:pt>
              </c:strCache>
            </c:strRef>
          </c:cat>
          <c:val>
            <c:numRef>
              <c:f>'Q3'!$H$11:$H$14</c:f>
              <c:numCache>
                <c:formatCode>General</c:formatCode>
                <c:ptCount val="4"/>
                <c:pt idx="0">
                  <c:v>125</c:v>
                </c:pt>
                <c:pt idx="1">
                  <c:v>306</c:v>
                </c:pt>
                <c:pt idx="2">
                  <c:v>69</c:v>
                </c:pt>
                <c:pt idx="3">
                  <c:v>0</c:v>
                </c:pt>
              </c:numCache>
            </c:numRef>
          </c:val>
          <c:extLst>
            <c:ext xmlns:c16="http://schemas.microsoft.com/office/drawing/2014/chart" uri="{C3380CC4-5D6E-409C-BE32-E72D297353CC}">
              <c16:uniqueId val="{00000001-7EFE-4F9F-9879-AEA7D3C806A1}"/>
            </c:ext>
          </c:extLst>
        </c:ser>
        <c:dLbls>
          <c:showLegendKey val="0"/>
          <c:showVal val="0"/>
          <c:showCatName val="0"/>
          <c:showSerName val="0"/>
          <c:showPercent val="0"/>
          <c:showBubbleSize val="0"/>
        </c:dLbls>
        <c:gapWidth val="150"/>
        <c:axId val="781575215"/>
        <c:axId val="781575695"/>
      </c:barChart>
      <c:catAx>
        <c:axId val="781575215"/>
        <c:scaling>
          <c:orientation val="minMax"/>
        </c:scaling>
        <c:delete val="0"/>
        <c:axPos val="b"/>
        <c:title>
          <c:tx>
            <c:rich>
              <a:bodyPr/>
              <a:lstStyle/>
              <a:p>
                <a:pPr>
                  <a:defRPr/>
                </a:pPr>
                <a:r>
                  <a:rPr lang="en-US"/>
                  <a:t>Bins</a:t>
                </a:r>
              </a:p>
            </c:rich>
          </c:tx>
          <c:overlay val="0"/>
        </c:title>
        <c:numFmt formatCode="General" sourceLinked="1"/>
        <c:majorTickMark val="out"/>
        <c:minorTickMark val="none"/>
        <c:tickLblPos val="nextTo"/>
        <c:crossAx val="781575695"/>
        <c:crosses val="autoZero"/>
        <c:auto val="1"/>
        <c:lblAlgn val="ctr"/>
        <c:lblOffset val="100"/>
        <c:noMultiLvlLbl val="0"/>
      </c:catAx>
      <c:valAx>
        <c:axId val="781575695"/>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781575215"/>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19050</xdr:colOff>
      <xdr:row>1</xdr:row>
      <xdr:rowOff>182880</xdr:rowOff>
    </xdr:from>
    <xdr:to>
      <xdr:col>15</xdr:col>
      <xdr:colOff>19050</xdr:colOff>
      <xdr:row>13</xdr:row>
      <xdr:rowOff>22860</xdr:rowOff>
    </xdr:to>
    <xdr:graphicFrame macro="">
      <xdr:nvGraphicFramePr>
        <xdr:cNvPr id="3" name="Chart 2">
          <a:extLst>
            <a:ext uri="{FF2B5EF4-FFF2-40B4-BE49-F238E27FC236}">
              <a16:creationId xmlns:a16="http://schemas.microsoft.com/office/drawing/2014/main" id="{444E9CA6-4280-DCF2-1882-E6B6AC2912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7620</xdr:colOff>
      <xdr:row>1</xdr:row>
      <xdr:rowOff>3810</xdr:rowOff>
    </xdr:from>
    <xdr:to>
      <xdr:col>16</xdr:col>
      <xdr:colOff>7620</xdr:colOff>
      <xdr:row>11</xdr:row>
      <xdr:rowOff>7620</xdr:rowOff>
    </xdr:to>
    <xdr:graphicFrame macro="">
      <xdr:nvGraphicFramePr>
        <xdr:cNvPr id="4" name="Chart 3">
          <a:extLst>
            <a:ext uri="{FF2B5EF4-FFF2-40B4-BE49-F238E27FC236}">
              <a16:creationId xmlns:a16="http://schemas.microsoft.com/office/drawing/2014/main" id="{1A240237-3DCA-0BB8-179E-BE976D72BF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15240</xdr:colOff>
      <xdr:row>15</xdr:row>
      <xdr:rowOff>11430</xdr:rowOff>
    </xdr:from>
    <xdr:to>
      <xdr:col>8</xdr:col>
      <xdr:colOff>7620</xdr:colOff>
      <xdr:row>24</xdr:row>
      <xdr:rowOff>106680</xdr:rowOff>
    </xdr:to>
    <xdr:graphicFrame macro="">
      <xdr:nvGraphicFramePr>
        <xdr:cNvPr id="3" name="Chart 2">
          <a:extLst>
            <a:ext uri="{FF2B5EF4-FFF2-40B4-BE49-F238E27FC236}">
              <a16:creationId xmlns:a16="http://schemas.microsoft.com/office/drawing/2014/main" id="{FCC7FD31-6F8E-9562-05FC-2EBD2A2BF1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08"/>
  <sheetViews>
    <sheetView tabSelected="1" topLeftCell="A6" workbookViewId="0">
      <selection activeCell="J23" sqref="J23"/>
    </sheetView>
  </sheetViews>
  <sheetFormatPr defaultColWidth="8.84765625" defaultRowHeight="14.4" x14ac:dyDescent="0.55000000000000004"/>
  <cols>
    <col min="1" max="1" width="12.5" style="2" customWidth="1"/>
    <col min="2" max="2" width="11.6484375" style="2" customWidth="1"/>
    <col min="3" max="3" width="6" style="2" customWidth="1"/>
    <col min="4" max="4" width="11" style="2" bestFit="1" customWidth="1"/>
    <col min="5" max="6" width="8.84765625" style="2"/>
    <col min="7" max="8" width="16.19921875" style="2" bestFit="1" customWidth="1"/>
    <col min="9" max="250" width="8.84765625" style="2"/>
    <col min="251" max="251" width="12.5" style="2" customWidth="1"/>
    <col min="252" max="252" width="17.6484375" style="2" bestFit="1" customWidth="1"/>
    <col min="253" max="253" width="15.1484375" style="2" bestFit="1" customWidth="1"/>
    <col min="254" max="254" width="8.84765625" style="2"/>
    <col min="255" max="255" width="9.84765625" style="2" bestFit="1" customWidth="1"/>
    <col min="256" max="256" width="8.84765625" style="2"/>
    <col min="257" max="257" width="9.6484375" style="2" bestFit="1" customWidth="1"/>
    <col min="258" max="506" width="8.84765625" style="2"/>
    <col min="507" max="507" width="12.5" style="2" customWidth="1"/>
    <col min="508" max="508" width="17.6484375" style="2" bestFit="1" customWidth="1"/>
    <col min="509" max="509" width="15.1484375" style="2" bestFit="1" customWidth="1"/>
    <col min="510" max="510" width="8.84765625" style="2"/>
    <col min="511" max="511" width="9.84765625" style="2" bestFit="1" customWidth="1"/>
    <col min="512" max="512" width="8.84765625" style="2"/>
    <col min="513" max="513" width="9.6484375" style="2" bestFit="1" customWidth="1"/>
    <col min="514" max="762" width="8.84765625" style="2"/>
    <col min="763" max="763" width="12.5" style="2" customWidth="1"/>
    <col min="764" max="764" width="17.6484375" style="2" bestFit="1" customWidth="1"/>
    <col min="765" max="765" width="15.1484375" style="2" bestFit="1" customWidth="1"/>
    <col min="766" max="766" width="8.84765625" style="2"/>
    <col min="767" max="767" width="9.84765625" style="2" bestFit="1" customWidth="1"/>
    <col min="768" max="768" width="8.84765625" style="2"/>
    <col min="769" max="769" width="9.6484375" style="2" bestFit="1" customWidth="1"/>
    <col min="770" max="1018" width="8.84765625" style="2"/>
    <col min="1019" max="1019" width="12.5" style="2" customWidth="1"/>
    <col min="1020" max="1020" width="17.6484375" style="2" bestFit="1" customWidth="1"/>
    <col min="1021" max="1021" width="15.1484375" style="2" bestFit="1" customWidth="1"/>
    <col min="1022" max="1022" width="8.84765625" style="2"/>
    <col min="1023" max="1023" width="9.84765625" style="2" bestFit="1" customWidth="1"/>
    <col min="1024" max="1024" width="8.84765625" style="2"/>
    <col min="1025" max="1025" width="9.6484375" style="2" bestFit="1" customWidth="1"/>
    <col min="1026" max="1274" width="8.84765625" style="2"/>
    <col min="1275" max="1275" width="12.5" style="2" customWidth="1"/>
    <col min="1276" max="1276" width="17.6484375" style="2" bestFit="1" customWidth="1"/>
    <col min="1277" max="1277" width="15.1484375" style="2" bestFit="1" customWidth="1"/>
    <col min="1278" max="1278" width="8.84765625" style="2"/>
    <col min="1279" max="1279" width="9.84765625" style="2" bestFit="1" customWidth="1"/>
    <col min="1280" max="1280" width="8.84765625" style="2"/>
    <col min="1281" max="1281" width="9.6484375" style="2" bestFit="1" customWidth="1"/>
    <col min="1282" max="1530" width="8.84765625" style="2"/>
    <col min="1531" max="1531" width="12.5" style="2" customWidth="1"/>
    <col min="1532" max="1532" width="17.6484375" style="2" bestFit="1" customWidth="1"/>
    <col min="1533" max="1533" width="15.1484375" style="2" bestFit="1" customWidth="1"/>
    <col min="1534" max="1534" width="8.84765625" style="2"/>
    <col min="1535" max="1535" width="9.84765625" style="2" bestFit="1" customWidth="1"/>
    <col min="1536" max="1536" width="8.84765625" style="2"/>
    <col min="1537" max="1537" width="9.6484375" style="2" bestFit="1" customWidth="1"/>
    <col min="1538" max="1786" width="8.84765625" style="2"/>
    <col min="1787" max="1787" width="12.5" style="2" customWidth="1"/>
    <col min="1788" max="1788" width="17.6484375" style="2" bestFit="1" customWidth="1"/>
    <col min="1789" max="1789" width="15.1484375" style="2" bestFit="1" customWidth="1"/>
    <col min="1790" max="1790" width="8.84765625" style="2"/>
    <col min="1791" max="1791" width="9.84765625" style="2" bestFit="1" customWidth="1"/>
    <col min="1792" max="1792" width="8.84765625" style="2"/>
    <col min="1793" max="1793" width="9.6484375" style="2" bestFit="1" customWidth="1"/>
    <col min="1794" max="2042" width="8.84765625" style="2"/>
    <col min="2043" max="2043" width="12.5" style="2" customWidth="1"/>
    <col min="2044" max="2044" width="17.6484375" style="2" bestFit="1" customWidth="1"/>
    <col min="2045" max="2045" width="15.1484375" style="2" bestFit="1" customWidth="1"/>
    <col min="2046" max="2046" width="8.84765625" style="2"/>
    <col min="2047" max="2047" width="9.84765625" style="2" bestFit="1" customWidth="1"/>
    <col min="2048" max="2048" width="8.84765625" style="2"/>
    <col min="2049" max="2049" width="9.6484375" style="2" bestFit="1" customWidth="1"/>
    <col min="2050" max="2298" width="8.84765625" style="2"/>
    <col min="2299" max="2299" width="12.5" style="2" customWidth="1"/>
    <col min="2300" max="2300" width="17.6484375" style="2" bestFit="1" customWidth="1"/>
    <col min="2301" max="2301" width="15.1484375" style="2" bestFit="1" customWidth="1"/>
    <col min="2302" max="2302" width="8.84765625" style="2"/>
    <col min="2303" max="2303" width="9.84765625" style="2" bestFit="1" customWidth="1"/>
    <col min="2304" max="2304" width="8.84765625" style="2"/>
    <col min="2305" max="2305" width="9.6484375" style="2" bestFit="1" customWidth="1"/>
    <col min="2306" max="2554" width="8.84765625" style="2"/>
    <col min="2555" max="2555" width="12.5" style="2" customWidth="1"/>
    <col min="2556" max="2556" width="17.6484375" style="2" bestFit="1" customWidth="1"/>
    <col min="2557" max="2557" width="15.1484375" style="2" bestFit="1" customWidth="1"/>
    <col min="2558" max="2558" width="8.84765625" style="2"/>
    <col min="2559" max="2559" width="9.84765625" style="2" bestFit="1" customWidth="1"/>
    <col min="2560" max="2560" width="8.84765625" style="2"/>
    <col min="2561" max="2561" width="9.6484375" style="2" bestFit="1" customWidth="1"/>
    <col min="2562" max="2810" width="8.84765625" style="2"/>
    <col min="2811" max="2811" width="12.5" style="2" customWidth="1"/>
    <col min="2812" max="2812" width="17.6484375" style="2" bestFit="1" customWidth="1"/>
    <col min="2813" max="2813" width="15.1484375" style="2" bestFit="1" customWidth="1"/>
    <col min="2814" max="2814" width="8.84765625" style="2"/>
    <col min="2815" max="2815" width="9.84765625" style="2" bestFit="1" customWidth="1"/>
    <col min="2816" max="2816" width="8.84765625" style="2"/>
    <col min="2817" max="2817" width="9.6484375" style="2" bestFit="1" customWidth="1"/>
    <col min="2818" max="3066" width="8.84765625" style="2"/>
    <col min="3067" max="3067" width="12.5" style="2" customWidth="1"/>
    <col min="3068" max="3068" width="17.6484375" style="2" bestFit="1" customWidth="1"/>
    <col min="3069" max="3069" width="15.1484375" style="2" bestFit="1" customWidth="1"/>
    <col min="3070" max="3070" width="8.84765625" style="2"/>
    <col min="3071" max="3071" width="9.84765625" style="2" bestFit="1" customWidth="1"/>
    <col min="3072" max="3072" width="8.84765625" style="2"/>
    <col min="3073" max="3073" width="9.6484375" style="2" bestFit="1" customWidth="1"/>
    <col min="3074" max="3322" width="8.84765625" style="2"/>
    <col min="3323" max="3323" width="12.5" style="2" customWidth="1"/>
    <col min="3324" max="3324" width="17.6484375" style="2" bestFit="1" customWidth="1"/>
    <col min="3325" max="3325" width="15.1484375" style="2" bestFit="1" customWidth="1"/>
    <col min="3326" max="3326" width="8.84765625" style="2"/>
    <col min="3327" max="3327" width="9.84765625" style="2" bestFit="1" customWidth="1"/>
    <col min="3328" max="3328" width="8.84765625" style="2"/>
    <col min="3329" max="3329" width="9.6484375" style="2" bestFit="1" customWidth="1"/>
    <col min="3330" max="3578" width="8.84765625" style="2"/>
    <col min="3579" max="3579" width="12.5" style="2" customWidth="1"/>
    <col min="3580" max="3580" width="17.6484375" style="2" bestFit="1" customWidth="1"/>
    <col min="3581" max="3581" width="15.1484375" style="2" bestFit="1" customWidth="1"/>
    <col min="3582" max="3582" width="8.84765625" style="2"/>
    <col min="3583" max="3583" width="9.84765625" style="2" bestFit="1" customWidth="1"/>
    <col min="3584" max="3584" width="8.84765625" style="2"/>
    <col min="3585" max="3585" width="9.6484375" style="2" bestFit="1" customWidth="1"/>
    <col min="3586" max="3834" width="8.84765625" style="2"/>
    <col min="3835" max="3835" width="12.5" style="2" customWidth="1"/>
    <col min="3836" max="3836" width="17.6484375" style="2" bestFit="1" customWidth="1"/>
    <col min="3837" max="3837" width="15.1484375" style="2" bestFit="1" customWidth="1"/>
    <col min="3838" max="3838" width="8.84765625" style="2"/>
    <col min="3839" max="3839" width="9.84765625" style="2" bestFit="1" customWidth="1"/>
    <col min="3840" max="3840" width="8.84765625" style="2"/>
    <col min="3841" max="3841" width="9.6484375" style="2" bestFit="1" customWidth="1"/>
    <col min="3842" max="4090" width="8.84765625" style="2"/>
    <col min="4091" max="4091" width="12.5" style="2" customWidth="1"/>
    <col min="4092" max="4092" width="17.6484375" style="2" bestFit="1" customWidth="1"/>
    <col min="4093" max="4093" width="15.1484375" style="2" bestFit="1" customWidth="1"/>
    <col min="4094" max="4094" width="8.84765625" style="2"/>
    <col min="4095" max="4095" width="9.84765625" style="2" bestFit="1" customWidth="1"/>
    <col min="4096" max="4096" width="8.84765625" style="2"/>
    <col min="4097" max="4097" width="9.6484375" style="2" bestFit="1" customWidth="1"/>
    <col min="4098" max="4346" width="8.84765625" style="2"/>
    <col min="4347" max="4347" width="12.5" style="2" customWidth="1"/>
    <col min="4348" max="4348" width="17.6484375" style="2" bestFit="1" customWidth="1"/>
    <col min="4349" max="4349" width="15.1484375" style="2" bestFit="1" customWidth="1"/>
    <col min="4350" max="4350" width="8.84765625" style="2"/>
    <col min="4351" max="4351" width="9.84765625" style="2" bestFit="1" customWidth="1"/>
    <col min="4352" max="4352" width="8.84765625" style="2"/>
    <col min="4353" max="4353" width="9.6484375" style="2" bestFit="1" customWidth="1"/>
    <col min="4354" max="4602" width="8.84765625" style="2"/>
    <col min="4603" max="4603" width="12.5" style="2" customWidth="1"/>
    <col min="4604" max="4604" width="17.6484375" style="2" bestFit="1" customWidth="1"/>
    <col min="4605" max="4605" width="15.1484375" style="2" bestFit="1" customWidth="1"/>
    <col min="4606" max="4606" width="8.84765625" style="2"/>
    <col min="4607" max="4607" width="9.84765625" style="2" bestFit="1" customWidth="1"/>
    <col min="4608" max="4608" width="8.84765625" style="2"/>
    <col min="4609" max="4609" width="9.6484375" style="2" bestFit="1" customWidth="1"/>
    <col min="4610" max="4858" width="8.84765625" style="2"/>
    <col min="4859" max="4859" width="12.5" style="2" customWidth="1"/>
    <col min="4860" max="4860" width="17.6484375" style="2" bestFit="1" customWidth="1"/>
    <col min="4861" max="4861" width="15.1484375" style="2" bestFit="1" customWidth="1"/>
    <col min="4862" max="4862" width="8.84765625" style="2"/>
    <col min="4863" max="4863" width="9.84765625" style="2" bestFit="1" customWidth="1"/>
    <col min="4864" max="4864" width="8.84765625" style="2"/>
    <col min="4865" max="4865" width="9.6484375" style="2" bestFit="1" customWidth="1"/>
    <col min="4866" max="5114" width="8.84765625" style="2"/>
    <col min="5115" max="5115" width="12.5" style="2" customWidth="1"/>
    <col min="5116" max="5116" width="17.6484375" style="2" bestFit="1" customWidth="1"/>
    <col min="5117" max="5117" width="15.1484375" style="2" bestFit="1" customWidth="1"/>
    <col min="5118" max="5118" width="8.84765625" style="2"/>
    <col min="5119" max="5119" width="9.84765625" style="2" bestFit="1" customWidth="1"/>
    <col min="5120" max="5120" width="8.84765625" style="2"/>
    <col min="5121" max="5121" width="9.6484375" style="2" bestFit="1" customWidth="1"/>
    <col min="5122" max="5370" width="8.84765625" style="2"/>
    <col min="5371" max="5371" width="12.5" style="2" customWidth="1"/>
    <col min="5372" max="5372" width="17.6484375" style="2" bestFit="1" customWidth="1"/>
    <col min="5373" max="5373" width="15.1484375" style="2" bestFit="1" customWidth="1"/>
    <col min="5374" max="5374" width="8.84765625" style="2"/>
    <col min="5375" max="5375" width="9.84765625" style="2" bestFit="1" customWidth="1"/>
    <col min="5376" max="5376" width="8.84765625" style="2"/>
    <col min="5377" max="5377" width="9.6484375" style="2" bestFit="1" customWidth="1"/>
    <col min="5378" max="5626" width="8.84765625" style="2"/>
    <col min="5627" max="5627" width="12.5" style="2" customWidth="1"/>
    <col min="5628" max="5628" width="17.6484375" style="2" bestFit="1" customWidth="1"/>
    <col min="5629" max="5629" width="15.1484375" style="2" bestFit="1" customWidth="1"/>
    <col min="5630" max="5630" width="8.84765625" style="2"/>
    <col min="5631" max="5631" width="9.84765625" style="2" bestFit="1" customWidth="1"/>
    <col min="5632" max="5632" width="8.84765625" style="2"/>
    <col min="5633" max="5633" width="9.6484375" style="2" bestFit="1" customWidth="1"/>
    <col min="5634" max="5882" width="8.84765625" style="2"/>
    <col min="5883" max="5883" width="12.5" style="2" customWidth="1"/>
    <col min="5884" max="5884" width="17.6484375" style="2" bestFit="1" customWidth="1"/>
    <col min="5885" max="5885" width="15.1484375" style="2" bestFit="1" customWidth="1"/>
    <col min="5886" max="5886" width="8.84765625" style="2"/>
    <col min="5887" max="5887" width="9.84765625" style="2" bestFit="1" customWidth="1"/>
    <col min="5888" max="5888" width="8.84765625" style="2"/>
    <col min="5889" max="5889" width="9.6484375" style="2" bestFit="1" customWidth="1"/>
    <col min="5890" max="6138" width="8.84765625" style="2"/>
    <col min="6139" max="6139" width="12.5" style="2" customWidth="1"/>
    <col min="6140" max="6140" width="17.6484375" style="2" bestFit="1" customWidth="1"/>
    <col min="6141" max="6141" width="15.1484375" style="2" bestFit="1" customWidth="1"/>
    <col min="6142" max="6142" width="8.84765625" style="2"/>
    <col min="6143" max="6143" width="9.84765625" style="2" bestFit="1" customWidth="1"/>
    <col min="6144" max="6144" width="8.84765625" style="2"/>
    <col min="6145" max="6145" width="9.6484375" style="2" bestFit="1" customWidth="1"/>
    <col min="6146" max="6394" width="8.84765625" style="2"/>
    <col min="6395" max="6395" width="12.5" style="2" customWidth="1"/>
    <col min="6396" max="6396" width="17.6484375" style="2" bestFit="1" customWidth="1"/>
    <col min="6397" max="6397" width="15.1484375" style="2" bestFit="1" customWidth="1"/>
    <col min="6398" max="6398" width="8.84765625" style="2"/>
    <col min="6399" max="6399" width="9.84765625" style="2" bestFit="1" customWidth="1"/>
    <col min="6400" max="6400" width="8.84765625" style="2"/>
    <col min="6401" max="6401" width="9.6484375" style="2" bestFit="1" customWidth="1"/>
    <col min="6402" max="6650" width="8.84765625" style="2"/>
    <col min="6651" max="6651" width="12.5" style="2" customWidth="1"/>
    <col min="6652" max="6652" width="17.6484375" style="2" bestFit="1" customWidth="1"/>
    <col min="6653" max="6653" width="15.1484375" style="2" bestFit="1" customWidth="1"/>
    <col min="6654" max="6654" width="8.84765625" style="2"/>
    <col min="6655" max="6655" width="9.84765625" style="2" bestFit="1" customWidth="1"/>
    <col min="6656" max="6656" width="8.84765625" style="2"/>
    <col min="6657" max="6657" width="9.6484375" style="2" bestFit="1" customWidth="1"/>
    <col min="6658" max="6906" width="8.84765625" style="2"/>
    <col min="6907" max="6907" width="12.5" style="2" customWidth="1"/>
    <col min="6908" max="6908" width="17.6484375" style="2" bestFit="1" customWidth="1"/>
    <col min="6909" max="6909" width="15.1484375" style="2" bestFit="1" customWidth="1"/>
    <col min="6910" max="6910" width="8.84765625" style="2"/>
    <col min="6911" max="6911" width="9.84765625" style="2" bestFit="1" customWidth="1"/>
    <col min="6912" max="6912" width="8.84765625" style="2"/>
    <col min="6913" max="6913" width="9.6484375" style="2" bestFit="1" customWidth="1"/>
    <col min="6914" max="7162" width="8.84765625" style="2"/>
    <col min="7163" max="7163" width="12.5" style="2" customWidth="1"/>
    <col min="7164" max="7164" width="17.6484375" style="2" bestFit="1" customWidth="1"/>
    <col min="7165" max="7165" width="15.1484375" style="2" bestFit="1" customWidth="1"/>
    <col min="7166" max="7166" width="8.84765625" style="2"/>
    <col min="7167" max="7167" width="9.84765625" style="2" bestFit="1" customWidth="1"/>
    <col min="7168" max="7168" width="8.84765625" style="2"/>
    <col min="7169" max="7169" width="9.6484375" style="2" bestFit="1" customWidth="1"/>
    <col min="7170" max="7418" width="8.84765625" style="2"/>
    <col min="7419" max="7419" width="12.5" style="2" customWidth="1"/>
    <col min="7420" max="7420" width="17.6484375" style="2" bestFit="1" customWidth="1"/>
    <col min="7421" max="7421" width="15.1484375" style="2" bestFit="1" customWidth="1"/>
    <col min="7422" max="7422" width="8.84765625" style="2"/>
    <col min="7423" max="7423" width="9.84765625" style="2" bestFit="1" customWidth="1"/>
    <col min="7424" max="7424" width="8.84765625" style="2"/>
    <col min="7425" max="7425" width="9.6484375" style="2" bestFit="1" customWidth="1"/>
    <col min="7426" max="7674" width="8.84765625" style="2"/>
    <col min="7675" max="7675" width="12.5" style="2" customWidth="1"/>
    <col min="7676" max="7676" width="17.6484375" style="2" bestFit="1" customWidth="1"/>
    <col min="7677" max="7677" width="15.1484375" style="2" bestFit="1" customWidth="1"/>
    <col min="7678" max="7678" width="8.84765625" style="2"/>
    <col min="7679" max="7679" width="9.84765625" style="2" bestFit="1" customWidth="1"/>
    <col min="7680" max="7680" width="8.84765625" style="2"/>
    <col min="7681" max="7681" width="9.6484375" style="2" bestFit="1" customWidth="1"/>
    <col min="7682" max="7930" width="8.84765625" style="2"/>
    <col min="7931" max="7931" width="12.5" style="2" customWidth="1"/>
    <col min="7932" max="7932" width="17.6484375" style="2" bestFit="1" customWidth="1"/>
    <col min="7933" max="7933" width="15.1484375" style="2" bestFit="1" customWidth="1"/>
    <col min="7934" max="7934" width="8.84765625" style="2"/>
    <col min="7935" max="7935" width="9.84765625" style="2" bestFit="1" customWidth="1"/>
    <col min="7936" max="7936" width="8.84765625" style="2"/>
    <col min="7937" max="7937" width="9.6484375" style="2" bestFit="1" customWidth="1"/>
    <col min="7938" max="8186" width="8.84765625" style="2"/>
    <col min="8187" max="8187" width="12.5" style="2" customWidth="1"/>
    <col min="8188" max="8188" width="17.6484375" style="2" bestFit="1" customWidth="1"/>
    <col min="8189" max="8189" width="15.1484375" style="2" bestFit="1" customWidth="1"/>
    <col min="8190" max="8190" width="8.84765625" style="2"/>
    <col min="8191" max="8191" width="9.84765625" style="2" bestFit="1" customWidth="1"/>
    <col min="8192" max="8192" width="8.84765625" style="2"/>
    <col min="8193" max="8193" width="9.6484375" style="2" bestFit="1" customWidth="1"/>
    <col min="8194" max="8442" width="8.84765625" style="2"/>
    <col min="8443" max="8443" width="12.5" style="2" customWidth="1"/>
    <col min="8444" max="8444" width="17.6484375" style="2" bestFit="1" customWidth="1"/>
    <col min="8445" max="8445" width="15.1484375" style="2" bestFit="1" customWidth="1"/>
    <col min="8446" max="8446" width="8.84765625" style="2"/>
    <col min="8447" max="8447" width="9.84765625" style="2" bestFit="1" customWidth="1"/>
    <col min="8448" max="8448" width="8.84765625" style="2"/>
    <col min="8449" max="8449" width="9.6484375" style="2" bestFit="1" customWidth="1"/>
    <col min="8450" max="8698" width="8.84765625" style="2"/>
    <col min="8699" max="8699" width="12.5" style="2" customWidth="1"/>
    <col min="8700" max="8700" width="17.6484375" style="2" bestFit="1" customWidth="1"/>
    <col min="8701" max="8701" width="15.1484375" style="2" bestFit="1" customWidth="1"/>
    <col min="8702" max="8702" width="8.84765625" style="2"/>
    <col min="8703" max="8703" width="9.84765625" style="2" bestFit="1" customWidth="1"/>
    <col min="8704" max="8704" width="8.84765625" style="2"/>
    <col min="8705" max="8705" width="9.6484375" style="2" bestFit="1" customWidth="1"/>
    <col min="8706" max="8954" width="8.84765625" style="2"/>
    <col min="8955" max="8955" width="12.5" style="2" customWidth="1"/>
    <col min="8956" max="8956" width="17.6484375" style="2" bestFit="1" customWidth="1"/>
    <col min="8957" max="8957" width="15.1484375" style="2" bestFit="1" customWidth="1"/>
    <col min="8958" max="8958" width="8.84765625" style="2"/>
    <col min="8959" max="8959" width="9.84765625" style="2" bestFit="1" customWidth="1"/>
    <col min="8960" max="8960" width="8.84765625" style="2"/>
    <col min="8961" max="8961" width="9.6484375" style="2" bestFit="1" customWidth="1"/>
    <col min="8962" max="9210" width="8.84765625" style="2"/>
    <col min="9211" max="9211" width="12.5" style="2" customWidth="1"/>
    <col min="9212" max="9212" width="17.6484375" style="2" bestFit="1" customWidth="1"/>
    <col min="9213" max="9213" width="15.1484375" style="2" bestFit="1" customWidth="1"/>
    <col min="9214" max="9214" width="8.84765625" style="2"/>
    <col min="9215" max="9215" width="9.84765625" style="2" bestFit="1" customWidth="1"/>
    <col min="9216" max="9216" width="8.84765625" style="2"/>
    <col min="9217" max="9217" width="9.6484375" style="2" bestFit="1" customWidth="1"/>
    <col min="9218" max="9466" width="8.84765625" style="2"/>
    <col min="9467" max="9467" width="12.5" style="2" customWidth="1"/>
    <col min="9468" max="9468" width="17.6484375" style="2" bestFit="1" customWidth="1"/>
    <col min="9469" max="9469" width="15.1484375" style="2" bestFit="1" customWidth="1"/>
    <col min="9470" max="9470" width="8.84765625" style="2"/>
    <col min="9471" max="9471" width="9.84765625" style="2" bestFit="1" customWidth="1"/>
    <col min="9472" max="9472" width="8.84765625" style="2"/>
    <col min="9473" max="9473" width="9.6484375" style="2" bestFit="1" customWidth="1"/>
    <col min="9474" max="9722" width="8.84765625" style="2"/>
    <col min="9723" max="9723" width="12.5" style="2" customWidth="1"/>
    <col min="9724" max="9724" width="17.6484375" style="2" bestFit="1" customWidth="1"/>
    <col min="9725" max="9725" width="15.1484375" style="2" bestFit="1" customWidth="1"/>
    <col min="9726" max="9726" width="8.84765625" style="2"/>
    <col min="9727" max="9727" width="9.84765625" style="2" bestFit="1" customWidth="1"/>
    <col min="9728" max="9728" width="8.84765625" style="2"/>
    <col min="9729" max="9729" width="9.6484375" style="2" bestFit="1" customWidth="1"/>
    <col min="9730" max="9978" width="8.84765625" style="2"/>
    <col min="9979" max="9979" width="12.5" style="2" customWidth="1"/>
    <col min="9980" max="9980" width="17.6484375" style="2" bestFit="1" customWidth="1"/>
    <col min="9981" max="9981" width="15.1484375" style="2" bestFit="1" customWidth="1"/>
    <col min="9982" max="9982" width="8.84765625" style="2"/>
    <col min="9983" max="9983" width="9.84765625" style="2" bestFit="1" customWidth="1"/>
    <col min="9984" max="9984" width="8.84765625" style="2"/>
    <col min="9985" max="9985" width="9.6484375" style="2" bestFit="1" customWidth="1"/>
    <col min="9986" max="10234" width="8.84765625" style="2"/>
    <col min="10235" max="10235" width="12.5" style="2" customWidth="1"/>
    <col min="10236" max="10236" width="17.6484375" style="2" bestFit="1" customWidth="1"/>
    <col min="10237" max="10237" width="15.1484375" style="2" bestFit="1" customWidth="1"/>
    <col min="10238" max="10238" width="8.84765625" style="2"/>
    <col min="10239" max="10239" width="9.84765625" style="2" bestFit="1" customWidth="1"/>
    <col min="10240" max="10240" width="8.84765625" style="2"/>
    <col min="10241" max="10241" width="9.6484375" style="2" bestFit="1" customWidth="1"/>
    <col min="10242" max="10490" width="8.84765625" style="2"/>
    <col min="10491" max="10491" width="12.5" style="2" customWidth="1"/>
    <col min="10492" max="10492" width="17.6484375" style="2" bestFit="1" customWidth="1"/>
    <col min="10493" max="10493" width="15.1484375" style="2" bestFit="1" customWidth="1"/>
    <col min="10494" max="10494" width="8.84765625" style="2"/>
    <col min="10495" max="10495" width="9.84765625" style="2" bestFit="1" customWidth="1"/>
    <col min="10496" max="10496" width="8.84765625" style="2"/>
    <col min="10497" max="10497" width="9.6484375" style="2" bestFit="1" customWidth="1"/>
    <col min="10498" max="10746" width="8.84765625" style="2"/>
    <col min="10747" max="10747" width="12.5" style="2" customWidth="1"/>
    <col min="10748" max="10748" width="17.6484375" style="2" bestFit="1" customWidth="1"/>
    <col min="10749" max="10749" width="15.1484375" style="2" bestFit="1" customWidth="1"/>
    <col min="10750" max="10750" width="8.84765625" style="2"/>
    <col min="10751" max="10751" width="9.84765625" style="2" bestFit="1" customWidth="1"/>
    <col min="10752" max="10752" width="8.84765625" style="2"/>
    <col min="10753" max="10753" width="9.6484375" style="2" bestFit="1" customWidth="1"/>
    <col min="10754" max="11002" width="8.84765625" style="2"/>
    <col min="11003" max="11003" width="12.5" style="2" customWidth="1"/>
    <col min="11004" max="11004" width="17.6484375" style="2" bestFit="1" customWidth="1"/>
    <col min="11005" max="11005" width="15.1484375" style="2" bestFit="1" customWidth="1"/>
    <col min="11006" max="11006" width="8.84765625" style="2"/>
    <col min="11007" max="11007" width="9.84765625" style="2" bestFit="1" customWidth="1"/>
    <col min="11008" max="11008" width="8.84765625" style="2"/>
    <col min="11009" max="11009" width="9.6484375" style="2" bestFit="1" customWidth="1"/>
    <col min="11010" max="11258" width="8.84765625" style="2"/>
    <col min="11259" max="11259" width="12.5" style="2" customWidth="1"/>
    <col min="11260" max="11260" width="17.6484375" style="2" bestFit="1" customWidth="1"/>
    <col min="11261" max="11261" width="15.1484375" style="2" bestFit="1" customWidth="1"/>
    <col min="11262" max="11262" width="8.84765625" style="2"/>
    <col min="11263" max="11263" width="9.84765625" style="2" bestFit="1" customWidth="1"/>
    <col min="11264" max="11264" width="8.84765625" style="2"/>
    <col min="11265" max="11265" width="9.6484375" style="2" bestFit="1" customWidth="1"/>
    <col min="11266" max="11514" width="8.84765625" style="2"/>
    <col min="11515" max="11515" width="12.5" style="2" customWidth="1"/>
    <col min="11516" max="11516" width="17.6484375" style="2" bestFit="1" customWidth="1"/>
    <col min="11517" max="11517" width="15.1484375" style="2" bestFit="1" customWidth="1"/>
    <col min="11518" max="11518" width="8.84765625" style="2"/>
    <col min="11519" max="11519" width="9.84765625" style="2" bestFit="1" customWidth="1"/>
    <col min="11520" max="11520" width="8.84765625" style="2"/>
    <col min="11521" max="11521" width="9.6484375" style="2" bestFit="1" customWidth="1"/>
    <col min="11522" max="11770" width="8.84765625" style="2"/>
    <col min="11771" max="11771" width="12.5" style="2" customWidth="1"/>
    <col min="11772" max="11772" width="17.6484375" style="2" bestFit="1" customWidth="1"/>
    <col min="11773" max="11773" width="15.1484375" style="2" bestFit="1" customWidth="1"/>
    <col min="11774" max="11774" width="8.84765625" style="2"/>
    <col min="11775" max="11775" width="9.84765625" style="2" bestFit="1" customWidth="1"/>
    <col min="11776" max="11776" width="8.84765625" style="2"/>
    <col min="11777" max="11777" width="9.6484375" style="2" bestFit="1" customWidth="1"/>
    <col min="11778" max="12026" width="8.84765625" style="2"/>
    <col min="12027" max="12027" width="12.5" style="2" customWidth="1"/>
    <col min="12028" max="12028" width="17.6484375" style="2" bestFit="1" customWidth="1"/>
    <col min="12029" max="12029" width="15.1484375" style="2" bestFit="1" customWidth="1"/>
    <col min="12030" max="12030" width="8.84765625" style="2"/>
    <col min="12031" max="12031" width="9.84765625" style="2" bestFit="1" customWidth="1"/>
    <col min="12032" max="12032" width="8.84765625" style="2"/>
    <col min="12033" max="12033" width="9.6484375" style="2" bestFit="1" customWidth="1"/>
    <col min="12034" max="12282" width="8.84765625" style="2"/>
    <col min="12283" max="12283" width="12.5" style="2" customWidth="1"/>
    <col min="12284" max="12284" width="17.6484375" style="2" bestFit="1" customWidth="1"/>
    <col min="12285" max="12285" width="15.1484375" style="2" bestFit="1" customWidth="1"/>
    <col min="12286" max="12286" width="8.84765625" style="2"/>
    <col min="12287" max="12287" width="9.84765625" style="2" bestFit="1" customWidth="1"/>
    <col min="12288" max="12288" width="8.84765625" style="2"/>
    <col min="12289" max="12289" width="9.6484375" style="2" bestFit="1" customWidth="1"/>
    <col min="12290" max="12538" width="8.84765625" style="2"/>
    <col min="12539" max="12539" width="12.5" style="2" customWidth="1"/>
    <col min="12540" max="12540" width="17.6484375" style="2" bestFit="1" customWidth="1"/>
    <col min="12541" max="12541" width="15.1484375" style="2" bestFit="1" customWidth="1"/>
    <col min="12542" max="12542" width="8.84765625" style="2"/>
    <col min="12543" max="12543" width="9.84765625" style="2" bestFit="1" customWidth="1"/>
    <col min="12544" max="12544" width="8.84765625" style="2"/>
    <col min="12545" max="12545" width="9.6484375" style="2" bestFit="1" customWidth="1"/>
    <col min="12546" max="12794" width="8.84765625" style="2"/>
    <col min="12795" max="12795" width="12.5" style="2" customWidth="1"/>
    <col min="12796" max="12796" width="17.6484375" style="2" bestFit="1" customWidth="1"/>
    <col min="12797" max="12797" width="15.1484375" style="2" bestFit="1" customWidth="1"/>
    <col min="12798" max="12798" width="8.84765625" style="2"/>
    <col min="12799" max="12799" width="9.84765625" style="2" bestFit="1" customWidth="1"/>
    <col min="12800" max="12800" width="8.84765625" style="2"/>
    <col min="12801" max="12801" width="9.6484375" style="2" bestFit="1" customWidth="1"/>
    <col min="12802" max="13050" width="8.84765625" style="2"/>
    <col min="13051" max="13051" width="12.5" style="2" customWidth="1"/>
    <col min="13052" max="13052" width="17.6484375" style="2" bestFit="1" customWidth="1"/>
    <col min="13053" max="13053" width="15.1484375" style="2" bestFit="1" customWidth="1"/>
    <col min="13054" max="13054" width="8.84765625" style="2"/>
    <col min="13055" max="13055" width="9.84765625" style="2" bestFit="1" customWidth="1"/>
    <col min="13056" max="13056" width="8.84765625" style="2"/>
    <col min="13057" max="13057" width="9.6484375" style="2" bestFit="1" customWidth="1"/>
    <col min="13058" max="13306" width="8.84765625" style="2"/>
    <col min="13307" max="13307" width="12.5" style="2" customWidth="1"/>
    <col min="13308" max="13308" width="17.6484375" style="2" bestFit="1" customWidth="1"/>
    <col min="13309" max="13309" width="15.1484375" style="2" bestFit="1" customWidth="1"/>
    <col min="13310" max="13310" width="8.84765625" style="2"/>
    <col min="13311" max="13311" width="9.84765625" style="2" bestFit="1" customWidth="1"/>
    <col min="13312" max="13312" width="8.84765625" style="2"/>
    <col min="13313" max="13313" width="9.6484375" style="2" bestFit="1" customWidth="1"/>
    <col min="13314" max="13562" width="8.84765625" style="2"/>
    <col min="13563" max="13563" width="12.5" style="2" customWidth="1"/>
    <col min="13564" max="13564" width="17.6484375" style="2" bestFit="1" customWidth="1"/>
    <col min="13565" max="13565" width="15.1484375" style="2" bestFit="1" customWidth="1"/>
    <col min="13566" max="13566" width="8.84765625" style="2"/>
    <col min="13567" max="13567" width="9.84765625" style="2" bestFit="1" customWidth="1"/>
    <col min="13568" max="13568" width="8.84765625" style="2"/>
    <col min="13569" max="13569" width="9.6484375" style="2" bestFit="1" customWidth="1"/>
    <col min="13570" max="13818" width="8.84765625" style="2"/>
    <col min="13819" max="13819" width="12.5" style="2" customWidth="1"/>
    <col min="13820" max="13820" width="17.6484375" style="2" bestFit="1" customWidth="1"/>
    <col min="13821" max="13821" width="15.1484375" style="2" bestFit="1" customWidth="1"/>
    <col min="13822" max="13822" width="8.84765625" style="2"/>
    <col min="13823" max="13823" width="9.84765625" style="2" bestFit="1" customWidth="1"/>
    <col min="13824" max="13824" width="8.84765625" style="2"/>
    <col min="13825" max="13825" width="9.6484375" style="2" bestFit="1" customWidth="1"/>
    <col min="13826" max="14074" width="8.84765625" style="2"/>
    <col min="14075" max="14075" width="12.5" style="2" customWidth="1"/>
    <col min="14076" max="14076" width="17.6484375" style="2" bestFit="1" customWidth="1"/>
    <col min="14077" max="14077" width="15.1484375" style="2" bestFit="1" customWidth="1"/>
    <col min="14078" max="14078" width="8.84765625" style="2"/>
    <col min="14079" max="14079" width="9.84765625" style="2" bestFit="1" customWidth="1"/>
    <col min="14080" max="14080" width="8.84765625" style="2"/>
    <col min="14081" max="14081" width="9.6484375" style="2" bestFit="1" customWidth="1"/>
    <col min="14082" max="14330" width="8.84765625" style="2"/>
    <col min="14331" max="14331" width="12.5" style="2" customWidth="1"/>
    <col min="14332" max="14332" width="17.6484375" style="2" bestFit="1" customWidth="1"/>
    <col min="14333" max="14333" width="15.1484375" style="2" bestFit="1" customWidth="1"/>
    <col min="14334" max="14334" width="8.84765625" style="2"/>
    <col min="14335" max="14335" width="9.84765625" style="2" bestFit="1" customWidth="1"/>
    <col min="14336" max="14336" width="8.84765625" style="2"/>
    <col min="14337" max="14337" width="9.6484375" style="2" bestFit="1" customWidth="1"/>
    <col min="14338" max="14586" width="8.84765625" style="2"/>
    <col min="14587" max="14587" width="12.5" style="2" customWidth="1"/>
    <col min="14588" max="14588" width="17.6484375" style="2" bestFit="1" customWidth="1"/>
    <col min="14589" max="14589" width="15.1484375" style="2" bestFit="1" customWidth="1"/>
    <col min="14590" max="14590" width="8.84765625" style="2"/>
    <col min="14591" max="14591" width="9.84765625" style="2" bestFit="1" customWidth="1"/>
    <col min="14592" max="14592" width="8.84765625" style="2"/>
    <col min="14593" max="14593" width="9.6484375" style="2" bestFit="1" customWidth="1"/>
    <col min="14594" max="14842" width="8.84765625" style="2"/>
    <col min="14843" max="14843" width="12.5" style="2" customWidth="1"/>
    <col min="14844" max="14844" width="17.6484375" style="2" bestFit="1" customWidth="1"/>
    <col min="14845" max="14845" width="15.1484375" style="2" bestFit="1" customWidth="1"/>
    <col min="14846" max="14846" width="8.84765625" style="2"/>
    <col min="14847" max="14847" width="9.84765625" style="2" bestFit="1" customWidth="1"/>
    <col min="14848" max="14848" width="8.84765625" style="2"/>
    <col min="14849" max="14849" width="9.6484375" style="2" bestFit="1" customWidth="1"/>
    <col min="14850" max="15098" width="8.84765625" style="2"/>
    <col min="15099" max="15099" width="12.5" style="2" customWidth="1"/>
    <col min="15100" max="15100" width="17.6484375" style="2" bestFit="1" customWidth="1"/>
    <col min="15101" max="15101" width="15.1484375" style="2" bestFit="1" customWidth="1"/>
    <col min="15102" max="15102" width="8.84765625" style="2"/>
    <col min="15103" max="15103" width="9.84765625" style="2" bestFit="1" customWidth="1"/>
    <col min="15104" max="15104" width="8.84765625" style="2"/>
    <col min="15105" max="15105" width="9.6484375" style="2" bestFit="1" customWidth="1"/>
    <col min="15106" max="15354" width="8.84765625" style="2"/>
    <col min="15355" max="15355" width="12.5" style="2" customWidth="1"/>
    <col min="15356" max="15356" width="17.6484375" style="2" bestFit="1" customWidth="1"/>
    <col min="15357" max="15357" width="15.1484375" style="2" bestFit="1" customWidth="1"/>
    <col min="15358" max="15358" width="8.84765625" style="2"/>
    <col min="15359" max="15359" width="9.84765625" style="2" bestFit="1" customWidth="1"/>
    <col min="15360" max="15360" width="8.84765625" style="2"/>
    <col min="15361" max="15361" width="9.6484375" style="2" bestFit="1" customWidth="1"/>
    <col min="15362" max="15610" width="8.84765625" style="2"/>
    <col min="15611" max="15611" width="12.5" style="2" customWidth="1"/>
    <col min="15612" max="15612" width="17.6484375" style="2" bestFit="1" customWidth="1"/>
    <col min="15613" max="15613" width="15.1484375" style="2" bestFit="1" customWidth="1"/>
    <col min="15614" max="15614" width="8.84765625" style="2"/>
    <col min="15615" max="15615" width="9.84765625" style="2" bestFit="1" customWidth="1"/>
    <col min="15616" max="15616" width="8.84765625" style="2"/>
    <col min="15617" max="15617" width="9.6484375" style="2" bestFit="1" customWidth="1"/>
    <col min="15618" max="15866" width="8.84765625" style="2"/>
    <col min="15867" max="15867" width="12.5" style="2" customWidth="1"/>
    <col min="15868" max="15868" width="17.6484375" style="2" bestFit="1" customWidth="1"/>
    <col min="15869" max="15869" width="15.1484375" style="2" bestFit="1" customWidth="1"/>
    <col min="15870" max="15870" width="8.84765625" style="2"/>
    <col min="15871" max="15871" width="9.84765625" style="2" bestFit="1" customWidth="1"/>
    <col min="15872" max="15872" width="8.84765625" style="2"/>
    <col min="15873" max="15873" width="9.6484375" style="2" bestFit="1" customWidth="1"/>
    <col min="15874" max="16122" width="8.84765625" style="2"/>
    <col min="16123" max="16123" width="12.5" style="2" customWidth="1"/>
    <col min="16124" max="16124" width="17.6484375" style="2" bestFit="1" customWidth="1"/>
    <col min="16125" max="16125" width="15.1484375" style="2" bestFit="1" customWidth="1"/>
    <col min="16126" max="16126" width="8.84765625" style="2"/>
    <col min="16127" max="16127" width="9.84765625" style="2" bestFit="1" customWidth="1"/>
    <col min="16128" max="16128" width="8.84765625" style="2"/>
    <col min="16129" max="16129" width="9.6484375" style="2" bestFit="1" customWidth="1"/>
    <col min="16130" max="16384" width="8.84765625" style="2"/>
  </cols>
  <sheetData>
    <row r="1" spans="1:10" x14ac:dyDescent="0.55000000000000004">
      <c r="A1" s="1" t="s">
        <v>0</v>
      </c>
    </row>
    <row r="2" spans="1:10" ht="14.7" thickBot="1" x14ac:dyDescent="0.6">
      <c r="A2" s="1" t="s">
        <v>1</v>
      </c>
    </row>
    <row r="3" spans="1:10" ht="15.6" x14ac:dyDescent="0.6">
      <c r="A3" s="2" t="s">
        <v>2</v>
      </c>
      <c r="B3" s="3">
        <v>200</v>
      </c>
      <c r="G3" s="16" t="s">
        <v>6</v>
      </c>
      <c r="H3" s="16" t="s">
        <v>23</v>
      </c>
    </row>
    <row r="4" spans="1:10" ht="15.6" x14ac:dyDescent="0.6">
      <c r="A4" s="2" t="s">
        <v>3</v>
      </c>
      <c r="B4" s="3">
        <v>50</v>
      </c>
      <c r="G4">
        <v>100</v>
      </c>
      <c r="H4">
        <v>10</v>
      </c>
    </row>
    <row r="5" spans="1:10" ht="15.6" x14ac:dyDescent="0.6">
      <c r="G5">
        <v>125</v>
      </c>
      <c r="H5">
        <v>11</v>
      </c>
      <c r="I5"/>
      <c r="J5"/>
    </row>
    <row r="6" spans="1:10" ht="15.6" x14ac:dyDescent="0.6">
      <c r="G6">
        <v>150</v>
      </c>
      <c r="H6">
        <v>22</v>
      </c>
      <c r="I6"/>
      <c r="J6"/>
    </row>
    <row r="7" spans="1:10" ht="15.6" x14ac:dyDescent="0.6">
      <c r="A7" s="1" t="s">
        <v>7</v>
      </c>
      <c r="G7">
        <v>175</v>
      </c>
      <c r="H7">
        <v>35</v>
      </c>
      <c r="I7"/>
      <c r="J7"/>
    </row>
    <row r="8" spans="1:10" ht="15.6" x14ac:dyDescent="0.6">
      <c r="A8" s="5" t="s">
        <v>4</v>
      </c>
      <c r="B8" s="5" t="s">
        <v>5</v>
      </c>
      <c r="C8" s="5"/>
      <c r="D8" s="7" t="s">
        <v>6</v>
      </c>
      <c r="G8">
        <v>200</v>
      </c>
      <c r="H8">
        <v>59</v>
      </c>
      <c r="I8"/>
      <c r="J8"/>
    </row>
    <row r="9" spans="1:10" ht="15.6" x14ac:dyDescent="0.6">
      <c r="A9" s="2">
        <v>1</v>
      </c>
      <c r="B9" s="2">
        <v>160.17784983528827</v>
      </c>
      <c r="D9" s="3">
        <v>100</v>
      </c>
      <c r="G9">
        <v>225</v>
      </c>
      <c r="H9">
        <v>59</v>
      </c>
      <c r="I9"/>
      <c r="J9"/>
    </row>
    <row r="10" spans="1:10" ht="15.6" x14ac:dyDescent="0.6">
      <c r="A10" s="2">
        <v>2</v>
      </c>
      <c r="B10" s="2">
        <v>120.88037053523499</v>
      </c>
      <c r="D10" s="3">
        <v>125</v>
      </c>
      <c r="G10">
        <v>250</v>
      </c>
      <c r="H10">
        <v>64</v>
      </c>
      <c r="I10"/>
      <c r="J10"/>
    </row>
    <row r="11" spans="1:10" ht="15.6" x14ac:dyDescent="0.6">
      <c r="A11" s="2">
        <v>3</v>
      </c>
      <c r="B11" s="2">
        <v>259.58240425111183</v>
      </c>
      <c r="D11" s="3">
        <v>150</v>
      </c>
      <c r="G11">
        <v>275</v>
      </c>
      <c r="H11">
        <v>26</v>
      </c>
      <c r="I11"/>
      <c r="J11"/>
    </row>
    <row r="12" spans="1:10" ht="15.6" x14ac:dyDescent="0.6">
      <c r="A12" s="2">
        <v>4</v>
      </c>
      <c r="B12" s="2">
        <v>215.77318768059098</v>
      </c>
      <c r="D12" s="3">
        <v>175</v>
      </c>
      <c r="G12">
        <v>300</v>
      </c>
      <c r="H12">
        <v>11</v>
      </c>
      <c r="I12"/>
      <c r="J12"/>
    </row>
    <row r="13" spans="1:10" ht="15.9" thickBot="1" x14ac:dyDescent="0.65">
      <c r="A13" s="2">
        <v>5</v>
      </c>
      <c r="B13" s="2">
        <v>98.21785965512673</v>
      </c>
      <c r="D13" s="3">
        <v>200</v>
      </c>
      <c r="G13" s="15" t="s">
        <v>22</v>
      </c>
      <c r="H13" s="15">
        <v>3</v>
      </c>
      <c r="I13"/>
      <c r="J13"/>
    </row>
    <row r="14" spans="1:10" ht="15.6" x14ac:dyDescent="0.6">
      <c r="A14" s="2">
        <v>6</v>
      </c>
      <c r="B14" s="2">
        <v>213.57448447612765</v>
      </c>
      <c r="D14" s="3">
        <v>225</v>
      </c>
      <c r="H14"/>
      <c r="I14"/>
      <c r="J14"/>
    </row>
    <row r="15" spans="1:10" ht="15.9" thickBot="1" x14ac:dyDescent="0.65">
      <c r="A15" s="2">
        <v>7</v>
      </c>
      <c r="B15" s="2">
        <v>202.1714071640188</v>
      </c>
      <c r="D15" s="3">
        <v>250</v>
      </c>
      <c r="H15"/>
      <c r="I15"/>
      <c r="J15"/>
    </row>
    <row r="16" spans="1:10" ht="15.6" x14ac:dyDescent="0.6">
      <c r="A16" s="2">
        <v>8</v>
      </c>
      <c r="B16" s="2">
        <v>174.75767160102473</v>
      </c>
      <c r="D16" s="3">
        <v>275</v>
      </c>
      <c r="G16" s="17" t="s">
        <v>34</v>
      </c>
      <c r="H16" s="17"/>
      <c r="I16"/>
      <c r="J16" s="12" t="s">
        <v>36</v>
      </c>
    </row>
    <row r="17" spans="1:15" ht="15.6" customHeight="1" x14ac:dyDescent="0.6">
      <c r="A17" s="2">
        <v>9</v>
      </c>
      <c r="B17" s="2">
        <v>229.29261360496088</v>
      </c>
      <c r="D17" s="3">
        <v>300</v>
      </c>
      <c r="G17"/>
      <c r="H17"/>
      <c r="I17"/>
      <c r="J17" s="20" t="s">
        <v>35</v>
      </c>
      <c r="K17" s="20"/>
      <c r="L17" s="20"/>
      <c r="M17" s="20"/>
      <c r="N17" s="20"/>
      <c r="O17" s="20"/>
    </row>
    <row r="18" spans="1:15" ht="15.6" x14ac:dyDescent="0.6">
      <c r="A18" s="2">
        <v>10</v>
      </c>
      <c r="B18" s="2">
        <v>218.57234993783399</v>
      </c>
      <c r="G18" t="s">
        <v>2</v>
      </c>
      <c r="H18">
        <v>201.56516635329825</v>
      </c>
      <c r="I18"/>
      <c r="J18" s="20"/>
      <c r="K18" s="20"/>
      <c r="L18" s="20"/>
      <c r="M18" s="20"/>
      <c r="N18" s="20"/>
      <c r="O18" s="20"/>
    </row>
    <row r="19" spans="1:15" ht="15.6" x14ac:dyDescent="0.6">
      <c r="A19" s="2">
        <v>11</v>
      </c>
      <c r="B19" s="2">
        <v>207.15733472480792</v>
      </c>
      <c r="G19" t="s">
        <v>24</v>
      </c>
      <c r="H19">
        <v>2.7735368335683095</v>
      </c>
      <c r="I19"/>
      <c r="J19" s="20"/>
      <c r="K19" s="20"/>
      <c r="L19" s="20"/>
      <c r="M19" s="20"/>
      <c r="N19" s="20"/>
      <c r="O19" s="20"/>
    </row>
    <row r="20" spans="1:15" ht="15.6" x14ac:dyDescent="0.6">
      <c r="A20" s="2">
        <v>12</v>
      </c>
      <c r="B20" s="2">
        <v>250.53173295351149</v>
      </c>
      <c r="C20" s="6"/>
      <c r="G20" t="s">
        <v>25</v>
      </c>
      <c r="H20">
        <v>207.74561607428512</v>
      </c>
      <c r="I20"/>
      <c r="J20" s="20"/>
      <c r="K20" s="20"/>
      <c r="L20" s="20"/>
      <c r="M20" s="20"/>
      <c r="N20" s="20"/>
      <c r="O20" s="20"/>
    </row>
    <row r="21" spans="1:15" ht="15.6" x14ac:dyDescent="0.6">
      <c r="A21" s="2">
        <v>13</v>
      </c>
      <c r="B21" s="2">
        <v>248.55866115058552</v>
      </c>
      <c r="G21" t="s">
        <v>26</v>
      </c>
      <c r="H21" t="e">
        <v>#N/A</v>
      </c>
      <c r="I21"/>
      <c r="J21" s="20"/>
      <c r="K21" s="20"/>
      <c r="L21" s="20"/>
      <c r="M21" s="20"/>
      <c r="N21" s="20"/>
      <c r="O21" s="20"/>
    </row>
    <row r="22" spans="1:15" ht="15.6" x14ac:dyDescent="0.6">
      <c r="A22" s="2">
        <v>14</v>
      </c>
      <c r="B22" s="2">
        <v>238.42995752283275</v>
      </c>
      <c r="G22" t="s">
        <v>27</v>
      </c>
      <c r="H22">
        <v>48.03906712404018</v>
      </c>
      <c r="I22"/>
      <c r="J22" s="20"/>
      <c r="K22" s="20"/>
      <c r="L22" s="20"/>
      <c r="M22" s="20"/>
      <c r="N22" s="20"/>
      <c r="O22" s="20"/>
    </row>
    <row r="23" spans="1:15" ht="15.6" x14ac:dyDescent="0.6">
      <c r="A23" s="2">
        <v>15</v>
      </c>
      <c r="B23" s="2">
        <v>176.51281918741338</v>
      </c>
      <c r="G23" t="s">
        <v>28</v>
      </c>
      <c r="H23">
        <v>2307.7519701480378</v>
      </c>
      <c r="I23"/>
      <c r="J23" s="19"/>
      <c r="K23" s="19"/>
      <c r="L23" s="19"/>
      <c r="M23" s="19"/>
      <c r="N23" s="19"/>
      <c r="O23" s="19"/>
    </row>
    <row r="24" spans="1:15" ht="15.6" x14ac:dyDescent="0.6">
      <c r="A24" s="2">
        <v>16</v>
      </c>
      <c r="B24" s="2">
        <v>219.18306068836722</v>
      </c>
      <c r="G24" t="s">
        <v>29</v>
      </c>
      <c r="H24">
        <v>0.34883734728698013</v>
      </c>
      <c r="I24"/>
      <c r="J24" s="19"/>
      <c r="K24" s="19"/>
      <c r="L24" s="19"/>
      <c r="M24" s="19"/>
      <c r="N24" s="19"/>
      <c r="O24" s="19"/>
    </row>
    <row r="25" spans="1:15" ht="15.6" x14ac:dyDescent="0.6">
      <c r="A25" s="2">
        <v>17</v>
      </c>
      <c r="B25" s="2">
        <v>244.10784921753941</v>
      </c>
      <c r="G25" t="s">
        <v>30</v>
      </c>
      <c r="H25" s="18">
        <v>-0.4521829654635503</v>
      </c>
      <c r="J25" s="19"/>
      <c r="K25" s="19"/>
      <c r="L25" s="19"/>
      <c r="M25" s="19"/>
      <c r="N25" s="19"/>
      <c r="O25" s="19"/>
    </row>
    <row r="26" spans="1:15" ht="15.6" x14ac:dyDescent="0.6">
      <c r="A26" s="2">
        <v>18</v>
      </c>
      <c r="B26" s="2">
        <v>226.28733349927887</v>
      </c>
      <c r="G26" t="s">
        <v>31</v>
      </c>
      <c r="H26">
        <v>303.89128131305955</v>
      </c>
      <c r="J26" s="19"/>
      <c r="K26" s="19"/>
      <c r="L26" s="19"/>
      <c r="M26" s="19"/>
      <c r="N26" s="19"/>
      <c r="O26" s="19"/>
    </row>
    <row r="27" spans="1:15" ht="15.6" x14ac:dyDescent="0.6">
      <c r="A27" s="2">
        <v>19</v>
      </c>
      <c r="B27" s="2">
        <v>210.8931054957385</v>
      </c>
      <c r="G27" t="s">
        <v>8</v>
      </c>
      <c r="H27">
        <v>14.260842161553967</v>
      </c>
      <c r="J27" s="19"/>
      <c r="K27" s="19"/>
      <c r="L27" s="19"/>
      <c r="M27" s="19"/>
      <c r="N27" s="19"/>
      <c r="O27" s="19"/>
    </row>
    <row r="28" spans="1:15" ht="15.6" x14ac:dyDescent="0.6">
      <c r="A28" s="2">
        <v>20</v>
      </c>
      <c r="B28" s="2">
        <v>154.9682471007647</v>
      </c>
      <c r="G28" t="s">
        <v>9</v>
      </c>
      <c r="H28">
        <v>318.15212347461352</v>
      </c>
      <c r="J28" s="19"/>
      <c r="K28" s="19"/>
      <c r="L28" s="19"/>
      <c r="M28" s="19"/>
      <c r="N28" s="19"/>
      <c r="O28" s="19"/>
    </row>
    <row r="29" spans="1:15" ht="15.6" x14ac:dyDescent="0.6">
      <c r="A29" s="2">
        <v>21</v>
      </c>
      <c r="B29" s="2">
        <v>182.48197162804496</v>
      </c>
      <c r="G29" t="s">
        <v>32</v>
      </c>
      <c r="H29">
        <v>60469.549905989472</v>
      </c>
      <c r="J29" s="19"/>
      <c r="K29" s="19"/>
      <c r="L29" s="19"/>
      <c r="M29" s="19"/>
      <c r="N29" s="19"/>
      <c r="O29" s="19"/>
    </row>
    <row r="30" spans="1:15" ht="15.9" thickBot="1" x14ac:dyDescent="0.65">
      <c r="A30" s="2">
        <v>22</v>
      </c>
      <c r="B30" s="2">
        <v>261.69796610853945</v>
      </c>
      <c r="G30" s="15" t="s">
        <v>33</v>
      </c>
      <c r="H30" s="15">
        <v>300</v>
      </c>
      <c r="J30" s="19"/>
      <c r="K30" s="19"/>
      <c r="L30" s="19"/>
      <c r="M30" s="19"/>
      <c r="N30" s="19"/>
      <c r="O30" s="19"/>
    </row>
    <row r="31" spans="1:15" x14ac:dyDescent="0.55000000000000004">
      <c r="A31" s="2">
        <v>23</v>
      </c>
      <c r="B31" s="2">
        <v>234.63595878540391</v>
      </c>
    </row>
    <row r="32" spans="1:15" x14ac:dyDescent="0.55000000000000004">
      <c r="A32" s="2">
        <v>24</v>
      </c>
      <c r="B32" s="2">
        <v>234.66373526380676</v>
      </c>
    </row>
    <row r="33" spans="1:2" x14ac:dyDescent="0.55000000000000004">
      <c r="A33" s="2">
        <v>25</v>
      </c>
      <c r="B33" s="2">
        <v>204.09968768061421</v>
      </c>
    </row>
    <row r="34" spans="1:2" x14ac:dyDescent="0.55000000000000004">
      <c r="A34" s="2">
        <v>26</v>
      </c>
      <c r="B34" s="2">
        <v>201.50045191418903</v>
      </c>
    </row>
    <row r="35" spans="1:2" x14ac:dyDescent="0.55000000000000004">
      <c r="A35" s="2">
        <v>27</v>
      </c>
      <c r="B35" s="2">
        <v>248.53679397300732</v>
      </c>
    </row>
    <row r="36" spans="1:2" x14ac:dyDescent="0.55000000000000004">
      <c r="A36" s="2">
        <v>28</v>
      </c>
      <c r="B36" s="2">
        <v>195.35056745737512</v>
      </c>
    </row>
    <row r="37" spans="1:2" x14ac:dyDescent="0.55000000000000004">
      <c r="A37" s="2">
        <v>29</v>
      </c>
      <c r="B37" s="2">
        <v>184.49389342915279</v>
      </c>
    </row>
    <row r="38" spans="1:2" x14ac:dyDescent="0.55000000000000004">
      <c r="A38" s="2">
        <v>30</v>
      </c>
      <c r="B38" s="2">
        <v>84.548201790931358</v>
      </c>
    </row>
    <row r="39" spans="1:2" x14ac:dyDescent="0.55000000000000004">
      <c r="A39" s="2">
        <v>31</v>
      </c>
      <c r="B39" s="2">
        <v>276.07709361978323</v>
      </c>
    </row>
    <row r="40" spans="1:2" x14ac:dyDescent="0.55000000000000004">
      <c r="A40" s="2">
        <v>32</v>
      </c>
      <c r="B40" s="2">
        <v>112.32430465141179</v>
      </c>
    </row>
    <row r="41" spans="1:2" x14ac:dyDescent="0.55000000000000004">
      <c r="A41" s="2">
        <v>33</v>
      </c>
      <c r="B41" s="2">
        <v>182.05630223445269</v>
      </c>
    </row>
    <row r="42" spans="1:2" x14ac:dyDescent="0.55000000000000004">
      <c r="A42" s="2">
        <v>34</v>
      </c>
      <c r="B42" s="2">
        <v>182.69718006979105</v>
      </c>
    </row>
    <row r="43" spans="1:2" x14ac:dyDescent="0.55000000000000004">
      <c r="A43" s="2">
        <v>35</v>
      </c>
      <c r="B43" s="2">
        <v>161.74994667425281</v>
      </c>
    </row>
    <row r="44" spans="1:2" x14ac:dyDescent="0.55000000000000004">
      <c r="A44" s="2">
        <v>36</v>
      </c>
      <c r="B44" s="2">
        <v>156.56773586290706</v>
      </c>
    </row>
    <row r="45" spans="1:2" x14ac:dyDescent="0.55000000000000004">
      <c r="A45" s="2">
        <v>37</v>
      </c>
      <c r="B45" s="2">
        <v>234.11154362304489</v>
      </c>
    </row>
    <row r="46" spans="1:2" x14ac:dyDescent="0.55000000000000004">
      <c r="A46" s="2">
        <v>38</v>
      </c>
      <c r="B46" s="2">
        <v>113.31452389403574</v>
      </c>
    </row>
    <row r="47" spans="1:2" x14ac:dyDescent="0.55000000000000004">
      <c r="A47" s="2">
        <v>39</v>
      </c>
      <c r="B47" s="2">
        <v>218.33903052530167</v>
      </c>
    </row>
    <row r="48" spans="1:2" x14ac:dyDescent="0.55000000000000004">
      <c r="A48" s="2">
        <v>40</v>
      </c>
      <c r="B48" s="2">
        <v>295.41141591747567</v>
      </c>
    </row>
    <row r="49" spans="1:2" x14ac:dyDescent="0.55000000000000004">
      <c r="A49" s="2">
        <v>41</v>
      </c>
      <c r="B49" s="2">
        <v>219.60369762087313</v>
      </c>
    </row>
    <row r="50" spans="1:2" x14ac:dyDescent="0.55000000000000004">
      <c r="A50" s="2">
        <v>42</v>
      </c>
      <c r="B50" s="2">
        <v>184.14558666949671</v>
      </c>
    </row>
    <row r="51" spans="1:2" x14ac:dyDescent="0.55000000000000004">
      <c r="A51" s="2">
        <v>43</v>
      </c>
      <c r="B51" s="2">
        <v>209.2144770616033</v>
      </c>
    </row>
    <row r="52" spans="1:2" x14ac:dyDescent="0.55000000000000004">
      <c r="A52" s="2">
        <v>44</v>
      </c>
      <c r="B52" s="2">
        <v>241.68493793129335</v>
      </c>
    </row>
    <row r="53" spans="1:2" x14ac:dyDescent="0.55000000000000004">
      <c r="A53" s="2">
        <v>45</v>
      </c>
      <c r="B53" s="2">
        <v>200.29296977358649</v>
      </c>
    </row>
    <row r="54" spans="1:2" x14ac:dyDescent="0.55000000000000004">
      <c r="A54" s="2">
        <v>46</v>
      </c>
      <c r="B54" s="2">
        <v>215.41661716429678</v>
      </c>
    </row>
    <row r="55" spans="1:2" x14ac:dyDescent="0.55000000000000004">
      <c r="A55" s="2">
        <v>47</v>
      </c>
      <c r="B55" s="2">
        <v>227.89295739920757</v>
      </c>
    </row>
    <row r="56" spans="1:2" x14ac:dyDescent="0.55000000000000004">
      <c r="A56" s="2">
        <v>48</v>
      </c>
      <c r="B56" s="2">
        <v>231.94696907026844</v>
      </c>
    </row>
    <row r="57" spans="1:2" x14ac:dyDescent="0.55000000000000004">
      <c r="A57" s="2">
        <v>49</v>
      </c>
      <c r="B57" s="2">
        <v>163.21215377544655</v>
      </c>
    </row>
    <row r="58" spans="1:2" x14ac:dyDescent="0.55000000000000004">
      <c r="A58" s="2">
        <v>50</v>
      </c>
      <c r="B58" s="2">
        <v>180.22089996397966</v>
      </c>
    </row>
    <row r="59" spans="1:2" x14ac:dyDescent="0.55000000000000004">
      <c r="A59" s="2">
        <v>51</v>
      </c>
      <c r="B59" s="2">
        <v>244.71486126317978</v>
      </c>
    </row>
    <row r="60" spans="1:2" x14ac:dyDescent="0.55000000000000004">
      <c r="A60" s="2">
        <v>52</v>
      </c>
      <c r="B60" s="2">
        <v>216.65218069258646</v>
      </c>
    </row>
    <row r="61" spans="1:2" x14ac:dyDescent="0.55000000000000004">
      <c r="A61" s="2">
        <v>53</v>
      </c>
      <c r="B61" s="2">
        <v>230.46104717992262</v>
      </c>
    </row>
    <row r="62" spans="1:2" x14ac:dyDescent="0.55000000000000004">
      <c r="A62" s="2">
        <v>54</v>
      </c>
      <c r="B62" s="2">
        <v>203.39789672247494</v>
      </c>
    </row>
    <row r="63" spans="1:2" x14ac:dyDescent="0.55000000000000004">
      <c r="A63" s="2">
        <v>55</v>
      </c>
      <c r="B63" s="2">
        <v>225.87509920799542</v>
      </c>
    </row>
    <row r="64" spans="1:2" x14ac:dyDescent="0.55000000000000004">
      <c r="A64" s="2">
        <v>56</v>
      </c>
      <c r="B64" s="2">
        <v>165.752328539931</v>
      </c>
    </row>
    <row r="65" spans="1:2" x14ac:dyDescent="0.55000000000000004">
      <c r="A65" s="2">
        <v>57</v>
      </c>
      <c r="B65" s="2">
        <v>179.13257400784357</v>
      </c>
    </row>
    <row r="66" spans="1:2" x14ac:dyDescent="0.55000000000000004">
      <c r="A66" s="2">
        <v>58</v>
      </c>
      <c r="B66" s="2">
        <v>212.44447211995342</v>
      </c>
    </row>
    <row r="67" spans="1:2" x14ac:dyDescent="0.55000000000000004">
      <c r="A67" s="2">
        <v>59</v>
      </c>
      <c r="B67" s="2">
        <v>232.63983090579467</v>
      </c>
    </row>
    <row r="68" spans="1:2" x14ac:dyDescent="0.55000000000000004">
      <c r="A68" s="2">
        <v>60</v>
      </c>
      <c r="B68" s="2">
        <v>244.39012995870871</v>
      </c>
    </row>
    <row r="69" spans="1:2" x14ac:dyDescent="0.55000000000000004">
      <c r="A69" s="2">
        <v>61</v>
      </c>
      <c r="B69" s="2">
        <v>175.85900720911454</v>
      </c>
    </row>
    <row r="70" spans="1:2" x14ac:dyDescent="0.55000000000000004">
      <c r="A70" s="2">
        <v>62</v>
      </c>
      <c r="B70" s="2">
        <v>272.1272559620038</v>
      </c>
    </row>
    <row r="71" spans="1:2" x14ac:dyDescent="0.55000000000000004">
      <c r="A71" s="2">
        <v>63</v>
      </c>
      <c r="B71" s="2">
        <v>195.78503991912584</v>
      </c>
    </row>
    <row r="72" spans="1:2" x14ac:dyDescent="0.55000000000000004">
      <c r="A72" s="2">
        <v>64</v>
      </c>
      <c r="B72" s="2">
        <v>218.66452461947574</v>
      </c>
    </row>
    <row r="73" spans="1:2" x14ac:dyDescent="0.55000000000000004">
      <c r="A73" s="2">
        <v>65</v>
      </c>
      <c r="B73" s="2">
        <v>239.88855612448671</v>
      </c>
    </row>
    <row r="74" spans="1:2" x14ac:dyDescent="0.55000000000000004">
      <c r="A74" s="2">
        <v>66</v>
      </c>
      <c r="B74" s="2">
        <v>128.69620019418252</v>
      </c>
    </row>
    <row r="75" spans="1:2" x14ac:dyDescent="0.55000000000000004">
      <c r="A75" s="2">
        <v>67</v>
      </c>
      <c r="B75" s="2">
        <v>196.38545477876755</v>
      </c>
    </row>
    <row r="76" spans="1:2" x14ac:dyDescent="0.55000000000000004">
      <c r="A76" s="2">
        <v>68</v>
      </c>
      <c r="B76" s="2">
        <v>159.62610351448672</v>
      </c>
    </row>
    <row r="77" spans="1:2" x14ac:dyDescent="0.55000000000000004">
      <c r="A77" s="2">
        <v>69</v>
      </c>
      <c r="B77" s="2">
        <v>146.4006066596335</v>
      </c>
    </row>
    <row r="78" spans="1:2" x14ac:dyDescent="0.55000000000000004">
      <c r="A78" s="2">
        <v>70</v>
      </c>
      <c r="B78" s="2">
        <v>125.90361968990928</v>
      </c>
    </row>
    <row r="79" spans="1:2" x14ac:dyDescent="0.55000000000000004">
      <c r="A79" s="2">
        <v>71</v>
      </c>
      <c r="B79" s="2">
        <v>243.07761172907112</v>
      </c>
    </row>
    <row r="80" spans="1:2" x14ac:dyDescent="0.55000000000000004">
      <c r="A80" s="2">
        <v>72</v>
      </c>
      <c r="B80" s="2">
        <v>289.79794976688243</v>
      </c>
    </row>
    <row r="81" spans="1:2" x14ac:dyDescent="0.55000000000000004">
      <c r="A81" s="2">
        <v>73</v>
      </c>
      <c r="B81" s="2">
        <v>273.54343532680662</v>
      </c>
    </row>
    <row r="82" spans="1:2" x14ac:dyDescent="0.55000000000000004">
      <c r="A82" s="2">
        <v>74</v>
      </c>
      <c r="B82" s="2">
        <v>240.14704443878156</v>
      </c>
    </row>
    <row r="83" spans="1:2" x14ac:dyDescent="0.55000000000000004">
      <c r="A83" s="2">
        <v>75</v>
      </c>
      <c r="B83" s="2">
        <v>81.260194545756192</v>
      </c>
    </row>
    <row r="84" spans="1:2" x14ac:dyDescent="0.55000000000000004">
      <c r="A84" s="2">
        <v>76</v>
      </c>
      <c r="B84" s="2">
        <v>149.22520794476367</v>
      </c>
    </row>
    <row r="85" spans="1:2" x14ac:dyDescent="0.55000000000000004">
      <c r="A85" s="2">
        <v>77</v>
      </c>
      <c r="B85" s="2">
        <v>157.68285104874207</v>
      </c>
    </row>
    <row r="86" spans="1:2" x14ac:dyDescent="0.55000000000000004">
      <c r="A86" s="2">
        <v>78</v>
      </c>
      <c r="B86" s="2">
        <v>252.35213624608176</v>
      </c>
    </row>
    <row r="87" spans="1:2" x14ac:dyDescent="0.55000000000000004">
      <c r="A87" s="2">
        <v>79</v>
      </c>
      <c r="B87" s="2">
        <v>158.4147152638246</v>
      </c>
    </row>
    <row r="88" spans="1:2" x14ac:dyDescent="0.55000000000000004">
      <c r="A88" s="2">
        <v>80</v>
      </c>
      <c r="B88" s="2">
        <v>187.58127364631633</v>
      </c>
    </row>
    <row r="89" spans="1:2" x14ac:dyDescent="0.55000000000000004">
      <c r="A89" s="2">
        <v>81</v>
      </c>
      <c r="B89" s="2">
        <v>118.55688918745231</v>
      </c>
    </row>
    <row r="90" spans="1:2" x14ac:dyDescent="0.55000000000000004">
      <c r="A90" s="2">
        <v>82</v>
      </c>
      <c r="B90" s="2">
        <v>250.07412413180776</v>
      </c>
    </row>
    <row r="91" spans="1:2" x14ac:dyDescent="0.55000000000000004">
      <c r="A91" s="2">
        <v>83</v>
      </c>
      <c r="B91" s="2">
        <v>286.63049467971121</v>
      </c>
    </row>
    <row r="92" spans="1:2" x14ac:dyDescent="0.55000000000000004">
      <c r="A92" s="2">
        <v>84</v>
      </c>
      <c r="B92" s="2">
        <v>178.63877024146939</v>
      </c>
    </row>
    <row r="93" spans="1:2" x14ac:dyDescent="0.55000000000000004">
      <c r="A93" s="2">
        <v>85</v>
      </c>
      <c r="B93" s="2">
        <v>235.69510085585821</v>
      </c>
    </row>
    <row r="94" spans="1:2" x14ac:dyDescent="0.55000000000000004">
      <c r="A94" s="2">
        <v>86</v>
      </c>
      <c r="B94" s="2">
        <v>233.1751615258699</v>
      </c>
    </row>
    <row r="95" spans="1:2" x14ac:dyDescent="0.55000000000000004">
      <c r="A95" s="2">
        <v>87</v>
      </c>
      <c r="B95" s="2">
        <v>227.1196241375298</v>
      </c>
    </row>
    <row r="96" spans="1:2" x14ac:dyDescent="0.55000000000000004">
      <c r="A96" s="2">
        <v>88</v>
      </c>
      <c r="B96" s="2">
        <v>214.06527998074904</v>
      </c>
    </row>
    <row r="97" spans="1:2" x14ac:dyDescent="0.55000000000000004">
      <c r="A97" s="2">
        <v>89</v>
      </c>
      <c r="B97" s="2">
        <v>227.81743513358495</v>
      </c>
    </row>
    <row r="98" spans="1:2" x14ac:dyDescent="0.55000000000000004">
      <c r="A98" s="2">
        <v>90</v>
      </c>
      <c r="B98" s="2">
        <v>213.94201043106605</v>
      </c>
    </row>
    <row r="99" spans="1:2" x14ac:dyDescent="0.55000000000000004">
      <c r="A99" s="2">
        <v>91</v>
      </c>
      <c r="B99" s="2">
        <v>148.82400878635372</v>
      </c>
    </row>
    <row r="100" spans="1:2" x14ac:dyDescent="0.55000000000000004">
      <c r="A100" s="2">
        <v>92</v>
      </c>
      <c r="B100" s="2">
        <v>224.08276548866789</v>
      </c>
    </row>
    <row r="101" spans="1:2" x14ac:dyDescent="0.55000000000000004">
      <c r="A101" s="2">
        <v>93</v>
      </c>
      <c r="B101" s="2">
        <v>234.48259777580583</v>
      </c>
    </row>
    <row r="102" spans="1:2" x14ac:dyDescent="0.55000000000000004">
      <c r="A102" s="2">
        <v>94</v>
      </c>
      <c r="B102" s="2">
        <v>261.87688975930166</v>
      </c>
    </row>
    <row r="103" spans="1:2" x14ac:dyDescent="0.55000000000000004">
      <c r="A103" s="2">
        <v>95</v>
      </c>
      <c r="B103" s="2">
        <v>263.96399221159311</v>
      </c>
    </row>
    <row r="104" spans="1:2" x14ac:dyDescent="0.55000000000000004">
      <c r="A104" s="2">
        <v>96</v>
      </c>
      <c r="B104" s="2">
        <v>238.47987500501264</v>
      </c>
    </row>
    <row r="105" spans="1:2" x14ac:dyDescent="0.55000000000000004">
      <c r="A105" s="2">
        <v>97</v>
      </c>
      <c r="B105" s="2">
        <v>239.26359091785432</v>
      </c>
    </row>
    <row r="106" spans="1:2" x14ac:dyDescent="0.55000000000000004">
      <c r="A106" s="2">
        <v>98</v>
      </c>
      <c r="B106" s="2">
        <v>163.75894856231139</v>
      </c>
    </row>
    <row r="107" spans="1:2" x14ac:dyDescent="0.55000000000000004">
      <c r="A107" s="2">
        <v>99</v>
      </c>
      <c r="B107" s="2">
        <v>181.99639236482088</v>
      </c>
    </row>
    <row r="108" spans="1:2" x14ac:dyDescent="0.55000000000000004">
      <c r="A108" s="2">
        <v>100</v>
      </c>
      <c r="B108" s="2">
        <v>296.35106199492168</v>
      </c>
    </row>
    <row r="109" spans="1:2" x14ac:dyDescent="0.55000000000000004">
      <c r="A109" s="2">
        <v>101</v>
      </c>
      <c r="B109" s="2">
        <v>215.76922643331156</v>
      </c>
    </row>
    <row r="110" spans="1:2" x14ac:dyDescent="0.55000000000000004">
      <c r="A110" s="2">
        <v>102</v>
      </c>
      <c r="B110" s="2">
        <v>258.6903316944244</v>
      </c>
    </row>
    <row r="111" spans="1:2" x14ac:dyDescent="0.55000000000000004">
      <c r="A111" s="2">
        <v>103</v>
      </c>
      <c r="B111" s="2">
        <v>187.58369537260168</v>
      </c>
    </row>
    <row r="112" spans="1:2" x14ac:dyDescent="0.55000000000000004">
      <c r="A112" s="2">
        <v>104</v>
      </c>
      <c r="B112" s="2">
        <v>261.0859395084517</v>
      </c>
    </row>
    <row r="113" spans="1:2" x14ac:dyDescent="0.55000000000000004">
      <c r="A113" s="2">
        <v>105</v>
      </c>
      <c r="B113" s="2">
        <v>248.95036581649049</v>
      </c>
    </row>
    <row r="114" spans="1:2" x14ac:dyDescent="0.55000000000000004">
      <c r="A114" s="2">
        <v>106</v>
      </c>
      <c r="B114" s="2">
        <v>149.674798413041</v>
      </c>
    </row>
    <row r="115" spans="1:2" x14ac:dyDescent="0.55000000000000004">
      <c r="A115" s="2">
        <v>107</v>
      </c>
      <c r="B115" s="2">
        <v>159.27207574137913</v>
      </c>
    </row>
    <row r="116" spans="1:2" x14ac:dyDescent="0.55000000000000004">
      <c r="A116" s="2">
        <v>108</v>
      </c>
      <c r="B116" s="2">
        <v>264.46345044049542</v>
      </c>
    </row>
    <row r="117" spans="1:2" x14ac:dyDescent="0.55000000000000004">
      <c r="A117" s="2">
        <v>109</v>
      </c>
      <c r="B117" s="2">
        <v>112.18574072277777</v>
      </c>
    </row>
    <row r="118" spans="1:2" x14ac:dyDescent="0.55000000000000004">
      <c r="A118" s="2">
        <v>110</v>
      </c>
      <c r="B118" s="2">
        <v>222.51297681272379</v>
      </c>
    </row>
    <row r="119" spans="1:2" x14ac:dyDescent="0.55000000000000004">
      <c r="A119" s="2">
        <v>111</v>
      </c>
      <c r="B119" s="2">
        <v>184.38012166076913</v>
      </c>
    </row>
    <row r="120" spans="1:2" x14ac:dyDescent="0.55000000000000004">
      <c r="A120" s="2">
        <v>112</v>
      </c>
      <c r="B120" s="2">
        <v>177.00447034547162</v>
      </c>
    </row>
    <row r="121" spans="1:2" x14ac:dyDescent="0.55000000000000004">
      <c r="A121" s="2">
        <v>113</v>
      </c>
      <c r="B121" s="2">
        <v>178.96704875610953</v>
      </c>
    </row>
    <row r="122" spans="1:2" x14ac:dyDescent="0.55000000000000004">
      <c r="A122" s="2">
        <v>114</v>
      </c>
      <c r="B122" s="2">
        <v>185.5567581350825</v>
      </c>
    </row>
    <row r="123" spans="1:2" x14ac:dyDescent="0.55000000000000004">
      <c r="A123" s="2">
        <v>115</v>
      </c>
      <c r="B123" s="2">
        <v>85.592805439545643</v>
      </c>
    </row>
    <row r="124" spans="1:2" x14ac:dyDescent="0.55000000000000004">
      <c r="A124" s="2">
        <v>116</v>
      </c>
      <c r="B124" s="2">
        <v>217.58925613068575</v>
      </c>
    </row>
    <row r="125" spans="1:2" x14ac:dyDescent="0.55000000000000004">
      <c r="A125" s="2">
        <v>117</v>
      </c>
      <c r="B125" s="2">
        <v>174.24911532699488</v>
      </c>
    </row>
    <row r="126" spans="1:2" x14ac:dyDescent="0.55000000000000004">
      <c r="A126" s="2">
        <v>118</v>
      </c>
      <c r="B126" s="2">
        <v>238.90494724817395</v>
      </c>
    </row>
    <row r="127" spans="1:2" x14ac:dyDescent="0.55000000000000004">
      <c r="A127" s="2">
        <v>119</v>
      </c>
      <c r="B127" s="2">
        <v>91.062066329575856</v>
      </c>
    </row>
    <row r="128" spans="1:2" x14ac:dyDescent="0.55000000000000004">
      <c r="A128" s="2">
        <v>120</v>
      </c>
      <c r="B128" s="2">
        <v>207.82899726445535</v>
      </c>
    </row>
    <row r="129" spans="1:2" x14ac:dyDescent="0.55000000000000004">
      <c r="A129" s="2">
        <v>121</v>
      </c>
      <c r="B129" s="2">
        <v>141.65288170768611</v>
      </c>
    </row>
    <row r="130" spans="1:2" x14ac:dyDescent="0.55000000000000004">
      <c r="A130" s="2">
        <v>122</v>
      </c>
      <c r="B130" s="2">
        <v>235.16533639006184</v>
      </c>
    </row>
    <row r="131" spans="1:2" x14ac:dyDescent="0.55000000000000004">
      <c r="A131" s="2">
        <v>123</v>
      </c>
      <c r="B131" s="2">
        <v>234.79949504127165</v>
      </c>
    </row>
    <row r="132" spans="1:2" x14ac:dyDescent="0.55000000000000004">
      <c r="A132" s="2">
        <v>124</v>
      </c>
      <c r="B132" s="2">
        <v>167.62993059194071</v>
      </c>
    </row>
    <row r="133" spans="1:2" x14ac:dyDescent="0.55000000000000004">
      <c r="A133" s="2">
        <v>125</v>
      </c>
      <c r="B133" s="2">
        <v>177.40920326331369</v>
      </c>
    </row>
    <row r="134" spans="1:2" x14ac:dyDescent="0.55000000000000004">
      <c r="A134" s="2">
        <v>126</v>
      </c>
      <c r="B134" s="2">
        <v>197.73678686736929</v>
      </c>
    </row>
    <row r="135" spans="1:2" x14ac:dyDescent="0.55000000000000004">
      <c r="A135" s="2">
        <v>127</v>
      </c>
      <c r="B135" s="2">
        <v>239.47538309233508</v>
      </c>
    </row>
    <row r="136" spans="1:2" x14ac:dyDescent="0.55000000000000004">
      <c r="A136" s="2">
        <v>128</v>
      </c>
      <c r="B136" s="2">
        <v>176.74018267494318</v>
      </c>
    </row>
    <row r="137" spans="1:2" x14ac:dyDescent="0.55000000000000004">
      <c r="A137" s="2">
        <v>129</v>
      </c>
      <c r="B137" s="2">
        <v>213.10155984507779</v>
      </c>
    </row>
    <row r="138" spans="1:2" x14ac:dyDescent="0.55000000000000004">
      <c r="A138" s="2">
        <v>130</v>
      </c>
      <c r="B138" s="2">
        <v>220.99527900966538</v>
      </c>
    </row>
    <row r="139" spans="1:2" x14ac:dyDescent="0.55000000000000004">
      <c r="A139" s="2">
        <v>131</v>
      </c>
      <c r="B139" s="2">
        <v>243.93281454916138</v>
      </c>
    </row>
    <row r="140" spans="1:2" x14ac:dyDescent="0.55000000000000004">
      <c r="A140" s="2">
        <v>132</v>
      </c>
      <c r="B140" s="2">
        <v>236.9679893325052</v>
      </c>
    </row>
    <row r="141" spans="1:2" x14ac:dyDescent="0.55000000000000004">
      <c r="A141" s="2">
        <v>133</v>
      </c>
      <c r="B141" s="2">
        <v>195.16869909420768</v>
      </c>
    </row>
    <row r="142" spans="1:2" x14ac:dyDescent="0.55000000000000004">
      <c r="A142" s="2">
        <v>134</v>
      </c>
      <c r="B142" s="2">
        <v>148.71234315570382</v>
      </c>
    </row>
    <row r="143" spans="1:2" x14ac:dyDescent="0.55000000000000004">
      <c r="A143" s="2">
        <v>135</v>
      </c>
      <c r="B143" s="2">
        <v>264.57291397858813</v>
      </c>
    </row>
    <row r="144" spans="1:2" x14ac:dyDescent="0.55000000000000004">
      <c r="A144" s="2">
        <v>136</v>
      </c>
      <c r="B144" s="2">
        <v>227.82518433170475</v>
      </c>
    </row>
    <row r="145" spans="1:2" x14ac:dyDescent="0.55000000000000004">
      <c r="A145" s="2">
        <v>137</v>
      </c>
      <c r="B145" s="2">
        <v>205.68001981691631</v>
      </c>
    </row>
    <row r="146" spans="1:2" x14ac:dyDescent="0.55000000000000004">
      <c r="A146" s="2">
        <v>138</v>
      </c>
      <c r="B146" s="2">
        <v>176.87847296561989</v>
      </c>
    </row>
    <row r="147" spans="1:2" x14ac:dyDescent="0.55000000000000004">
      <c r="A147" s="2">
        <v>139</v>
      </c>
      <c r="B147" s="2">
        <v>230.79521265271728</v>
      </c>
    </row>
    <row r="148" spans="1:2" x14ac:dyDescent="0.55000000000000004">
      <c r="A148" s="2">
        <v>140</v>
      </c>
      <c r="B148" s="2">
        <v>219.03578548983393</v>
      </c>
    </row>
    <row r="149" spans="1:2" x14ac:dyDescent="0.55000000000000004">
      <c r="A149" s="2">
        <v>141</v>
      </c>
      <c r="B149" s="2">
        <v>228.07289306866397</v>
      </c>
    </row>
    <row r="150" spans="1:2" x14ac:dyDescent="0.55000000000000004">
      <c r="A150" s="2">
        <v>142</v>
      </c>
      <c r="B150" s="2">
        <v>168.79878620596313</v>
      </c>
    </row>
    <row r="151" spans="1:2" x14ac:dyDescent="0.55000000000000004">
      <c r="A151" s="2">
        <v>143</v>
      </c>
      <c r="B151" s="2">
        <v>250.0203947170817</v>
      </c>
    </row>
    <row r="152" spans="1:2" x14ac:dyDescent="0.55000000000000004">
      <c r="A152" s="2">
        <v>144</v>
      </c>
      <c r="B152" s="2">
        <v>223.664325394711</v>
      </c>
    </row>
    <row r="153" spans="1:2" x14ac:dyDescent="0.55000000000000004">
      <c r="A153" s="2">
        <v>145</v>
      </c>
      <c r="B153" s="2">
        <v>180.98854215942973</v>
      </c>
    </row>
    <row r="154" spans="1:2" x14ac:dyDescent="0.55000000000000004">
      <c r="A154" s="2">
        <v>146</v>
      </c>
      <c r="B154" s="2">
        <v>148.9398984890143</v>
      </c>
    </row>
    <row r="155" spans="1:2" x14ac:dyDescent="0.55000000000000004">
      <c r="A155" s="2">
        <v>147</v>
      </c>
      <c r="B155" s="2">
        <v>241.98398012134879</v>
      </c>
    </row>
    <row r="156" spans="1:2" x14ac:dyDescent="0.55000000000000004">
      <c r="A156" s="2">
        <v>148</v>
      </c>
      <c r="B156" s="2">
        <v>156.25313811764244</v>
      </c>
    </row>
    <row r="157" spans="1:2" x14ac:dyDescent="0.55000000000000004">
      <c r="A157" s="2">
        <v>149</v>
      </c>
      <c r="B157" s="2">
        <v>182.68980883765687</v>
      </c>
    </row>
    <row r="158" spans="1:2" x14ac:dyDescent="0.55000000000000004">
      <c r="A158" s="2">
        <v>150</v>
      </c>
      <c r="B158" s="2">
        <v>191.93379017702298</v>
      </c>
    </row>
    <row r="159" spans="1:2" x14ac:dyDescent="0.55000000000000004">
      <c r="A159" s="2">
        <v>151</v>
      </c>
      <c r="B159" s="2">
        <v>139.16485589132401</v>
      </c>
    </row>
    <row r="160" spans="1:2" x14ac:dyDescent="0.55000000000000004">
      <c r="A160" s="2">
        <v>152</v>
      </c>
      <c r="B160" s="2">
        <v>187.27942148322549</v>
      </c>
    </row>
    <row r="161" spans="1:2" x14ac:dyDescent="0.55000000000000004">
      <c r="A161" s="2">
        <v>153</v>
      </c>
      <c r="B161" s="2">
        <v>167.33267287644551</v>
      </c>
    </row>
    <row r="162" spans="1:2" x14ac:dyDescent="0.55000000000000004">
      <c r="A162" s="2">
        <v>154</v>
      </c>
      <c r="B162" s="2">
        <v>199.63931905403876</v>
      </c>
    </row>
    <row r="163" spans="1:2" x14ac:dyDescent="0.55000000000000004">
      <c r="A163" s="2">
        <v>155</v>
      </c>
      <c r="B163" s="2">
        <v>211.74300307962332</v>
      </c>
    </row>
    <row r="164" spans="1:2" x14ac:dyDescent="0.55000000000000004">
      <c r="A164" s="2">
        <v>156</v>
      </c>
      <c r="B164" s="2">
        <v>128.23566426372912</v>
      </c>
    </row>
    <row r="165" spans="1:2" x14ac:dyDescent="0.55000000000000004">
      <c r="A165" s="2">
        <v>157</v>
      </c>
      <c r="B165" s="2">
        <v>231.37218656100018</v>
      </c>
    </row>
    <row r="166" spans="1:2" x14ac:dyDescent="0.55000000000000004">
      <c r="A166" s="2">
        <v>158</v>
      </c>
      <c r="B166" s="2">
        <v>199.04609296706823</v>
      </c>
    </row>
    <row r="167" spans="1:2" x14ac:dyDescent="0.55000000000000004">
      <c r="A167" s="2">
        <v>159</v>
      </c>
      <c r="B167" s="2">
        <v>169.55133208054633</v>
      </c>
    </row>
    <row r="168" spans="1:2" x14ac:dyDescent="0.55000000000000004">
      <c r="A168" s="2">
        <v>160</v>
      </c>
      <c r="B168" s="2">
        <v>145.47545428479168</v>
      </c>
    </row>
    <row r="169" spans="1:2" x14ac:dyDescent="0.55000000000000004">
      <c r="A169" s="2">
        <v>161</v>
      </c>
      <c r="B169" s="2">
        <v>254.3901921336884</v>
      </c>
    </row>
    <row r="170" spans="1:2" x14ac:dyDescent="0.55000000000000004">
      <c r="A170" s="2">
        <v>162</v>
      </c>
      <c r="B170" s="2">
        <v>269.83247304959741</v>
      </c>
    </row>
    <row r="171" spans="1:2" x14ac:dyDescent="0.55000000000000004">
      <c r="A171" s="2">
        <v>163</v>
      </c>
      <c r="B171" s="2">
        <v>229.41744913878961</v>
      </c>
    </row>
    <row r="172" spans="1:2" x14ac:dyDescent="0.55000000000000004">
      <c r="A172" s="2">
        <v>164</v>
      </c>
      <c r="B172" s="2">
        <v>207.66223488411487</v>
      </c>
    </row>
    <row r="173" spans="1:2" x14ac:dyDescent="0.55000000000000004">
      <c r="A173" s="2">
        <v>165</v>
      </c>
      <c r="B173" s="2">
        <v>240.85344968321905</v>
      </c>
    </row>
    <row r="174" spans="1:2" x14ac:dyDescent="0.55000000000000004">
      <c r="A174" s="2">
        <v>166</v>
      </c>
      <c r="B174" s="2">
        <v>218.26216696202377</v>
      </c>
    </row>
    <row r="175" spans="1:2" x14ac:dyDescent="0.55000000000000004">
      <c r="A175" s="2">
        <v>167</v>
      </c>
      <c r="B175" s="2">
        <v>242.56841016279094</v>
      </c>
    </row>
    <row r="176" spans="1:2" x14ac:dyDescent="0.55000000000000004">
      <c r="A176" s="2">
        <v>168</v>
      </c>
      <c r="B176" s="2">
        <v>296.30054135081122</v>
      </c>
    </row>
    <row r="177" spans="1:2" x14ac:dyDescent="0.55000000000000004">
      <c r="A177" s="2">
        <v>169</v>
      </c>
      <c r="B177" s="2">
        <v>238.4677899158653</v>
      </c>
    </row>
    <row r="178" spans="1:2" x14ac:dyDescent="0.55000000000000004">
      <c r="A178" s="2">
        <v>170</v>
      </c>
      <c r="B178" s="2">
        <v>222.19300375853669</v>
      </c>
    </row>
    <row r="179" spans="1:2" x14ac:dyDescent="0.55000000000000004">
      <c r="A179" s="2">
        <v>171</v>
      </c>
      <c r="B179" s="2">
        <v>232.13683758602048</v>
      </c>
    </row>
    <row r="180" spans="1:2" x14ac:dyDescent="0.55000000000000004">
      <c r="A180" s="2">
        <v>172</v>
      </c>
      <c r="B180" s="2">
        <v>179.26549354982674</v>
      </c>
    </row>
    <row r="181" spans="1:2" x14ac:dyDescent="0.55000000000000004">
      <c r="A181" s="2">
        <v>173</v>
      </c>
      <c r="B181" s="2">
        <v>162.35490187481358</v>
      </c>
    </row>
    <row r="182" spans="1:2" x14ac:dyDescent="0.55000000000000004">
      <c r="A182" s="2">
        <v>174</v>
      </c>
      <c r="B182" s="2">
        <v>149.25814240564981</v>
      </c>
    </row>
    <row r="183" spans="1:2" x14ac:dyDescent="0.55000000000000004">
      <c r="A183" s="2">
        <v>175</v>
      </c>
      <c r="B183" s="2">
        <v>193.63528806485519</v>
      </c>
    </row>
    <row r="184" spans="1:2" x14ac:dyDescent="0.55000000000000004">
      <c r="A184" s="2">
        <v>176</v>
      </c>
      <c r="B184" s="2">
        <v>205.96993620657534</v>
      </c>
    </row>
    <row r="185" spans="1:2" x14ac:dyDescent="0.55000000000000004">
      <c r="A185" s="2">
        <v>177</v>
      </c>
      <c r="B185" s="2">
        <v>216.12701040926595</v>
      </c>
    </row>
    <row r="186" spans="1:2" x14ac:dyDescent="0.55000000000000004">
      <c r="A186" s="2">
        <v>178</v>
      </c>
      <c r="B186" s="2">
        <v>168.94961040757522</v>
      </c>
    </row>
    <row r="187" spans="1:2" x14ac:dyDescent="0.55000000000000004">
      <c r="A187" s="2">
        <v>179</v>
      </c>
      <c r="B187" s="2">
        <v>136.27509201301126</v>
      </c>
    </row>
    <row r="188" spans="1:2" x14ac:dyDescent="0.55000000000000004">
      <c r="A188" s="2">
        <v>180</v>
      </c>
      <c r="B188" s="2">
        <v>173.43647244270102</v>
      </c>
    </row>
    <row r="189" spans="1:2" x14ac:dyDescent="0.55000000000000004">
      <c r="A189" s="2">
        <v>181</v>
      </c>
      <c r="B189" s="2">
        <v>191.05130322641313</v>
      </c>
    </row>
    <row r="190" spans="1:2" x14ac:dyDescent="0.55000000000000004">
      <c r="A190" s="2">
        <v>182</v>
      </c>
      <c r="B190" s="2">
        <v>171.10929162319371</v>
      </c>
    </row>
    <row r="191" spans="1:2" x14ac:dyDescent="0.55000000000000004">
      <c r="A191" s="2">
        <v>183</v>
      </c>
      <c r="B191" s="2">
        <v>160.86288374746357</v>
      </c>
    </row>
    <row r="192" spans="1:2" x14ac:dyDescent="0.55000000000000004">
      <c r="A192" s="2">
        <v>184</v>
      </c>
      <c r="B192" s="2">
        <v>181.03879847188017</v>
      </c>
    </row>
    <row r="193" spans="1:2" x14ac:dyDescent="0.55000000000000004">
      <c r="A193" s="2">
        <v>185</v>
      </c>
      <c r="B193" s="2">
        <v>140.47472671420621</v>
      </c>
    </row>
    <row r="194" spans="1:2" x14ac:dyDescent="0.55000000000000004">
      <c r="A194" s="2">
        <v>186</v>
      </c>
      <c r="B194" s="2">
        <v>186.0723612675624</v>
      </c>
    </row>
    <row r="195" spans="1:2" x14ac:dyDescent="0.55000000000000004">
      <c r="A195" s="2">
        <v>187</v>
      </c>
      <c r="B195" s="2">
        <v>209.63383660834535</v>
      </c>
    </row>
    <row r="196" spans="1:2" x14ac:dyDescent="0.55000000000000004">
      <c r="A196" s="2">
        <v>188</v>
      </c>
      <c r="B196" s="2">
        <v>270.79833280956933</v>
      </c>
    </row>
    <row r="197" spans="1:2" x14ac:dyDescent="0.55000000000000004">
      <c r="A197" s="2">
        <v>189</v>
      </c>
      <c r="B197" s="2">
        <v>212.86381205330645</v>
      </c>
    </row>
    <row r="198" spans="1:2" x14ac:dyDescent="0.55000000000000004">
      <c r="A198" s="2">
        <v>190</v>
      </c>
      <c r="B198" s="2">
        <v>147.60724463649294</v>
      </c>
    </row>
    <row r="199" spans="1:2" x14ac:dyDescent="0.55000000000000004">
      <c r="A199" s="2">
        <v>191</v>
      </c>
      <c r="B199" s="2">
        <v>237.41490770931244</v>
      </c>
    </row>
    <row r="200" spans="1:2" x14ac:dyDescent="0.55000000000000004">
      <c r="A200" s="2">
        <v>192</v>
      </c>
      <c r="B200" s="2">
        <v>211.46169671731448</v>
      </c>
    </row>
    <row r="201" spans="1:2" x14ac:dyDescent="0.55000000000000004">
      <c r="A201" s="2">
        <v>193</v>
      </c>
      <c r="B201" s="2">
        <v>185.60871176631241</v>
      </c>
    </row>
    <row r="202" spans="1:2" x14ac:dyDescent="0.55000000000000004">
      <c r="A202" s="2">
        <v>194</v>
      </c>
      <c r="B202" s="2">
        <v>192.46498730151745</v>
      </c>
    </row>
    <row r="203" spans="1:2" x14ac:dyDescent="0.55000000000000004">
      <c r="A203" s="2">
        <v>195</v>
      </c>
      <c r="B203" s="2">
        <v>176.57290321711659</v>
      </c>
    </row>
    <row r="204" spans="1:2" x14ac:dyDescent="0.55000000000000004">
      <c r="A204" s="2">
        <v>196</v>
      </c>
      <c r="B204" s="2">
        <v>87.240172233066332</v>
      </c>
    </row>
    <row r="205" spans="1:2" x14ac:dyDescent="0.55000000000000004">
      <c r="A205" s="2">
        <v>197</v>
      </c>
      <c r="B205" s="2">
        <v>179.91650514862553</v>
      </c>
    </row>
    <row r="206" spans="1:2" x14ac:dyDescent="0.55000000000000004">
      <c r="A206" s="2">
        <v>198</v>
      </c>
      <c r="B206" s="2">
        <v>179.75867864615464</v>
      </c>
    </row>
    <row r="207" spans="1:2" x14ac:dyDescent="0.55000000000000004">
      <c r="A207" s="2">
        <v>199</v>
      </c>
      <c r="B207" s="2">
        <v>181.44644488846978</v>
      </c>
    </row>
    <row r="208" spans="1:2" x14ac:dyDescent="0.55000000000000004">
      <c r="A208" s="2">
        <v>200</v>
      </c>
      <c r="B208" s="2">
        <v>269.04932155285303</v>
      </c>
    </row>
    <row r="209" spans="1:2" x14ac:dyDescent="0.55000000000000004">
      <c r="A209" s="2">
        <v>201</v>
      </c>
      <c r="B209" s="2">
        <v>241.78041101255116</v>
      </c>
    </row>
    <row r="210" spans="1:2" x14ac:dyDescent="0.55000000000000004">
      <c r="A210" s="2">
        <v>202</v>
      </c>
      <c r="B210" s="2">
        <v>214.52224940356967</v>
      </c>
    </row>
    <row r="211" spans="1:2" x14ac:dyDescent="0.55000000000000004">
      <c r="A211" s="2">
        <v>203</v>
      </c>
      <c r="B211" s="2">
        <v>233.10527866337725</v>
      </c>
    </row>
    <row r="212" spans="1:2" x14ac:dyDescent="0.55000000000000004">
      <c r="A212" s="2">
        <v>204</v>
      </c>
      <c r="B212" s="2">
        <v>221.00053316423669</v>
      </c>
    </row>
    <row r="213" spans="1:2" x14ac:dyDescent="0.55000000000000004">
      <c r="A213" s="2">
        <v>205</v>
      </c>
      <c r="B213" s="2">
        <v>252.59499555596034</v>
      </c>
    </row>
    <row r="214" spans="1:2" x14ac:dyDescent="0.55000000000000004">
      <c r="A214" s="2">
        <v>206</v>
      </c>
      <c r="B214" s="2">
        <v>218.41976486312018</v>
      </c>
    </row>
    <row r="215" spans="1:2" x14ac:dyDescent="0.55000000000000004">
      <c r="A215" s="2">
        <v>207</v>
      </c>
      <c r="B215" s="2">
        <v>209.28015131869813</v>
      </c>
    </row>
    <row r="216" spans="1:2" x14ac:dyDescent="0.55000000000000004">
      <c r="A216" s="2">
        <v>208</v>
      </c>
      <c r="B216" s="2">
        <v>178.21801443537754</v>
      </c>
    </row>
    <row r="217" spans="1:2" x14ac:dyDescent="0.55000000000000004">
      <c r="A217" s="2">
        <v>209</v>
      </c>
      <c r="B217" s="2">
        <v>129.57835587066543</v>
      </c>
    </row>
    <row r="218" spans="1:2" x14ac:dyDescent="0.55000000000000004">
      <c r="A218" s="2">
        <v>210</v>
      </c>
      <c r="B218" s="2">
        <v>114.93730148601068</v>
      </c>
    </row>
    <row r="219" spans="1:2" x14ac:dyDescent="0.55000000000000004">
      <c r="A219" s="2">
        <v>211</v>
      </c>
      <c r="B219" s="2">
        <v>306.90055034982578</v>
      </c>
    </row>
    <row r="220" spans="1:2" x14ac:dyDescent="0.55000000000000004">
      <c r="A220" s="2">
        <v>212</v>
      </c>
      <c r="B220" s="2">
        <v>151.84024734408575</v>
      </c>
    </row>
    <row r="221" spans="1:2" x14ac:dyDescent="0.55000000000000004">
      <c r="A221" s="2">
        <v>213</v>
      </c>
      <c r="B221" s="2">
        <v>231.10106080182106</v>
      </c>
    </row>
    <row r="222" spans="1:2" x14ac:dyDescent="0.55000000000000004">
      <c r="A222" s="2">
        <v>214</v>
      </c>
      <c r="B222" s="2">
        <v>150.38635715883345</v>
      </c>
    </row>
    <row r="223" spans="1:2" x14ac:dyDescent="0.55000000000000004">
      <c r="A223" s="2">
        <v>215</v>
      </c>
      <c r="B223" s="2">
        <v>232.73257380249194</v>
      </c>
    </row>
    <row r="224" spans="1:2" x14ac:dyDescent="0.55000000000000004">
      <c r="A224" s="2">
        <v>216</v>
      </c>
      <c r="B224" s="2">
        <v>209.5972183967213</v>
      </c>
    </row>
    <row r="225" spans="1:2" x14ac:dyDescent="0.55000000000000004">
      <c r="A225" s="2">
        <v>217</v>
      </c>
      <c r="B225" s="2">
        <v>177.13856055011127</v>
      </c>
    </row>
    <row r="226" spans="1:2" x14ac:dyDescent="0.55000000000000004">
      <c r="A226" s="2">
        <v>218</v>
      </c>
      <c r="B226" s="2">
        <v>308.57003983923994</v>
      </c>
    </row>
    <row r="227" spans="1:2" x14ac:dyDescent="0.55000000000000004">
      <c r="A227" s="2">
        <v>219</v>
      </c>
      <c r="B227" s="2">
        <v>228.74259696805422</v>
      </c>
    </row>
    <row r="228" spans="1:2" x14ac:dyDescent="0.55000000000000004">
      <c r="A228" s="2">
        <v>220</v>
      </c>
      <c r="B228" s="2">
        <v>266.84889801327313</v>
      </c>
    </row>
    <row r="229" spans="1:2" x14ac:dyDescent="0.55000000000000004">
      <c r="A229" s="2">
        <v>221</v>
      </c>
      <c r="B229" s="2">
        <v>160.55391232272095</v>
      </c>
    </row>
    <row r="230" spans="1:2" x14ac:dyDescent="0.55000000000000004">
      <c r="A230" s="2">
        <v>222</v>
      </c>
      <c r="B230" s="2">
        <v>116.00289196592985</v>
      </c>
    </row>
    <row r="231" spans="1:2" x14ac:dyDescent="0.55000000000000004">
      <c r="A231" s="2">
        <v>223</v>
      </c>
      <c r="B231" s="2">
        <v>223.18285892624186</v>
      </c>
    </row>
    <row r="232" spans="1:2" x14ac:dyDescent="0.55000000000000004">
      <c r="A232" s="2">
        <v>224</v>
      </c>
      <c r="B232" s="2">
        <v>150.0569515238063</v>
      </c>
    </row>
    <row r="233" spans="1:2" x14ac:dyDescent="0.55000000000000004">
      <c r="A233" s="2">
        <v>225</v>
      </c>
      <c r="B233" s="2">
        <v>156.70293185227246</v>
      </c>
    </row>
    <row r="234" spans="1:2" x14ac:dyDescent="0.55000000000000004">
      <c r="A234" s="2">
        <v>226</v>
      </c>
      <c r="B234" s="2">
        <v>206.21658596495286</v>
      </c>
    </row>
    <row r="235" spans="1:2" x14ac:dyDescent="0.55000000000000004">
      <c r="A235" s="2">
        <v>227</v>
      </c>
      <c r="B235" s="2">
        <v>186.1276605528447</v>
      </c>
    </row>
    <row r="236" spans="1:2" x14ac:dyDescent="0.55000000000000004">
      <c r="A236" s="2">
        <v>228</v>
      </c>
      <c r="B236" s="2">
        <v>84.60780462107482</v>
      </c>
    </row>
    <row r="237" spans="1:2" x14ac:dyDescent="0.55000000000000004">
      <c r="A237" s="2">
        <v>229</v>
      </c>
      <c r="B237" s="2">
        <v>153.33446389617356</v>
      </c>
    </row>
    <row r="238" spans="1:2" x14ac:dyDescent="0.55000000000000004">
      <c r="A238" s="2">
        <v>230</v>
      </c>
      <c r="B238" s="2">
        <v>236.47439097550239</v>
      </c>
    </row>
    <row r="239" spans="1:2" x14ac:dyDescent="0.55000000000000004">
      <c r="A239" s="2">
        <v>231</v>
      </c>
      <c r="B239" s="2">
        <v>128.2039585203498</v>
      </c>
    </row>
    <row r="240" spans="1:2" x14ac:dyDescent="0.55000000000000004">
      <c r="A240" s="2">
        <v>232</v>
      </c>
      <c r="B240" s="2">
        <v>133.03382655714893</v>
      </c>
    </row>
    <row r="241" spans="1:2" x14ac:dyDescent="0.55000000000000004">
      <c r="A241" s="2">
        <v>233</v>
      </c>
      <c r="B241" s="2">
        <v>121.25978817426852</v>
      </c>
    </row>
    <row r="242" spans="1:2" x14ac:dyDescent="0.55000000000000004">
      <c r="A242" s="2">
        <v>234</v>
      </c>
      <c r="B242" s="2">
        <v>188.55363058485761</v>
      </c>
    </row>
    <row r="243" spans="1:2" x14ac:dyDescent="0.55000000000000004">
      <c r="A243" s="2">
        <v>235</v>
      </c>
      <c r="B243" s="2">
        <v>174.66353805063957</v>
      </c>
    </row>
    <row r="244" spans="1:2" x14ac:dyDescent="0.55000000000000004">
      <c r="A244" s="2">
        <v>236</v>
      </c>
      <c r="B244" s="2">
        <v>242.12787801595866</v>
      </c>
    </row>
    <row r="245" spans="1:2" x14ac:dyDescent="0.55000000000000004">
      <c r="A245" s="2">
        <v>237</v>
      </c>
      <c r="B245" s="2">
        <v>14.260842161553967</v>
      </c>
    </row>
    <row r="246" spans="1:2" x14ac:dyDescent="0.55000000000000004">
      <c r="A246" s="2">
        <v>238</v>
      </c>
      <c r="B246" s="2">
        <v>246.54601630409837</v>
      </c>
    </row>
    <row r="247" spans="1:2" x14ac:dyDescent="0.55000000000000004">
      <c r="A247" s="2">
        <v>239</v>
      </c>
      <c r="B247" s="2">
        <v>192.31105233087129</v>
      </c>
    </row>
    <row r="248" spans="1:2" x14ac:dyDescent="0.55000000000000004">
      <c r="A248" s="2">
        <v>240</v>
      </c>
      <c r="B248" s="2">
        <v>224.73858876791249</v>
      </c>
    </row>
    <row r="249" spans="1:2" x14ac:dyDescent="0.55000000000000004">
      <c r="A249" s="2">
        <v>241</v>
      </c>
      <c r="B249" s="2">
        <v>218.73250513685437</v>
      </c>
    </row>
    <row r="250" spans="1:2" x14ac:dyDescent="0.55000000000000004">
      <c r="A250" s="2">
        <v>242</v>
      </c>
      <c r="B250" s="2">
        <v>199.40533858557757</v>
      </c>
    </row>
    <row r="251" spans="1:2" x14ac:dyDescent="0.55000000000000004">
      <c r="A251" s="2">
        <v>243</v>
      </c>
      <c r="B251" s="2">
        <v>239.27753450719618</v>
      </c>
    </row>
    <row r="252" spans="1:2" x14ac:dyDescent="0.55000000000000004">
      <c r="A252" s="2">
        <v>244</v>
      </c>
      <c r="B252" s="2">
        <v>218.86327284274228</v>
      </c>
    </row>
    <row r="253" spans="1:2" x14ac:dyDescent="0.55000000000000004">
      <c r="A253" s="2">
        <v>245</v>
      </c>
      <c r="B253" s="2">
        <v>184.18206711976765</v>
      </c>
    </row>
    <row r="254" spans="1:2" x14ac:dyDescent="0.55000000000000004">
      <c r="A254" s="2">
        <v>246</v>
      </c>
      <c r="B254" s="2">
        <v>195.48320486294347</v>
      </c>
    </row>
    <row r="255" spans="1:2" x14ac:dyDescent="0.55000000000000004">
      <c r="A255" s="2">
        <v>247</v>
      </c>
      <c r="B255" s="2">
        <v>165.18499416424569</v>
      </c>
    </row>
    <row r="256" spans="1:2" x14ac:dyDescent="0.55000000000000004">
      <c r="A256" s="2">
        <v>248</v>
      </c>
      <c r="B256" s="2">
        <v>279.4553858459692</v>
      </c>
    </row>
    <row r="257" spans="1:2" x14ac:dyDescent="0.55000000000000004">
      <c r="A257" s="2">
        <v>249</v>
      </c>
      <c r="B257" s="2">
        <v>182.16301662650554</v>
      </c>
    </row>
    <row r="258" spans="1:2" x14ac:dyDescent="0.55000000000000004">
      <c r="A258" s="2">
        <v>250</v>
      </c>
      <c r="B258" s="2">
        <v>219.97442240241281</v>
      </c>
    </row>
    <row r="259" spans="1:2" x14ac:dyDescent="0.55000000000000004">
      <c r="A259" s="2">
        <v>251</v>
      </c>
      <c r="B259" s="2">
        <v>251.32180772825737</v>
      </c>
    </row>
    <row r="260" spans="1:2" x14ac:dyDescent="0.55000000000000004">
      <c r="A260" s="2">
        <v>252</v>
      </c>
      <c r="B260" s="2">
        <v>248.858183095659</v>
      </c>
    </row>
    <row r="261" spans="1:2" x14ac:dyDescent="0.55000000000000004">
      <c r="A261" s="2">
        <v>253</v>
      </c>
      <c r="B261" s="2">
        <v>197.14397446069472</v>
      </c>
    </row>
    <row r="262" spans="1:2" x14ac:dyDescent="0.55000000000000004">
      <c r="A262" s="2">
        <v>254</v>
      </c>
      <c r="B262" s="2">
        <v>265.01570254362366</v>
      </c>
    </row>
    <row r="263" spans="1:2" x14ac:dyDescent="0.55000000000000004">
      <c r="A263" s="2">
        <v>255</v>
      </c>
      <c r="B263" s="2">
        <v>202.14242308017157</v>
      </c>
    </row>
    <row r="264" spans="1:2" x14ac:dyDescent="0.55000000000000004">
      <c r="A264" s="2">
        <v>256</v>
      </c>
      <c r="B264" s="2">
        <v>167.21828308731034</v>
      </c>
    </row>
    <row r="265" spans="1:2" x14ac:dyDescent="0.55000000000000004">
      <c r="A265" s="2">
        <v>257</v>
      </c>
      <c r="B265" s="2">
        <v>266.52795363525826</v>
      </c>
    </row>
    <row r="266" spans="1:2" x14ac:dyDescent="0.55000000000000004">
      <c r="A266" s="2">
        <v>258</v>
      </c>
      <c r="B266" s="2">
        <v>91.695897341515973</v>
      </c>
    </row>
    <row r="267" spans="1:2" x14ac:dyDescent="0.55000000000000004">
      <c r="A267" s="2">
        <v>259</v>
      </c>
      <c r="B267" s="2">
        <v>240.50989523064811</v>
      </c>
    </row>
    <row r="268" spans="1:2" x14ac:dyDescent="0.55000000000000004">
      <c r="A268" s="2">
        <v>260</v>
      </c>
      <c r="B268" s="2">
        <v>232.47373070360237</v>
      </c>
    </row>
    <row r="269" spans="1:2" x14ac:dyDescent="0.55000000000000004">
      <c r="A269" s="2">
        <v>261</v>
      </c>
      <c r="B269" s="2">
        <v>141.36771438742747</v>
      </c>
    </row>
    <row r="270" spans="1:2" x14ac:dyDescent="0.55000000000000004">
      <c r="A270" s="2">
        <v>262</v>
      </c>
      <c r="B270" s="2">
        <v>258.50864845111198</v>
      </c>
    </row>
    <row r="271" spans="1:2" x14ac:dyDescent="0.55000000000000004">
      <c r="A271" s="2">
        <v>263</v>
      </c>
      <c r="B271" s="2">
        <v>283.28593540873555</v>
      </c>
    </row>
    <row r="272" spans="1:2" x14ac:dyDescent="0.55000000000000004">
      <c r="A272" s="2">
        <v>264</v>
      </c>
      <c r="B272" s="2">
        <v>165.62635293520455</v>
      </c>
    </row>
    <row r="273" spans="1:2" x14ac:dyDescent="0.55000000000000004">
      <c r="A273" s="2">
        <v>265</v>
      </c>
      <c r="B273" s="2">
        <v>220.33867059920584</v>
      </c>
    </row>
    <row r="274" spans="1:2" x14ac:dyDescent="0.55000000000000004">
      <c r="A274" s="2">
        <v>266</v>
      </c>
      <c r="B274" s="2">
        <v>238.83748092742536</v>
      </c>
    </row>
    <row r="275" spans="1:2" x14ac:dyDescent="0.55000000000000004">
      <c r="A275" s="2">
        <v>267</v>
      </c>
      <c r="B275" s="2">
        <v>226.17204120893837</v>
      </c>
    </row>
    <row r="276" spans="1:2" x14ac:dyDescent="0.55000000000000004">
      <c r="A276" s="2">
        <v>268</v>
      </c>
      <c r="B276" s="2">
        <v>232.47178418657427</v>
      </c>
    </row>
    <row r="277" spans="1:2" x14ac:dyDescent="0.55000000000000004">
      <c r="A277" s="2">
        <v>269</v>
      </c>
      <c r="B277" s="2">
        <v>186.33069365195951</v>
      </c>
    </row>
    <row r="278" spans="1:2" x14ac:dyDescent="0.55000000000000004">
      <c r="A278" s="2">
        <v>270</v>
      </c>
      <c r="B278" s="2">
        <v>221.81299396699342</v>
      </c>
    </row>
    <row r="279" spans="1:2" x14ac:dyDescent="0.55000000000000004">
      <c r="A279" s="2">
        <v>271</v>
      </c>
      <c r="B279" s="2">
        <v>278.56264787734079</v>
      </c>
    </row>
    <row r="280" spans="1:2" x14ac:dyDescent="0.55000000000000004">
      <c r="A280" s="2">
        <v>272</v>
      </c>
      <c r="B280" s="2">
        <v>204.73915337966002</v>
      </c>
    </row>
    <row r="281" spans="1:2" x14ac:dyDescent="0.55000000000000004">
      <c r="A281" s="2">
        <v>273</v>
      </c>
      <c r="B281" s="2">
        <v>238.69210982758719</v>
      </c>
    </row>
    <row r="282" spans="1:2" x14ac:dyDescent="0.55000000000000004">
      <c r="A282" s="2">
        <v>274</v>
      </c>
      <c r="B282" s="2">
        <v>196.44029278512346</v>
      </c>
    </row>
    <row r="283" spans="1:2" x14ac:dyDescent="0.55000000000000004">
      <c r="A283" s="2">
        <v>275</v>
      </c>
      <c r="B283" s="2">
        <v>192.62412167147454</v>
      </c>
    </row>
    <row r="284" spans="1:2" x14ac:dyDescent="0.55000000000000004">
      <c r="A284" s="2">
        <v>276</v>
      </c>
      <c r="B284" s="2">
        <v>238.11675996139405</v>
      </c>
    </row>
    <row r="285" spans="1:2" x14ac:dyDescent="0.55000000000000004">
      <c r="A285" s="2">
        <v>277</v>
      </c>
      <c r="B285" s="2">
        <v>281.77010981806495</v>
      </c>
    </row>
    <row r="286" spans="1:2" x14ac:dyDescent="0.55000000000000004">
      <c r="A286" s="2">
        <v>278</v>
      </c>
      <c r="B286" s="2">
        <v>158.43356941060313</v>
      </c>
    </row>
    <row r="287" spans="1:2" x14ac:dyDescent="0.55000000000000004">
      <c r="A287" s="2">
        <v>279</v>
      </c>
      <c r="B287" s="2">
        <v>278.61990435364112</v>
      </c>
    </row>
    <row r="288" spans="1:2" x14ac:dyDescent="0.55000000000000004">
      <c r="A288" s="2">
        <v>280</v>
      </c>
      <c r="B288" s="2">
        <v>123.03447182479795</v>
      </c>
    </row>
    <row r="289" spans="1:2" x14ac:dyDescent="0.55000000000000004">
      <c r="A289" s="2">
        <v>281</v>
      </c>
      <c r="B289" s="2">
        <v>106.759171110233</v>
      </c>
    </row>
    <row r="290" spans="1:2" x14ac:dyDescent="0.55000000000000004">
      <c r="A290" s="2">
        <v>282</v>
      </c>
      <c r="B290" s="2">
        <v>198.36467686592906</v>
      </c>
    </row>
    <row r="291" spans="1:2" x14ac:dyDescent="0.55000000000000004">
      <c r="A291" s="2">
        <v>283</v>
      </c>
      <c r="B291" s="2">
        <v>318.15212347461352</v>
      </c>
    </row>
    <row r="292" spans="1:2" x14ac:dyDescent="0.55000000000000004">
      <c r="A292" s="2">
        <v>284</v>
      </c>
      <c r="B292" s="2">
        <v>187.86674227042508</v>
      </c>
    </row>
    <row r="293" spans="1:2" x14ac:dyDescent="0.55000000000000004">
      <c r="A293" s="2">
        <v>285</v>
      </c>
      <c r="B293" s="2">
        <v>135.65688268842834</v>
      </c>
    </row>
    <row r="294" spans="1:2" x14ac:dyDescent="0.55000000000000004">
      <c r="A294" s="2">
        <v>286</v>
      </c>
      <c r="B294" s="2">
        <v>267.35360396058354</v>
      </c>
    </row>
    <row r="295" spans="1:2" x14ac:dyDescent="0.55000000000000004">
      <c r="A295" s="2">
        <v>287</v>
      </c>
      <c r="B295" s="2">
        <v>103.17635437525858</v>
      </c>
    </row>
    <row r="296" spans="1:2" x14ac:dyDescent="0.55000000000000004">
      <c r="A296" s="2">
        <v>288</v>
      </c>
      <c r="B296" s="2">
        <v>215.36869495573097</v>
      </c>
    </row>
    <row r="297" spans="1:2" x14ac:dyDescent="0.55000000000000004">
      <c r="A297" s="2">
        <v>289</v>
      </c>
      <c r="B297" s="2">
        <v>266.90094807899482</v>
      </c>
    </row>
    <row r="298" spans="1:2" x14ac:dyDescent="0.55000000000000004">
      <c r="A298" s="2">
        <v>290</v>
      </c>
      <c r="B298" s="2">
        <v>204.65773438050971</v>
      </c>
    </row>
    <row r="299" spans="1:2" x14ac:dyDescent="0.55000000000000004">
      <c r="A299" s="2">
        <v>291</v>
      </c>
      <c r="B299" s="2">
        <v>237.78274071443838</v>
      </c>
    </row>
    <row r="300" spans="1:2" x14ac:dyDescent="0.55000000000000004">
      <c r="A300" s="2">
        <v>292</v>
      </c>
      <c r="B300" s="2">
        <v>235.68827760209498</v>
      </c>
    </row>
    <row r="301" spans="1:2" x14ac:dyDescent="0.55000000000000004">
      <c r="A301" s="2">
        <v>293</v>
      </c>
      <c r="B301" s="2">
        <v>180.43525090963783</v>
      </c>
    </row>
    <row r="302" spans="1:2" x14ac:dyDescent="0.55000000000000004">
      <c r="A302" s="2">
        <v>294</v>
      </c>
      <c r="B302" s="2">
        <v>98.606348186365196</v>
      </c>
    </row>
    <row r="303" spans="1:2" x14ac:dyDescent="0.55000000000000004">
      <c r="A303" s="2">
        <v>295</v>
      </c>
      <c r="B303" s="2">
        <v>148.86609299161074</v>
      </c>
    </row>
    <row r="304" spans="1:2" x14ac:dyDescent="0.55000000000000004">
      <c r="A304" s="2">
        <v>296</v>
      </c>
      <c r="B304" s="2">
        <v>210.52672809904411</v>
      </c>
    </row>
    <row r="305" spans="1:2" x14ac:dyDescent="0.55000000000000004">
      <c r="A305" s="2">
        <v>297</v>
      </c>
      <c r="B305" s="2">
        <v>221.83546645498038</v>
      </c>
    </row>
    <row r="306" spans="1:2" x14ac:dyDescent="0.55000000000000004">
      <c r="A306" s="2">
        <v>298</v>
      </c>
      <c r="B306" s="2">
        <v>212.80785793196054</v>
      </c>
    </row>
    <row r="307" spans="1:2" x14ac:dyDescent="0.55000000000000004">
      <c r="A307" s="2">
        <v>299</v>
      </c>
      <c r="B307" s="2">
        <v>178.47928511297246</v>
      </c>
    </row>
    <row r="308" spans="1:2" x14ac:dyDescent="0.55000000000000004">
      <c r="A308" s="2">
        <v>300</v>
      </c>
      <c r="B308" s="2">
        <v>160.41241329770537</v>
      </c>
    </row>
  </sheetData>
  <sortState xmlns:xlrd2="http://schemas.microsoft.com/office/spreadsheetml/2017/richdata2" ref="G4:G12">
    <sortCondition ref="G4"/>
  </sortState>
  <mergeCells count="1">
    <mergeCell ref="J17:O2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502"/>
  <sheetViews>
    <sheetView topLeftCell="D15" workbookViewId="0">
      <selection activeCell="K25" sqref="K25"/>
    </sheetView>
  </sheetViews>
  <sheetFormatPr defaultColWidth="10.6484375" defaultRowHeight="15.6" x14ac:dyDescent="0.6"/>
  <cols>
    <col min="1" max="1" width="16.84765625" customWidth="1"/>
    <col min="2" max="2" width="30.5" bestFit="1" customWidth="1"/>
    <col min="3" max="3" width="33" customWidth="1"/>
    <col min="4" max="4" width="31.5" style="8" customWidth="1"/>
    <col min="6" max="6" width="8.84765625" customWidth="1"/>
    <col min="8" max="8" width="16.19921875" bestFit="1" customWidth="1"/>
  </cols>
  <sheetData>
    <row r="1" spans="1:9" ht="15.9" thickBot="1" x14ac:dyDescent="0.65"/>
    <row r="2" spans="1:9" x14ac:dyDescent="0.6">
      <c r="A2" s="4" t="s">
        <v>4</v>
      </c>
      <c r="B2" s="4" t="s">
        <v>10</v>
      </c>
      <c r="C2" s="12" t="s">
        <v>11</v>
      </c>
      <c r="D2" s="13" t="s">
        <v>12</v>
      </c>
      <c r="F2" s="12" t="s">
        <v>6</v>
      </c>
      <c r="H2" s="16" t="s">
        <v>6</v>
      </c>
      <c r="I2" s="16" t="s">
        <v>23</v>
      </c>
    </row>
    <row r="3" spans="1:9" x14ac:dyDescent="0.6">
      <c r="A3">
        <v>1</v>
      </c>
      <c r="B3">
        <v>21.258334656207101</v>
      </c>
      <c r="C3">
        <v>45.709659320620261</v>
      </c>
      <c r="D3" s="8">
        <v>971.71123485896157</v>
      </c>
      <c r="F3">
        <v>100</v>
      </c>
      <c r="H3">
        <v>100</v>
      </c>
      <c r="I3">
        <v>1</v>
      </c>
    </row>
    <row r="4" spans="1:9" x14ac:dyDescent="0.6">
      <c r="A4">
        <v>2</v>
      </c>
      <c r="B4">
        <v>11.28047839010609</v>
      </c>
      <c r="C4">
        <v>25.151781107643579</v>
      </c>
      <c r="D4" s="8">
        <v>283.72412325745199</v>
      </c>
      <c r="F4">
        <v>200</v>
      </c>
      <c r="H4">
        <v>200</v>
      </c>
      <c r="I4">
        <v>7</v>
      </c>
    </row>
    <row r="5" spans="1:9" x14ac:dyDescent="0.6">
      <c r="A5">
        <v>3</v>
      </c>
      <c r="B5">
        <v>24.865416032862399</v>
      </c>
      <c r="C5">
        <v>33.648730100507294</v>
      </c>
      <c r="D5" s="8">
        <v>836.68967292661364</v>
      </c>
      <c r="F5">
        <v>300</v>
      </c>
      <c r="H5">
        <v>300</v>
      </c>
      <c r="I5">
        <v>20</v>
      </c>
    </row>
    <row r="6" spans="1:9" x14ac:dyDescent="0.6">
      <c r="A6">
        <v>4</v>
      </c>
      <c r="B6">
        <v>10.889502670058484</v>
      </c>
      <c r="C6">
        <v>61.593652113476132</v>
      </c>
      <c r="D6" s="8">
        <v>670.72423914835167</v>
      </c>
      <c r="F6">
        <v>400</v>
      </c>
      <c r="H6">
        <v>400</v>
      </c>
      <c r="I6">
        <v>31</v>
      </c>
    </row>
    <row r="7" spans="1:9" x14ac:dyDescent="0.6">
      <c r="A7">
        <v>5</v>
      </c>
      <c r="B7">
        <v>22.54534652538711</v>
      </c>
      <c r="C7">
        <v>38.812411755737024</v>
      </c>
      <c r="D7" s="8">
        <v>875.03927251909954</v>
      </c>
      <c r="F7">
        <v>500</v>
      </c>
      <c r="H7">
        <v>500</v>
      </c>
      <c r="I7">
        <v>43</v>
      </c>
    </row>
    <row r="8" spans="1:9" x14ac:dyDescent="0.6">
      <c r="A8">
        <v>6</v>
      </c>
      <c r="B8">
        <v>20.093494661721451</v>
      </c>
      <c r="C8">
        <v>33.322613207078341</v>
      </c>
      <c r="D8" s="8">
        <v>669.56775059103734</v>
      </c>
      <c r="F8">
        <v>600</v>
      </c>
      <c r="H8">
        <v>600</v>
      </c>
      <c r="I8">
        <v>70</v>
      </c>
    </row>
    <row r="9" spans="1:9" x14ac:dyDescent="0.6">
      <c r="A9">
        <v>7</v>
      </c>
      <c r="B9">
        <v>22.61135835110894</v>
      </c>
      <c r="C9">
        <v>29.048425550541701</v>
      </c>
      <c r="D9" s="8">
        <v>656.82435965880745</v>
      </c>
      <c r="F9">
        <v>700</v>
      </c>
      <c r="H9">
        <v>700</v>
      </c>
      <c r="I9">
        <v>60</v>
      </c>
    </row>
    <row r="10" spans="1:9" x14ac:dyDescent="0.6">
      <c r="A10">
        <v>8</v>
      </c>
      <c r="B10">
        <v>23.188270451454159</v>
      </c>
      <c r="C10">
        <v>32.661339111734762</v>
      </c>
      <c r="D10" s="8">
        <v>757.35996462956314</v>
      </c>
      <c r="F10">
        <v>800</v>
      </c>
      <c r="H10">
        <v>800</v>
      </c>
      <c r="I10">
        <v>65</v>
      </c>
    </row>
    <row r="11" spans="1:9" x14ac:dyDescent="0.6">
      <c r="A11">
        <v>9</v>
      </c>
      <c r="B11">
        <v>17.947481637386815</v>
      </c>
      <c r="C11">
        <v>27.969600728422385</v>
      </c>
      <c r="D11" s="8">
        <v>501.98389547840162</v>
      </c>
      <c r="F11">
        <v>900</v>
      </c>
      <c r="H11">
        <v>900</v>
      </c>
      <c r="I11">
        <v>41</v>
      </c>
    </row>
    <row r="12" spans="1:9" x14ac:dyDescent="0.6">
      <c r="A12">
        <v>10</v>
      </c>
      <c r="B12">
        <v>28.722850661531425</v>
      </c>
      <c r="C12">
        <v>37.030518423547953</v>
      </c>
      <c r="D12" s="8">
        <v>1063.622050598656</v>
      </c>
      <c r="F12">
        <v>1000</v>
      </c>
      <c r="H12">
        <v>1000</v>
      </c>
      <c r="I12">
        <v>43</v>
      </c>
    </row>
    <row r="13" spans="1:9" x14ac:dyDescent="0.6">
      <c r="A13">
        <v>11</v>
      </c>
      <c r="B13">
        <v>22.560604415430028</v>
      </c>
      <c r="C13">
        <v>55.494303547758875</v>
      </c>
      <c r="D13" s="8">
        <v>1251.9850296507832</v>
      </c>
      <c r="F13">
        <v>1100</v>
      </c>
      <c r="H13">
        <v>1100</v>
      </c>
      <c r="I13">
        <v>32</v>
      </c>
    </row>
    <row r="14" spans="1:9" x14ac:dyDescent="0.6">
      <c r="A14">
        <v>12</v>
      </c>
      <c r="B14">
        <v>26.484155069269303</v>
      </c>
      <c r="C14">
        <v>58.570369857552414</v>
      </c>
      <c r="D14" s="8">
        <v>1551.1867577718747</v>
      </c>
      <c r="F14">
        <v>1200</v>
      </c>
      <c r="H14">
        <v>1200</v>
      </c>
      <c r="I14">
        <v>31</v>
      </c>
    </row>
    <row r="15" spans="1:9" x14ac:dyDescent="0.6">
      <c r="A15">
        <v>13</v>
      </c>
      <c r="B15">
        <v>15.783586017526774</v>
      </c>
      <c r="C15">
        <v>44.90849733033621</v>
      </c>
      <c r="D15" s="8">
        <v>708.81713053123303</v>
      </c>
      <c r="F15">
        <v>1300</v>
      </c>
      <c r="H15">
        <v>1300</v>
      </c>
      <c r="I15">
        <v>22</v>
      </c>
    </row>
    <row r="16" spans="1:9" x14ac:dyDescent="0.6">
      <c r="A16">
        <v>14</v>
      </c>
      <c r="B16">
        <v>21.623921565860041</v>
      </c>
      <c r="C16">
        <v>33.310692953428159</v>
      </c>
      <c r="D16" s="8">
        <v>720.30781172937725</v>
      </c>
      <c r="F16">
        <v>1400</v>
      </c>
      <c r="H16">
        <v>1400</v>
      </c>
      <c r="I16">
        <v>10</v>
      </c>
    </row>
    <row r="17" spans="1:16" x14ac:dyDescent="0.6">
      <c r="A17">
        <v>15</v>
      </c>
      <c r="B17">
        <v>12.892949387151518</v>
      </c>
      <c r="C17">
        <v>35.235066061053516</v>
      </c>
      <c r="D17" s="8">
        <v>454.28392337810317</v>
      </c>
      <c r="F17">
        <v>1500</v>
      </c>
      <c r="H17">
        <v>1500</v>
      </c>
      <c r="I17">
        <v>8</v>
      </c>
    </row>
    <row r="18" spans="1:16" x14ac:dyDescent="0.6">
      <c r="A18">
        <v>16</v>
      </c>
      <c r="B18">
        <v>19.405958819569289</v>
      </c>
      <c r="C18">
        <v>16.207034371239029</v>
      </c>
      <c r="D18" s="8">
        <v>314.51304159560863</v>
      </c>
      <c r="F18">
        <v>1600</v>
      </c>
      <c r="H18">
        <v>1600</v>
      </c>
      <c r="I18">
        <v>7</v>
      </c>
    </row>
    <row r="19" spans="1:16" x14ac:dyDescent="0.6">
      <c r="A19">
        <v>17</v>
      </c>
      <c r="B19">
        <v>12.919219171800439</v>
      </c>
      <c r="C19">
        <v>51.947683631504063</v>
      </c>
      <c r="D19" s="8">
        <v>671.12351030275113</v>
      </c>
      <c r="F19">
        <v>1700</v>
      </c>
      <c r="H19">
        <v>1700</v>
      </c>
      <c r="I19">
        <v>3</v>
      </c>
    </row>
    <row r="20" spans="1:16" x14ac:dyDescent="0.6">
      <c r="A20">
        <v>18</v>
      </c>
      <c r="B20">
        <v>13.992798925664104</v>
      </c>
      <c r="C20">
        <v>55.348169042843665</v>
      </c>
      <c r="D20" s="8">
        <v>774.47580032017811</v>
      </c>
      <c r="F20">
        <v>1800</v>
      </c>
      <c r="H20">
        <v>1800</v>
      </c>
      <c r="I20">
        <v>3</v>
      </c>
    </row>
    <row r="21" spans="1:16" x14ac:dyDescent="0.6">
      <c r="A21">
        <v>19</v>
      </c>
      <c r="B21">
        <v>20.827780364975315</v>
      </c>
      <c r="C21">
        <v>39.674263201639882</v>
      </c>
      <c r="D21" s="8">
        <v>826.32684010597779</v>
      </c>
      <c r="F21">
        <v>1900</v>
      </c>
      <c r="H21">
        <v>1900</v>
      </c>
      <c r="I21">
        <v>1</v>
      </c>
    </row>
    <row r="22" spans="1:16" x14ac:dyDescent="0.6">
      <c r="A22">
        <v>20</v>
      </c>
      <c r="B22">
        <v>16.840318919562698</v>
      </c>
      <c r="C22">
        <v>48.146513246803437</v>
      </c>
      <c r="D22" s="8">
        <v>810.80263794112</v>
      </c>
      <c r="F22">
        <v>2000</v>
      </c>
      <c r="H22">
        <v>2000</v>
      </c>
      <c r="I22">
        <v>0</v>
      </c>
    </row>
    <row r="23" spans="1:16" ht="15.9" thickBot="1" x14ac:dyDescent="0.65">
      <c r="A23">
        <v>21</v>
      </c>
      <c r="B23">
        <v>19.360761551234297</v>
      </c>
      <c r="C23">
        <v>43.77344738574898</v>
      </c>
      <c r="D23" s="8">
        <v>847.48727711098638</v>
      </c>
      <c r="H23" s="15" t="s">
        <v>22</v>
      </c>
      <c r="I23" s="15">
        <v>1</v>
      </c>
    </row>
    <row r="24" spans="1:16" ht="15.9" thickBot="1" x14ac:dyDescent="0.65">
      <c r="A24">
        <v>22</v>
      </c>
      <c r="B24">
        <v>23.402128137158055</v>
      </c>
      <c r="C24">
        <v>53.088624070591273</v>
      </c>
      <c r="D24" s="8">
        <v>1242.3867831253904</v>
      </c>
    </row>
    <row r="25" spans="1:16" x14ac:dyDescent="0.6">
      <c r="A25">
        <v>23</v>
      </c>
      <c r="B25">
        <v>25.775834359508945</v>
      </c>
      <c r="C25">
        <v>34.50532884271631</v>
      </c>
      <c r="D25" s="8">
        <v>889.40364077024208</v>
      </c>
      <c r="H25" s="17" t="s">
        <v>34</v>
      </c>
      <c r="I25" s="17"/>
      <c r="K25" s="12" t="s">
        <v>36</v>
      </c>
    </row>
    <row r="26" spans="1:16" ht="15.6" customHeight="1" x14ac:dyDescent="0.6">
      <c r="A26">
        <v>24</v>
      </c>
      <c r="B26">
        <v>25.646340991240983</v>
      </c>
      <c r="C26">
        <v>40.872201298168243</v>
      </c>
      <c r="D26" s="8">
        <v>1048.2224115554652</v>
      </c>
      <c r="K26" s="20" t="s">
        <v>38</v>
      </c>
      <c r="L26" s="20"/>
      <c r="M26" s="20"/>
      <c r="N26" s="20"/>
      <c r="O26" s="20"/>
      <c r="P26" s="20"/>
    </row>
    <row r="27" spans="1:16" x14ac:dyDescent="0.6">
      <c r="A27">
        <v>25</v>
      </c>
      <c r="B27">
        <v>15.038070231681587</v>
      </c>
      <c r="C27">
        <v>41.713055437882879</v>
      </c>
      <c r="D27" s="8">
        <v>627.28385725291025</v>
      </c>
      <c r="H27" t="s">
        <v>2</v>
      </c>
      <c r="I27">
        <v>771.74093321179203</v>
      </c>
      <c r="K27" s="20"/>
      <c r="L27" s="20"/>
      <c r="M27" s="20"/>
      <c r="N27" s="20"/>
      <c r="O27" s="20"/>
      <c r="P27" s="20"/>
    </row>
    <row r="28" spans="1:16" x14ac:dyDescent="0.6">
      <c r="A28">
        <v>26</v>
      </c>
      <c r="B28">
        <v>19.437491751271772</v>
      </c>
      <c r="C28">
        <v>49.462577335928543</v>
      </c>
      <c r="D28" s="8">
        <v>961.42843896375314</v>
      </c>
      <c r="H28" t="s">
        <v>24</v>
      </c>
      <c r="I28">
        <v>14.891790541106124</v>
      </c>
      <c r="K28" s="20"/>
      <c r="L28" s="20"/>
      <c r="M28" s="20"/>
      <c r="N28" s="20"/>
      <c r="O28" s="20"/>
      <c r="P28" s="20"/>
    </row>
    <row r="29" spans="1:16" x14ac:dyDescent="0.6">
      <c r="A29">
        <v>27</v>
      </c>
      <c r="B29">
        <v>12.536025822830542</v>
      </c>
      <c r="C29">
        <v>63.176918789908569</v>
      </c>
      <c r="D29" s="8">
        <v>791.98748535716186</v>
      </c>
      <c r="H29" t="s">
        <v>25</v>
      </c>
      <c r="I29" s="18">
        <v>726.22551523455195</v>
      </c>
      <c r="K29" s="20"/>
      <c r="L29" s="20"/>
      <c r="M29" s="20"/>
      <c r="N29" s="20"/>
      <c r="O29" s="20"/>
      <c r="P29" s="20"/>
    </row>
    <row r="30" spans="1:16" x14ac:dyDescent="0.6">
      <c r="A30">
        <v>28</v>
      </c>
      <c r="B30">
        <v>16.161884320064043</v>
      </c>
      <c r="C30">
        <v>22.603069362967943</v>
      </c>
      <c r="D30" s="8">
        <v>365.30819232267157</v>
      </c>
      <c r="H30" t="s">
        <v>26</v>
      </c>
      <c r="I30" t="e">
        <v>#N/A</v>
      </c>
      <c r="K30" s="20"/>
      <c r="L30" s="20"/>
      <c r="M30" s="20"/>
      <c r="N30" s="20"/>
      <c r="O30" s="20"/>
      <c r="P30" s="20"/>
    </row>
    <row r="31" spans="1:16" x14ac:dyDescent="0.6">
      <c r="A31">
        <v>29</v>
      </c>
      <c r="B31">
        <v>13.073013240038808</v>
      </c>
      <c r="C31">
        <v>5.1085870574242023</v>
      </c>
      <c r="D31" s="8">
        <v>66.784626239597486</v>
      </c>
      <c r="H31" t="s">
        <v>27</v>
      </c>
      <c r="I31">
        <v>332.99055956601671</v>
      </c>
      <c r="K31" s="20"/>
      <c r="L31" s="20"/>
      <c r="M31" s="20"/>
      <c r="N31" s="20"/>
      <c r="O31" s="20"/>
      <c r="P31" s="20"/>
    </row>
    <row r="32" spans="1:16" x14ac:dyDescent="0.6">
      <c r="A32">
        <v>30</v>
      </c>
      <c r="B32">
        <v>16.785151144909538</v>
      </c>
      <c r="C32">
        <v>23.563049493648041</v>
      </c>
      <c r="D32" s="8">
        <v>395.50934718586649</v>
      </c>
      <c r="H32" t="s">
        <v>28</v>
      </c>
      <c r="I32">
        <v>110882.71276008892</v>
      </c>
      <c r="K32" s="20"/>
      <c r="L32" s="20"/>
      <c r="M32" s="20"/>
      <c r="N32" s="20"/>
      <c r="O32" s="20"/>
      <c r="P32" s="20"/>
    </row>
    <row r="33" spans="1:16" x14ac:dyDescent="0.6">
      <c r="A33">
        <v>31</v>
      </c>
      <c r="B33">
        <v>15.912347139541502</v>
      </c>
      <c r="C33">
        <v>48.237680676907537</v>
      </c>
      <c r="D33" s="8">
        <v>767.57472013730603</v>
      </c>
      <c r="H33" t="s">
        <v>29</v>
      </c>
      <c r="I33">
        <v>0.48986799067682796</v>
      </c>
      <c r="K33" s="20"/>
      <c r="L33" s="20"/>
      <c r="M33" s="20"/>
      <c r="N33" s="20"/>
      <c r="O33" s="20"/>
      <c r="P33" s="20"/>
    </row>
    <row r="34" spans="1:16" x14ac:dyDescent="0.6">
      <c r="A34">
        <v>32</v>
      </c>
      <c r="B34">
        <v>13.628296595107605</v>
      </c>
      <c r="C34">
        <v>44.534501821909977</v>
      </c>
      <c r="D34" s="8">
        <v>606.92939954434917</v>
      </c>
      <c r="H34" t="s">
        <v>30</v>
      </c>
      <c r="I34" s="18">
        <v>0.66440392234759749</v>
      </c>
      <c r="K34" s="20"/>
      <c r="L34" s="20"/>
      <c r="M34" s="20"/>
      <c r="N34" s="20"/>
      <c r="O34" s="20"/>
      <c r="P34" s="20"/>
    </row>
    <row r="35" spans="1:16" x14ac:dyDescent="0.6">
      <c r="A35">
        <v>33</v>
      </c>
      <c r="B35">
        <v>10.459556928256985</v>
      </c>
      <c r="C35">
        <v>22.891723861398113</v>
      </c>
      <c r="D35" s="8">
        <v>239.43728891423237</v>
      </c>
      <c r="H35" t="s">
        <v>31</v>
      </c>
      <c r="I35">
        <v>2114.5028993673491</v>
      </c>
      <c r="K35" s="20"/>
      <c r="L35" s="20"/>
      <c r="M35" s="20"/>
      <c r="N35" s="20"/>
      <c r="O35" s="20"/>
      <c r="P35" s="20"/>
    </row>
    <row r="36" spans="1:16" x14ac:dyDescent="0.6">
      <c r="A36">
        <v>34</v>
      </c>
      <c r="B36">
        <v>13.693538062220714</v>
      </c>
      <c r="C36">
        <v>20.43657577970248</v>
      </c>
      <c r="D36" s="8">
        <v>279.84902830081387</v>
      </c>
      <c r="H36" t="s">
        <v>8</v>
      </c>
      <c r="I36">
        <v>66.784626239597486</v>
      </c>
      <c r="K36" s="20"/>
      <c r="L36" s="20"/>
      <c r="M36" s="20"/>
      <c r="N36" s="20"/>
      <c r="O36" s="20"/>
      <c r="P36" s="20"/>
    </row>
    <row r="37" spans="1:16" x14ac:dyDescent="0.6">
      <c r="A37">
        <v>35</v>
      </c>
      <c r="B37">
        <v>27.456643936837388</v>
      </c>
      <c r="C37">
        <v>39.732307154415466</v>
      </c>
      <c r="D37" s="8">
        <v>1090.9158103278421</v>
      </c>
      <c r="H37" t="s">
        <v>9</v>
      </c>
      <c r="I37" s="18">
        <v>2181.2875256069465</v>
      </c>
      <c r="K37" s="19"/>
      <c r="L37" s="19"/>
      <c r="M37" s="19"/>
      <c r="N37" s="19"/>
      <c r="O37" s="19"/>
      <c r="P37" s="19"/>
    </row>
    <row r="38" spans="1:16" x14ac:dyDescent="0.6">
      <c r="A38">
        <v>36</v>
      </c>
      <c r="B38">
        <v>17.601829753442864</v>
      </c>
      <c r="C38">
        <v>19.773957453229119</v>
      </c>
      <c r="D38" s="8">
        <v>348.0578326435616</v>
      </c>
      <c r="H38" t="s">
        <v>32</v>
      </c>
      <c r="I38">
        <v>385870.46660589601</v>
      </c>
      <c r="L38" s="19"/>
      <c r="M38" s="19"/>
      <c r="N38" s="19"/>
      <c r="O38" s="19"/>
      <c r="P38" s="19"/>
    </row>
    <row r="39" spans="1:16" ht="15.9" thickBot="1" x14ac:dyDescent="0.65">
      <c r="A39">
        <v>37</v>
      </c>
      <c r="B39">
        <v>11.035114514762999</v>
      </c>
      <c r="C39">
        <v>63.498379021312779</v>
      </c>
      <c r="D39" s="8">
        <v>700.71188400201095</v>
      </c>
      <c r="H39" s="15" t="s">
        <v>33</v>
      </c>
      <c r="I39" s="15">
        <v>500</v>
      </c>
      <c r="K39" s="19"/>
      <c r="L39" s="19"/>
      <c r="M39" s="19"/>
      <c r="N39" s="19"/>
      <c r="O39" s="19"/>
      <c r="P39" s="19"/>
    </row>
    <row r="40" spans="1:16" x14ac:dyDescent="0.6">
      <c r="A40">
        <v>38</v>
      </c>
      <c r="B40">
        <v>25.543567541192171</v>
      </c>
      <c r="C40">
        <v>61.105791221992263</v>
      </c>
      <c r="D40" s="8">
        <v>1560.859905236947</v>
      </c>
    </row>
    <row r="41" spans="1:16" x14ac:dyDescent="0.6">
      <c r="A41">
        <v>39</v>
      </c>
      <c r="B41">
        <v>23.268566205434709</v>
      </c>
      <c r="C41">
        <v>50.401649419598151</v>
      </c>
      <c r="D41" s="8">
        <v>1172.7741163830294</v>
      </c>
    </row>
    <row r="42" spans="1:16" x14ac:dyDescent="0.6">
      <c r="A42">
        <v>40</v>
      </c>
      <c r="B42">
        <v>12.929071044123424</v>
      </c>
      <c r="C42">
        <v>52.578511250001185</v>
      </c>
      <c r="D42" s="8">
        <v>679.79130734550802</v>
      </c>
    </row>
    <row r="43" spans="1:16" x14ac:dyDescent="0.6">
      <c r="A43">
        <v>41</v>
      </c>
      <c r="B43">
        <v>23.002645262273617</v>
      </c>
      <c r="C43">
        <v>24.454748103819398</v>
      </c>
      <c r="D43" s="8">
        <v>562.52389561041605</v>
      </c>
    </row>
    <row r="44" spans="1:16" x14ac:dyDescent="0.6">
      <c r="A44">
        <v>42</v>
      </c>
      <c r="B44">
        <v>26.794219866386474</v>
      </c>
      <c r="C44">
        <v>43.422679239478185</v>
      </c>
      <c r="D44" s="8">
        <v>1163.4768147301538</v>
      </c>
    </row>
    <row r="45" spans="1:16" x14ac:dyDescent="0.6">
      <c r="A45">
        <v>43</v>
      </c>
      <c r="B45">
        <v>27.134172811767574</v>
      </c>
      <c r="C45">
        <v>42.970509412835128</v>
      </c>
      <c r="D45" s="8">
        <v>1165.9692282175536</v>
      </c>
    </row>
    <row r="46" spans="1:16" x14ac:dyDescent="0.6">
      <c r="A46">
        <v>44</v>
      </c>
      <c r="B46">
        <v>22.243258908612269</v>
      </c>
      <c r="C46">
        <v>31.132330887963597</v>
      </c>
      <c r="D46" s="8">
        <v>692.48449636956116</v>
      </c>
    </row>
    <row r="47" spans="1:16" x14ac:dyDescent="0.6">
      <c r="A47">
        <v>45</v>
      </c>
      <c r="B47">
        <v>17.650595586882208</v>
      </c>
      <c r="C47">
        <v>39.578134998650796</v>
      </c>
      <c r="D47" s="8">
        <v>698.57765494421403</v>
      </c>
    </row>
    <row r="48" spans="1:16" x14ac:dyDescent="0.6">
      <c r="A48">
        <v>46</v>
      </c>
      <c r="B48">
        <v>18.944202090438161</v>
      </c>
      <c r="C48">
        <v>53.512756320490368</v>
      </c>
      <c r="D48" s="8">
        <v>1013.7564701517415</v>
      </c>
    </row>
    <row r="49" spans="1:4" x14ac:dyDescent="0.6">
      <c r="A49">
        <v>47</v>
      </c>
      <c r="B49">
        <v>13.927024470092666</v>
      </c>
      <c r="C49">
        <v>44.189234816463419</v>
      </c>
      <c r="D49" s="8">
        <v>615.42455460355689</v>
      </c>
    </row>
    <row r="50" spans="1:4" x14ac:dyDescent="0.6">
      <c r="A50">
        <v>48</v>
      </c>
      <c r="B50">
        <v>23.339977362998361</v>
      </c>
      <c r="C50">
        <v>27.749119164155569</v>
      </c>
      <c r="D50" s="8">
        <v>647.66381313453496</v>
      </c>
    </row>
    <row r="51" spans="1:4" x14ac:dyDescent="0.6">
      <c r="A51">
        <v>49</v>
      </c>
      <c r="B51">
        <v>18.626450001192339</v>
      </c>
      <c r="C51">
        <v>31.868645522710572</v>
      </c>
      <c r="D51" s="8">
        <v>593.59973243449053</v>
      </c>
    </row>
    <row r="52" spans="1:4" x14ac:dyDescent="0.6">
      <c r="A52">
        <v>50</v>
      </c>
      <c r="B52">
        <v>29.96037049876125</v>
      </c>
      <c r="C52">
        <v>41.727270722513182</v>
      </c>
      <c r="D52" s="8">
        <v>1250.1644907486079</v>
      </c>
    </row>
    <row r="53" spans="1:4" x14ac:dyDescent="0.6">
      <c r="A53">
        <v>51</v>
      </c>
      <c r="B53">
        <v>26.528865856616978</v>
      </c>
      <c r="C53">
        <v>19.668717164466933</v>
      </c>
      <c r="D53" s="8">
        <v>521.78875922788313</v>
      </c>
    </row>
    <row r="54" spans="1:4" x14ac:dyDescent="0.6">
      <c r="A54">
        <v>52</v>
      </c>
      <c r="B54">
        <v>10.151028909648863</v>
      </c>
      <c r="C54">
        <v>53.064349367847299</v>
      </c>
      <c r="D54" s="8">
        <v>538.65774450472531</v>
      </c>
    </row>
    <row r="55" spans="1:4" x14ac:dyDescent="0.6">
      <c r="A55">
        <v>53</v>
      </c>
      <c r="B55">
        <v>22.048936157347448</v>
      </c>
      <c r="C55">
        <v>20.362508251083092</v>
      </c>
      <c r="D55" s="8">
        <v>448.97164443159176</v>
      </c>
    </row>
    <row r="56" spans="1:4" x14ac:dyDescent="0.6">
      <c r="A56">
        <v>54</v>
      </c>
      <c r="B56">
        <v>13.902945863837452</v>
      </c>
      <c r="C56">
        <v>48.990241914138004</v>
      </c>
      <c r="D56" s="8">
        <v>681.10868118856115</v>
      </c>
    </row>
    <row r="57" spans="1:4" x14ac:dyDescent="0.6">
      <c r="A57">
        <v>55</v>
      </c>
      <c r="B57">
        <v>18.732423163522704</v>
      </c>
      <c r="C57">
        <v>25.219211569635128</v>
      </c>
      <c r="D57" s="8">
        <v>472.41694297281282</v>
      </c>
    </row>
    <row r="58" spans="1:4" x14ac:dyDescent="0.6">
      <c r="A58">
        <v>56</v>
      </c>
      <c r="B58">
        <v>25.678665677974486</v>
      </c>
      <c r="C58">
        <v>40.323263013241494</v>
      </c>
      <c r="D58" s="8">
        <v>1035.4475899620625</v>
      </c>
    </row>
    <row r="59" spans="1:4" x14ac:dyDescent="0.6">
      <c r="A59">
        <v>57</v>
      </c>
      <c r="B59">
        <v>15.484055764380766</v>
      </c>
      <c r="C59">
        <v>54.866399519508903</v>
      </c>
      <c r="D59" s="8">
        <v>849.55438975086997</v>
      </c>
    </row>
    <row r="60" spans="1:4" x14ac:dyDescent="0.6">
      <c r="A60">
        <v>58</v>
      </c>
      <c r="B60">
        <v>17.46391840591361</v>
      </c>
      <c r="C60">
        <v>41.030931628132997</v>
      </c>
      <c r="D60" s="8">
        <v>716.56084207233471</v>
      </c>
    </row>
    <row r="61" spans="1:4" x14ac:dyDescent="0.6">
      <c r="A61">
        <v>59</v>
      </c>
      <c r="B61">
        <v>18.574344300150269</v>
      </c>
      <c r="C61">
        <v>10.49105062011753</v>
      </c>
      <c r="D61" s="8">
        <v>194.864386288368</v>
      </c>
    </row>
    <row r="62" spans="1:4" x14ac:dyDescent="0.6">
      <c r="A62">
        <v>60</v>
      </c>
      <c r="B62">
        <v>19.408698235867377</v>
      </c>
      <c r="C62">
        <v>56.639816668879675</v>
      </c>
      <c r="D62" s="8">
        <v>1099.3051098611365</v>
      </c>
    </row>
    <row r="63" spans="1:4" x14ac:dyDescent="0.6">
      <c r="A63">
        <v>61</v>
      </c>
      <c r="B63">
        <v>11.154709460833683</v>
      </c>
      <c r="C63">
        <v>37.331836217170355</v>
      </c>
      <c r="D63" s="8">
        <v>416.42578664196367</v>
      </c>
    </row>
    <row r="64" spans="1:4" x14ac:dyDescent="0.6">
      <c r="A64">
        <v>62</v>
      </c>
      <c r="B64">
        <v>26.260280569750837</v>
      </c>
      <c r="C64">
        <v>23.56635388704208</v>
      </c>
      <c r="D64" s="8">
        <v>618.85906507976324</v>
      </c>
    </row>
    <row r="65" spans="1:4" x14ac:dyDescent="0.6">
      <c r="A65">
        <v>63</v>
      </c>
      <c r="B65">
        <v>21.777839303122398</v>
      </c>
      <c r="C65">
        <v>43.881183479046662</v>
      </c>
      <c r="D65" s="8">
        <v>955.63736223750766</v>
      </c>
    </row>
    <row r="66" spans="1:4" x14ac:dyDescent="0.6">
      <c r="A66">
        <v>64</v>
      </c>
      <c r="B66">
        <v>22.574289400948654</v>
      </c>
      <c r="C66">
        <v>49.42738628297132</v>
      </c>
      <c r="D66" s="8">
        <v>1115.7881222842743</v>
      </c>
    </row>
    <row r="67" spans="1:4" x14ac:dyDescent="0.6">
      <c r="A67">
        <v>65</v>
      </c>
      <c r="B67">
        <v>12.941827434011932</v>
      </c>
      <c r="C67">
        <v>50.092318604353537</v>
      </c>
      <c r="D67" s="8">
        <v>648.28614314708886</v>
      </c>
    </row>
    <row r="68" spans="1:4" x14ac:dyDescent="0.6">
      <c r="A68">
        <v>66</v>
      </c>
      <c r="B68">
        <v>21.589577067420318</v>
      </c>
      <c r="C68">
        <v>32.776955110427252</v>
      </c>
      <c r="D68" s="8">
        <v>707.64059839194545</v>
      </c>
    </row>
    <row r="69" spans="1:4" x14ac:dyDescent="0.6">
      <c r="A69">
        <v>67</v>
      </c>
      <c r="B69">
        <v>13.925471603003263</v>
      </c>
      <c r="C69">
        <v>20.900557563185366</v>
      </c>
      <c r="D69" s="8">
        <v>291.05012083307287</v>
      </c>
    </row>
    <row r="70" spans="1:4" x14ac:dyDescent="0.6">
      <c r="A70">
        <v>68</v>
      </c>
      <c r="B70">
        <v>22.675165534033432</v>
      </c>
      <c r="C70">
        <v>30.703299573245449</v>
      </c>
      <c r="D70" s="8">
        <v>696.20240026435863</v>
      </c>
    </row>
    <row r="71" spans="1:4" x14ac:dyDescent="0.6">
      <c r="A71">
        <v>69</v>
      </c>
      <c r="B71">
        <v>21.346058722506164</v>
      </c>
      <c r="C71">
        <v>15.474321948998199</v>
      </c>
      <c r="D71" s="8">
        <v>330.31578501428157</v>
      </c>
    </row>
    <row r="72" spans="1:4" x14ac:dyDescent="0.6">
      <c r="A72">
        <v>70</v>
      </c>
      <c r="B72">
        <v>16.464554031360624</v>
      </c>
      <c r="C72">
        <v>18.990785134749125</v>
      </c>
      <c r="D72" s="8">
        <v>312.67480794903713</v>
      </c>
    </row>
    <row r="73" spans="1:4" x14ac:dyDescent="0.6">
      <c r="A73">
        <v>71</v>
      </c>
      <c r="B73">
        <v>19.301537015752857</v>
      </c>
      <c r="C73">
        <v>40.217783852290346</v>
      </c>
      <c r="D73" s="8">
        <v>776.26504371652959</v>
      </c>
    </row>
    <row r="74" spans="1:4" x14ac:dyDescent="0.6">
      <c r="A74">
        <v>72</v>
      </c>
      <c r="B74">
        <v>12.29385348508351</v>
      </c>
      <c r="C74">
        <v>52.348118940876077</v>
      </c>
      <c r="D74" s="8">
        <v>643.56010447885546</v>
      </c>
    </row>
    <row r="75" spans="1:4" x14ac:dyDescent="0.6">
      <c r="A75">
        <v>73</v>
      </c>
      <c r="B75">
        <v>20.640362080506019</v>
      </c>
      <c r="C75">
        <v>45.911802175297787</v>
      </c>
      <c r="D75" s="8">
        <v>947.63622066671019</v>
      </c>
    </row>
    <row r="76" spans="1:4" x14ac:dyDescent="0.6">
      <c r="A76">
        <v>74</v>
      </c>
      <c r="B76">
        <v>19.408224078133671</v>
      </c>
      <c r="C76">
        <v>48.84802054964949</v>
      </c>
      <c r="D76" s="8">
        <v>948.0533286008756</v>
      </c>
    </row>
    <row r="77" spans="1:4" x14ac:dyDescent="0.6">
      <c r="A77">
        <v>75</v>
      </c>
      <c r="B77">
        <v>25.872337012096274</v>
      </c>
      <c r="C77">
        <v>46.63773681391686</v>
      </c>
      <c r="D77" s="8">
        <v>1206.6272443311061</v>
      </c>
    </row>
    <row r="78" spans="1:4" x14ac:dyDescent="0.6">
      <c r="A78">
        <v>76</v>
      </c>
      <c r="B78">
        <v>10.182248412418677</v>
      </c>
      <c r="C78">
        <v>53.645604271274237</v>
      </c>
      <c r="D78" s="8">
        <v>546.23286892442263</v>
      </c>
    </row>
    <row r="79" spans="1:4" x14ac:dyDescent="0.6">
      <c r="A79">
        <v>77</v>
      </c>
      <c r="B79">
        <v>22.10764897179628</v>
      </c>
      <c r="C79">
        <v>46.923978958284351</v>
      </c>
      <c r="D79" s="8">
        <v>1037.3788551697053</v>
      </c>
    </row>
    <row r="80" spans="1:4" x14ac:dyDescent="0.6">
      <c r="A80">
        <v>78</v>
      </c>
      <c r="B80">
        <v>25.330732841303064</v>
      </c>
      <c r="C80">
        <v>32.332861643462103</v>
      </c>
      <c r="D80" s="8">
        <v>819.01508028535363</v>
      </c>
    </row>
    <row r="81" spans="1:4" x14ac:dyDescent="0.6">
      <c r="A81">
        <v>79</v>
      </c>
      <c r="B81">
        <v>24.393737700513054</v>
      </c>
      <c r="C81">
        <v>38.411030523528332</v>
      </c>
      <c r="D81" s="8">
        <v>936.98860339735074</v>
      </c>
    </row>
    <row r="82" spans="1:4" x14ac:dyDescent="0.6">
      <c r="A82">
        <v>80</v>
      </c>
      <c r="B82">
        <v>10.467042499363281</v>
      </c>
      <c r="C82">
        <v>35.395604398579735</v>
      </c>
      <c r="D82" s="8">
        <v>370.48729553058394</v>
      </c>
    </row>
    <row r="83" spans="1:4" x14ac:dyDescent="0.6">
      <c r="A83">
        <v>81</v>
      </c>
      <c r="B83">
        <v>16.581319432075269</v>
      </c>
      <c r="C83">
        <v>35.27032793535502</v>
      </c>
      <c r="D83" s="8">
        <v>584.82857397016937</v>
      </c>
    </row>
    <row r="84" spans="1:4" x14ac:dyDescent="0.6">
      <c r="A84">
        <v>82</v>
      </c>
      <c r="B84">
        <v>13.100058521378891</v>
      </c>
      <c r="C84">
        <v>42.949920804311546</v>
      </c>
      <c r="D84" s="8">
        <v>562.64647602507</v>
      </c>
    </row>
    <row r="85" spans="1:4" x14ac:dyDescent="0.6">
      <c r="A85">
        <v>83</v>
      </c>
      <c r="B85">
        <v>19.027565889644649</v>
      </c>
      <c r="C85">
        <v>38.147045360465604</v>
      </c>
      <c r="D85" s="8">
        <v>725.84541909152244</v>
      </c>
    </row>
    <row r="86" spans="1:4" x14ac:dyDescent="0.6">
      <c r="A86">
        <v>84</v>
      </c>
      <c r="B86">
        <v>14.203490944923153</v>
      </c>
      <c r="C86">
        <v>46.413119643573488</v>
      </c>
      <c r="D86" s="8">
        <v>659.22832458313098</v>
      </c>
    </row>
    <row r="87" spans="1:4" x14ac:dyDescent="0.6">
      <c r="A87">
        <v>85</v>
      </c>
      <c r="B87">
        <v>11.388131896871482</v>
      </c>
      <c r="C87">
        <v>22.995940223614305</v>
      </c>
      <c r="D87" s="8">
        <v>261.88080035909195</v>
      </c>
    </row>
    <row r="88" spans="1:4" x14ac:dyDescent="0.6">
      <c r="A88">
        <v>86</v>
      </c>
      <c r="B88">
        <v>13.60316057136653</v>
      </c>
      <c r="C88">
        <v>20.819476716930804</v>
      </c>
      <c r="D88" s="8">
        <v>283.21068479223663</v>
      </c>
    </row>
    <row r="89" spans="1:4" x14ac:dyDescent="0.6">
      <c r="A89">
        <v>87</v>
      </c>
      <c r="B89">
        <v>25.316473985503613</v>
      </c>
      <c r="C89">
        <v>57.550192966345016</v>
      </c>
      <c r="D89" s="8">
        <v>1456.9679630931867</v>
      </c>
    </row>
    <row r="90" spans="1:4" x14ac:dyDescent="0.6">
      <c r="A90">
        <v>88</v>
      </c>
      <c r="B90">
        <v>20.476619190455377</v>
      </c>
      <c r="C90">
        <v>49.184992204990863</v>
      </c>
      <c r="D90" s="8">
        <v>1007.142355267114</v>
      </c>
    </row>
    <row r="91" spans="1:4" x14ac:dyDescent="0.6">
      <c r="A91">
        <v>89</v>
      </c>
      <c r="B91">
        <v>23.821672219286476</v>
      </c>
      <c r="C91">
        <v>31.792356269602909</v>
      </c>
      <c r="D91" s="8">
        <v>757.34709013325789</v>
      </c>
    </row>
    <row r="92" spans="1:4" x14ac:dyDescent="0.6">
      <c r="A92">
        <v>90</v>
      </c>
      <c r="B92">
        <v>21.387186571247341</v>
      </c>
      <c r="C92">
        <v>39.213496629110246</v>
      </c>
      <c r="D92" s="8">
        <v>838.66636851775957</v>
      </c>
    </row>
    <row r="93" spans="1:4" x14ac:dyDescent="0.6">
      <c r="A93">
        <v>91</v>
      </c>
      <c r="B93">
        <v>16.950162006233651</v>
      </c>
      <c r="C93">
        <v>44.248322658926078</v>
      </c>
      <c r="D93" s="8">
        <v>750.01623757289633</v>
      </c>
    </row>
    <row r="94" spans="1:4" x14ac:dyDescent="0.6">
      <c r="A94">
        <v>92</v>
      </c>
      <c r="B94">
        <v>25.847738678126575</v>
      </c>
      <c r="C94">
        <v>55.390233426475106</v>
      </c>
      <c r="D94" s="8">
        <v>1431.7122789279601</v>
      </c>
    </row>
    <row r="95" spans="1:4" x14ac:dyDescent="0.6">
      <c r="A95">
        <v>93</v>
      </c>
      <c r="B95">
        <v>11.400691138711082</v>
      </c>
      <c r="C95">
        <v>43.393975453286217</v>
      </c>
      <c r="D95" s="8">
        <v>494.72131142372638</v>
      </c>
    </row>
    <row r="96" spans="1:4" x14ac:dyDescent="0.6">
      <c r="A96">
        <v>94</v>
      </c>
      <c r="B96">
        <v>17.670519310166362</v>
      </c>
      <c r="C96">
        <v>62.238931990525195</v>
      </c>
      <c r="D96" s="8">
        <v>1099.7942495827065</v>
      </c>
    </row>
    <row r="97" spans="1:4" x14ac:dyDescent="0.6">
      <c r="A97">
        <v>95</v>
      </c>
      <c r="B97">
        <v>27.650823133915633</v>
      </c>
      <c r="C97">
        <v>29.366146067475967</v>
      </c>
      <c r="D97" s="8">
        <v>811.99811103651007</v>
      </c>
    </row>
    <row r="98" spans="1:4" x14ac:dyDescent="0.6">
      <c r="A98">
        <v>96</v>
      </c>
      <c r="B98">
        <v>21.333892794897267</v>
      </c>
      <c r="C98">
        <v>22.25396365149648</v>
      </c>
      <c r="D98" s="8">
        <v>474.76367480256641</v>
      </c>
    </row>
    <row r="99" spans="1:4" x14ac:dyDescent="0.6">
      <c r="A99">
        <v>97</v>
      </c>
      <c r="B99">
        <v>24.014363058373554</v>
      </c>
      <c r="C99">
        <v>53.508245978198936</v>
      </c>
      <c r="D99" s="8">
        <v>1284.9664455372258</v>
      </c>
    </row>
    <row r="100" spans="1:4" x14ac:dyDescent="0.6">
      <c r="A100">
        <v>98</v>
      </c>
      <c r="B100">
        <v>27.229482448212977</v>
      </c>
      <c r="C100">
        <v>23.007369142146203</v>
      </c>
      <c r="D100" s="8">
        <v>626.47875423562687</v>
      </c>
    </row>
    <row r="101" spans="1:4" x14ac:dyDescent="0.6">
      <c r="A101">
        <v>99</v>
      </c>
      <c r="B101">
        <v>29.8653643756411</v>
      </c>
      <c r="C101">
        <v>25.333395601589473</v>
      </c>
      <c r="D101" s="8">
        <v>756.59109051373321</v>
      </c>
    </row>
    <row r="102" spans="1:4" x14ac:dyDescent="0.6">
      <c r="A102">
        <v>100</v>
      </c>
      <c r="B102">
        <v>22.308831243298908</v>
      </c>
      <c r="C102">
        <v>28.061820925519847</v>
      </c>
      <c r="D102" s="8">
        <v>626.02642740709621</v>
      </c>
    </row>
    <row r="103" spans="1:4" x14ac:dyDescent="0.6">
      <c r="A103">
        <v>101</v>
      </c>
      <c r="B103">
        <v>18.091318198965205</v>
      </c>
      <c r="C103">
        <v>36.605657677686544</v>
      </c>
      <c r="D103" s="8">
        <v>662.24460092942093</v>
      </c>
    </row>
    <row r="104" spans="1:4" x14ac:dyDescent="0.6">
      <c r="A104">
        <v>102</v>
      </c>
      <c r="B104">
        <v>26.678657030141096</v>
      </c>
      <c r="C104">
        <v>32.664105902802632</v>
      </c>
      <c r="D104" s="8">
        <v>871.43447857707872</v>
      </c>
    </row>
    <row r="105" spans="1:4" x14ac:dyDescent="0.6">
      <c r="A105">
        <v>103</v>
      </c>
      <c r="B105">
        <v>11.348385567882083</v>
      </c>
      <c r="C105">
        <v>32.412765540154226</v>
      </c>
      <c r="D105" s="8">
        <v>367.8325606710319</v>
      </c>
    </row>
    <row r="106" spans="1:4" x14ac:dyDescent="0.6">
      <c r="A106">
        <v>104</v>
      </c>
      <c r="B106">
        <v>25.681196214959776</v>
      </c>
      <c r="C106">
        <v>47.231430866451291</v>
      </c>
      <c r="D106" s="8">
        <v>1212.9596435946432</v>
      </c>
    </row>
    <row r="107" spans="1:4" x14ac:dyDescent="0.6">
      <c r="A107">
        <v>105</v>
      </c>
      <c r="B107">
        <v>11.302813222765877</v>
      </c>
      <c r="C107">
        <v>28.072289323740048</v>
      </c>
      <c r="D107" s="8">
        <v>317.29584296167837</v>
      </c>
    </row>
    <row r="108" spans="1:4" x14ac:dyDescent="0.6">
      <c r="A108">
        <v>106</v>
      </c>
      <c r="B108">
        <v>11.338830172922902</v>
      </c>
      <c r="C108">
        <v>28.124767759235503</v>
      </c>
      <c r="D108" s="8">
        <v>318.90196527486876</v>
      </c>
    </row>
    <row r="109" spans="1:4" x14ac:dyDescent="0.6">
      <c r="A109">
        <v>107</v>
      </c>
      <c r="B109">
        <v>24.362557288698248</v>
      </c>
      <c r="C109">
        <v>64.846886361164309</v>
      </c>
      <c r="D109" s="8">
        <v>1579.8359839675707</v>
      </c>
    </row>
    <row r="110" spans="1:4" x14ac:dyDescent="0.6">
      <c r="A110">
        <v>108</v>
      </c>
      <c r="B110">
        <v>10.919948904062476</v>
      </c>
      <c r="C110">
        <v>27.41413661930822</v>
      </c>
      <c r="D110" s="8">
        <v>299.36097113183376</v>
      </c>
    </row>
    <row r="111" spans="1:4" x14ac:dyDescent="0.6">
      <c r="A111">
        <v>109</v>
      </c>
      <c r="B111">
        <v>16.603519067640882</v>
      </c>
      <c r="C111">
        <v>51.987284750286207</v>
      </c>
      <c r="D111" s="8">
        <v>863.17187362625305</v>
      </c>
    </row>
    <row r="112" spans="1:4" x14ac:dyDescent="0.6">
      <c r="A112">
        <v>110</v>
      </c>
      <c r="B112">
        <v>12.733655192247284</v>
      </c>
      <c r="C112">
        <v>46.472358807587149</v>
      </c>
      <c r="D112" s="8">
        <v>591.76299302621089</v>
      </c>
    </row>
    <row r="113" spans="1:4" x14ac:dyDescent="0.6">
      <c r="A113">
        <v>111</v>
      </c>
      <c r="B113">
        <v>28.421663286359518</v>
      </c>
      <c r="C113">
        <v>47.184358195116431</v>
      </c>
      <c r="D113" s="8">
        <v>1341.0579410045775</v>
      </c>
    </row>
    <row r="114" spans="1:4" x14ac:dyDescent="0.6">
      <c r="A114">
        <v>112</v>
      </c>
      <c r="B114">
        <v>21.741355720130596</v>
      </c>
      <c r="C114">
        <v>39.783756877633465</v>
      </c>
      <c r="D114" s="8">
        <v>864.9528101598213</v>
      </c>
    </row>
    <row r="115" spans="1:4" x14ac:dyDescent="0.6">
      <c r="A115">
        <v>113</v>
      </c>
      <c r="B115">
        <v>16.859442299024749</v>
      </c>
      <c r="C115">
        <v>35.039884546219447</v>
      </c>
      <c r="D115" s="8">
        <v>590.75291167147577</v>
      </c>
    </row>
    <row r="116" spans="1:4" x14ac:dyDescent="0.6">
      <c r="A116">
        <v>114</v>
      </c>
      <c r="B116">
        <v>16.540579165304848</v>
      </c>
      <c r="C116">
        <v>50.514554602205038</v>
      </c>
      <c r="D116" s="8">
        <v>835.53998939788676</v>
      </c>
    </row>
    <row r="117" spans="1:4" x14ac:dyDescent="0.6">
      <c r="A117">
        <v>115</v>
      </c>
      <c r="B117">
        <v>22.402844689582217</v>
      </c>
      <c r="C117">
        <v>44.605534616897216</v>
      </c>
      <c r="D117" s="8">
        <v>999.29086431813153</v>
      </c>
    </row>
    <row r="118" spans="1:4" x14ac:dyDescent="0.6">
      <c r="A118">
        <v>116</v>
      </c>
      <c r="B118">
        <v>22.420495609640788</v>
      </c>
      <c r="C118">
        <v>26.580253436780197</v>
      </c>
      <c r="D118" s="8">
        <v>595.94245548246988</v>
      </c>
    </row>
    <row r="119" spans="1:4" x14ac:dyDescent="0.6">
      <c r="A119">
        <v>117</v>
      </c>
      <c r="B119">
        <v>21.531727524333178</v>
      </c>
      <c r="C119">
        <v>40.188205301179643</v>
      </c>
      <c r="D119" s="8">
        <v>865.3214862369623</v>
      </c>
    </row>
    <row r="120" spans="1:4" x14ac:dyDescent="0.6">
      <c r="A120">
        <v>118</v>
      </c>
      <c r="B120">
        <v>23.061749798711524</v>
      </c>
      <c r="C120">
        <v>61.870573037779344</v>
      </c>
      <c r="D120" s="8">
        <v>1426.8436753001745</v>
      </c>
    </row>
    <row r="121" spans="1:4" x14ac:dyDescent="0.6">
      <c r="A121">
        <v>119</v>
      </c>
      <c r="B121">
        <v>19.977379825399662</v>
      </c>
      <c r="C121">
        <v>37.730447747674077</v>
      </c>
      <c r="D121" s="8">
        <v>753.75548563768029</v>
      </c>
    </row>
    <row r="122" spans="1:4" x14ac:dyDescent="0.6">
      <c r="A122">
        <v>120</v>
      </c>
      <c r="B122">
        <v>18.267696847689894</v>
      </c>
      <c r="C122">
        <v>56.384360490588158</v>
      </c>
      <c r="D122" s="8">
        <v>1030.0124043929279</v>
      </c>
    </row>
    <row r="123" spans="1:4" x14ac:dyDescent="0.6">
      <c r="A123">
        <v>121</v>
      </c>
      <c r="B123">
        <v>20.61503042908371</v>
      </c>
      <c r="C123">
        <v>30.712879846132658</v>
      </c>
      <c r="D123" s="8">
        <v>633.14695259281655</v>
      </c>
    </row>
    <row r="124" spans="1:4" x14ac:dyDescent="0.6">
      <c r="A124">
        <v>122</v>
      </c>
      <c r="B124">
        <v>24.022644962025559</v>
      </c>
      <c r="C124">
        <v>23.906777518591461</v>
      </c>
      <c r="D124" s="8">
        <v>574.30402851525707</v>
      </c>
    </row>
    <row r="125" spans="1:4" x14ac:dyDescent="0.6">
      <c r="A125">
        <v>123</v>
      </c>
      <c r="B125">
        <v>29.043264381998164</v>
      </c>
      <c r="C125">
        <v>41.099026131150552</v>
      </c>
      <c r="D125" s="8">
        <v>1193.6498817696565</v>
      </c>
    </row>
    <row r="126" spans="1:4" x14ac:dyDescent="0.6">
      <c r="A126">
        <v>124</v>
      </c>
      <c r="B126">
        <v>25.001257561315466</v>
      </c>
      <c r="C126">
        <v>26.871018553602571</v>
      </c>
      <c r="D126" s="8">
        <v>671.80925579350446</v>
      </c>
    </row>
    <row r="127" spans="1:4" x14ac:dyDescent="0.6">
      <c r="A127">
        <v>125</v>
      </c>
      <c r="B127">
        <v>23.593742185354799</v>
      </c>
      <c r="C127">
        <v>38.185516848260029</v>
      </c>
      <c r="D127" s="8">
        <v>900.93923973236906</v>
      </c>
    </row>
    <row r="128" spans="1:4" x14ac:dyDescent="0.6">
      <c r="A128">
        <v>126</v>
      </c>
      <c r="B128">
        <v>26.603506223159457</v>
      </c>
      <c r="C128">
        <v>21.261245482083332</v>
      </c>
      <c r="D128" s="8">
        <v>565.6236764947248</v>
      </c>
    </row>
    <row r="129" spans="1:4" x14ac:dyDescent="0.6">
      <c r="A129">
        <v>127</v>
      </c>
      <c r="B129">
        <v>29.245157606580015</v>
      </c>
      <c r="C129">
        <v>34.487206831477735</v>
      </c>
      <c r="D129" s="8">
        <v>1008.5837991972894</v>
      </c>
    </row>
    <row r="130" spans="1:4" x14ac:dyDescent="0.6">
      <c r="A130">
        <v>128</v>
      </c>
      <c r="B130">
        <v>17.096447037111236</v>
      </c>
      <c r="C130">
        <v>43.314791024477415</v>
      </c>
      <c r="D130" s="8">
        <v>740.52903067351929</v>
      </c>
    </row>
    <row r="131" spans="1:4" x14ac:dyDescent="0.6">
      <c r="A131">
        <v>129</v>
      </c>
      <c r="B131">
        <v>17.970189721703079</v>
      </c>
      <c r="C131">
        <v>42.347749406117146</v>
      </c>
      <c r="D131" s="8">
        <v>760.99709111506399</v>
      </c>
    </row>
    <row r="132" spans="1:4" x14ac:dyDescent="0.6">
      <c r="A132">
        <v>130</v>
      </c>
      <c r="B132">
        <v>10.476613385499956</v>
      </c>
      <c r="C132">
        <v>46.560832530166401</v>
      </c>
      <c r="D132" s="8">
        <v>487.79984132556308</v>
      </c>
    </row>
    <row r="133" spans="1:4" x14ac:dyDescent="0.6">
      <c r="A133">
        <v>131</v>
      </c>
      <c r="B133">
        <v>27.562275213949874</v>
      </c>
      <c r="C133">
        <v>52.232799535707606</v>
      </c>
      <c r="D133" s="8">
        <v>1439.6547959982463</v>
      </c>
    </row>
    <row r="134" spans="1:4" x14ac:dyDescent="0.6">
      <c r="A134">
        <v>132</v>
      </c>
      <c r="B134">
        <v>14.595515548114086</v>
      </c>
      <c r="C134">
        <v>63.653304611888629</v>
      </c>
      <c r="D134" s="8">
        <v>929.05279715166262</v>
      </c>
    </row>
    <row r="135" spans="1:4" x14ac:dyDescent="0.6">
      <c r="A135">
        <v>133</v>
      </c>
      <c r="B135">
        <v>17.690454499624551</v>
      </c>
      <c r="C135">
        <v>30.725233968099381</v>
      </c>
      <c r="D135" s="8">
        <v>543.54335350298084</v>
      </c>
    </row>
    <row r="136" spans="1:4" x14ac:dyDescent="0.6">
      <c r="A136">
        <v>134</v>
      </c>
      <c r="B136">
        <v>12.37182012312012</v>
      </c>
      <c r="C136">
        <v>29.33249371799219</v>
      </c>
      <c r="D136" s="8">
        <v>362.89633604155028</v>
      </c>
    </row>
    <row r="137" spans="1:4" x14ac:dyDescent="0.6">
      <c r="A137">
        <v>135</v>
      </c>
      <c r="B137">
        <v>25.456510056805698</v>
      </c>
      <c r="C137">
        <v>45.135606928135921</v>
      </c>
      <c r="D137" s="8">
        <v>1148.9950316861209</v>
      </c>
    </row>
    <row r="138" spans="1:4" x14ac:dyDescent="0.6">
      <c r="A138">
        <v>136</v>
      </c>
      <c r="B138">
        <v>28.93068321073066</v>
      </c>
      <c r="C138">
        <v>38.52435126079363</v>
      </c>
      <c r="D138" s="8">
        <v>1114.5358022249327</v>
      </c>
    </row>
    <row r="139" spans="1:4" x14ac:dyDescent="0.6">
      <c r="A139">
        <v>137</v>
      </c>
      <c r="B139">
        <v>19.952540230616989</v>
      </c>
      <c r="C139">
        <v>46.225793020838168</v>
      </c>
      <c r="D139" s="8">
        <v>922.32199494044755</v>
      </c>
    </row>
    <row r="140" spans="1:4" x14ac:dyDescent="0.6">
      <c r="A140">
        <v>138</v>
      </c>
      <c r="B140">
        <v>25.278505202550807</v>
      </c>
      <c r="C140">
        <v>17.028313286867828</v>
      </c>
      <c r="D140" s="8">
        <v>430.4503060127534</v>
      </c>
    </row>
    <row r="141" spans="1:4" x14ac:dyDescent="0.6">
      <c r="A141">
        <v>139</v>
      </c>
      <c r="B141">
        <v>10.819044053923527</v>
      </c>
      <c r="C141">
        <v>42.696075242562692</v>
      </c>
      <c r="D141" s="8">
        <v>461.9307189789194</v>
      </c>
    </row>
    <row r="142" spans="1:4" x14ac:dyDescent="0.6">
      <c r="A142">
        <v>140</v>
      </c>
      <c r="B142">
        <v>19.805028697260699</v>
      </c>
      <c r="C142">
        <v>47.152322428377623</v>
      </c>
      <c r="D142" s="8">
        <v>933.85309883650814</v>
      </c>
    </row>
    <row r="143" spans="1:4" x14ac:dyDescent="0.6">
      <c r="A143">
        <v>141</v>
      </c>
      <c r="B143">
        <v>10.096711132009409</v>
      </c>
      <c r="C143">
        <v>54.96123144125896</v>
      </c>
      <c r="D143" s="8">
        <v>554.92767732190487</v>
      </c>
    </row>
    <row r="144" spans="1:4" x14ac:dyDescent="0.6">
      <c r="A144">
        <v>142</v>
      </c>
      <c r="B144">
        <v>27.539429040223457</v>
      </c>
      <c r="C144">
        <v>40.268976784847752</v>
      </c>
      <c r="D144" s="8">
        <v>1108.9846286887205</v>
      </c>
    </row>
    <row r="145" spans="1:4" x14ac:dyDescent="0.6">
      <c r="A145">
        <v>143</v>
      </c>
      <c r="B145">
        <v>18.056373403887278</v>
      </c>
      <c r="C145">
        <v>34.433699951284076</v>
      </c>
      <c r="D145" s="8">
        <v>621.74774399780051</v>
      </c>
    </row>
    <row r="146" spans="1:4" x14ac:dyDescent="0.6">
      <c r="A146">
        <v>144</v>
      </c>
      <c r="B146">
        <v>14.530814954656881</v>
      </c>
      <c r="C146">
        <v>54.608376167742989</v>
      </c>
      <c r="D146" s="8">
        <v>793.50420906776822</v>
      </c>
    </row>
    <row r="147" spans="1:4" x14ac:dyDescent="0.6">
      <c r="A147">
        <v>145</v>
      </c>
      <c r="B147">
        <v>26.209871580898167</v>
      </c>
      <c r="C147">
        <v>34.406035580413089</v>
      </c>
      <c r="D147" s="8">
        <v>901.77777417044024</v>
      </c>
    </row>
    <row r="148" spans="1:4" x14ac:dyDescent="0.6">
      <c r="A148">
        <v>146</v>
      </c>
      <c r="B148">
        <v>14.570615849451302</v>
      </c>
      <c r="C148">
        <v>32.570099765505667</v>
      </c>
      <c r="D148" s="8">
        <v>474.56641186148704</v>
      </c>
    </row>
    <row r="149" spans="1:4" x14ac:dyDescent="0.6">
      <c r="A149">
        <v>147</v>
      </c>
      <c r="B149">
        <v>21.051427104959842</v>
      </c>
      <c r="C149">
        <v>26.434417108600076</v>
      </c>
      <c r="D149" s="8">
        <v>556.48220482379782</v>
      </c>
    </row>
    <row r="150" spans="1:4" x14ac:dyDescent="0.6">
      <c r="A150">
        <v>148</v>
      </c>
      <c r="B150">
        <v>10.473251801887063</v>
      </c>
      <c r="C150">
        <v>36.440601671591317</v>
      </c>
      <c r="D150" s="8">
        <v>381.65159711884246</v>
      </c>
    </row>
    <row r="151" spans="1:4" x14ac:dyDescent="0.6">
      <c r="A151">
        <v>149</v>
      </c>
      <c r="B151">
        <v>19.147762623311852</v>
      </c>
      <c r="C151">
        <v>40.275893840196723</v>
      </c>
      <c r="D151" s="8">
        <v>771.19325469379487</v>
      </c>
    </row>
    <row r="152" spans="1:4" x14ac:dyDescent="0.6">
      <c r="A152">
        <v>150</v>
      </c>
      <c r="B152">
        <v>20.993586631988368</v>
      </c>
      <c r="C152">
        <v>30.978256962016133</v>
      </c>
      <c r="D152" s="8">
        <v>650.34472124008244</v>
      </c>
    </row>
    <row r="153" spans="1:4" x14ac:dyDescent="0.6">
      <c r="A153">
        <v>151</v>
      </c>
      <c r="B153">
        <v>16.678934402763829</v>
      </c>
      <c r="C153">
        <v>42.117216569146827</v>
      </c>
      <c r="D153" s="8">
        <v>702.47029238379776</v>
      </c>
    </row>
    <row r="154" spans="1:4" x14ac:dyDescent="0.6">
      <c r="A154">
        <v>152</v>
      </c>
      <c r="B154">
        <v>29.427229350357045</v>
      </c>
      <c r="C154">
        <v>41.705837083409577</v>
      </c>
      <c r="D154" s="8">
        <v>1227.2872331021197</v>
      </c>
    </row>
    <row r="155" spans="1:4" x14ac:dyDescent="0.6">
      <c r="A155">
        <v>153</v>
      </c>
      <c r="B155">
        <v>18.215378949676467</v>
      </c>
      <c r="C155">
        <v>35.033838869623935</v>
      </c>
      <c r="D155" s="8">
        <v>638.15465107210503</v>
      </c>
    </row>
    <row r="156" spans="1:4" x14ac:dyDescent="0.6">
      <c r="A156">
        <v>154</v>
      </c>
      <c r="B156">
        <v>15.208147189999755</v>
      </c>
      <c r="C156">
        <v>37.93587572262954</v>
      </c>
      <c r="D156" s="8">
        <v>576.93438177128837</v>
      </c>
    </row>
    <row r="157" spans="1:4" x14ac:dyDescent="0.6">
      <c r="A157">
        <v>155</v>
      </c>
      <c r="B157">
        <v>14.279120999559087</v>
      </c>
      <c r="C157">
        <v>38.529657422331113</v>
      </c>
      <c r="D157" s="8">
        <v>550.1696404050258</v>
      </c>
    </row>
    <row r="158" spans="1:4" x14ac:dyDescent="0.6">
      <c r="A158">
        <v>156</v>
      </c>
      <c r="B158">
        <v>26.983040732029519</v>
      </c>
      <c r="C158">
        <v>21.923779655874014</v>
      </c>
      <c r="D158" s="8">
        <v>591.57023945448861</v>
      </c>
    </row>
    <row r="159" spans="1:4" x14ac:dyDescent="0.6">
      <c r="A159">
        <v>157</v>
      </c>
      <c r="B159">
        <v>27.168179854620803</v>
      </c>
      <c r="C159">
        <v>45.305400037826921</v>
      </c>
      <c r="D159" s="8">
        <v>1230.8652566132259</v>
      </c>
    </row>
    <row r="160" spans="1:4" x14ac:dyDescent="0.6">
      <c r="A160">
        <v>158</v>
      </c>
      <c r="B160">
        <v>18.828809817498083</v>
      </c>
      <c r="C160">
        <v>30.274618808467089</v>
      </c>
      <c r="D160" s="8">
        <v>570.03503984187728</v>
      </c>
    </row>
    <row r="161" spans="1:4" x14ac:dyDescent="0.6">
      <c r="A161">
        <v>159</v>
      </c>
      <c r="B161">
        <v>11.568275408902329</v>
      </c>
      <c r="C161">
        <v>37.100689775513239</v>
      </c>
      <c r="D161" s="8">
        <v>429.19099718338384</v>
      </c>
    </row>
    <row r="162" spans="1:4" x14ac:dyDescent="0.6">
      <c r="A162">
        <v>160</v>
      </c>
      <c r="B162">
        <v>15.092099929690661</v>
      </c>
      <c r="C162">
        <v>36.853460802387929</v>
      </c>
      <c r="D162" s="8">
        <v>556.19611318457646</v>
      </c>
    </row>
    <row r="163" spans="1:4" x14ac:dyDescent="0.6">
      <c r="A163">
        <v>161</v>
      </c>
      <c r="B163">
        <v>19.376898957354307</v>
      </c>
      <c r="C163">
        <v>50.939506344917291</v>
      </c>
      <c r="D163" s="8">
        <v>987.04966738297094</v>
      </c>
    </row>
    <row r="164" spans="1:4" x14ac:dyDescent="0.6">
      <c r="A164">
        <v>162</v>
      </c>
      <c r="B164">
        <v>19.439561639011828</v>
      </c>
      <c r="C164">
        <v>25.754974169129614</v>
      </c>
      <c r="D164" s="8">
        <v>500.6654078719526</v>
      </c>
    </row>
    <row r="165" spans="1:4" x14ac:dyDescent="0.6">
      <c r="A165">
        <v>163</v>
      </c>
      <c r="B165">
        <v>29.708655826386554</v>
      </c>
      <c r="C165">
        <v>34.203230133402649</v>
      </c>
      <c r="D165" s="8">
        <v>1016.1319921839528</v>
      </c>
    </row>
    <row r="166" spans="1:4" x14ac:dyDescent="0.6">
      <c r="A166">
        <v>164</v>
      </c>
      <c r="B166">
        <v>18.552245636424676</v>
      </c>
      <c r="C166">
        <v>64.18312556795091</v>
      </c>
      <c r="D166" s="8">
        <v>1190.7411112501143</v>
      </c>
    </row>
    <row r="167" spans="1:4" x14ac:dyDescent="0.6">
      <c r="A167">
        <v>165</v>
      </c>
      <c r="B167">
        <v>21.583655770242267</v>
      </c>
      <c r="C167">
        <v>34.235200987605467</v>
      </c>
      <c r="D167" s="8">
        <v>738.92079334153448</v>
      </c>
    </row>
    <row r="168" spans="1:4" x14ac:dyDescent="0.6">
      <c r="A168">
        <v>166</v>
      </c>
      <c r="B168">
        <v>29.337058144829953</v>
      </c>
      <c r="C168">
        <v>45.46085511480004</v>
      </c>
      <c r="D168" s="8">
        <v>1333.6877498165788</v>
      </c>
    </row>
    <row r="169" spans="1:4" x14ac:dyDescent="0.6">
      <c r="A169">
        <v>167</v>
      </c>
      <c r="B169">
        <v>26.320232128827115</v>
      </c>
      <c r="C169">
        <v>18.134449612805128</v>
      </c>
      <c r="D169" s="8">
        <v>477.30292333754994</v>
      </c>
    </row>
    <row r="170" spans="1:4" x14ac:dyDescent="0.6">
      <c r="A170">
        <v>168</v>
      </c>
      <c r="B170">
        <v>14.780177302132138</v>
      </c>
      <c r="C170">
        <v>45.31062861226961</v>
      </c>
      <c r="D170" s="8">
        <v>669.69912456040629</v>
      </c>
    </row>
    <row r="171" spans="1:4" x14ac:dyDescent="0.6">
      <c r="A171">
        <v>169</v>
      </c>
      <c r="B171">
        <v>10.001655743974641</v>
      </c>
      <c r="C171">
        <v>51.542275997969348</v>
      </c>
      <c r="D171" s="8">
        <v>515.50810079261646</v>
      </c>
    </row>
    <row r="172" spans="1:4" x14ac:dyDescent="0.6">
      <c r="A172">
        <v>170</v>
      </c>
      <c r="B172">
        <v>19.317850222630973</v>
      </c>
      <c r="C172">
        <v>30.604061855189698</v>
      </c>
      <c r="D172" s="8">
        <v>591.20468312268838</v>
      </c>
    </row>
    <row r="173" spans="1:4" x14ac:dyDescent="0.6">
      <c r="A173">
        <v>171</v>
      </c>
      <c r="B173">
        <v>10.899097821255836</v>
      </c>
      <c r="C173">
        <v>48.005290759397568</v>
      </c>
      <c r="D173" s="8">
        <v>523.2143599245029</v>
      </c>
    </row>
    <row r="174" spans="1:4" x14ac:dyDescent="0.6">
      <c r="A174">
        <v>172</v>
      </c>
      <c r="B174">
        <v>23.078433445031553</v>
      </c>
      <c r="C174">
        <v>37.827348655786011</v>
      </c>
      <c r="D174" s="8">
        <v>872.99594835456128</v>
      </c>
    </row>
    <row r="175" spans="1:4" x14ac:dyDescent="0.6">
      <c r="A175">
        <v>173</v>
      </c>
      <c r="B175">
        <v>27.603215649989249</v>
      </c>
      <c r="C175">
        <v>45.665942039054094</v>
      </c>
      <c r="D175" s="8">
        <v>1260.5268459639199</v>
      </c>
    </row>
    <row r="176" spans="1:4" x14ac:dyDescent="0.6">
      <c r="A176">
        <v>174</v>
      </c>
      <c r="B176">
        <v>23.164128950801746</v>
      </c>
      <c r="C176">
        <v>39.562497310254827</v>
      </c>
      <c r="D176" s="8">
        <v>916.43078931049001</v>
      </c>
    </row>
    <row r="177" spans="1:4" x14ac:dyDescent="0.6">
      <c r="A177">
        <v>175</v>
      </c>
      <c r="B177">
        <v>18.54541385539315</v>
      </c>
      <c r="C177">
        <v>50.303825049010975</v>
      </c>
      <c r="D177" s="8">
        <v>932.90525404320113</v>
      </c>
    </row>
    <row r="178" spans="1:4" x14ac:dyDescent="0.6">
      <c r="A178">
        <v>176</v>
      </c>
      <c r="B178">
        <v>25.721543021072961</v>
      </c>
      <c r="C178">
        <v>47.703710914386477</v>
      </c>
      <c r="D178" s="8">
        <v>1227.0130525492195</v>
      </c>
    </row>
    <row r="179" spans="1:4" x14ac:dyDescent="0.6">
      <c r="A179">
        <v>177</v>
      </c>
      <c r="B179">
        <v>16.458207599086023</v>
      </c>
      <c r="C179">
        <v>54.726645530490664</v>
      </c>
      <c r="D179" s="8">
        <v>900.70249334240862</v>
      </c>
    </row>
    <row r="180" spans="1:4" x14ac:dyDescent="0.6">
      <c r="A180">
        <v>178</v>
      </c>
      <c r="B180">
        <v>20.798309566044288</v>
      </c>
      <c r="C180">
        <v>44.044736232617112</v>
      </c>
      <c r="D180" s="8">
        <v>916.056058920738</v>
      </c>
    </row>
    <row r="181" spans="1:4" x14ac:dyDescent="0.6">
      <c r="A181">
        <v>179</v>
      </c>
      <c r="B181">
        <v>16.478099616710104</v>
      </c>
      <c r="C181">
        <v>49.224328390484018</v>
      </c>
      <c r="D181" s="8">
        <v>811.12338678404694</v>
      </c>
    </row>
    <row r="182" spans="1:4" x14ac:dyDescent="0.6">
      <c r="A182">
        <v>180</v>
      </c>
      <c r="B182">
        <v>27.050680898543831</v>
      </c>
      <c r="C182">
        <v>37.839582190793067</v>
      </c>
      <c r="D182" s="8">
        <v>1023.5864631773653</v>
      </c>
    </row>
    <row r="183" spans="1:4" x14ac:dyDescent="0.6">
      <c r="A183">
        <v>181</v>
      </c>
      <c r="B183">
        <v>16.381066636739405</v>
      </c>
      <c r="C183">
        <v>44.38618640242013</v>
      </c>
      <c r="D183" s="8">
        <v>727.09307720878064</v>
      </c>
    </row>
    <row r="184" spans="1:4" x14ac:dyDescent="0.6">
      <c r="A184">
        <v>182</v>
      </c>
      <c r="B184">
        <v>15.484422535638361</v>
      </c>
      <c r="C184">
        <v>39.87754369949544</v>
      </c>
      <c r="D184" s="8">
        <v>617.48073632637067</v>
      </c>
    </row>
    <row r="185" spans="1:4" x14ac:dyDescent="0.6">
      <c r="A185">
        <v>183</v>
      </c>
      <c r="B185">
        <v>27.059962458275489</v>
      </c>
      <c r="C185">
        <v>52.429051856007192</v>
      </c>
      <c r="D185" s="8">
        <v>1418.7281749465335</v>
      </c>
    </row>
    <row r="186" spans="1:4" x14ac:dyDescent="0.6">
      <c r="A186">
        <v>184</v>
      </c>
      <c r="B186">
        <v>12.264083416325771</v>
      </c>
      <c r="C186">
        <v>23.861273906094311</v>
      </c>
      <c r="D186" s="8">
        <v>292.63665360413813</v>
      </c>
    </row>
    <row r="187" spans="1:4" x14ac:dyDescent="0.6">
      <c r="A187">
        <v>185</v>
      </c>
      <c r="B187">
        <v>17.536524809841289</v>
      </c>
      <c r="C187">
        <v>22.514703302519479</v>
      </c>
      <c r="D187" s="8">
        <v>394.82965305084844</v>
      </c>
    </row>
    <row r="188" spans="1:4" x14ac:dyDescent="0.6">
      <c r="A188">
        <v>186</v>
      </c>
      <c r="B188">
        <v>25.547744971890715</v>
      </c>
      <c r="C188">
        <v>35.478447558556823</v>
      </c>
      <c r="D188" s="8">
        <v>906.39433022460855</v>
      </c>
    </row>
    <row r="189" spans="1:4" x14ac:dyDescent="0.6">
      <c r="A189">
        <v>187</v>
      </c>
      <c r="B189">
        <v>15.353353728281613</v>
      </c>
      <c r="C189">
        <v>42.00516800135955</v>
      </c>
      <c r="D189" s="8">
        <v>644.92020274076913</v>
      </c>
    </row>
    <row r="190" spans="1:4" x14ac:dyDescent="0.6">
      <c r="A190">
        <v>188</v>
      </c>
      <c r="B190">
        <v>22.493899172218889</v>
      </c>
      <c r="C190">
        <v>50.945383927465898</v>
      </c>
      <c r="D190" s="8">
        <v>1145.9603293543987</v>
      </c>
    </row>
    <row r="191" spans="1:4" x14ac:dyDescent="0.6">
      <c r="A191">
        <v>189</v>
      </c>
      <c r="B191">
        <v>11.102476942714024</v>
      </c>
      <c r="C191">
        <v>44.49323589805654</v>
      </c>
      <c r="D191" s="8">
        <v>493.98512566490859</v>
      </c>
    </row>
    <row r="192" spans="1:4" x14ac:dyDescent="0.6">
      <c r="A192">
        <v>190</v>
      </c>
      <c r="B192">
        <v>14.06866833801689</v>
      </c>
      <c r="C192">
        <v>33.850476154939543</v>
      </c>
      <c r="D192" s="8">
        <v>476.23112210779362</v>
      </c>
    </row>
    <row r="193" spans="1:4" x14ac:dyDescent="0.6">
      <c r="A193">
        <v>191</v>
      </c>
      <c r="B193">
        <v>18.76767458915953</v>
      </c>
      <c r="C193">
        <v>34.498993893817378</v>
      </c>
      <c r="D193" s="8">
        <v>647.46589105256612</v>
      </c>
    </row>
    <row r="194" spans="1:4" x14ac:dyDescent="0.6">
      <c r="A194">
        <v>192</v>
      </c>
      <c r="B194">
        <v>16.684481462415668</v>
      </c>
      <c r="C194">
        <v>19.790695533239486</v>
      </c>
      <c r="D194" s="8">
        <v>330.19749275264678</v>
      </c>
    </row>
    <row r="195" spans="1:4" x14ac:dyDescent="0.6">
      <c r="A195">
        <v>193</v>
      </c>
      <c r="B195">
        <v>26.317094863109972</v>
      </c>
      <c r="C195">
        <v>35.600533487244753</v>
      </c>
      <c r="D195" s="8">
        <v>936.90261696114339</v>
      </c>
    </row>
    <row r="196" spans="1:4" x14ac:dyDescent="0.6">
      <c r="A196">
        <v>194</v>
      </c>
      <c r="B196">
        <v>17.626490619435486</v>
      </c>
      <c r="C196">
        <v>41.5880199744918</v>
      </c>
      <c r="D196" s="8">
        <v>733.0508439612754</v>
      </c>
    </row>
    <row r="197" spans="1:4" x14ac:dyDescent="0.6">
      <c r="A197">
        <v>195</v>
      </c>
      <c r="B197">
        <v>14.754360659092868</v>
      </c>
      <c r="C197">
        <v>40.342178756408472</v>
      </c>
      <c r="D197" s="8">
        <v>595.22305514564516</v>
      </c>
    </row>
    <row r="198" spans="1:4" x14ac:dyDescent="0.6">
      <c r="A198">
        <v>196</v>
      </c>
      <c r="B198">
        <v>24.168705781304368</v>
      </c>
      <c r="C198">
        <v>45.777068804752062</v>
      </c>
      <c r="D198" s="8">
        <v>1106.3725074725789</v>
      </c>
    </row>
    <row r="199" spans="1:4" x14ac:dyDescent="0.6">
      <c r="A199">
        <v>197</v>
      </c>
      <c r="B199">
        <v>18.082127734323805</v>
      </c>
      <c r="C199">
        <v>29.409637117765435</v>
      </c>
      <c r="D199" s="8">
        <v>531.78881498354519</v>
      </c>
    </row>
    <row r="200" spans="1:4" x14ac:dyDescent="0.6">
      <c r="A200">
        <v>198</v>
      </c>
      <c r="B200">
        <v>28.697226161872273</v>
      </c>
      <c r="C200">
        <v>54.726847206657844</v>
      </c>
      <c r="D200" s="8">
        <v>1570.5087114156879</v>
      </c>
    </row>
    <row r="201" spans="1:4" x14ac:dyDescent="0.6">
      <c r="A201">
        <v>199</v>
      </c>
      <c r="B201">
        <v>26.234161675620992</v>
      </c>
      <c r="C201">
        <v>49.124650658409472</v>
      </c>
      <c r="D201" s="8">
        <v>1288.7440276311154</v>
      </c>
    </row>
    <row r="202" spans="1:4" x14ac:dyDescent="0.6">
      <c r="A202">
        <v>200</v>
      </c>
      <c r="B202">
        <v>22.306331910572911</v>
      </c>
      <c r="C202">
        <v>16.406763250822461</v>
      </c>
      <c r="D202" s="8">
        <v>365.974706651036</v>
      </c>
    </row>
    <row r="203" spans="1:4" x14ac:dyDescent="0.6">
      <c r="A203">
        <v>201</v>
      </c>
      <c r="B203">
        <v>26.631440200443045</v>
      </c>
      <c r="C203">
        <v>24.74230946580095</v>
      </c>
      <c r="D203" s="8">
        <v>658.92333495933394</v>
      </c>
    </row>
    <row r="204" spans="1:4" x14ac:dyDescent="0.6">
      <c r="A204">
        <v>202</v>
      </c>
      <c r="B204">
        <v>17.138556742680194</v>
      </c>
      <c r="C204">
        <v>43.466011778032623</v>
      </c>
      <c r="D204" s="8">
        <v>744.94470923581775</v>
      </c>
    </row>
    <row r="205" spans="1:4" x14ac:dyDescent="0.6">
      <c r="A205">
        <v>203</v>
      </c>
      <c r="B205">
        <v>28.025137086042832</v>
      </c>
      <c r="C205">
        <v>51.640270182893872</v>
      </c>
      <c r="D205" s="8">
        <v>1447.2256510358909</v>
      </c>
    </row>
    <row r="206" spans="1:4" x14ac:dyDescent="0.6">
      <c r="A206">
        <v>204</v>
      </c>
      <c r="B206">
        <v>27.828827030299948</v>
      </c>
      <c r="C206">
        <v>37.635975048996642</v>
      </c>
      <c r="D206" s="8">
        <v>1047.3650397552121</v>
      </c>
    </row>
    <row r="207" spans="1:4" x14ac:dyDescent="0.6">
      <c r="A207">
        <v>205</v>
      </c>
      <c r="B207">
        <v>28.487062463070004</v>
      </c>
      <c r="C207">
        <v>43.327769923817208</v>
      </c>
      <c r="D207" s="8">
        <v>1234.2808882053066</v>
      </c>
    </row>
    <row r="208" spans="1:4" x14ac:dyDescent="0.6">
      <c r="A208">
        <v>206</v>
      </c>
      <c r="B208">
        <v>22.965187795035142</v>
      </c>
      <c r="C208">
        <v>26.664921802928877</v>
      </c>
      <c r="D208" s="8">
        <v>612.36493674418864</v>
      </c>
    </row>
    <row r="209" spans="1:4" x14ac:dyDescent="0.6">
      <c r="A209">
        <v>207</v>
      </c>
      <c r="B209">
        <v>22.445549466666321</v>
      </c>
      <c r="C209">
        <v>34.784657545859851</v>
      </c>
      <c r="D209" s="8">
        <v>780.76075162664517</v>
      </c>
    </row>
    <row r="210" spans="1:4" x14ac:dyDescent="0.6">
      <c r="A210">
        <v>208</v>
      </c>
      <c r="B210">
        <v>23.869664051003753</v>
      </c>
      <c r="C210">
        <v>40.210633638314803</v>
      </c>
      <c r="D210" s="8">
        <v>959.81431622456512</v>
      </c>
    </row>
    <row r="211" spans="1:4" x14ac:dyDescent="0.6">
      <c r="A211">
        <v>209</v>
      </c>
      <c r="B211">
        <v>17.715532683701184</v>
      </c>
      <c r="C211">
        <v>56.739311176690684</v>
      </c>
      <c r="D211" s="8">
        <v>1005.1671216013557</v>
      </c>
    </row>
    <row r="212" spans="1:4" x14ac:dyDescent="0.6">
      <c r="A212">
        <v>210</v>
      </c>
      <c r="B212">
        <v>17.299457104409388</v>
      </c>
      <c r="C212">
        <v>76.06966125190857</v>
      </c>
      <c r="D212" s="8">
        <v>1315.9638417743452</v>
      </c>
    </row>
    <row r="213" spans="1:4" x14ac:dyDescent="0.6">
      <c r="A213">
        <v>211</v>
      </c>
      <c r="B213">
        <v>12.33831972965576</v>
      </c>
      <c r="C213">
        <v>53.258079246645494</v>
      </c>
      <c r="D213" s="8">
        <v>657.11520993245608</v>
      </c>
    </row>
    <row r="214" spans="1:4" x14ac:dyDescent="0.6">
      <c r="A214">
        <v>212</v>
      </c>
      <c r="B214">
        <v>14.617893429189653</v>
      </c>
      <c r="C214">
        <v>36.368795516657734</v>
      </c>
      <c r="D214" s="8">
        <v>531.63517701049318</v>
      </c>
    </row>
    <row r="215" spans="1:4" x14ac:dyDescent="0.6">
      <c r="A215">
        <v>213</v>
      </c>
      <c r="B215">
        <v>18.834780178203236</v>
      </c>
      <c r="C215">
        <v>29.532482092791266</v>
      </c>
      <c r="D215" s="8">
        <v>556.23780833444698</v>
      </c>
    </row>
    <row r="216" spans="1:4" x14ac:dyDescent="0.6">
      <c r="A216">
        <v>214</v>
      </c>
      <c r="B216">
        <v>11.581858205921538</v>
      </c>
      <c r="C216">
        <v>39.808719972060921</v>
      </c>
      <c r="D216" s="8">
        <v>461.05895007564641</v>
      </c>
    </row>
    <row r="217" spans="1:4" x14ac:dyDescent="0.6">
      <c r="A217">
        <v>215</v>
      </c>
      <c r="B217">
        <v>29.732849308157189</v>
      </c>
      <c r="C217">
        <v>46.887010979595345</v>
      </c>
      <c r="D217" s="8">
        <v>1394.0844319662199</v>
      </c>
    </row>
    <row r="218" spans="1:4" x14ac:dyDescent="0.6">
      <c r="A218">
        <v>216</v>
      </c>
      <c r="B218">
        <v>10.323059883636795</v>
      </c>
      <c r="C218">
        <v>38.887581853431499</v>
      </c>
      <c r="D218" s="8">
        <v>401.43883620280087</v>
      </c>
    </row>
    <row r="219" spans="1:4" x14ac:dyDescent="0.6">
      <c r="A219">
        <v>217</v>
      </c>
      <c r="B219">
        <v>17.248869864668315</v>
      </c>
      <c r="C219">
        <v>30.014689528713753</v>
      </c>
      <c r="D219" s="8">
        <v>517.71947370920623</v>
      </c>
    </row>
    <row r="220" spans="1:4" x14ac:dyDescent="0.6">
      <c r="A220">
        <v>218</v>
      </c>
      <c r="B220">
        <v>19.800639616111742</v>
      </c>
      <c r="C220">
        <v>42.109958243761163</v>
      </c>
      <c r="D220" s="8">
        <v>833.80410743422851</v>
      </c>
    </row>
    <row r="221" spans="1:4" x14ac:dyDescent="0.6">
      <c r="A221">
        <v>219</v>
      </c>
      <c r="B221">
        <v>19.734838973157444</v>
      </c>
      <c r="C221">
        <v>61.120655636382843</v>
      </c>
      <c r="D221" s="8">
        <v>1206.2062969178232</v>
      </c>
    </row>
    <row r="222" spans="1:4" x14ac:dyDescent="0.6">
      <c r="A222">
        <v>220</v>
      </c>
      <c r="B222">
        <v>26.156246824183892</v>
      </c>
      <c r="C222">
        <v>40.423234448949522</v>
      </c>
      <c r="D222" s="8">
        <v>1057.3200976785768</v>
      </c>
    </row>
    <row r="223" spans="1:4" x14ac:dyDescent="0.6">
      <c r="A223">
        <v>221</v>
      </c>
      <c r="B223">
        <v>29.766215039139304</v>
      </c>
      <c r="C223">
        <v>38.812614155057069</v>
      </c>
      <c r="D223" s="8">
        <v>1155.3046191705707</v>
      </c>
    </row>
    <row r="224" spans="1:4" x14ac:dyDescent="0.6">
      <c r="A224">
        <v>222</v>
      </c>
      <c r="B224">
        <v>24.531309803044689</v>
      </c>
      <c r="C224">
        <v>48.325563298665791</v>
      </c>
      <c r="D224" s="8">
        <v>1185.4893646862167</v>
      </c>
    </row>
    <row r="225" spans="1:4" x14ac:dyDescent="0.6">
      <c r="A225">
        <v>223</v>
      </c>
      <c r="B225">
        <v>13.65046637718242</v>
      </c>
      <c r="C225">
        <v>47.948308526751937</v>
      </c>
      <c r="D225" s="8">
        <v>654.51677338719651</v>
      </c>
    </row>
    <row r="226" spans="1:4" x14ac:dyDescent="0.6">
      <c r="A226">
        <v>224</v>
      </c>
      <c r="B226">
        <v>25.212201568028714</v>
      </c>
      <c r="C226">
        <v>48.316950438529766</v>
      </c>
      <c r="D226" s="8">
        <v>1218.1766936086658</v>
      </c>
    </row>
    <row r="227" spans="1:4" x14ac:dyDescent="0.6">
      <c r="A227">
        <v>225</v>
      </c>
      <c r="B227">
        <v>29.096375187033679</v>
      </c>
      <c r="C227">
        <v>26.441668835997923</v>
      </c>
      <c r="D227" s="8">
        <v>769.35671702349168</v>
      </c>
    </row>
    <row r="228" spans="1:4" x14ac:dyDescent="0.6">
      <c r="A228">
        <v>226</v>
      </c>
      <c r="B228">
        <v>10.120434751475498</v>
      </c>
      <c r="C228">
        <v>27.445187946905136</v>
      </c>
      <c r="D228" s="8">
        <v>277.75723385863523</v>
      </c>
    </row>
    <row r="229" spans="1:4" x14ac:dyDescent="0.6">
      <c r="A229">
        <v>227</v>
      </c>
      <c r="B229">
        <v>18.503763593222722</v>
      </c>
      <c r="C229">
        <v>41.611984851796095</v>
      </c>
      <c r="D229" s="8">
        <v>769.9783303424</v>
      </c>
    </row>
    <row r="230" spans="1:4" x14ac:dyDescent="0.6">
      <c r="A230">
        <v>228</v>
      </c>
      <c r="B230">
        <v>14.298191623700799</v>
      </c>
      <c r="C230">
        <v>38.585469339283129</v>
      </c>
      <c r="D230" s="8">
        <v>551.70243450350199</v>
      </c>
    </row>
    <row r="231" spans="1:4" x14ac:dyDescent="0.6">
      <c r="A231">
        <v>229</v>
      </c>
      <c r="B231">
        <v>12.757736572543589</v>
      </c>
      <c r="C231">
        <v>18.924403622114294</v>
      </c>
      <c r="D231" s="8">
        <v>241.4325562034239</v>
      </c>
    </row>
    <row r="232" spans="1:4" x14ac:dyDescent="0.6">
      <c r="A232">
        <v>230</v>
      </c>
      <c r="B232">
        <v>13.504569475693577</v>
      </c>
      <c r="C232">
        <v>45.528358141781545</v>
      </c>
      <c r="D232" s="8">
        <v>614.84087563994819</v>
      </c>
    </row>
    <row r="233" spans="1:4" x14ac:dyDescent="0.6">
      <c r="A233">
        <v>231</v>
      </c>
      <c r="B233">
        <v>13.859351772657419</v>
      </c>
      <c r="C233">
        <v>40.806691655084492</v>
      </c>
      <c r="D233" s="8">
        <v>565.55429432617996</v>
      </c>
    </row>
    <row r="234" spans="1:4" x14ac:dyDescent="0.6">
      <c r="A234">
        <v>232</v>
      </c>
      <c r="B234">
        <v>14.402088938081581</v>
      </c>
      <c r="C234">
        <v>37.5746395893986</v>
      </c>
      <c r="D234" s="8">
        <v>541.15330118287989</v>
      </c>
    </row>
    <row r="235" spans="1:4" x14ac:dyDescent="0.6">
      <c r="A235">
        <v>233</v>
      </c>
      <c r="B235">
        <v>21.739484972716266</v>
      </c>
      <c r="C235">
        <v>28.710862837647689</v>
      </c>
      <c r="D235" s="8">
        <v>624.15937121275977</v>
      </c>
    </row>
    <row r="236" spans="1:4" x14ac:dyDescent="0.6">
      <c r="A236">
        <v>234</v>
      </c>
      <c r="B236">
        <v>22.091416220141106</v>
      </c>
      <c r="C236">
        <v>42.832947335556909</v>
      </c>
      <c r="D236" s="8">
        <v>946.24046752517165</v>
      </c>
    </row>
    <row r="237" spans="1:4" x14ac:dyDescent="0.6">
      <c r="A237">
        <v>235</v>
      </c>
      <c r="B237">
        <v>10.734248280986126</v>
      </c>
      <c r="C237">
        <v>55.326191919415145</v>
      </c>
      <c r="D237" s="8">
        <v>593.88508050449047</v>
      </c>
    </row>
    <row r="238" spans="1:4" x14ac:dyDescent="0.6">
      <c r="A238">
        <v>236</v>
      </c>
      <c r="B238">
        <v>11.182599705451393</v>
      </c>
      <c r="C238">
        <v>24.731944586799358</v>
      </c>
      <c r="D238" s="8">
        <v>276.56743625158265</v>
      </c>
    </row>
    <row r="239" spans="1:4" x14ac:dyDescent="0.6">
      <c r="A239">
        <v>237</v>
      </c>
      <c r="B239">
        <v>29.958761509625532</v>
      </c>
      <c r="C239">
        <v>41.92624493556778</v>
      </c>
      <c r="D239" s="8">
        <v>1256.0583730188205</v>
      </c>
    </row>
    <row r="240" spans="1:4" x14ac:dyDescent="0.6">
      <c r="A240">
        <v>238</v>
      </c>
      <c r="B240">
        <v>26.586776754816409</v>
      </c>
      <c r="C240">
        <v>14.714820574594402</v>
      </c>
      <c r="D240" s="8">
        <v>391.21964960392069</v>
      </c>
    </row>
    <row r="241" spans="1:4" x14ac:dyDescent="0.6">
      <c r="A241">
        <v>239</v>
      </c>
      <c r="B241">
        <v>10.021874281734513</v>
      </c>
      <c r="C241">
        <v>55.499558962090248</v>
      </c>
      <c r="D241" s="8">
        <v>556.20960260978052</v>
      </c>
    </row>
    <row r="242" spans="1:4" x14ac:dyDescent="0.6">
      <c r="A242">
        <v>240</v>
      </c>
      <c r="B242">
        <v>28.189000821470675</v>
      </c>
      <c r="C242">
        <v>31.191180283851722</v>
      </c>
      <c r="D242" s="8">
        <v>879.24820664413608</v>
      </c>
    </row>
    <row r="243" spans="1:4" x14ac:dyDescent="0.6">
      <c r="A243">
        <v>241</v>
      </c>
      <c r="B243">
        <v>25.03026696840616</v>
      </c>
      <c r="C243">
        <v>30.555490006007371</v>
      </c>
      <c r="D243" s="8">
        <v>764.81207220083081</v>
      </c>
    </row>
    <row r="244" spans="1:4" x14ac:dyDescent="0.6">
      <c r="A244">
        <v>242</v>
      </c>
      <c r="B244">
        <v>26.940994056937317</v>
      </c>
      <c r="C244">
        <v>26.870881097025496</v>
      </c>
      <c r="D244" s="8">
        <v>723.92824793963314</v>
      </c>
    </row>
    <row r="245" spans="1:4" x14ac:dyDescent="0.6">
      <c r="A245">
        <v>243</v>
      </c>
      <c r="B245">
        <v>13.648262865147498</v>
      </c>
      <c r="C245">
        <v>45.979338363235399</v>
      </c>
      <c r="D245" s="8">
        <v>627.53809634699746</v>
      </c>
    </row>
    <row r="246" spans="1:4" x14ac:dyDescent="0.6">
      <c r="A246">
        <v>244</v>
      </c>
      <c r="B246">
        <v>21.675390386449465</v>
      </c>
      <c r="C246">
        <v>28.267517486636528</v>
      </c>
      <c r="D246" s="8">
        <v>612.70947677863353</v>
      </c>
    </row>
    <row r="247" spans="1:4" x14ac:dyDescent="0.6">
      <c r="A247">
        <v>245</v>
      </c>
      <c r="B247">
        <v>17.050094986601106</v>
      </c>
      <c r="C247">
        <v>58.200701531935451</v>
      </c>
      <c r="D247" s="8">
        <v>992.32748940631996</v>
      </c>
    </row>
    <row r="248" spans="1:4" x14ac:dyDescent="0.6">
      <c r="A248">
        <v>246</v>
      </c>
      <c r="B248">
        <v>28.602312951866995</v>
      </c>
      <c r="C248">
        <v>44.60711169253058</v>
      </c>
      <c r="D248" s="8">
        <v>1275.8665685086451</v>
      </c>
    </row>
    <row r="249" spans="1:4" x14ac:dyDescent="0.6">
      <c r="A249">
        <v>247</v>
      </c>
      <c r="B249">
        <v>23.765089897388609</v>
      </c>
      <c r="C249">
        <v>24.334088868878528</v>
      </c>
      <c r="D249" s="8">
        <v>578.3018095399417</v>
      </c>
    </row>
    <row r="250" spans="1:4" x14ac:dyDescent="0.6">
      <c r="A250">
        <v>248</v>
      </c>
      <c r="B250">
        <v>11.671956031954531</v>
      </c>
      <c r="C250">
        <v>44.284840387789643</v>
      </c>
      <c r="D250" s="8">
        <v>516.89070988840501</v>
      </c>
    </row>
    <row r="251" spans="1:4" x14ac:dyDescent="0.6">
      <c r="A251">
        <v>249</v>
      </c>
      <c r="B251">
        <v>24.534739567787966</v>
      </c>
      <c r="C251">
        <v>37.113232396744294</v>
      </c>
      <c r="D251" s="8">
        <v>910.56349137291249</v>
      </c>
    </row>
    <row r="252" spans="1:4" x14ac:dyDescent="0.6">
      <c r="A252">
        <v>250</v>
      </c>
      <c r="B252">
        <v>10.646450180180834</v>
      </c>
      <c r="C252">
        <v>19.064003482786642</v>
      </c>
      <c r="D252" s="8">
        <v>202.9639633142819</v>
      </c>
    </row>
    <row r="253" spans="1:4" x14ac:dyDescent="0.6">
      <c r="A253">
        <v>251</v>
      </c>
      <c r="B253">
        <v>15.556815836136169</v>
      </c>
      <c r="C253">
        <v>46.176711493911341</v>
      </c>
      <c r="D253" s="8">
        <v>718.36259662917098</v>
      </c>
    </row>
    <row r="254" spans="1:4" x14ac:dyDescent="0.6">
      <c r="A254">
        <v>252</v>
      </c>
      <c r="B254">
        <v>14.52454624164883</v>
      </c>
      <c r="C254">
        <v>50.469755505572913</v>
      </c>
      <c r="D254" s="8">
        <v>733.05029764540438</v>
      </c>
    </row>
    <row r="255" spans="1:4" x14ac:dyDescent="0.6">
      <c r="A255">
        <v>253</v>
      </c>
      <c r="B255">
        <v>11.861573185692684</v>
      </c>
      <c r="C255">
        <v>32.193710936899443</v>
      </c>
      <c r="D255" s="8">
        <v>381.86805839706773</v>
      </c>
    </row>
    <row r="256" spans="1:4" x14ac:dyDescent="0.6">
      <c r="A256">
        <v>254</v>
      </c>
      <c r="B256">
        <v>23.044120694947864</v>
      </c>
      <c r="C256">
        <v>30.723269855137723</v>
      </c>
      <c r="D256" s="8">
        <v>707.99073868524704</v>
      </c>
    </row>
    <row r="257" spans="1:4" x14ac:dyDescent="0.6">
      <c r="A257">
        <v>255</v>
      </c>
      <c r="B257">
        <v>24.598911155577891</v>
      </c>
      <c r="C257">
        <v>30.056674207308465</v>
      </c>
      <c r="D257" s="8">
        <v>739.36145845773046</v>
      </c>
    </row>
    <row r="258" spans="1:4" x14ac:dyDescent="0.6">
      <c r="A258">
        <v>256</v>
      </c>
      <c r="B258">
        <v>12.111668006805722</v>
      </c>
      <c r="C258">
        <v>58.361797130928984</v>
      </c>
      <c r="D258" s="8">
        <v>706.85871113035853</v>
      </c>
    </row>
    <row r="259" spans="1:4" x14ac:dyDescent="0.6">
      <c r="A259">
        <v>257</v>
      </c>
      <c r="B259">
        <v>16.518323734483001</v>
      </c>
      <c r="C259">
        <v>33.537837205243093</v>
      </c>
      <c r="D259" s="8">
        <v>553.98885231059398</v>
      </c>
    </row>
    <row r="260" spans="1:4" x14ac:dyDescent="0.6">
      <c r="A260">
        <v>258</v>
      </c>
      <c r="B260">
        <v>20.851658756526824</v>
      </c>
      <c r="C260">
        <v>31.89793916056804</v>
      </c>
      <c r="D260" s="8">
        <v>665.12494241261845</v>
      </c>
    </row>
    <row r="261" spans="1:4" x14ac:dyDescent="0.6">
      <c r="A261">
        <v>259</v>
      </c>
      <c r="B261">
        <v>22.142301043906677</v>
      </c>
      <c r="C261">
        <v>32.66873598627032</v>
      </c>
      <c r="D261" s="8">
        <v>723.3609869319049</v>
      </c>
    </row>
    <row r="262" spans="1:4" x14ac:dyDescent="0.6">
      <c r="A262">
        <v>260</v>
      </c>
      <c r="B262">
        <v>10.988801628561662</v>
      </c>
      <c r="C262">
        <v>37.39534179073582</v>
      </c>
      <c r="D262" s="8">
        <v>410.92999277065775</v>
      </c>
    </row>
    <row r="263" spans="1:4" x14ac:dyDescent="0.6">
      <c r="A263">
        <v>261</v>
      </c>
      <c r="B263">
        <v>11.999567137687697</v>
      </c>
      <c r="C263">
        <v>67.589230705799139</v>
      </c>
      <c r="D263" s="8">
        <v>811.04151163889958</v>
      </c>
    </row>
    <row r="264" spans="1:4" x14ac:dyDescent="0.6">
      <c r="A264">
        <v>262</v>
      </c>
      <c r="B264">
        <v>18.073890957068713</v>
      </c>
      <c r="C264">
        <v>47.60272200688965</v>
      </c>
      <c r="D264" s="8">
        <v>860.36640681217864</v>
      </c>
    </row>
    <row r="265" spans="1:4" x14ac:dyDescent="0.6">
      <c r="A265">
        <v>263</v>
      </c>
      <c r="B265">
        <v>18.25152231852563</v>
      </c>
      <c r="C265">
        <v>34.32702612066474</v>
      </c>
      <c r="D265" s="8">
        <v>626.52048336992482</v>
      </c>
    </row>
    <row r="266" spans="1:4" x14ac:dyDescent="0.6">
      <c r="A266">
        <v>264</v>
      </c>
      <c r="B266">
        <v>10.099224975594241</v>
      </c>
      <c r="C266">
        <v>52.137053508487917</v>
      </c>
      <c r="D266" s="8">
        <v>526.54383294681452</v>
      </c>
    </row>
    <row r="267" spans="1:4" x14ac:dyDescent="0.6">
      <c r="A267">
        <v>265</v>
      </c>
      <c r="B267">
        <v>26.000528216793509</v>
      </c>
      <c r="C267">
        <v>32.351390174368156</v>
      </c>
      <c r="D267" s="8">
        <v>841.15323308115546</v>
      </c>
    </row>
    <row r="268" spans="1:4" x14ac:dyDescent="0.6">
      <c r="A268">
        <v>266</v>
      </c>
      <c r="B268">
        <v>11.031903273688602</v>
      </c>
      <c r="C268">
        <v>9.7146307204950304</v>
      </c>
      <c r="D268" s="8">
        <v>107.17086644810499</v>
      </c>
    </row>
    <row r="269" spans="1:4" x14ac:dyDescent="0.6">
      <c r="A269">
        <v>267</v>
      </c>
      <c r="B269">
        <v>14.751306421380921</v>
      </c>
      <c r="C269">
        <v>34.908280473386974</v>
      </c>
      <c r="D269" s="8">
        <v>514.94274190643944</v>
      </c>
    </row>
    <row r="270" spans="1:4" x14ac:dyDescent="0.6">
      <c r="A270">
        <v>268</v>
      </c>
      <c r="B270">
        <v>11.530553303768995</v>
      </c>
      <c r="C270">
        <v>14.725615855737345</v>
      </c>
      <c r="D270" s="8">
        <v>169.79449855540534</v>
      </c>
    </row>
    <row r="271" spans="1:4" x14ac:dyDescent="0.6">
      <c r="A271">
        <v>269</v>
      </c>
      <c r="B271">
        <v>24.555635351344666</v>
      </c>
      <c r="C271">
        <v>55.36535181324372</v>
      </c>
      <c r="D271" s="8">
        <v>1359.531390224922</v>
      </c>
    </row>
    <row r="272" spans="1:4" x14ac:dyDescent="0.6">
      <c r="A272">
        <v>270</v>
      </c>
      <c r="B272">
        <v>19.846645533611774</v>
      </c>
      <c r="C272">
        <v>46.525893512718767</v>
      </c>
      <c r="D272" s="8">
        <v>923.38291668149691</v>
      </c>
    </row>
    <row r="273" spans="1:4" x14ac:dyDescent="0.6">
      <c r="A273">
        <v>271</v>
      </c>
      <c r="B273">
        <v>11.617735332652604</v>
      </c>
      <c r="C273">
        <v>76.811129354169211</v>
      </c>
      <c r="D273" s="8">
        <v>892.37137143888117</v>
      </c>
    </row>
    <row r="274" spans="1:4" x14ac:dyDescent="0.6">
      <c r="A274">
        <v>272</v>
      </c>
      <c r="B274">
        <v>20.02972593458539</v>
      </c>
      <c r="C274">
        <v>52.586746323146713</v>
      </c>
      <c r="D274" s="8">
        <v>1053.2981166441946</v>
      </c>
    </row>
    <row r="275" spans="1:4" x14ac:dyDescent="0.6">
      <c r="A275">
        <v>273</v>
      </c>
      <c r="B275">
        <v>25.877172074318473</v>
      </c>
      <c r="C275">
        <v>37.431385792379054</v>
      </c>
      <c r="D275" s="8">
        <v>968.61841112959246</v>
      </c>
    </row>
    <row r="276" spans="1:4" x14ac:dyDescent="0.6">
      <c r="A276">
        <v>274</v>
      </c>
      <c r="B276">
        <v>20.235930937619969</v>
      </c>
      <c r="C276">
        <v>41.05804458847485</v>
      </c>
      <c r="D276" s="8">
        <v>830.8477547260984</v>
      </c>
    </row>
    <row r="277" spans="1:4" x14ac:dyDescent="0.6">
      <c r="A277">
        <v>275</v>
      </c>
      <c r="B277">
        <v>13.428701644280006</v>
      </c>
      <c r="C277">
        <v>34.321006224325096</v>
      </c>
      <c r="D277" s="8">
        <v>460.88655271793874</v>
      </c>
    </row>
    <row r="278" spans="1:4" x14ac:dyDescent="0.6">
      <c r="A278">
        <v>276</v>
      </c>
      <c r="B278">
        <v>29.759455205094792</v>
      </c>
      <c r="C278">
        <v>32.314954390696712</v>
      </c>
      <c r="D278" s="8">
        <v>961.67543764462005</v>
      </c>
    </row>
    <row r="279" spans="1:4" x14ac:dyDescent="0.6">
      <c r="A279">
        <v>277</v>
      </c>
      <c r="B279">
        <v>11.234480378112945</v>
      </c>
      <c r="C279">
        <v>18.541818636229262</v>
      </c>
      <c r="D279" s="8">
        <v>208.30769764324657</v>
      </c>
    </row>
    <row r="280" spans="1:4" x14ac:dyDescent="0.6">
      <c r="A280">
        <v>278</v>
      </c>
      <c r="B280">
        <v>12.487205464504729</v>
      </c>
      <c r="C280">
        <v>33.094198346691215</v>
      </c>
      <c r="D280" s="8">
        <v>413.25405443820591</v>
      </c>
    </row>
    <row r="281" spans="1:4" x14ac:dyDescent="0.6">
      <c r="A281">
        <v>279</v>
      </c>
      <c r="B281">
        <v>17.993115430406803</v>
      </c>
      <c r="C281">
        <v>39.329754408398408</v>
      </c>
      <c r="D281" s="8">
        <v>707.66481091986338</v>
      </c>
    </row>
    <row r="282" spans="1:4" x14ac:dyDescent="0.6">
      <c r="A282">
        <v>280</v>
      </c>
      <c r="B282">
        <v>28.544701627752815</v>
      </c>
      <c r="C282">
        <v>40.934919194176686</v>
      </c>
      <c r="D282" s="8">
        <v>1168.4750545539453</v>
      </c>
    </row>
    <row r="283" spans="1:4" x14ac:dyDescent="0.6">
      <c r="A283">
        <v>281</v>
      </c>
      <c r="B283">
        <v>28.83232851103703</v>
      </c>
      <c r="C283">
        <v>52.030623856076929</v>
      </c>
      <c r="D283" s="8">
        <v>1500.1640396526102</v>
      </c>
    </row>
    <row r="284" spans="1:4" x14ac:dyDescent="0.6">
      <c r="A284">
        <v>282</v>
      </c>
      <c r="B284">
        <v>22.298524246884462</v>
      </c>
      <c r="C284">
        <v>52.002576272603818</v>
      </c>
      <c r="D284" s="8">
        <v>1159.5807079151148</v>
      </c>
    </row>
    <row r="285" spans="1:4" x14ac:dyDescent="0.6">
      <c r="A285">
        <v>283</v>
      </c>
      <c r="B285">
        <v>15.706530716216118</v>
      </c>
      <c r="C285">
        <v>38.253463180928335</v>
      </c>
      <c r="D285" s="8">
        <v>600.82919445289326</v>
      </c>
    </row>
    <row r="286" spans="1:4" x14ac:dyDescent="0.6">
      <c r="A286">
        <v>284</v>
      </c>
      <c r="B286">
        <v>25.703603582245233</v>
      </c>
      <c r="C286">
        <v>51.343151912822009</v>
      </c>
      <c r="D286" s="8">
        <v>1319.704023430173</v>
      </c>
    </row>
    <row r="287" spans="1:4" x14ac:dyDescent="0.6">
      <c r="A287">
        <v>285</v>
      </c>
      <c r="B287">
        <v>19.013240417277412</v>
      </c>
      <c r="C287">
        <v>39.126672296968962</v>
      </c>
      <c r="D287" s="8">
        <v>743.92482711029868</v>
      </c>
    </row>
    <row r="288" spans="1:4" x14ac:dyDescent="0.6">
      <c r="A288">
        <v>286</v>
      </c>
      <c r="B288">
        <v>12.330624576188661</v>
      </c>
      <c r="C288">
        <v>36.958752244255493</v>
      </c>
      <c r="D288" s="8">
        <v>455.72449872828463</v>
      </c>
    </row>
    <row r="289" spans="1:4" x14ac:dyDescent="0.6">
      <c r="A289">
        <v>287</v>
      </c>
      <c r="B289">
        <v>23.721133928602175</v>
      </c>
      <c r="C289">
        <v>39.439213303642248</v>
      </c>
      <c r="D289" s="8">
        <v>935.54286081440637</v>
      </c>
    </row>
    <row r="290" spans="1:4" x14ac:dyDescent="0.6">
      <c r="A290">
        <v>288</v>
      </c>
      <c r="B290">
        <v>21.726880355148644</v>
      </c>
      <c r="C290">
        <v>53.679906494970197</v>
      </c>
      <c r="D290" s="8">
        <v>1166.296905891784</v>
      </c>
    </row>
    <row r="291" spans="1:4" x14ac:dyDescent="0.6">
      <c r="A291">
        <v>289</v>
      </c>
      <c r="B291">
        <v>25.1528816765613</v>
      </c>
      <c r="C291">
        <v>40.792998919108072</v>
      </c>
      <c r="D291" s="8">
        <v>1026.0614750444183</v>
      </c>
    </row>
    <row r="292" spans="1:4" x14ac:dyDescent="0.6">
      <c r="A292">
        <v>290</v>
      </c>
      <c r="B292">
        <v>13.416110948497495</v>
      </c>
      <c r="C292">
        <v>43.375873891700977</v>
      </c>
      <c r="D292" s="8">
        <v>581.93553661909618</v>
      </c>
    </row>
    <row r="293" spans="1:4" x14ac:dyDescent="0.6">
      <c r="A293">
        <v>291</v>
      </c>
      <c r="B293">
        <v>25.548268860995197</v>
      </c>
      <c r="C293">
        <v>29.053357447684874</v>
      </c>
      <c r="D293" s="8">
        <v>742.26298738805042</v>
      </c>
    </row>
    <row r="294" spans="1:4" x14ac:dyDescent="0.6">
      <c r="A294">
        <v>292</v>
      </c>
      <c r="B294">
        <v>26.761003664687784</v>
      </c>
      <c r="C294">
        <v>39.489179473825203</v>
      </c>
      <c r="D294" s="8">
        <v>1056.7700766145499</v>
      </c>
    </row>
    <row r="295" spans="1:4" x14ac:dyDescent="0.6">
      <c r="A295">
        <v>293</v>
      </c>
      <c r="B295">
        <v>21.339620452673394</v>
      </c>
      <c r="C295">
        <v>44.451161289653989</v>
      </c>
      <c r="D295" s="8">
        <v>948.57091060178413</v>
      </c>
    </row>
    <row r="296" spans="1:4" x14ac:dyDescent="0.6">
      <c r="A296">
        <v>294</v>
      </c>
      <c r="B296">
        <v>21.076036342193166</v>
      </c>
      <c r="C296">
        <v>47.736595575112034</v>
      </c>
      <c r="D296" s="8">
        <v>1006.0982231936388</v>
      </c>
    </row>
    <row r="297" spans="1:4" x14ac:dyDescent="0.6">
      <c r="A297">
        <v>295</v>
      </c>
      <c r="B297">
        <v>11.337345418566102</v>
      </c>
      <c r="C297">
        <v>36.047638977106601</v>
      </c>
      <c r="D297" s="8">
        <v>408.68453460722435</v>
      </c>
    </row>
    <row r="298" spans="1:4" x14ac:dyDescent="0.6">
      <c r="A298">
        <v>296</v>
      </c>
      <c r="B298">
        <v>11.579813041116596</v>
      </c>
      <c r="C298">
        <v>27.84365841452923</v>
      </c>
      <c r="D298" s="8">
        <v>322.4243588209614</v>
      </c>
    </row>
    <row r="299" spans="1:4" x14ac:dyDescent="0.6">
      <c r="A299">
        <v>297</v>
      </c>
      <c r="B299">
        <v>17.89417845590615</v>
      </c>
      <c r="C299">
        <v>30.424720472398302</v>
      </c>
      <c r="D299" s="8">
        <v>544.42537760415655</v>
      </c>
    </row>
    <row r="300" spans="1:4" x14ac:dyDescent="0.6">
      <c r="A300">
        <v>298</v>
      </c>
      <c r="B300">
        <v>20.025764148753993</v>
      </c>
      <c r="C300">
        <v>47.874423096355891</v>
      </c>
      <c r="D300" s="8">
        <v>958.7219056852839</v>
      </c>
    </row>
    <row r="301" spans="1:4" x14ac:dyDescent="0.6">
      <c r="A301">
        <v>299</v>
      </c>
      <c r="B301">
        <v>23.965955809773213</v>
      </c>
      <c r="C301">
        <v>23.225043122021589</v>
      </c>
      <c r="D301" s="8">
        <v>556.61035714244667</v>
      </c>
    </row>
    <row r="302" spans="1:4" x14ac:dyDescent="0.6">
      <c r="A302">
        <v>300</v>
      </c>
      <c r="B302">
        <v>27.300869393608117</v>
      </c>
      <c r="C302">
        <v>57.78891204092551</v>
      </c>
      <c r="D302" s="8">
        <v>1577.6875400280148</v>
      </c>
    </row>
    <row r="303" spans="1:4" x14ac:dyDescent="0.6">
      <c r="A303">
        <v>301</v>
      </c>
      <c r="B303">
        <v>12.47685845480424</v>
      </c>
      <c r="C303">
        <v>24.7031048960291</v>
      </c>
      <c r="D303" s="8">
        <v>308.21714318193671</v>
      </c>
    </row>
    <row r="304" spans="1:4" x14ac:dyDescent="0.6">
      <c r="A304">
        <v>302</v>
      </c>
      <c r="B304">
        <v>25.197887009219407</v>
      </c>
      <c r="C304">
        <v>43.913359405984153</v>
      </c>
      <c r="D304" s="8">
        <v>1106.5238685072309</v>
      </c>
    </row>
    <row r="305" spans="1:4" x14ac:dyDescent="0.6">
      <c r="A305">
        <v>303</v>
      </c>
      <c r="B305">
        <v>13.411347519784796</v>
      </c>
      <c r="C305">
        <v>57.192244784023075</v>
      </c>
      <c r="D305" s="8">
        <v>767.02507023513283</v>
      </c>
    </row>
    <row r="306" spans="1:4" x14ac:dyDescent="0.6">
      <c r="A306">
        <v>304</v>
      </c>
      <c r="B306">
        <v>21.069160308402047</v>
      </c>
      <c r="C306">
        <v>56.571022114772745</v>
      </c>
      <c r="D306" s="8">
        <v>1191.9039337463043</v>
      </c>
    </row>
    <row r="307" spans="1:4" x14ac:dyDescent="0.6">
      <c r="A307">
        <v>305</v>
      </c>
      <c r="B307">
        <v>19.502129244270606</v>
      </c>
      <c r="C307">
        <v>40.556896974100674</v>
      </c>
      <c r="D307" s="8">
        <v>790.94584653547884</v>
      </c>
    </row>
    <row r="308" spans="1:4" x14ac:dyDescent="0.6">
      <c r="A308">
        <v>306</v>
      </c>
      <c r="B308">
        <v>21.881111225457516</v>
      </c>
      <c r="C308">
        <v>20.452462470684381</v>
      </c>
      <c r="D308" s="8">
        <v>447.52260615554059</v>
      </c>
    </row>
    <row r="309" spans="1:4" x14ac:dyDescent="0.6">
      <c r="A309">
        <v>307</v>
      </c>
      <c r="B309">
        <v>28.621774145641009</v>
      </c>
      <c r="C309">
        <v>59.913452807247623</v>
      </c>
      <c r="D309" s="8">
        <v>1714.8293145345626</v>
      </c>
    </row>
    <row r="310" spans="1:4" x14ac:dyDescent="0.6">
      <c r="A310">
        <v>308</v>
      </c>
      <c r="B310">
        <v>20.057009523481771</v>
      </c>
      <c r="C310">
        <v>29.885975511785354</v>
      </c>
      <c r="D310" s="8">
        <v>599.42329545842188</v>
      </c>
    </row>
    <row r="311" spans="1:4" x14ac:dyDescent="0.6">
      <c r="A311">
        <v>309</v>
      </c>
      <c r="B311">
        <v>18.131594692058957</v>
      </c>
      <c r="C311">
        <v>46.485608269411685</v>
      </c>
      <c r="D311" s="8">
        <v>842.8582081547969</v>
      </c>
    </row>
    <row r="312" spans="1:4" x14ac:dyDescent="0.6">
      <c r="A312">
        <v>310</v>
      </c>
      <c r="B312">
        <v>23.44295714228857</v>
      </c>
      <c r="C312">
        <v>41.550365875837976</v>
      </c>
      <c r="D312" s="8">
        <v>974.06344647367916</v>
      </c>
    </row>
    <row r="313" spans="1:4" x14ac:dyDescent="0.6">
      <c r="A313">
        <v>311</v>
      </c>
      <c r="B313">
        <v>20.812730201714871</v>
      </c>
      <c r="C313">
        <v>43.349913842121481</v>
      </c>
      <c r="D313" s="8">
        <v>902.23006106365926</v>
      </c>
    </row>
    <row r="314" spans="1:4" x14ac:dyDescent="0.6">
      <c r="A314">
        <v>312</v>
      </c>
      <c r="B314">
        <v>22.244131572650652</v>
      </c>
      <c r="C314">
        <v>43.100934779850398</v>
      </c>
      <c r="D314" s="8">
        <v>958.74286414722678</v>
      </c>
    </row>
    <row r="315" spans="1:4" x14ac:dyDescent="0.6">
      <c r="A315">
        <v>313</v>
      </c>
      <c r="B315">
        <v>16.31616536596205</v>
      </c>
      <c r="C315">
        <v>45.526188716736975</v>
      </c>
      <c r="D315" s="8">
        <v>742.81282358427609</v>
      </c>
    </row>
    <row r="316" spans="1:4" x14ac:dyDescent="0.6">
      <c r="A316">
        <v>314</v>
      </c>
      <c r="B316">
        <v>25.311026950742381</v>
      </c>
      <c r="C316">
        <v>40.240580303631084</v>
      </c>
      <c r="D316" s="8">
        <v>1018.5304125787194</v>
      </c>
    </row>
    <row r="317" spans="1:4" x14ac:dyDescent="0.6">
      <c r="A317">
        <v>315</v>
      </c>
      <c r="B317">
        <v>21.492118317998163</v>
      </c>
      <c r="C317">
        <v>32.421002637802836</v>
      </c>
      <c r="D317" s="8">
        <v>696.79602467978907</v>
      </c>
    </row>
    <row r="318" spans="1:4" x14ac:dyDescent="0.6">
      <c r="A318">
        <v>316</v>
      </c>
      <c r="B318">
        <v>23.848167692928875</v>
      </c>
      <c r="C318">
        <v>28.87584046276767</v>
      </c>
      <c r="D318" s="8">
        <v>688.63588563034432</v>
      </c>
    </row>
    <row r="319" spans="1:4" x14ac:dyDescent="0.6">
      <c r="A319">
        <v>317</v>
      </c>
      <c r="B319">
        <v>10.922975270558828</v>
      </c>
      <c r="C319">
        <v>33.172599912087534</v>
      </c>
      <c r="D319" s="8">
        <v>362.34348849987407</v>
      </c>
    </row>
    <row r="320" spans="1:4" x14ac:dyDescent="0.6">
      <c r="A320">
        <v>318</v>
      </c>
      <c r="B320">
        <v>18.492430800281674</v>
      </c>
      <c r="C320">
        <v>32.916362505672623</v>
      </c>
      <c r="D320" s="8">
        <v>608.70355583313733</v>
      </c>
    </row>
    <row r="321" spans="1:4" x14ac:dyDescent="0.6">
      <c r="A321">
        <v>319</v>
      </c>
      <c r="B321">
        <v>19.301620740918466</v>
      </c>
      <c r="C321">
        <v>17.569456430276631</v>
      </c>
      <c r="D321" s="8">
        <v>339.11898464129075</v>
      </c>
    </row>
    <row r="322" spans="1:4" x14ac:dyDescent="0.6">
      <c r="A322">
        <v>320</v>
      </c>
      <c r="B322">
        <v>25.596514926340703</v>
      </c>
      <c r="C322">
        <v>19.143126316372978</v>
      </c>
      <c r="D322" s="8">
        <v>489.99731849386643</v>
      </c>
    </row>
    <row r="323" spans="1:4" x14ac:dyDescent="0.6">
      <c r="A323">
        <v>321</v>
      </c>
      <c r="B323">
        <v>12.040704076151648</v>
      </c>
      <c r="C323">
        <v>31.020551509864003</v>
      </c>
      <c r="D323" s="8">
        <v>373.50928100929167</v>
      </c>
    </row>
    <row r="324" spans="1:4" x14ac:dyDescent="0.6">
      <c r="A324">
        <v>322</v>
      </c>
      <c r="B324">
        <v>11.258876580995151</v>
      </c>
      <c r="C324">
        <v>25.946444793230494</v>
      </c>
      <c r="D324" s="8">
        <v>292.12781964258642</v>
      </c>
    </row>
    <row r="325" spans="1:4" x14ac:dyDescent="0.6">
      <c r="A325">
        <v>323</v>
      </c>
      <c r="B325">
        <v>28.341464031328407</v>
      </c>
      <c r="C325">
        <v>40.386717462332314</v>
      </c>
      <c r="D325" s="8">
        <v>1144.6187003021141</v>
      </c>
    </row>
    <row r="326" spans="1:4" x14ac:dyDescent="0.6">
      <c r="A326">
        <v>324</v>
      </c>
      <c r="B326">
        <v>11.615156734037548</v>
      </c>
      <c r="C326">
        <v>24.783167995368263</v>
      </c>
      <c r="D326" s="8">
        <v>287.86038063218552</v>
      </c>
    </row>
    <row r="327" spans="1:4" x14ac:dyDescent="0.6">
      <c r="A327">
        <v>325</v>
      </c>
      <c r="B327">
        <v>17.994077137074164</v>
      </c>
      <c r="C327">
        <v>40.299124114003369</v>
      </c>
      <c r="D327" s="8">
        <v>725.14554786390215</v>
      </c>
    </row>
    <row r="328" spans="1:4" x14ac:dyDescent="0.6">
      <c r="A328">
        <v>326</v>
      </c>
      <c r="B328">
        <v>14.103672511904396</v>
      </c>
      <c r="C328">
        <v>49.908607524313773</v>
      </c>
      <c r="D328" s="8">
        <v>703.89465604808902</v>
      </c>
    </row>
    <row r="329" spans="1:4" x14ac:dyDescent="0.6">
      <c r="A329">
        <v>327</v>
      </c>
      <c r="B329">
        <v>29.328786401449733</v>
      </c>
      <c r="C329">
        <v>45.974031495636758</v>
      </c>
      <c r="D329" s="8">
        <v>1348.3625497490532</v>
      </c>
    </row>
    <row r="330" spans="1:4" x14ac:dyDescent="0.6">
      <c r="A330">
        <v>328</v>
      </c>
      <c r="B330">
        <v>13.406412533242534</v>
      </c>
      <c r="C330">
        <v>54.128664744960538</v>
      </c>
      <c r="D330" s="8">
        <v>725.67120944452222</v>
      </c>
    </row>
    <row r="331" spans="1:4" x14ac:dyDescent="0.6">
      <c r="A331">
        <v>329</v>
      </c>
      <c r="B331">
        <v>12.708252835891411</v>
      </c>
      <c r="C331">
        <v>23.426361575927693</v>
      </c>
      <c r="D331" s="8">
        <v>297.70812593190067</v>
      </c>
    </row>
    <row r="332" spans="1:4" x14ac:dyDescent="0.6">
      <c r="A332">
        <v>330</v>
      </c>
      <c r="B332">
        <v>10.927631227782996</v>
      </c>
      <c r="C332">
        <v>62.563366991617606</v>
      </c>
      <c r="D332" s="8">
        <v>683.66940285284841</v>
      </c>
    </row>
    <row r="333" spans="1:4" x14ac:dyDescent="0.6">
      <c r="A333">
        <v>331</v>
      </c>
      <c r="B333">
        <v>29.964279927881176</v>
      </c>
      <c r="C333">
        <v>72.796260442664632</v>
      </c>
      <c r="D333" s="8">
        <v>2181.2875256069465</v>
      </c>
    </row>
    <row r="334" spans="1:4" x14ac:dyDescent="0.6">
      <c r="A334">
        <v>332</v>
      </c>
      <c r="B334">
        <v>27.196003707173137</v>
      </c>
      <c r="C334">
        <v>31.220666350239448</v>
      </c>
      <c r="D334" s="8">
        <v>849.07735780152768</v>
      </c>
    </row>
    <row r="335" spans="1:4" x14ac:dyDescent="0.6">
      <c r="A335">
        <v>333</v>
      </c>
      <c r="B335">
        <v>21.232947621455665</v>
      </c>
      <c r="C335">
        <v>24.567891891638396</v>
      </c>
      <c r="D335" s="8">
        <v>521.64876170474338</v>
      </c>
    </row>
    <row r="336" spans="1:4" x14ac:dyDescent="0.6">
      <c r="A336">
        <v>334</v>
      </c>
      <c r="B336">
        <v>21.991808091869537</v>
      </c>
      <c r="C336">
        <v>34.942728872643656</v>
      </c>
      <c r="D336" s="8">
        <v>768.45378757340802</v>
      </c>
    </row>
    <row r="337" spans="1:4" x14ac:dyDescent="0.6">
      <c r="A337">
        <v>335</v>
      </c>
      <c r="B337">
        <v>22.974762786107661</v>
      </c>
      <c r="C337">
        <v>54.261251303011306</v>
      </c>
      <c r="D337" s="8">
        <v>1246.6393771640601</v>
      </c>
    </row>
    <row r="338" spans="1:4" x14ac:dyDescent="0.6">
      <c r="A338">
        <v>336</v>
      </c>
      <c r="B338">
        <v>10.698989125915499</v>
      </c>
      <c r="C338">
        <v>39.69453030684771</v>
      </c>
      <c r="D338" s="8">
        <v>424.69134811128686</v>
      </c>
    </row>
    <row r="339" spans="1:4" x14ac:dyDescent="0.6">
      <c r="A339">
        <v>337</v>
      </c>
      <c r="B339">
        <v>27.277151789390171</v>
      </c>
      <c r="C339">
        <v>61.112597300993144</v>
      </c>
      <c r="D339" s="8">
        <v>1666.9775928230661</v>
      </c>
    </row>
    <row r="340" spans="1:4" x14ac:dyDescent="0.6">
      <c r="A340">
        <v>338</v>
      </c>
      <c r="B340">
        <v>23.224795153042525</v>
      </c>
      <c r="C340">
        <v>25.566137250362242</v>
      </c>
      <c r="D340" s="8">
        <v>593.7683004942329</v>
      </c>
    </row>
    <row r="341" spans="1:4" x14ac:dyDescent="0.6">
      <c r="A341">
        <v>339</v>
      </c>
      <c r="B341">
        <v>11.071926797894317</v>
      </c>
      <c r="C341">
        <v>20.690052732818369</v>
      </c>
      <c r="D341" s="8">
        <v>229.07874930233825</v>
      </c>
    </row>
    <row r="342" spans="1:4" x14ac:dyDescent="0.6">
      <c r="A342">
        <v>340</v>
      </c>
      <c r="B342">
        <v>27.133562547688083</v>
      </c>
      <c r="C342">
        <v>16.447170385517861</v>
      </c>
      <c r="D342" s="8">
        <v>446.27032638793202</v>
      </c>
    </row>
    <row r="343" spans="1:4" x14ac:dyDescent="0.6">
      <c r="A343">
        <v>341</v>
      </c>
      <c r="B343">
        <v>11.282768594158002</v>
      </c>
      <c r="C343">
        <v>41.069081554686271</v>
      </c>
      <c r="D343" s="8">
        <v>463.37294355612795</v>
      </c>
    </row>
    <row r="344" spans="1:4" x14ac:dyDescent="0.6">
      <c r="A344">
        <v>342</v>
      </c>
      <c r="B344">
        <v>25.715004726602185</v>
      </c>
      <c r="C344">
        <v>41.980409507743857</v>
      </c>
      <c r="D344" s="8">
        <v>1079.5264289163285</v>
      </c>
    </row>
    <row r="345" spans="1:4" x14ac:dyDescent="0.6">
      <c r="A345">
        <v>343</v>
      </c>
      <c r="B345">
        <v>26.023483809526027</v>
      </c>
      <c r="C345">
        <v>37.448156062253297</v>
      </c>
      <c r="D345" s="8">
        <v>974.53148298265262</v>
      </c>
    </row>
    <row r="346" spans="1:4" x14ac:dyDescent="0.6">
      <c r="A346">
        <v>344</v>
      </c>
      <c r="B346">
        <v>27.036196373545746</v>
      </c>
      <c r="C346">
        <v>23.225219593830623</v>
      </c>
      <c r="D346" s="8">
        <v>627.92159775752714</v>
      </c>
    </row>
    <row r="347" spans="1:4" x14ac:dyDescent="0.6">
      <c r="A347">
        <v>345</v>
      </c>
      <c r="B347">
        <v>27.453450738910298</v>
      </c>
      <c r="C347">
        <v>40.104329512433807</v>
      </c>
      <c r="D347" s="8">
        <v>1101.0022346866281</v>
      </c>
    </row>
    <row r="348" spans="1:4" x14ac:dyDescent="0.6">
      <c r="A348">
        <v>346</v>
      </c>
      <c r="B348">
        <v>25.221398352032772</v>
      </c>
      <c r="C348">
        <v>28.809093026319815</v>
      </c>
      <c r="D348" s="8">
        <v>726.60561137758134</v>
      </c>
    </row>
    <row r="349" spans="1:4" x14ac:dyDescent="0.6">
      <c r="A349">
        <v>347</v>
      </c>
      <c r="B349">
        <v>23.844492327838612</v>
      </c>
      <c r="C349">
        <v>23.121651792517596</v>
      </c>
      <c r="D349" s="8">
        <v>551.32404877364172</v>
      </c>
    </row>
    <row r="350" spans="1:4" x14ac:dyDescent="0.6">
      <c r="A350">
        <v>348</v>
      </c>
      <c r="B350">
        <v>13.553362590530211</v>
      </c>
      <c r="C350">
        <v>14.663150959609226</v>
      </c>
      <c r="D350" s="8">
        <v>198.73500167526484</v>
      </c>
    </row>
    <row r="351" spans="1:4" x14ac:dyDescent="0.6">
      <c r="A351">
        <v>349</v>
      </c>
      <c r="B351">
        <v>10.695493007225016</v>
      </c>
      <c r="C351">
        <v>54.767484779181032</v>
      </c>
      <c r="D351" s="8">
        <v>585.76525047903328</v>
      </c>
    </row>
    <row r="352" spans="1:4" x14ac:dyDescent="0.6">
      <c r="A352">
        <v>350</v>
      </c>
      <c r="B352">
        <v>23.657382890686002</v>
      </c>
      <c r="C352">
        <v>25.996204265792848</v>
      </c>
      <c r="D352" s="8">
        <v>615.0021580203462</v>
      </c>
    </row>
    <row r="353" spans="1:4" x14ac:dyDescent="0.6">
      <c r="A353">
        <v>351</v>
      </c>
      <c r="B353">
        <v>28.338360767804062</v>
      </c>
      <c r="C353">
        <v>36.353531304480939</v>
      </c>
      <c r="D353" s="8">
        <v>1030.1994852900395</v>
      </c>
    </row>
    <row r="354" spans="1:4" x14ac:dyDescent="0.6">
      <c r="A354">
        <v>352</v>
      </c>
      <c r="B354">
        <v>11.770926990707395</v>
      </c>
      <c r="C354">
        <v>46.26916705093015</v>
      </c>
      <c r="D354" s="8">
        <v>544.63098727734302</v>
      </c>
    </row>
    <row r="355" spans="1:4" x14ac:dyDescent="0.6">
      <c r="A355">
        <v>353</v>
      </c>
      <c r="B355">
        <v>26.699491669780002</v>
      </c>
      <c r="C355">
        <v>31.802836816014917</v>
      </c>
      <c r="D355" s="8">
        <v>849.11957664456304</v>
      </c>
    </row>
    <row r="356" spans="1:4" x14ac:dyDescent="0.6">
      <c r="A356">
        <v>354</v>
      </c>
      <c r="B356">
        <v>25.741621838291458</v>
      </c>
      <c r="C356">
        <v>45.370668787358255</v>
      </c>
      <c r="D356" s="8">
        <v>1167.9145984745498</v>
      </c>
    </row>
    <row r="357" spans="1:4" x14ac:dyDescent="0.6">
      <c r="A357">
        <v>355</v>
      </c>
      <c r="B357">
        <v>19.584793042787606</v>
      </c>
      <c r="C357">
        <v>43.825023604711966</v>
      </c>
      <c r="D357" s="8">
        <v>858.30401739356546</v>
      </c>
    </row>
    <row r="358" spans="1:4" x14ac:dyDescent="0.6">
      <c r="A358">
        <v>356</v>
      </c>
      <c r="B358">
        <v>23.178100982723379</v>
      </c>
      <c r="C358">
        <v>32.884856240455399</v>
      </c>
      <c r="D358" s="8">
        <v>762.20851874361631</v>
      </c>
    </row>
    <row r="359" spans="1:4" x14ac:dyDescent="0.6">
      <c r="A359">
        <v>357</v>
      </c>
      <c r="B359">
        <v>27.666122895489448</v>
      </c>
      <c r="C359">
        <v>41.666325602672188</v>
      </c>
      <c r="D359" s="8">
        <v>1152.7456847270071</v>
      </c>
    </row>
    <row r="360" spans="1:4" x14ac:dyDescent="0.6">
      <c r="A360">
        <v>358</v>
      </c>
      <c r="B360">
        <v>10.89832100018225</v>
      </c>
      <c r="C360">
        <v>51.811143707492157</v>
      </c>
      <c r="D360" s="8">
        <v>564.65447551082218</v>
      </c>
    </row>
    <row r="361" spans="1:4" x14ac:dyDescent="0.6">
      <c r="A361">
        <v>359</v>
      </c>
      <c r="B361">
        <v>10.013938421797823</v>
      </c>
      <c r="C361">
        <v>51.292273062900122</v>
      </c>
      <c r="D361" s="8">
        <v>513.63766396592098</v>
      </c>
    </row>
    <row r="362" spans="1:4" x14ac:dyDescent="0.6">
      <c r="A362">
        <v>360</v>
      </c>
      <c r="B362">
        <v>12.14893482808106</v>
      </c>
      <c r="C362">
        <v>40.937771425263449</v>
      </c>
      <c r="D362" s="8">
        <v>497.35031705240476</v>
      </c>
    </row>
    <row r="363" spans="1:4" x14ac:dyDescent="0.6">
      <c r="A363">
        <v>361</v>
      </c>
      <c r="B363">
        <v>15.136036079238142</v>
      </c>
      <c r="C363">
        <v>50.211726323032714</v>
      </c>
      <c r="D363" s="8">
        <v>760.00650122625473</v>
      </c>
    </row>
    <row r="364" spans="1:4" x14ac:dyDescent="0.6">
      <c r="A364">
        <v>362</v>
      </c>
      <c r="B364">
        <v>18.051188304522952</v>
      </c>
      <c r="C364">
        <v>42.333248714714259</v>
      </c>
      <c r="D364" s="8">
        <v>764.16544409151129</v>
      </c>
    </row>
    <row r="365" spans="1:4" x14ac:dyDescent="0.6">
      <c r="A365">
        <v>363</v>
      </c>
      <c r="B365">
        <v>26.922952640575492</v>
      </c>
      <c r="C365">
        <v>28.477810425316306</v>
      </c>
      <c r="D365" s="8">
        <v>766.70674138807794</v>
      </c>
    </row>
    <row r="366" spans="1:4" x14ac:dyDescent="0.6">
      <c r="A366">
        <v>364</v>
      </c>
      <c r="B366">
        <v>21.148657484896887</v>
      </c>
      <c r="C366">
        <v>25.745050089639932</v>
      </c>
      <c r="D366" s="8">
        <v>544.47324627730882</v>
      </c>
    </row>
    <row r="367" spans="1:4" x14ac:dyDescent="0.6">
      <c r="A367">
        <v>365</v>
      </c>
      <c r="B367">
        <v>21.451065518461743</v>
      </c>
      <c r="C367">
        <v>43.983962604987923</v>
      </c>
      <c r="D367" s="8">
        <v>943.50286360116718</v>
      </c>
    </row>
    <row r="368" spans="1:4" x14ac:dyDescent="0.6">
      <c r="A368">
        <v>366</v>
      </c>
      <c r="B368">
        <v>26.261882324998066</v>
      </c>
      <c r="C368">
        <v>32.579583599227107</v>
      </c>
      <c r="D368" s="8">
        <v>855.60119068033919</v>
      </c>
    </row>
    <row r="369" spans="1:4" x14ac:dyDescent="0.6">
      <c r="A369">
        <v>367</v>
      </c>
      <c r="B369">
        <v>29.686940829250187</v>
      </c>
      <c r="C369">
        <v>56.293021173195484</v>
      </c>
      <c r="D369" s="8">
        <v>1671.1675886683822</v>
      </c>
    </row>
    <row r="370" spans="1:4" x14ac:dyDescent="0.6">
      <c r="A370">
        <v>368</v>
      </c>
      <c r="B370">
        <v>18.278002914775975</v>
      </c>
      <c r="C370">
        <v>27.728980869913094</v>
      </c>
      <c r="D370" s="8">
        <v>506.83039316403881</v>
      </c>
    </row>
    <row r="371" spans="1:4" x14ac:dyDescent="0.6">
      <c r="A371">
        <v>369</v>
      </c>
      <c r="B371">
        <v>10.694576378182957</v>
      </c>
      <c r="C371">
        <v>60.808633356574177</v>
      </c>
      <c r="D371" s="8">
        <v>650.32257388480639</v>
      </c>
    </row>
    <row r="372" spans="1:4" x14ac:dyDescent="0.6">
      <c r="A372">
        <v>370</v>
      </c>
      <c r="B372">
        <v>17.985734034047042</v>
      </c>
      <c r="C372">
        <v>42.954886177523598</v>
      </c>
      <c r="D372" s="8">
        <v>772.57515825170299</v>
      </c>
    </row>
    <row r="373" spans="1:4" x14ac:dyDescent="0.6">
      <c r="A373">
        <v>371</v>
      </c>
      <c r="B373">
        <v>22.874178259954526</v>
      </c>
      <c r="C373">
        <v>57.355335430136876</v>
      </c>
      <c r="D373" s="8">
        <v>1311.9561667884366</v>
      </c>
    </row>
    <row r="374" spans="1:4" x14ac:dyDescent="0.6">
      <c r="A374">
        <v>372</v>
      </c>
      <c r="B374">
        <v>19.779129242227775</v>
      </c>
      <c r="C374">
        <v>79.161739873073287</v>
      </c>
      <c r="D374" s="8">
        <v>1565.7502839891322</v>
      </c>
    </row>
    <row r="375" spans="1:4" x14ac:dyDescent="0.6">
      <c r="A375">
        <v>373</v>
      </c>
      <c r="B375">
        <v>15.516707148817229</v>
      </c>
      <c r="C375">
        <v>36.603139391976818</v>
      </c>
      <c r="D375" s="8">
        <v>567.96019467264023</v>
      </c>
    </row>
    <row r="376" spans="1:4" x14ac:dyDescent="0.6">
      <c r="A376">
        <v>374</v>
      </c>
      <c r="B376">
        <v>28.123722295002327</v>
      </c>
      <c r="C376">
        <v>42.620081449031176</v>
      </c>
      <c r="D376" s="8">
        <v>1198.6353348629332</v>
      </c>
    </row>
    <row r="377" spans="1:4" x14ac:dyDescent="0.6">
      <c r="A377">
        <v>375</v>
      </c>
      <c r="B377">
        <v>18.362033996363461</v>
      </c>
      <c r="C377">
        <v>30.335263710748656</v>
      </c>
      <c r="D377" s="8">
        <v>557.01714354541764</v>
      </c>
    </row>
    <row r="378" spans="1:4" x14ac:dyDescent="0.6">
      <c r="A378">
        <v>376</v>
      </c>
      <c r="B378">
        <v>20.776784850978405</v>
      </c>
      <c r="C378">
        <v>41.12606465023697</v>
      </c>
      <c r="D378" s="8">
        <v>854.46739700540195</v>
      </c>
    </row>
    <row r="379" spans="1:4" x14ac:dyDescent="0.6">
      <c r="A379">
        <v>377</v>
      </c>
      <c r="B379">
        <v>29.249857258455432</v>
      </c>
      <c r="C379">
        <v>41.578856681301005</v>
      </c>
      <c r="D379" s="8">
        <v>1216.1756228978304</v>
      </c>
    </row>
    <row r="380" spans="1:4" x14ac:dyDescent="0.6">
      <c r="A380">
        <v>378</v>
      </c>
      <c r="B380">
        <v>24.121334363527474</v>
      </c>
      <c r="C380">
        <v>43.342190140642018</v>
      </c>
      <c r="D380" s="8">
        <v>1045.47146043001</v>
      </c>
    </row>
    <row r="381" spans="1:4" x14ac:dyDescent="0.6">
      <c r="A381">
        <v>379</v>
      </c>
      <c r="B381">
        <v>11.118142973022058</v>
      </c>
      <c r="C381">
        <v>50.661588886575231</v>
      </c>
      <c r="D381" s="8">
        <v>563.26278848140885</v>
      </c>
    </row>
    <row r="382" spans="1:4" x14ac:dyDescent="0.6">
      <c r="A382">
        <v>380</v>
      </c>
      <c r="B382">
        <v>13.01887948305488</v>
      </c>
      <c r="C382">
        <v>38.989366092252212</v>
      </c>
      <c r="D382" s="8">
        <v>507.59785827573791</v>
      </c>
    </row>
    <row r="383" spans="1:4" x14ac:dyDescent="0.6">
      <c r="A383">
        <v>381</v>
      </c>
      <c r="B383">
        <v>21.833594015386236</v>
      </c>
      <c r="C383">
        <v>21.29073821063853</v>
      </c>
      <c r="D383" s="8">
        <v>464.85333437895247</v>
      </c>
    </row>
    <row r="384" spans="1:4" x14ac:dyDescent="0.6">
      <c r="A384">
        <v>382</v>
      </c>
      <c r="B384">
        <v>17.621536828773472</v>
      </c>
      <c r="C384">
        <v>42.946444001809333</v>
      </c>
      <c r="D384" s="8">
        <v>756.78234464274078</v>
      </c>
    </row>
    <row r="385" spans="1:4" x14ac:dyDescent="0.6">
      <c r="A385">
        <v>383</v>
      </c>
      <c r="B385">
        <v>22.700249839982106</v>
      </c>
      <c r="C385">
        <v>49.306674646347695</v>
      </c>
      <c r="D385" s="8">
        <v>1119.273833250804</v>
      </c>
    </row>
    <row r="386" spans="1:4" x14ac:dyDescent="0.6">
      <c r="A386">
        <v>384</v>
      </c>
      <c r="B386">
        <v>18.896967648409941</v>
      </c>
      <c r="C386">
        <v>54.670450654549121</v>
      </c>
      <c r="D386" s="8">
        <v>1033.1057373430069</v>
      </c>
    </row>
    <row r="387" spans="1:4" x14ac:dyDescent="0.6">
      <c r="A387">
        <v>385</v>
      </c>
      <c r="B387">
        <v>18.070195963567414</v>
      </c>
      <c r="C387">
        <v>51.882472190427528</v>
      </c>
      <c r="D387" s="8">
        <v>937.52643955536212</v>
      </c>
    </row>
    <row r="388" spans="1:4" x14ac:dyDescent="0.6">
      <c r="A388">
        <v>386</v>
      </c>
      <c r="B388">
        <v>27.336140735110565</v>
      </c>
      <c r="C388">
        <v>16.817758926160334</v>
      </c>
      <c r="D388" s="8">
        <v>459.73262485468081</v>
      </c>
    </row>
    <row r="389" spans="1:4" x14ac:dyDescent="0.6">
      <c r="A389">
        <v>387</v>
      </c>
      <c r="B389">
        <v>18.887532220304593</v>
      </c>
      <c r="C389">
        <v>64.138414588902194</v>
      </c>
      <c r="D389" s="8">
        <v>1211.4163721071443</v>
      </c>
    </row>
    <row r="390" spans="1:4" x14ac:dyDescent="0.6">
      <c r="A390">
        <v>388</v>
      </c>
      <c r="B390">
        <v>15.75141638141006</v>
      </c>
      <c r="C390">
        <v>42.965923302913517</v>
      </c>
      <c r="D390" s="8">
        <v>676.77414815592022</v>
      </c>
    </row>
    <row r="391" spans="1:4" x14ac:dyDescent="0.6">
      <c r="A391">
        <v>389</v>
      </c>
      <c r="B391">
        <v>15.100615698464459</v>
      </c>
      <c r="C391">
        <v>31.054105951694183</v>
      </c>
      <c r="D391" s="8">
        <v>468.93611983593178</v>
      </c>
    </row>
    <row r="392" spans="1:4" x14ac:dyDescent="0.6">
      <c r="A392">
        <v>390</v>
      </c>
      <c r="B392">
        <v>18.762663868540535</v>
      </c>
      <c r="C392">
        <v>42.246671980211964</v>
      </c>
      <c r="D392" s="8">
        <v>792.66010592920691</v>
      </c>
    </row>
    <row r="393" spans="1:4" x14ac:dyDescent="0.6">
      <c r="A393">
        <v>391</v>
      </c>
      <c r="B393">
        <v>17.433923744337733</v>
      </c>
      <c r="C393">
        <v>64.552246063106082</v>
      </c>
      <c r="D393" s="8">
        <v>1125.3989353899171</v>
      </c>
    </row>
    <row r="394" spans="1:4" x14ac:dyDescent="0.6">
      <c r="A394">
        <v>392</v>
      </c>
      <c r="B394">
        <v>27.203925268590542</v>
      </c>
      <c r="C394">
        <v>30.543813626990783</v>
      </c>
      <c r="D394" s="8">
        <v>830.91162332641466</v>
      </c>
    </row>
    <row r="395" spans="1:4" x14ac:dyDescent="0.6">
      <c r="A395">
        <v>393</v>
      </c>
      <c r="B395">
        <v>10.2443824728295</v>
      </c>
      <c r="C395">
        <v>36.58377488351109</v>
      </c>
      <c r="D395" s="8">
        <v>374.77818220658111</v>
      </c>
    </row>
    <row r="396" spans="1:4" x14ac:dyDescent="0.6">
      <c r="A396">
        <v>394</v>
      </c>
      <c r="B396">
        <v>24.072516406778014</v>
      </c>
      <c r="C396">
        <v>39.281748739815029</v>
      </c>
      <c r="D396" s="8">
        <v>945.61054102612889</v>
      </c>
    </row>
    <row r="397" spans="1:4" x14ac:dyDescent="0.6">
      <c r="A397">
        <v>395</v>
      </c>
      <c r="B397">
        <v>11.687641043666204</v>
      </c>
      <c r="C397">
        <v>55.596040532923908</v>
      </c>
      <c r="D397" s="8">
        <v>649.7865651979314</v>
      </c>
    </row>
    <row r="398" spans="1:4" x14ac:dyDescent="0.6">
      <c r="A398">
        <v>396</v>
      </c>
      <c r="B398">
        <v>17.744215717849709</v>
      </c>
      <c r="C398">
        <v>55.883633879136731</v>
      </c>
      <c r="D398" s="8">
        <v>991.61125464873646</v>
      </c>
    </row>
    <row r="399" spans="1:4" x14ac:dyDescent="0.6">
      <c r="A399">
        <v>397</v>
      </c>
      <c r="B399">
        <v>10.83214389525131</v>
      </c>
      <c r="C399">
        <v>25.400370605840401</v>
      </c>
      <c r="D399" s="8">
        <v>275.14046939517493</v>
      </c>
    </row>
    <row r="400" spans="1:4" x14ac:dyDescent="0.6">
      <c r="A400">
        <v>398</v>
      </c>
      <c r="B400">
        <v>29.975077821605165</v>
      </c>
      <c r="C400">
        <v>8.5515835469589234</v>
      </c>
      <c r="D400" s="8">
        <v>256.33438231805206</v>
      </c>
    </row>
    <row r="401" spans="1:4" x14ac:dyDescent="0.6">
      <c r="A401">
        <v>399</v>
      </c>
      <c r="B401">
        <v>13.005323715916015</v>
      </c>
      <c r="C401">
        <v>32.073908010617053</v>
      </c>
      <c r="D401" s="8">
        <v>417.1315565125866</v>
      </c>
    </row>
    <row r="402" spans="1:4" x14ac:dyDescent="0.6">
      <c r="A402">
        <v>400</v>
      </c>
      <c r="B402">
        <v>20.356191877664656</v>
      </c>
      <c r="C402">
        <v>34.637510180831256</v>
      </c>
      <c r="D402" s="8">
        <v>705.08780340556405</v>
      </c>
    </row>
    <row r="403" spans="1:4" x14ac:dyDescent="0.6">
      <c r="A403">
        <v>401</v>
      </c>
      <c r="B403">
        <v>19.533954795080291</v>
      </c>
      <c r="C403">
        <v>46.826985727917275</v>
      </c>
      <c r="D403" s="8">
        <v>914.71622239900603</v>
      </c>
    </row>
    <row r="404" spans="1:4" x14ac:dyDescent="0.6">
      <c r="A404">
        <v>402</v>
      </c>
      <c r="B404">
        <v>13.769458874244282</v>
      </c>
      <c r="C404">
        <v>57.038002921557478</v>
      </c>
      <c r="D404" s="8">
        <v>785.38243549741094</v>
      </c>
    </row>
    <row r="405" spans="1:4" x14ac:dyDescent="0.6">
      <c r="A405">
        <v>403</v>
      </c>
      <c r="B405">
        <v>28.013276142461102</v>
      </c>
      <c r="C405">
        <v>33.000040538636682</v>
      </c>
      <c r="D405" s="8">
        <v>924.43924832124014</v>
      </c>
    </row>
    <row r="406" spans="1:4" x14ac:dyDescent="0.6">
      <c r="A406">
        <v>404</v>
      </c>
      <c r="B406">
        <v>13.357964448786339</v>
      </c>
      <c r="C406">
        <v>65.340536279860501</v>
      </c>
      <c r="D406" s="8">
        <v>872.81656069101052</v>
      </c>
    </row>
    <row r="407" spans="1:4" x14ac:dyDescent="0.6">
      <c r="A407">
        <v>405</v>
      </c>
      <c r="B407">
        <v>29.342393978646978</v>
      </c>
      <c r="C407">
        <v>59.359209974347451</v>
      </c>
      <c r="D407" s="8">
        <v>1741.7413253285342</v>
      </c>
    </row>
    <row r="408" spans="1:4" x14ac:dyDescent="0.6">
      <c r="A408">
        <v>406</v>
      </c>
      <c r="B408">
        <v>14.819701520347836</v>
      </c>
      <c r="C408">
        <v>49.729998745094697</v>
      </c>
      <c r="D408" s="8">
        <v>736.98373800957586</v>
      </c>
    </row>
    <row r="409" spans="1:4" x14ac:dyDescent="0.6">
      <c r="A409">
        <v>407</v>
      </c>
      <c r="B409">
        <v>24.118507699331037</v>
      </c>
      <c r="C409">
        <v>47.366901686403615</v>
      </c>
      <c r="D409" s="8">
        <v>1142.4189830169819</v>
      </c>
    </row>
    <row r="410" spans="1:4" x14ac:dyDescent="0.6">
      <c r="A410">
        <v>408</v>
      </c>
      <c r="B410">
        <v>14.891573482813714</v>
      </c>
      <c r="C410">
        <v>11.031249770359747</v>
      </c>
      <c r="D410" s="8">
        <v>164.27266656258408</v>
      </c>
    </row>
    <row r="411" spans="1:4" x14ac:dyDescent="0.6">
      <c r="A411">
        <v>409</v>
      </c>
      <c r="B411">
        <v>21.982313618218477</v>
      </c>
      <c r="C411">
        <v>42.514238583048645</v>
      </c>
      <c r="D411" s="8">
        <v>934.56132577233961</v>
      </c>
    </row>
    <row r="412" spans="1:4" x14ac:dyDescent="0.6">
      <c r="A412">
        <v>410</v>
      </c>
      <c r="B412">
        <v>10.776664130746505</v>
      </c>
      <c r="C412">
        <v>30.758677086663837</v>
      </c>
      <c r="D412" s="8">
        <v>331.47593206906458</v>
      </c>
    </row>
    <row r="413" spans="1:4" x14ac:dyDescent="0.6">
      <c r="A413">
        <v>411</v>
      </c>
      <c r="B413">
        <v>13.421381567795713</v>
      </c>
      <c r="C413">
        <v>23.339639845216556</v>
      </c>
      <c r="D413" s="8">
        <v>313.25021201757988</v>
      </c>
    </row>
    <row r="414" spans="1:4" x14ac:dyDescent="0.6">
      <c r="A414">
        <v>412</v>
      </c>
      <c r="B414">
        <v>11.243675159211746</v>
      </c>
      <c r="C414">
        <v>42.294745060648957</v>
      </c>
      <c r="D414" s="8">
        <v>475.54837440361234</v>
      </c>
    </row>
    <row r="415" spans="1:4" x14ac:dyDescent="0.6">
      <c r="A415">
        <v>413</v>
      </c>
      <c r="B415">
        <v>10.549859938415864</v>
      </c>
      <c r="C415">
        <v>51.188376915741443</v>
      </c>
      <c r="D415" s="8">
        <v>540.03020693591202</v>
      </c>
    </row>
    <row r="416" spans="1:4" x14ac:dyDescent="0.6">
      <c r="A416">
        <v>414</v>
      </c>
      <c r="B416">
        <v>27.593696792498406</v>
      </c>
      <c r="C416">
        <v>47.854569738220341</v>
      </c>
      <c r="D416" s="8">
        <v>1320.484487491922</v>
      </c>
    </row>
    <row r="417" spans="1:4" x14ac:dyDescent="0.6">
      <c r="A417">
        <v>415</v>
      </c>
      <c r="B417">
        <v>25.733551658794404</v>
      </c>
      <c r="C417">
        <v>17.496808562490372</v>
      </c>
      <c r="D417" s="8">
        <v>450.25502700688224</v>
      </c>
    </row>
    <row r="418" spans="1:4" x14ac:dyDescent="0.6">
      <c r="A418">
        <v>416</v>
      </c>
      <c r="B418">
        <v>29.372508436424006</v>
      </c>
      <c r="C418">
        <v>30.012971943841453</v>
      </c>
      <c r="D418" s="8">
        <v>881.55627162264011</v>
      </c>
    </row>
    <row r="419" spans="1:4" x14ac:dyDescent="0.6">
      <c r="A419">
        <v>417</v>
      </c>
      <c r="B419">
        <v>23.90176373144601</v>
      </c>
      <c r="C419">
        <v>59.665142922030682</v>
      </c>
      <c r="D419" s="8">
        <v>1426.1021491253357</v>
      </c>
    </row>
    <row r="420" spans="1:4" x14ac:dyDescent="0.6">
      <c r="A420">
        <v>418</v>
      </c>
      <c r="B420">
        <v>28.744954561337277</v>
      </c>
      <c r="C420">
        <v>46.504214673909232</v>
      </c>
      <c r="D420" s="8">
        <v>1336.7615377121951</v>
      </c>
    </row>
    <row r="421" spans="1:4" x14ac:dyDescent="0.6">
      <c r="A421">
        <v>419</v>
      </c>
      <c r="B421">
        <v>20.146829902930758</v>
      </c>
      <c r="C421">
        <v>18.67040447872181</v>
      </c>
      <c r="D421" s="8">
        <v>376.14946325172491</v>
      </c>
    </row>
    <row r="422" spans="1:4" x14ac:dyDescent="0.6">
      <c r="A422">
        <v>420</v>
      </c>
      <c r="B422">
        <v>20.492276532751504</v>
      </c>
      <c r="C422">
        <v>43.844586131724867</v>
      </c>
      <c r="D422" s="8">
        <v>898.47538347534748</v>
      </c>
    </row>
    <row r="423" spans="1:4" x14ac:dyDescent="0.6">
      <c r="A423">
        <v>421</v>
      </c>
      <c r="B423">
        <v>23.578923168117683</v>
      </c>
      <c r="C423">
        <v>22.551983416415233</v>
      </c>
      <c r="D423" s="8">
        <v>531.75148426431895</v>
      </c>
    </row>
    <row r="424" spans="1:4" x14ac:dyDescent="0.6">
      <c r="A424">
        <v>422</v>
      </c>
      <c r="B424">
        <v>26.052515407072011</v>
      </c>
      <c r="C424">
        <v>49.20816885485246</v>
      </c>
      <c r="D424" s="8">
        <v>1281.9965772448447</v>
      </c>
    </row>
    <row r="425" spans="1:4" x14ac:dyDescent="0.6">
      <c r="A425">
        <v>423</v>
      </c>
      <c r="B425">
        <v>10.993492738164271</v>
      </c>
      <c r="C425">
        <v>42.060180003376217</v>
      </c>
      <c r="D425" s="8">
        <v>462.38828343299855</v>
      </c>
    </row>
    <row r="426" spans="1:4" x14ac:dyDescent="0.6">
      <c r="A426">
        <v>424</v>
      </c>
      <c r="B426">
        <v>26.804213576406898</v>
      </c>
      <c r="C426">
        <v>45.142381893953626</v>
      </c>
      <c r="D426" s="8">
        <v>1210.0060456332567</v>
      </c>
    </row>
    <row r="427" spans="1:4" x14ac:dyDescent="0.6">
      <c r="A427">
        <v>425</v>
      </c>
      <c r="B427">
        <v>25.277734763334312</v>
      </c>
      <c r="C427">
        <v>29.517291748041142</v>
      </c>
      <c r="D427" s="8">
        <v>746.13027173894056</v>
      </c>
    </row>
    <row r="428" spans="1:4" x14ac:dyDescent="0.6">
      <c r="A428">
        <v>426</v>
      </c>
      <c r="B428">
        <v>26.798426381902519</v>
      </c>
      <c r="C428">
        <v>32.606927196383317</v>
      </c>
      <c r="D428" s="8">
        <v>873.81433801233345</v>
      </c>
    </row>
    <row r="429" spans="1:4" x14ac:dyDescent="0.6">
      <c r="A429">
        <v>427</v>
      </c>
      <c r="B429">
        <v>23.913642660124538</v>
      </c>
      <c r="C429">
        <v>46.121680164013647</v>
      </c>
      <c r="D429" s="8">
        <v>1102.9373783267765</v>
      </c>
    </row>
    <row r="430" spans="1:4" x14ac:dyDescent="0.6">
      <c r="A430">
        <v>428</v>
      </c>
      <c r="B430">
        <v>14.183780143463462</v>
      </c>
      <c r="C430">
        <v>31.120114341587133</v>
      </c>
      <c r="D430" s="8">
        <v>441.40085986051611</v>
      </c>
    </row>
    <row r="431" spans="1:4" x14ac:dyDescent="0.6">
      <c r="A431">
        <v>429</v>
      </c>
      <c r="B431">
        <v>11.822762097212049</v>
      </c>
      <c r="C431">
        <v>36.89162275321474</v>
      </c>
      <c r="D431" s="8">
        <v>436.16087919135288</v>
      </c>
    </row>
    <row r="432" spans="1:4" x14ac:dyDescent="0.6">
      <c r="A432">
        <v>430</v>
      </c>
      <c r="B432">
        <v>28.890740897303221</v>
      </c>
      <c r="C432">
        <v>65.389070591930718</v>
      </c>
      <c r="D432" s="8">
        <v>1889.1386959869401</v>
      </c>
    </row>
    <row r="433" spans="1:4" x14ac:dyDescent="0.6">
      <c r="A433">
        <v>431</v>
      </c>
      <c r="B433">
        <v>18.888305707592963</v>
      </c>
      <c r="C433">
        <v>24.665689660778888</v>
      </c>
      <c r="D433" s="8">
        <v>465.89308680140658</v>
      </c>
    </row>
    <row r="434" spans="1:4" x14ac:dyDescent="0.6">
      <c r="A434">
        <v>432</v>
      </c>
      <c r="B434">
        <v>16.816894262913706</v>
      </c>
      <c r="C434">
        <v>52.239118101394453</v>
      </c>
      <c r="D434" s="8">
        <v>878.4997254990119</v>
      </c>
    </row>
    <row r="435" spans="1:4" x14ac:dyDescent="0.6">
      <c r="A435">
        <v>433</v>
      </c>
      <c r="B435">
        <v>20.371227782887292</v>
      </c>
      <c r="C435">
        <v>30.389968228117592</v>
      </c>
      <c r="D435" s="8">
        <v>619.08096508969118</v>
      </c>
    </row>
    <row r="436" spans="1:4" x14ac:dyDescent="0.6">
      <c r="A436">
        <v>434</v>
      </c>
      <c r="B436">
        <v>28.061399715662802</v>
      </c>
      <c r="C436">
        <v>21.582955559826026</v>
      </c>
      <c r="D436" s="8">
        <v>605.64794300966491</v>
      </c>
    </row>
    <row r="437" spans="1:4" x14ac:dyDescent="0.6">
      <c r="A437">
        <v>435</v>
      </c>
      <c r="B437">
        <v>29.539092152397373</v>
      </c>
      <c r="C437">
        <v>26.225707673433003</v>
      </c>
      <c r="D437" s="8">
        <v>774.68359572737245</v>
      </c>
    </row>
    <row r="438" spans="1:4" x14ac:dyDescent="0.6">
      <c r="A438">
        <v>436</v>
      </c>
      <c r="B438">
        <v>29.829199061025221</v>
      </c>
      <c r="C438">
        <v>43.108236758983836</v>
      </c>
      <c r="D438" s="8">
        <v>1285.8841754535335</v>
      </c>
    </row>
    <row r="439" spans="1:4" x14ac:dyDescent="0.6">
      <c r="A439">
        <v>437</v>
      </c>
      <c r="B439">
        <v>23.160688752676201</v>
      </c>
      <c r="C439">
        <v>25.740444119250025</v>
      </c>
      <c r="D439" s="8">
        <v>596.16641460160429</v>
      </c>
    </row>
    <row r="440" spans="1:4" x14ac:dyDescent="0.6">
      <c r="A440">
        <v>438</v>
      </c>
      <c r="B440">
        <v>18.089488693727485</v>
      </c>
      <c r="C440">
        <v>49.596019199616748</v>
      </c>
      <c r="D440" s="8">
        <v>897.16662856535845</v>
      </c>
    </row>
    <row r="441" spans="1:4" x14ac:dyDescent="0.6">
      <c r="A441">
        <v>439</v>
      </c>
      <c r="B441">
        <v>27.644858837327881</v>
      </c>
      <c r="C441">
        <v>28.777629559984391</v>
      </c>
      <c r="D441" s="8">
        <v>795.55350685868257</v>
      </c>
    </row>
    <row r="442" spans="1:4" x14ac:dyDescent="0.6">
      <c r="A442">
        <v>440</v>
      </c>
      <c r="B442">
        <v>26.486853257290253</v>
      </c>
      <c r="C442">
        <v>43.49164968335387</v>
      </c>
      <c r="D442" s="8">
        <v>1151.9569430804681</v>
      </c>
    </row>
    <row r="443" spans="1:4" x14ac:dyDescent="0.6">
      <c r="A443">
        <v>441</v>
      </c>
      <c r="B443">
        <v>20.641952799627177</v>
      </c>
      <c r="C443">
        <v>51.474759535366402</v>
      </c>
      <c r="D443" s="8">
        <v>1062.5395567011922</v>
      </c>
    </row>
    <row r="444" spans="1:4" x14ac:dyDescent="0.6">
      <c r="A444">
        <v>442</v>
      </c>
      <c r="B444">
        <v>25.506737664998539</v>
      </c>
      <c r="C444">
        <v>41.176885196981694</v>
      </c>
      <c r="D444" s="8">
        <v>1050.2880085811737</v>
      </c>
    </row>
    <row r="445" spans="1:4" x14ac:dyDescent="0.6">
      <c r="A445">
        <v>443</v>
      </c>
      <c r="B445">
        <v>15.573385952121905</v>
      </c>
      <c r="C445">
        <v>8.7647505346676411</v>
      </c>
      <c r="D445" s="8">
        <v>136.496842850446</v>
      </c>
    </row>
    <row r="446" spans="1:4" x14ac:dyDescent="0.6">
      <c r="A446">
        <v>444</v>
      </c>
      <c r="B446">
        <v>23.466076571537133</v>
      </c>
      <c r="C446">
        <v>48.894842760175585</v>
      </c>
      <c r="D446" s="8">
        <v>1147.3701241635483</v>
      </c>
    </row>
    <row r="447" spans="1:4" x14ac:dyDescent="0.6">
      <c r="A447">
        <v>445</v>
      </c>
      <c r="B447">
        <v>20.171274928838507</v>
      </c>
      <c r="C447">
        <v>20.215146173100042</v>
      </c>
      <c r="D447" s="8">
        <v>407.76527118425855</v>
      </c>
    </row>
    <row r="448" spans="1:4" x14ac:dyDescent="0.6">
      <c r="A448">
        <v>446</v>
      </c>
      <c r="B448">
        <v>10.260737838492267</v>
      </c>
      <c r="C448">
        <v>39.74106934250365</v>
      </c>
      <c r="D448" s="8">
        <v>407.77269394477219</v>
      </c>
    </row>
    <row r="449" spans="1:4" x14ac:dyDescent="0.6">
      <c r="A449">
        <v>447</v>
      </c>
      <c r="B449">
        <v>10.341074465130141</v>
      </c>
      <c r="C449">
        <v>14.870365774494548</v>
      </c>
      <c r="D449" s="8">
        <v>153.77555979777077</v>
      </c>
    </row>
    <row r="450" spans="1:4" x14ac:dyDescent="0.6">
      <c r="A450">
        <v>448</v>
      </c>
      <c r="B450">
        <v>18.325215525334073</v>
      </c>
      <c r="C450">
        <v>34.286201479395288</v>
      </c>
      <c r="D450" s="8">
        <v>628.30203165494663</v>
      </c>
    </row>
    <row r="451" spans="1:4" x14ac:dyDescent="0.6">
      <c r="A451">
        <v>449</v>
      </c>
      <c r="B451">
        <v>13.887508851661712</v>
      </c>
      <c r="C451">
        <v>60.468553563852524</v>
      </c>
      <c r="D451" s="8">
        <v>839.75757286518228</v>
      </c>
    </row>
    <row r="452" spans="1:4" x14ac:dyDescent="0.6">
      <c r="A452">
        <v>450</v>
      </c>
      <c r="B452">
        <v>14.422354047011448</v>
      </c>
      <c r="C452">
        <v>23.790631377269065</v>
      </c>
      <c r="D452" s="8">
        <v>343.11690872491403</v>
      </c>
    </row>
    <row r="453" spans="1:4" x14ac:dyDescent="0.6">
      <c r="A453">
        <v>451</v>
      </c>
      <c r="B453">
        <v>28.002737495834719</v>
      </c>
      <c r="C453">
        <v>29.218135300264841</v>
      </c>
      <c r="D453" s="8">
        <v>818.18777293109827</v>
      </c>
    </row>
    <row r="454" spans="1:4" x14ac:dyDescent="0.6">
      <c r="A454">
        <v>452</v>
      </c>
      <c r="B454">
        <v>20.347592373524272</v>
      </c>
      <c r="C454">
        <v>36.72293078861356</v>
      </c>
      <c r="D454" s="8">
        <v>747.22322644785299</v>
      </c>
    </row>
    <row r="455" spans="1:4" x14ac:dyDescent="0.6">
      <c r="A455">
        <v>453</v>
      </c>
      <c r="B455">
        <v>24.45600055999088</v>
      </c>
      <c r="C455">
        <v>27.299970170438218</v>
      </c>
      <c r="D455" s="8">
        <v>667.64808577597137</v>
      </c>
    </row>
    <row r="456" spans="1:4" x14ac:dyDescent="0.6">
      <c r="A456">
        <v>454</v>
      </c>
      <c r="B456">
        <v>12.262111166749669</v>
      </c>
      <c r="C456">
        <v>56.965678491553092</v>
      </c>
      <c r="D456" s="8">
        <v>698.5194823527446</v>
      </c>
    </row>
    <row r="457" spans="1:4" x14ac:dyDescent="0.6">
      <c r="A457">
        <v>455</v>
      </c>
      <c r="B457">
        <v>12.503150990117739</v>
      </c>
      <c r="C457">
        <v>42.705080757079557</v>
      </c>
      <c r="D457" s="8">
        <v>533.94807275093729</v>
      </c>
    </row>
    <row r="458" spans="1:4" x14ac:dyDescent="0.6">
      <c r="A458">
        <v>456</v>
      </c>
      <c r="B458">
        <v>20.83624619071901</v>
      </c>
      <c r="C458">
        <v>15.688160070775837</v>
      </c>
      <c r="D458" s="8">
        <v>326.88236551409307</v>
      </c>
    </row>
    <row r="459" spans="1:4" x14ac:dyDescent="0.6">
      <c r="A459">
        <v>457</v>
      </c>
      <c r="B459">
        <v>17.927135411534</v>
      </c>
      <c r="C459">
        <v>28.075111483924417</v>
      </c>
      <c r="D459" s="8">
        <v>503.30632526622628</v>
      </c>
    </row>
    <row r="460" spans="1:4" x14ac:dyDescent="0.6">
      <c r="A460">
        <v>458</v>
      </c>
      <c r="B460">
        <v>26.48766493131442</v>
      </c>
      <c r="C460">
        <v>60.629572058914761</v>
      </c>
      <c r="D460" s="8">
        <v>1605.9357896255171</v>
      </c>
    </row>
    <row r="461" spans="1:4" x14ac:dyDescent="0.6">
      <c r="A461">
        <v>459</v>
      </c>
      <c r="B461">
        <v>22.534647350249031</v>
      </c>
      <c r="C461">
        <v>42.519994693106746</v>
      </c>
      <c r="D461" s="8">
        <v>958.17308574362085</v>
      </c>
    </row>
    <row r="462" spans="1:4" x14ac:dyDescent="0.6">
      <c r="A462">
        <v>460</v>
      </c>
      <c r="B462">
        <v>29.103533518043957</v>
      </c>
      <c r="C462">
        <v>13.13255443344805</v>
      </c>
      <c r="D462" s="8">
        <v>382.20373813139207</v>
      </c>
    </row>
    <row r="463" spans="1:4" x14ac:dyDescent="0.6">
      <c r="A463">
        <v>461</v>
      </c>
      <c r="B463">
        <v>12.225753627643989</v>
      </c>
      <c r="C463">
        <v>40.550769677183325</v>
      </c>
      <c r="D463" s="8">
        <v>495.76371948457989</v>
      </c>
    </row>
    <row r="464" spans="1:4" x14ac:dyDescent="0.6">
      <c r="A464">
        <v>462</v>
      </c>
      <c r="B464">
        <v>25.68340291331053</v>
      </c>
      <c r="C464">
        <v>55.685942690144635</v>
      </c>
      <c r="D464" s="8">
        <v>1430.204502718504</v>
      </c>
    </row>
    <row r="465" spans="1:4" x14ac:dyDescent="0.6">
      <c r="A465">
        <v>463</v>
      </c>
      <c r="B465">
        <v>11.64096846465541</v>
      </c>
      <c r="C465">
        <v>40.478349179306377</v>
      </c>
      <c r="D465" s="8">
        <v>471.20718629761575</v>
      </c>
    </row>
    <row r="466" spans="1:4" x14ac:dyDescent="0.6">
      <c r="A466">
        <v>464</v>
      </c>
      <c r="B466">
        <v>18.261015540895524</v>
      </c>
      <c r="C466">
        <v>36.224378964415777</v>
      </c>
      <c r="D466" s="8">
        <v>661.49394722848547</v>
      </c>
    </row>
    <row r="467" spans="1:4" x14ac:dyDescent="0.6">
      <c r="A467">
        <v>465</v>
      </c>
      <c r="B467">
        <v>12.093014978070718</v>
      </c>
      <c r="C467">
        <v>23.792109558026727</v>
      </c>
      <c r="D467" s="8">
        <v>287.71833724511669</v>
      </c>
    </row>
    <row r="468" spans="1:4" x14ac:dyDescent="0.6">
      <c r="A468">
        <v>466</v>
      </c>
      <c r="B468">
        <v>12.135191218467735</v>
      </c>
      <c r="C468">
        <v>42.752085017346779</v>
      </c>
      <c r="D468" s="8">
        <v>518.8047266736927</v>
      </c>
    </row>
    <row r="469" spans="1:4" x14ac:dyDescent="0.6">
      <c r="A469">
        <v>467</v>
      </c>
      <c r="B469">
        <v>27.283785981517063</v>
      </c>
      <c r="C469">
        <v>28.000579247017782</v>
      </c>
      <c r="D469" s="8">
        <v>763.96181153414136</v>
      </c>
    </row>
    <row r="470" spans="1:4" x14ac:dyDescent="0.6">
      <c r="A470">
        <v>468</v>
      </c>
      <c r="B470">
        <v>16.64918597790119</v>
      </c>
      <c r="C470">
        <v>39.091398452584002</v>
      </c>
      <c r="D470" s="8">
        <v>650.83996297330987</v>
      </c>
    </row>
    <row r="471" spans="1:4" x14ac:dyDescent="0.6">
      <c r="A471">
        <v>469</v>
      </c>
      <c r="B471">
        <v>14.169903360782135</v>
      </c>
      <c r="C471">
        <v>47.009265916886093</v>
      </c>
      <c r="D471" s="8">
        <v>666.11675510358532</v>
      </c>
    </row>
    <row r="472" spans="1:4" x14ac:dyDescent="0.6">
      <c r="A472">
        <v>470</v>
      </c>
      <c r="B472">
        <v>12.263986049568913</v>
      </c>
      <c r="C472">
        <v>28.115166187606299</v>
      </c>
      <c r="D472" s="8">
        <v>344.80400590611526</v>
      </c>
    </row>
    <row r="473" spans="1:4" x14ac:dyDescent="0.6">
      <c r="A473">
        <v>471</v>
      </c>
      <c r="B473">
        <v>25.722249191310731</v>
      </c>
      <c r="C473">
        <v>67.226022930401911</v>
      </c>
      <c r="D473" s="8">
        <v>1729.2045139565671</v>
      </c>
    </row>
    <row r="474" spans="1:4" x14ac:dyDescent="0.6">
      <c r="A474">
        <v>472</v>
      </c>
      <c r="B474">
        <v>12.052888154650866</v>
      </c>
      <c r="C474">
        <v>44.936454211302731</v>
      </c>
      <c r="D474" s="8">
        <v>541.61405667542169</v>
      </c>
    </row>
    <row r="475" spans="1:4" x14ac:dyDescent="0.6">
      <c r="A475">
        <v>473</v>
      </c>
      <c r="B475">
        <v>16.637996516748473</v>
      </c>
      <c r="C475">
        <v>30.871510284062019</v>
      </c>
      <c r="D475" s="8">
        <v>513.6400805729885</v>
      </c>
    </row>
    <row r="476" spans="1:4" x14ac:dyDescent="0.6">
      <c r="A476">
        <v>474</v>
      </c>
      <c r="B476">
        <v>14.216341546608609</v>
      </c>
      <c r="C476">
        <v>49.885442831504946</v>
      </c>
      <c r="D476" s="8">
        <v>709.18849349649236</v>
      </c>
    </row>
    <row r="477" spans="1:4" x14ac:dyDescent="0.6">
      <c r="A477">
        <v>475</v>
      </c>
      <c r="B477">
        <v>22.273723566777761</v>
      </c>
      <c r="C477">
        <v>44.657040089894842</v>
      </c>
      <c r="D477" s="8">
        <v>994.67856627283004</v>
      </c>
    </row>
    <row r="478" spans="1:4" x14ac:dyDescent="0.6">
      <c r="A478">
        <v>476</v>
      </c>
      <c r="B478">
        <v>25.36457687290828</v>
      </c>
      <c r="C478">
        <v>23.796263067058337</v>
      </c>
      <c r="D478" s="8">
        <v>603.58214385234942</v>
      </c>
    </row>
    <row r="479" spans="1:4" x14ac:dyDescent="0.6">
      <c r="A479">
        <v>477</v>
      </c>
      <c r="B479">
        <v>20.343703412948368</v>
      </c>
      <c r="C479">
        <v>29.218735860516741</v>
      </c>
      <c r="D479" s="8">
        <v>594.41729644763132</v>
      </c>
    </row>
    <row r="480" spans="1:4" x14ac:dyDescent="0.6">
      <c r="A480">
        <v>478</v>
      </c>
      <c r="B480">
        <v>15.985810629054333</v>
      </c>
      <c r="C480">
        <v>38.94009313303097</v>
      </c>
      <c r="D480" s="8">
        <v>622.4889547023721</v>
      </c>
    </row>
    <row r="481" spans="1:4" x14ac:dyDescent="0.6">
      <c r="A481">
        <v>479</v>
      </c>
      <c r="B481">
        <v>16.785770325644378</v>
      </c>
      <c r="C481">
        <v>56.714140035727809</v>
      </c>
      <c r="D481" s="8">
        <v>951.9905288561597</v>
      </c>
    </row>
    <row r="482" spans="1:4" x14ac:dyDescent="0.6">
      <c r="A482">
        <v>480</v>
      </c>
      <c r="B482">
        <v>23.581491968403029</v>
      </c>
      <c r="C482">
        <v>31.933157262317614</v>
      </c>
      <c r="D482" s="8">
        <v>753.03149150709362</v>
      </c>
    </row>
    <row r="483" spans="1:4" x14ac:dyDescent="0.6">
      <c r="A483">
        <v>481</v>
      </c>
      <c r="B483">
        <v>22.692719809227064</v>
      </c>
      <c r="C483">
        <v>47.910730850676408</v>
      </c>
      <c r="D483" s="8">
        <v>1087.2247910496908</v>
      </c>
    </row>
    <row r="484" spans="1:4" x14ac:dyDescent="0.6">
      <c r="A484">
        <v>482</v>
      </c>
      <c r="B484">
        <v>17.760551001077641</v>
      </c>
      <c r="C484">
        <v>25.363139818708824</v>
      </c>
      <c r="D484" s="8">
        <v>450.46333829764114</v>
      </c>
    </row>
    <row r="485" spans="1:4" x14ac:dyDescent="0.6">
      <c r="A485">
        <v>483</v>
      </c>
      <c r="B485">
        <v>28.692267725240267</v>
      </c>
      <c r="C485">
        <v>39.113462997683044</v>
      </c>
      <c r="D485" s="8">
        <v>1122.2539519908007</v>
      </c>
    </row>
    <row r="486" spans="1:4" x14ac:dyDescent="0.6">
      <c r="A486">
        <v>484</v>
      </c>
      <c r="B486">
        <v>27.614540772144668</v>
      </c>
      <c r="C486">
        <v>35.672209802901087</v>
      </c>
      <c r="D486" s="8">
        <v>985.07169203471074</v>
      </c>
    </row>
    <row r="487" spans="1:4" x14ac:dyDescent="0.6">
      <c r="A487">
        <v>485</v>
      </c>
      <c r="B487">
        <v>11.750568119150742</v>
      </c>
      <c r="C487">
        <v>43.318242254610951</v>
      </c>
      <c r="D487" s="8">
        <v>509.01395641468002</v>
      </c>
    </row>
    <row r="488" spans="1:4" x14ac:dyDescent="0.6">
      <c r="A488">
        <v>486</v>
      </c>
      <c r="B488">
        <v>17.441513008296003</v>
      </c>
      <c r="C488">
        <v>62.541608059285878</v>
      </c>
      <c r="D488" s="8">
        <v>1090.8202705257847</v>
      </c>
    </row>
    <row r="489" spans="1:4" x14ac:dyDescent="0.6">
      <c r="A489">
        <v>487</v>
      </c>
      <c r="B489">
        <v>19.980623944524808</v>
      </c>
      <c r="C489">
        <v>53.686326275405044</v>
      </c>
      <c r="D489" s="8">
        <v>1072.6862962719295</v>
      </c>
    </row>
    <row r="490" spans="1:4" x14ac:dyDescent="0.6">
      <c r="A490">
        <v>488</v>
      </c>
      <c r="B490">
        <v>25.768318011239892</v>
      </c>
      <c r="C490">
        <v>34.434152342190956</v>
      </c>
      <c r="D490" s="8">
        <v>887.31018800105755</v>
      </c>
    </row>
    <row r="491" spans="1:4" x14ac:dyDescent="0.6">
      <c r="A491">
        <v>489</v>
      </c>
      <c r="B491">
        <v>25.65233821622644</v>
      </c>
      <c r="C491">
        <v>28.479310990670989</v>
      </c>
      <c r="D491" s="8">
        <v>730.56091769778709</v>
      </c>
    </row>
    <row r="492" spans="1:4" x14ac:dyDescent="0.6">
      <c r="A492">
        <v>490</v>
      </c>
      <c r="B492">
        <v>19.148014092058567</v>
      </c>
      <c r="C492">
        <v>23.787477815643303</v>
      </c>
      <c r="D492" s="8">
        <v>455.48296042846852</v>
      </c>
    </row>
    <row r="493" spans="1:4" x14ac:dyDescent="0.6">
      <c r="A493">
        <v>491</v>
      </c>
      <c r="B493">
        <v>21.69797848424772</v>
      </c>
      <c r="C493">
        <v>33.597012218686878</v>
      </c>
      <c r="D493" s="8">
        <v>728.98724825607565</v>
      </c>
    </row>
    <row r="494" spans="1:4" x14ac:dyDescent="0.6">
      <c r="A494">
        <v>492</v>
      </c>
      <c r="B494">
        <v>12.664407612167821</v>
      </c>
      <c r="C494">
        <v>29.48344792406246</v>
      </c>
      <c r="D494" s="8">
        <v>373.39040232245014</v>
      </c>
    </row>
    <row r="495" spans="1:4" x14ac:dyDescent="0.6">
      <c r="A495">
        <v>493</v>
      </c>
      <c r="B495">
        <v>20.005848449948502</v>
      </c>
      <c r="C495">
        <v>26.658866247176668</v>
      </c>
      <c r="D495" s="8">
        <v>533.33323798846379</v>
      </c>
    </row>
    <row r="496" spans="1:4" x14ac:dyDescent="0.6">
      <c r="A496">
        <v>494</v>
      </c>
      <c r="B496">
        <v>28.609653931132783</v>
      </c>
      <c r="C496">
        <v>40.833773554862667</v>
      </c>
      <c r="D496" s="8">
        <v>1168.2401301068626</v>
      </c>
    </row>
    <row r="497" spans="1:4" x14ac:dyDescent="0.6">
      <c r="A497">
        <v>495</v>
      </c>
      <c r="B497">
        <v>14.814880544072583</v>
      </c>
      <c r="C497">
        <v>56.257695359906876</v>
      </c>
      <c r="D497" s="8">
        <v>833.45103644184678</v>
      </c>
    </row>
    <row r="498" spans="1:4" x14ac:dyDescent="0.6">
      <c r="A498">
        <v>496</v>
      </c>
      <c r="B498">
        <v>20.463044067037302</v>
      </c>
      <c r="C498">
        <v>32.941646355913541</v>
      </c>
      <c r="D498" s="8">
        <v>674.08636102181754</v>
      </c>
    </row>
    <row r="499" spans="1:4" x14ac:dyDescent="0.6">
      <c r="A499">
        <v>497</v>
      </c>
      <c r="B499">
        <v>16.745160583486673</v>
      </c>
      <c r="C499">
        <v>33.391881974015121</v>
      </c>
      <c r="D499" s="8">
        <v>559.15242583971713</v>
      </c>
    </row>
    <row r="500" spans="1:4" x14ac:dyDescent="0.6">
      <c r="A500">
        <v>498</v>
      </c>
      <c r="B500">
        <v>11.475890731836667</v>
      </c>
      <c r="C500">
        <v>46.167602657692676</v>
      </c>
      <c r="D500" s="8">
        <v>529.81436345053328</v>
      </c>
    </row>
    <row r="501" spans="1:4" x14ac:dyDescent="0.6">
      <c r="A501">
        <v>499</v>
      </c>
      <c r="B501">
        <v>14.955016679258881</v>
      </c>
      <c r="C501">
        <v>71.448043152786795</v>
      </c>
      <c r="D501" s="8">
        <v>1068.5066770503347</v>
      </c>
    </row>
    <row r="502" spans="1:4" x14ac:dyDescent="0.6">
      <c r="A502">
        <v>500</v>
      </c>
      <c r="B502">
        <v>29.950955599903885</v>
      </c>
      <c r="C502">
        <v>33.59980321720117</v>
      </c>
      <c r="D502" s="8">
        <v>1006.3462143239</v>
      </c>
    </row>
  </sheetData>
  <sortState xmlns:xlrd2="http://schemas.microsoft.com/office/spreadsheetml/2017/richdata2" ref="H3:H22">
    <sortCondition ref="H3"/>
  </sortState>
  <mergeCells count="1">
    <mergeCell ref="K26:P3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10"/>
  <sheetViews>
    <sheetView workbookViewId="0">
      <selection activeCell="J28" sqref="J28"/>
    </sheetView>
  </sheetViews>
  <sheetFormatPr defaultColWidth="8.84765625" defaultRowHeight="14.4" x14ac:dyDescent="0.55000000000000004"/>
  <cols>
    <col min="1" max="1" width="14.5" style="2" customWidth="1"/>
    <col min="2" max="2" width="21.34765625" style="2" bestFit="1" customWidth="1"/>
    <col min="3" max="3" width="15.1484375" style="2" bestFit="1" customWidth="1"/>
    <col min="4" max="4" width="11" style="2" bestFit="1" customWidth="1"/>
    <col min="5" max="5" width="15.5" style="2" customWidth="1"/>
    <col min="6" max="6" width="17.1484375" style="2" customWidth="1"/>
    <col min="7" max="255" width="8.84765625" style="2"/>
    <col min="256" max="256" width="14.5" style="2" customWidth="1"/>
    <col min="257" max="257" width="17.6484375" style="2" bestFit="1" customWidth="1"/>
    <col min="258" max="258" width="15.1484375" style="2" bestFit="1" customWidth="1"/>
    <col min="259" max="259" width="8.84765625" style="2"/>
    <col min="260" max="260" width="10.84765625" style="2" customWidth="1"/>
    <col min="261" max="261" width="8.84765625" style="2"/>
    <col min="262" max="262" width="9.6484375" style="2" bestFit="1" customWidth="1"/>
    <col min="263" max="511" width="8.84765625" style="2"/>
    <col min="512" max="512" width="14.5" style="2" customWidth="1"/>
    <col min="513" max="513" width="17.6484375" style="2" bestFit="1" customWidth="1"/>
    <col min="514" max="514" width="15.1484375" style="2" bestFit="1" customWidth="1"/>
    <col min="515" max="515" width="8.84765625" style="2"/>
    <col min="516" max="516" width="10.84765625" style="2" customWidth="1"/>
    <col min="517" max="517" width="8.84765625" style="2"/>
    <col min="518" max="518" width="9.6484375" style="2" bestFit="1" customWidth="1"/>
    <col min="519" max="767" width="8.84765625" style="2"/>
    <col min="768" max="768" width="14.5" style="2" customWidth="1"/>
    <col min="769" max="769" width="17.6484375" style="2" bestFit="1" customWidth="1"/>
    <col min="770" max="770" width="15.1484375" style="2" bestFit="1" customWidth="1"/>
    <col min="771" max="771" width="8.84765625" style="2"/>
    <col min="772" max="772" width="10.84765625" style="2" customWidth="1"/>
    <col min="773" max="773" width="8.84765625" style="2"/>
    <col min="774" max="774" width="9.6484375" style="2" bestFit="1" customWidth="1"/>
    <col min="775" max="1023" width="8.84765625" style="2"/>
    <col min="1024" max="1024" width="14.5" style="2" customWidth="1"/>
    <col min="1025" max="1025" width="17.6484375" style="2" bestFit="1" customWidth="1"/>
    <col min="1026" max="1026" width="15.1484375" style="2" bestFit="1" customWidth="1"/>
    <col min="1027" max="1027" width="8.84765625" style="2"/>
    <col min="1028" max="1028" width="10.84765625" style="2" customWidth="1"/>
    <col min="1029" max="1029" width="8.84765625" style="2"/>
    <col min="1030" max="1030" width="9.6484375" style="2" bestFit="1" customWidth="1"/>
    <col min="1031" max="1279" width="8.84765625" style="2"/>
    <col min="1280" max="1280" width="14.5" style="2" customWidth="1"/>
    <col min="1281" max="1281" width="17.6484375" style="2" bestFit="1" customWidth="1"/>
    <col min="1282" max="1282" width="15.1484375" style="2" bestFit="1" customWidth="1"/>
    <col min="1283" max="1283" width="8.84765625" style="2"/>
    <col min="1284" max="1284" width="10.84765625" style="2" customWidth="1"/>
    <col min="1285" max="1285" width="8.84765625" style="2"/>
    <col min="1286" max="1286" width="9.6484375" style="2" bestFit="1" customWidth="1"/>
    <col min="1287" max="1535" width="8.84765625" style="2"/>
    <col min="1536" max="1536" width="14.5" style="2" customWidth="1"/>
    <col min="1537" max="1537" width="17.6484375" style="2" bestFit="1" customWidth="1"/>
    <col min="1538" max="1538" width="15.1484375" style="2" bestFit="1" customWidth="1"/>
    <col min="1539" max="1539" width="8.84765625" style="2"/>
    <col min="1540" max="1540" width="10.84765625" style="2" customWidth="1"/>
    <col min="1541" max="1541" width="8.84765625" style="2"/>
    <col min="1542" max="1542" width="9.6484375" style="2" bestFit="1" customWidth="1"/>
    <col min="1543" max="1791" width="8.84765625" style="2"/>
    <col min="1792" max="1792" width="14.5" style="2" customWidth="1"/>
    <col min="1793" max="1793" width="17.6484375" style="2" bestFit="1" customWidth="1"/>
    <col min="1794" max="1794" width="15.1484375" style="2" bestFit="1" customWidth="1"/>
    <col min="1795" max="1795" width="8.84765625" style="2"/>
    <col min="1796" max="1796" width="10.84765625" style="2" customWidth="1"/>
    <col min="1797" max="1797" width="8.84765625" style="2"/>
    <col min="1798" max="1798" width="9.6484375" style="2" bestFit="1" customWidth="1"/>
    <col min="1799" max="2047" width="8.84765625" style="2"/>
    <col min="2048" max="2048" width="14.5" style="2" customWidth="1"/>
    <col min="2049" max="2049" width="17.6484375" style="2" bestFit="1" customWidth="1"/>
    <col min="2050" max="2050" width="15.1484375" style="2" bestFit="1" customWidth="1"/>
    <col min="2051" max="2051" width="8.84765625" style="2"/>
    <col min="2052" max="2052" width="10.84765625" style="2" customWidth="1"/>
    <col min="2053" max="2053" width="8.84765625" style="2"/>
    <col min="2054" max="2054" width="9.6484375" style="2" bestFit="1" customWidth="1"/>
    <col min="2055" max="2303" width="8.84765625" style="2"/>
    <col min="2304" max="2304" width="14.5" style="2" customWidth="1"/>
    <col min="2305" max="2305" width="17.6484375" style="2" bestFit="1" customWidth="1"/>
    <col min="2306" max="2306" width="15.1484375" style="2" bestFit="1" customWidth="1"/>
    <col min="2307" max="2307" width="8.84765625" style="2"/>
    <col min="2308" max="2308" width="10.84765625" style="2" customWidth="1"/>
    <col min="2309" max="2309" width="8.84765625" style="2"/>
    <col min="2310" max="2310" width="9.6484375" style="2" bestFit="1" customWidth="1"/>
    <col min="2311" max="2559" width="8.84765625" style="2"/>
    <col min="2560" max="2560" width="14.5" style="2" customWidth="1"/>
    <col min="2561" max="2561" width="17.6484375" style="2" bestFit="1" customWidth="1"/>
    <col min="2562" max="2562" width="15.1484375" style="2" bestFit="1" customWidth="1"/>
    <col min="2563" max="2563" width="8.84765625" style="2"/>
    <col min="2564" max="2564" width="10.84765625" style="2" customWidth="1"/>
    <col min="2565" max="2565" width="8.84765625" style="2"/>
    <col min="2566" max="2566" width="9.6484375" style="2" bestFit="1" customWidth="1"/>
    <col min="2567" max="2815" width="8.84765625" style="2"/>
    <col min="2816" max="2816" width="14.5" style="2" customWidth="1"/>
    <col min="2817" max="2817" width="17.6484375" style="2" bestFit="1" customWidth="1"/>
    <col min="2818" max="2818" width="15.1484375" style="2" bestFit="1" customWidth="1"/>
    <col min="2819" max="2819" width="8.84765625" style="2"/>
    <col min="2820" max="2820" width="10.84765625" style="2" customWidth="1"/>
    <col min="2821" max="2821" width="8.84765625" style="2"/>
    <col min="2822" max="2822" width="9.6484375" style="2" bestFit="1" customWidth="1"/>
    <col min="2823" max="3071" width="8.84765625" style="2"/>
    <col min="3072" max="3072" width="14.5" style="2" customWidth="1"/>
    <col min="3073" max="3073" width="17.6484375" style="2" bestFit="1" customWidth="1"/>
    <col min="3074" max="3074" width="15.1484375" style="2" bestFit="1" customWidth="1"/>
    <col min="3075" max="3075" width="8.84765625" style="2"/>
    <col min="3076" max="3076" width="10.84765625" style="2" customWidth="1"/>
    <col min="3077" max="3077" width="8.84765625" style="2"/>
    <col min="3078" max="3078" width="9.6484375" style="2" bestFit="1" customWidth="1"/>
    <col min="3079" max="3327" width="8.84765625" style="2"/>
    <col min="3328" max="3328" width="14.5" style="2" customWidth="1"/>
    <col min="3329" max="3329" width="17.6484375" style="2" bestFit="1" customWidth="1"/>
    <col min="3330" max="3330" width="15.1484375" style="2" bestFit="1" customWidth="1"/>
    <col min="3331" max="3331" width="8.84765625" style="2"/>
    <col min="3332" max="3332" width="10.84765625" style="2" customWidth="1"/>
    <col min="3333" max="3333" width="8.84765625" style="2"/>
    <col min="3334" max="3334" width="9.6484375" style="2" bestFit="1" customWidth="1"/>
    <col min="3335" max="3583" width="8.84765625" style="2"/>
    <col min="3584" max="3584" width="14.5" style="2" customWidth="1"/>
    <col min="3585" max="3585" width="17.6484375" style="2" bestFit="1" customWidth="1"/>
    <col min="3586" max="3586" width="15.1484375" style="2" bestFit="1" customWidth="1"/>
    <col min="3587" max="3587" width="8.84765625" style="2"/>
    <col min="3588" max="3588" width="10.84765625" style="2" customWidth="1"/>
    <col min="3589" max="3589" width="8.84765625" style="2"/>
    <col min="3590" max="3590" width="9.6484375" style="2" bestFit="1" customWidth="1"/>
    <col min="3591" max="3839" width="8.84765625" style="2"/>
    <col min="3840" max="3840" width="14.5" style="2" customWidth="1"/>
    <col min="3841" max="3841" width="17.6484375" style="2" bestFit="1" customWidth="1"/>
    <col min="3842" max="3842" width="15.1484375" style="2" bestFit="1" customWidth="1"/>
    <col min="3843" max="3843" width="8.84765625" style="2"/>
    <col min="3844" max="3844" width="10.84765625" style="2" customWidth="1"/>
    <col min="3845" max="3845" width="8.84765625" style="2"/>
    <col min="3846" max="3846" width="9.6484375" style="2" bestFit="1" customWidth="1"/>
    <col min="3847" max="4095" width="8.84765625" style="2"/>
    <col min="4096" max="4096" width="14.5" style="2" customWidth="1"/>
    <col min="4097" max="4097" width="17.6484375" style="2" bestFit="1" customWidth="1"/>
    <col min="4098" max="4098" width="15.1484375" style="2" bestFit="1" customWidth="1"/>
    <col min="4099" max="4099" width="8.84765625" style="2"/>
    <col min="4100" max="4100" width="10.84765625" style="2" customWidth="1"/>
    <col min="4101" max="4101" width="8.84765625" style="2"/>
    <col min="4102" max="4102" width="9.6484375" style="2" bestFit="1" customWidth="1"/>
    <col min="4103" max="4351" width="8.84765625" style="2"/>
    <col min="4352" max="4352" width="14.5" style="2" customWidth="1"/>
    <col min="4353" max="4353" width="17.6484375" style="2" bestFit="1" customWidth="1"/>
    <col min="4354" max="4354" width="15.1484375" style="2" bestFit="1" customWidth="1"/>
    <col min="4355" max="4355" width="8.84765625" style="2"/>
    <col min="4356" max="4356" width="10.84765625" style="2" customWidth="1"/>
    <col min="4357" max="4357" width="8.84765625" style="2"/>
    <col min="4358" max="4358" width="9.6484375" style="2" bestFit="1" customWidth="1"/>
    <col min="4359" max="4607" width="8.84765625" style="2"/>
    <col min="4608" max="4608" width="14.5" style="2" customWidth="1"/>
    <col min="4609" max="4609" width="17.6484375" style="2" bestFit="1" customWidth="1"/>
    <col min="4610" max="4610" width="15.1484375" style="2" bestFit="1" customWidth="1"/>
    <col min="4611" max="4611" width="8.84765625" style="2"/>
    <col min="4612" max="4612" width="10.84765625" style="2" customWidth="1"/>
    <col min="4613" max="4613" width="8.84765625" style="2"/>
    <col min="4614" max="4614" width="9.6484375" style="2" bestFit="1" customWidth="1"/>
    <col min="4615" max="4863" width="8.84765625" style="2"/>
    <col min="4864" max="4864" width="14.5" style="2" customWidth="1"/>
    <col min="4865" max="4865" width="17.6484375" style="2" bestFit="1" customWidth="1"/>
    <col min="4866" max="4866" width="15.1484375" style="2" bestFit="1" customWidth="1"/>
    <col min="4867" max="4867" width="8.84765625" style="2"/>
    <col min="4868" max="4868" width="10.84765625" style="2" customWidth="1"/>
    <col min="4869" max="4869" width="8.84765625" style="2"/>
    <col min="4870" max="4870" width="9.6484375" style="2" bestFit="1" customWidth="1"/>
    <col min="4871" max="5119" width="8.84765625" style="2"/>
    <col min="5120" max="5120" width="14.5" style="2" customWidth="1"/>
    <col min="5121" max="5121" width="17.6484375" style="2" bestFit="1" customWidth="1"/>
    <col min="5122" max="5122" width="15.1484375" style="2" bestFit="1" customWidth="1"/>
    <col min="5123" max="5123" width="8.84765625" style="2"/>
    <col min="5124" max="5124" width="10.84765625" style="2" customWidth="1"/>
    <col min="5125" max="5125" width="8.84765625" style="2"/>
    <col min="5126" max="5126" width="9.6484375" style="2" bestFit="1" customWidth="1"/>
    <col min="5127" max="5375" width="8.84765625" style="2"/>
    <col min="5376" max="5376" width="14.5" style="2" customWidth="1"/>
    <col min="5377" max="5377" width="17.6484375" style="2" bestFit="1" customWidth="1"/>
    <col min="5378" max="5378" width="15.1484375" style="2" bestFit="1" customWidth="1"/>
    <col min="5379" max="5379" width="8.84765625" style="2"/>
    <col min="5380" max="5380" width="10.84765625" style="2" customWidth="1"/>
    <col min="5381" max="5381" width="8.84765625" style="2"/>
    <col min="5382" max="5382" width="9.6484375" style="2" bestFit="1" customWidth="1"/>
    <col min="5383" max="5631" width="8.84765625" style="2"/>
    <col min="5632" max="5632" width="14.5" style="2" customWidth="1"/>
    <col min="5633" max="5633" width="17.6484375" style="2" bestFit="1" customWidth="1"/>
    <col min="5634" max="5634" width="15.1484375" style="2" bestFit="1" customWidth="1"/>
    <col min="5635" max="5635" width="8.84765625" style="2"/>
    <col min="5636" max="5636" width="10.84765625" style="2" customWidth="1"/>
    <col min="5637" max="5637" width="8.84765625" style="2"/>
    <col min="5638" max="5638" width="9.6484375" style="2" bestFit="1" customWidth="1"/>
    <col min="5639" max="5887" width="8.84765625" style="2"/>
    <col min="5888" max="5888" width="14.5" style="2" customWidth="1"/>
    <col min="5889" max="5889" width="17.6484375" style="2" bestFit="1" customWidth="1"/>
    <col min="5890" max="5890" width="15.1484375" style="2" bestFit="1" customWidth="1"/>
    <col min="5891" max="5891" width="8.84765625" style="2"/>
    <col min="5892" max="5892" width="10.84765625" style="2" customWidth="1"/>
    <col min="5893" max="5893" width="8.84765625" style="2"/>
    <col min="5894" max="5894" width="9.6484375" style="2" bestFit="1" customWidth="1"/>
    <col min="5895" max="6143" width="8.84765625" style="2"/>
    <col min="6144" max="6144" width="14.5" style="2" customWidth="1"/>
    <col min="6145" max="6145" width="17.6484375" style="2" bestFit="1" customWidth="1"/>
    <col min="6146" max="6146" width="15.1484375" style="2" bestFit="1" customWidth="1"/>
    <col min="6147" max="6147" width="8.84765625" style="2"/>
    <col min="6148" max="6148" width="10.84765625" style="2" customWidth="1"/>
    <col min="6149" max="6149" width="8.84765625" style="2"/>
    <col min="6150" max="6150" width="9.6484375" style="2" bestFit="1" customWidth="1"/>
    <col min="6151" max="6399" width="8.84765625" style="2"/>
    <col min="6400" max="6400" width="14.5" style="2" customWidth="1"/>
    <col min="6401" max="6401" width="17.6484375" style="2" bestFit="1" customWidth="1"/>
    <col min="6402" max="6402" width="15.1484375" style="2" bestFit="1" customWidth="1"/>
    <col min="6403" max="6403" width="8.84765625" style="2"/>
    <col min="6404" max="6404" width="10.84765625" style="2" customWidth="1"/>
    <col min="6405" max="6405" width="8.84765625" style="2"/>
    <col min="6406" max="6406" width="9.6484375" style="2" bestFit="1" customWidth="1"/>
    <col min="6407" max="6655" width="8.84765625" style="2"/>
    <col min="6656" max="6656" width="14.5" style="2" customWidth="1"/>
    <col min="6657" max="6657" width="17.6484375" style="2" bestFit="1" customWidth="1"/>
    <col min="6658" max="6658" width="15.1484375" style="2" bestFit="1" customWidth="1"/>
    <col min="6659" max="6659" width="8.84765625" style="2"/>
    <col min="6660" max="6660" width="10.84765625" style="2" customWidth="1"/>
    <col min="6661" max="6661" width="8.84765625" style="2"/>
    <col min="6662" max="6662" width="9.6484375" style="2" bestFit="1" customWidth="1"/>
    <col min="6663" max="6911" width="8.84765625" style="2"/>
    <col min="6912" max="6912" width="14.5" style="2" customWidth="1"/>
    <col min="6913" max="6913" width="17.6484375" style="2" bestFit="1" customWidth="1"/>
    <col min="6914" max="6914" width="15.1484375" style="2" bestFit="1" customWidth="1"/>
    <col min="6915" max="6915" width="8.84765625" style="2"/>
    <col min="6916" max="6916" width="10.84765625" style="2" customWidth="1"/>
    <col min="6917" max="6917" width="8.84765625" style="2"/>
    <col min="6918" max="6918" width="9.6484375" style="2" bestFit="1" customWidth="1"/>
    <col min="6919" max="7167" width="8.84765625" style="2"/>
    <col min="7168" max="7168" width="14.5" style="2" customWidth="1"/>
    <col min="7169" max="7169" width="17.6484375" style="2" bestFit="1" customWidth="1"/>
    <col min="7170" max="7170" width="15.1484375" style="2" bestFit="1" customWidth="1"/>
    <col min="7171" max="7171" width="8.84765625" style="2"/>
    <col min="7172" max="7172" width="10.84765625" style="2" customWidth="1"/>
    <col min="7173" max="7173" width="8.84765625" style="2"/>
    <col min="7174" max="7174" width="9.6484375" style="2" bestFit="1" customWidth="1"/>
    <col min="7175" max="7423" width="8.84765625" style="2"/>
    <col min="7424" max="7424" width="14.5" style="2" customWidth="1"/>
    <col min="7425" max="7425" width="17.6484375" style="2" bestFit="1" customWidth="1"/>
    <col min="7426" max="7426" width="15.1484375" style="2" bestFit="1" customWidth="1"/>
    <col min="7427" max="7427" width="8.84765625" style="2"/>
    <col min="7428" max="7428" width="10.84765625" style="2" customWidth="1"/>
    <col min="7429" max="7429" width="8.84765625" style="2"/>
    <col min="7430" max="7430" width="9.6484375" style="2" bestFit="1" customWidth="1"/>
    <col min="7431" max="7679" width="8.84765625" style="2"/>
    <col min="7680" max="7680" width="14.5" style="2" customWidth="1"/>
    <col min="7681" max="7681" width="17.6484375" style="2" bestFit="1" customWidth="1"/>
    <col min="7682" max="7682" width="15.1484375" style="2" bestFit="1" customWidth="1"/>
    <col min="7683" max="7683" width="8.84765625" style="2"/>
    <col min="7684" max="7684" width="10.84765625" style="2" customWidth="1"/>
    <col min="7685" max="7685" width="8.84765625" style="2"/>
    <col min="7686" max="7686" width="9.6484375" style="2" bestFit="1" customWidth="1"/>
    <col min="7687" max="7935" width="8.84765625" style="2"/>
    <col min="7936" max="7936" width="14.5" style="2" customWidth="1"/>
    <col min="7937" max="7937" width="17.6484375" style="2" bestFit="1" customWidth="1"/>
    <col min="7938" max="7938" width="15.1484375" style="2" bestFit="1" customWidth="1"/>
    <col min="7939" max="7939" width="8.84765625" style="2"/>
    <col min="7940" max="7940" width="10.84765625" style="2" customWidth="1"/>
    <col min="7941" max="7941" width="8.84765625" style="2"/>
    <col min="7942" max="7942" width="9.6484375" style="2" bestFit="1" customWidth="1"/>
    <col min="7943" max="8191" width="8.84765625" style="2"/>
    <col min="8192" max="8192" width="14.5" style="2" customWidth="1"/>
    <col min="8193" max="8193" width="17.6484375" style="2" bestFit="1" customWidth="1"/>
    <col min="8194" max="8194" width="15.1484375" style="2" bestFit="1" customWidth="1"/>
    <col min="8195" max="8195" width="8.84765625" style="2"/>
    <col min="8196" max="8196" width="10.84765625" style="2" customWidth="1"/>
    <col min="8197" max="8197" width="8.84765625" style="2"/>
    <col min="8198" max="8198" width="9.6484375" style="2" bestFit="1" customWidth="1"/>
    <col min="8199" max="8447" width="8.84765625" style="2"/>
    <col min="8448" max="8448" width="14.5" style="2" customWidth="1"/>
    <col min="8449" max="8449" width="17.6484375" style="2" bestFit="1" customWidth="1"/>
    <col min="8450" max="8450" width="15.1484375" style="2" bestFit="1" customWidth="1"/>
    <col min="8451" max="8451" width="8.84765625" style="2"/>
    <col min="8452" max="8452" width="10.84765625" style="2" customWidth="1"/>
    <col min="8453" max="8453" width="8.84765625" style="2"/>
    <col min="8454" max="8454" width="9.6484375" style="2" bestFit="1" customWidth="1"/>
    <col min="8455" max="8703" width="8.84765625" style="2"/>
    <col min="8704" max="8704" width="14.5" style="2" customWidth="1"/>
    <col min="8705" max="8705" width="17.6484375" style="2" bestFit="1" customWidth="1"/>
    <col min="8706" max="8706" width="15.1484375" style="2" bestFit="1" customWidth="1"/>
    <col min="8707" max="8707" width="8.84765625" style="2"/>
    <col min="8708" max="8708" width="10.84765625" style="2" customWidth="1"/>
    <col min="8709" max="8709" width="8.84765625" style="2"/>
    <col min="8710" max="8710" width="9.6484375" style="2" bestFit="1" customWidth="1"/>
    <col min="8711" max="8959" width="8.84765625" style="2"/>
    <col min="8960" max="8960" width="14.5" style="2" customWidth="1"/>
    <col min="8961" max="8961" width="17.6484375" style="2" bestFit="1" customWidth="1"/>
    <col min="8962" max="8962" width="15.1484375" style="2" bestFit="1" customWidth="1"/>
    <col min="8963" max="8963" width="8.84765625" style="2"/>
    <col min="8964" max="8964" width="10.84765625" style="2" customWidth="1"/>
    <col min="8965" max="8965" width="8.84765625" style="2"/>
    <col min="8966" max="8966" width="9.6484375" style="2" bestFit="1" customWidth="1"/>
    <col min="8967" max="9215" width="8.84765625" style="2"/>
    <col min="9216" max="9216" width="14.5" style="2" customWidth="1"/>
    <col min="9217" max="9217" width="17.6484375" style="2" bestFit="1" customWidth="1"/>
    <col min="9218" max="9218" width="15.1484375" style="2" bestFit="1" customWidth="1"/>
    <col min="9219" max="9219" width="8.84765625" style="2"/>
    <col min="9220" max="9220" width="10.84765625" style="2" customWidth="1"/>
    <col min="9221" max="9221" width="8.84765625" style="2"/>
    <col min="9222" max="9222" width="9.6484375" style="2" bestFit="1" customWidth="1"/>
    <col min="9223" max="9471" width="8.84765625" style="2"/>
    <col min="9472" max="9472" width="14.5" style="2" customWidth="1"/>
    <col min="9473" max="9473" width="17.6484375" style="2" bestFit="1" customWidth="1"/>
    <col min="9474" max="9474" width="15.1484375" style="2" bestFit="1" customWidth="1"/>
    <col min="9475" max="9475" width="8.84765625" style="2"/>
    <col min="9476" max="9476" width="10.84765625" style="2" customWidth="1"/>
    <col min="9477" max="9477" width="8.84765625" style="2"/>
    <col min="9478" max="9478" width="9.6484375" style="2" bestFit="1" customWidth="1"/>
    <col min="9479" max="9727" width="8.84765625" style="2"/>
    <col min="9728" max="9728" width="14.5" style="2" customWidth="1"/>
    <col min="9729" max="9729" width="17.6484375" style="2" bestFit="1" customWidth="1"/>
    <col min="9730" max="9730" width="15.1484375" style="2" bestFit="1" customWidth="1"/>
    <col min="9731" max="9731" width="8.84765625" style="2"/>
    <col min="9732" max="9732" width="10.84765625" style="2" customWidth="1"/>
    <col min="9733" max="9733" width="8.84765625" style="2"/>
    <col min="9734" max="9734" width="9.6484375" style="2" bestFit="1" customWidth="1"/>
    <col min="9735" max="9983" width="8.84765625" style="2"/>
    <col min="9984" max="9984" width="14.5" style="2" customWidth="1"/>
    <col min="9985" max="9985" width="17.6484375" style="2" bestFit="1" customWidth="1"/>
    <col min="9986" max="9986" width="15.1484375" style="2" bestFit="1" customWidth="1"/>
    <col min="9987" max="9987" width="8.84765625" style="2"/>
    <col min="9988" max="9988" width="10.84765625" style="2" customWidth="1"/>
    <col min="9989" max="9989" width="8.84765625" style="2"/>
    <col min="9990" max="9990" width="9.6484375" style="2" bestFit="1" customWidth="1"/>
    <col min="9991" max="10239" width="8.84765625" style="2"/>
    <col min="10240" max="10240" width="14.5" style="2" customWidth="1"/>
    <col min="10241" max="10241" width="17.6484375" style="2" bestFit="1" customWidth="1"/>
    <col min="10242" max="10242" width="15.1484375" style="2" bestFit="1" customWidth="1"/>
    <col min="10243" max="10243" width="8.84765625" style="2"/>
    <col min="10244" max="10244" width="10.84765625" style="2" customWidth="1"/>
    <col min="10245" max="10245" width="8.84765625" style="2"/>
    <col min="10246" max="10246" width="9.6484375" style="2" bestFit="1" customWidth="1"/>
    <col min="10247" max="10495" width="8.84765625" style="2"/>
    <col min="10496" max="10496" width="14.5" style="2" customWidth="1"/>
    <col min="10497" max="10497" width="17.6484375" style="2" bestFit="1" customWidth="1"/>
    <col min="10498" max="10498" width="15.1484375" style="2" bestFit="1" customWidth="1"/>
    <col min="10499" max="10499" width="8.84765625" style="2"/>
    <col min="10500" max="10500" width="10.84765625" style="2" customWidth="1"/>
    <col min="10501" max="10501" width="8.84765625" style="2"/>
    <col min="10502" max="10502" width="9.6484375" style="2" bestFit="1" customWidth="1"/>
    <col min="10503" max="10751" width="8.84765625" style="2"/>
    <col min="10752" max="10752" width="14.5" style="2" customWidth="1"/>
    <col min="10753" max="10753" width="17.6484375" style="2" bestFit="1" customWidth="1"/>
    <col min="10754" max="10754" width="15.1484375" style="2" bestFit="1" customWidth="1"/>
    <col min="10755" max="10755" width="8.84765625" style="2"/>
    <col min="10756" max="10756" width="10.84765625" style="2" customWidth="1"/>
    <col min="10757" max="10757" width="8.84765625" style="2"/>
    <col min="10758" max="10758" width="9.6484375" style="2" bestFit="1" customWidth="1"/>
    <col min="10759" max="11007" width="8.84765625" style="2"/>
    <col min="11008" max="11008" width="14.5" style="2" customWidth="1"/>
    <col min="11009" max="11009" width="17.6484375" style="2" bestFit="1" customWidth="1"/>
    <col min="11010" max="11010" width="15.1484375" style="2" bestFit="1" customWidth="1"/>
    <col min="11011" max="11011" width="8.84765625" style="2"/>
    <col min="11012" max="11012" width="10.84765625" style="2" customWidth="1"/>
    <col min="11013" max="11013" width="8.84765625" style="2"/>
    <col min="11014" max="11014" width="9.6484375" style="2" bestFit="1" customWidth="1"/>
    <col min="11015" max="11263" width="8.84765625" style="2"/>
    <col min="11264" max="11264" width="14.5" style="2" customWidth="1"/>
    <col min="11265" max="11265" width="17.6484375" style="2" bestFit="1" customWidth="1"/>
    <col min="11266" max="11266" width="15.1484375" style="2" bestFit="1" customWidth="1"/>
    <col min="11267" max="11267" width="8.84765625" style="2"/>
    <col min="11268" max="11268" width="10.84765625" style="2" customWidth="1"/>
    <col min="11269" max="11269" width="8.84765625" style="2"/>
    <col min="11270" max="11270" width="9.6484375" style="2" bestFit="1" customWidth="1"/>
    <col min="11271" max="11519" width="8.84765625" style="2"/>
    <col min="11520" max="11520" width="14.5" style="2" customWidth="1"/>
    <col min="11521" max="11521" width="17.6484375" style="2" bestFit="1" customWidth="1"/>
    <col min="11522" max="11522" width="15.1484375" style="2" bestFit="1" customWidth="1"/>
    <col min="11523" max="11523" width="8.84765625" style="2"/>
    <col min="11524" max="11524" width="10.84765625" style="2" customWidth="1"/>
    <col min="11525" max="11525" width="8.84765625" style="2"/>
    <col min="11526" max="11526" width="9.6484375" style="2" bestFit="1" customWidth="1"/>
    <col min="11527" max="11775" width="8.84765625" style="2"/>
    <col min="11776" max="11776" width="14.5" style="2" customWidth="1"/>
    <col min="11777" max="11777" width="17.6484375" style="2" bestFit="1" customWidth="1"/>
    <col min="11778" max="11778" width="15.1484375" style="2" bestFit="1" customWidth="1"/>
    <col min="11779" max="11779" width="8.84765625" style="2"/>
    <col min="11780" max="11780" width="10.84765625" style="2" customWidth="1"/>
    <col min="11781" max="11781" width="8.84765625" style="2"/>
    <col min="11782" max="11782" width="9.6484375" style="2" bestFit="1" customWidth="1"/>
    <col min="11783" max="12031" width="8.84765625" style="2"/>
    <col min="12032" max="12032" width="14.5" style="2" customWidth="1"/>
    <col min="12033" max="12033" width="17.6484375" style="2" bestFit="1" customWidth="1"/>
    <col min="12034" max="12034" width="15.1484375" style="2" bestFit="1" customWidth="1"/>
    <col min="12035" max="12035" width="8.84765625" style="2"/>
    <col min="12036" max="12036" width="10.84765625" style="2" customWidth="1"/>
    <col min="12037" max="12037" width="8.84765625" style="2"/>
    <col min="12038" max="12038" width="9.6484375" style="2" bestFit="1" customWidth="1"/>
    <col min="12039" max="12287" width="8.84765625" style="2"/>
    <col min="12288" max="12288" width="14.5" style="2" customWidth="1"/>
    <col min="12289" max="12289" width="17.6484375" style="2" bestFit="1" customWidth="1"/>
    <col min="12290" max="12290" width="15.1484375" style="2" bestFit="1" customWidth="1"/>
    <col min="12291" max="12291" width="8.84765625" style="2"/>
    <col min="12292" max="12292" width="10.84765625" style="2" customWidth="1"/>
    <col min="12293" max="12293" width="8.84765625" style="2"/>
    <col min="12294" max="12294" width="9.6484375" style="2" bestFit="1" customWidth="1"/>
    <col min="12295" max="12543" width="8.84765625" style="2"/>
    <col min="12544" max="12544" width="14.5" style="2" customWidth="1"/>
    <col min="12545" max="12545" width="17.6484375" style="2" bestFit="1" customWidth="1"/>
    <col min="12546" max="12546" width="15.1484375" style="2" bestFit="1" customWidth="1"/>
    <col min="12547" max="12547" width="8.84765625" style="2"/>
    <col min="12548" max="12548" width="10.84765625" style="2" customWidth="1"/>
    <col min="12549" max="12549" width="8.84765625" style="2"/>
    <col min="12550" max="12550" width="9.6484375" style="2" bestFit="1" customWidth="1"/>
    <col min="12551" max="12799" width="8.84765625" style="2"/>
    <col min="12800" max="12800" width="14.5" style="2" customWidth="1"/>
    <col min="12801" max="12801" width="17.6484375" style="2" bestFit="1" customWidth="1"/>
    <col min="12802" max="12802" width="15.1484375" style="2" bestFit="1" customWidth="1"/>
    <col min="12803" max="12803" width="8.84765625" style="2"/>
    <col min="12804" max="12804" width="10.84765625" style="2" customWidth="1"/>
    <col min="12805" max="12805" width="8.84765625" style="2"/>
    <col min="12806" max="12806" width="9.6484375" style="2" bestFit="1" customWidth="1"/>
    <col min="12807" max="13055" width="8.84765625" style="2"/>
    <col min="13056" max="13056" width="14.5" style="2" customWidth="1"/>
    <col min="13057" max="13057" width="17.6484375" style="2" bestFit="1" customWidth="1"/>
    <col min="13058" max="13058" width="15.1484375" style="2" bestFit="1" customWidth="1"/>
    <col min="13059" max="13059" width="8.84765625" style="2"/>
    <col min="13060" max="13060" width="10.84765625" style="2" customWidth="1"/>
    <col min="13061" max="13061" width="8.84765625" style="2"/>
    <col min="13062" max="13062" width="9.6484375" style="2" bestFit="1" customWidth="1"/>
    <col min="13063" max="13311" width="8.84765625" style="2"/>
    <col min="13312" max="13312" width="14.5" style="2" customWidth="1"/>
    <col min="13313" max="13313" width="17.6484375" style="2" bestFit="1" customWidth="1"/>
    <col min="13314" max="13314" width="15.1484375" style="2" bestFit="1" customWidth="1"/>
    <col min="13315" max="13315" width="8.84765625" style="2"/>
    <col min="13316" max="13316" width="10.84765625" style="2" customWidth="1"/>
    <col min="13317" max="13317" width="8.84765625" style="2"/>
    <col min="13318" max="13318" width="9.6484375" style="2" bestFit="1" customWidth="1"/>
    <col min="13319" max="13567" width="8.84765625" style="2"/>
    <col min="13568" max="13568" width="14.5" style="2" customWidth="1"/>
    <col min="13569" max="13569" width="17.6484375" style="2" bestFit="1" customWidth="1"/>
    <col min="13570" max="13570" width="15.1484375" style="2" bestFit="1" customWidth="1"/>
    <col min="13571" max="13571" width="8.84765625" style="2"/>
    <col min="13572" max="13572" width="10.84765625" style="2" customWidth="1"/>
    <col min="13573" max="13573" width="8.84765625" style="2"/>
    <col min="13574" max="13574" width="9.6484375" style="2" bestFit="1" customWidth="1"/>
    <col min="13575" max="13823" width="8.84765625" style="2"/>
    <col min="13824" max="13824" width="14.5" style="2" customWidth="1"/>
    <col min="13825" max="13825" width="17.6484375" style="2" bestFit="1" customWidth="1"/>
    <col min="13826" max="13826" width="15.1484375" style="2" bestFit="1" customWidth="1"/>
    <col min="13827" max="13827" width="8.84765625" style="2"/>
    <col min="13828" max="13828" width="10.84765625" style="2" customWidth="1"/>
    <col min="13829" max="13829" width="8.84765625" style="2"/>
    <col min="13830" max="13830" width="9.6484375" style="2" bestFit="1" customWidth="1"/>
    <col min="13831" max="14079" width="8.84765625" style="2"/>
    <col min="14080" max="14080" width="14.5" style="2" customWidth="1"/>
    <col min="14081" max="14081" width="17.6484375" style="2" bestFit="1" customWidth="1"/>
    <col min="14082" max="14082" width="15.1484375" style="2" bestFit="1" customWidth="1"/>
    <col min="14083" max="14083" width="8.84765625" style="2"/>
    <col min="14084" max="14084" width="10.84765625" style="2" customWidth="1"/>
    <col min="14085" max="14085" width="8.84765625" style="2"/>
    <col min="14086" max="14086" width="9.6484375" style="2" bestFit="1" customWidth="1"/>
    <col min="14087" max="14335" width="8.84765625" style="2"/>
    <col min="14336" max="14336" width="14.5" style="2" customWidth="1"/>
    <col min="14337" max="14337" width="17.6484375" style="2" bestFit="1" customWidth="1"/>
    <col min="14338" max="14338" width="15.1484375" style="2" bestFit="1" customWidth="1"/>
    <col min="14339" max="14339" width="8.84765625" style="2"/>
    <col min="14340" max="14340" width="10.84765625" style="2" customWidth="1"/>
    <col min="14341" max="14341" width="8.84765625" style="2"/>
    <col min="14342" max="14342" width="9.6484375" style="2" bestFit="1" customWidth="1"/>
    <col min="14343" max="14591" width="8.84765625" style="2"/>
    <col min="14592" max="14592" width="14.5" style="2" customWidth="1"/>
    <col min="14593" max="14593" width="17.6484375" style="2" bestFit="1" customWidth="1"/>
    <col min="14594" max="14594" width="15.1484375" style="2" bestFit="1" customWidth="1"/>
    <col min="14595" max="14595" width="8.84765625" style="2"/>
    <col min="14596" max="14596" width="10.84765625" style="2" customWidth="1"/>
    <col min="14597" max="14597" width="8.84765625" style="2"/>
    <col min="14598" max="14598" width="9.6484375" style="2" bestFit="1" customWidth="1"/>
    <col min="14599" max="14847" width="8.84765625" style="2"/>
    <col min="14848" max="14848" width="14.5" style="2" customWidth="1"/>
    <col min="14849" max="14849" width="17.6484375" style="2" bestFit="1" customWidth="1"/>
    <col min="14850" max="14850" width="15.1484375" style="2" bestFit="1" customWidth="1"/>
    <col min="14851" max="14851" width="8.84765625" style="2"/>
    <col min="14852" max="14852" width="10.84765625" style="2" customWidth="1"/>
    <col min="14853" max="14853" width="8.84765625" style="2"/>
    <col min="14854" max="14854" width="9.6484375" style="2" bestFit="1" customWidth="1"/>
    <col min="14855" max="15103" width="8.84765625" style="2"/>
    <col min="15104" max="15104" width="14.5" style="2" customWidth="1"/>
    <col min="15105" max="15105" width="17.6484375" style="2" bestFit="1" customWidth="1"/>
    <col min="15106" max="15106" width="15.1484375" style="2" bestFit="1" customWidth="1"/>
    <col min="15107" max="15107" width="8.84765625" style="2"/>
    <col min="15108" max="15108" width="10.84765625" style="2" customWidth="1"/>
    <col min="15109" max="15109" width="8.84765625" style="2"/>
    <col min="15110" max="15110" width="9.6484375" style="2" bestFit="1" customWidth="1"/>
    <col min="15111" max="15359" width="8.84765625" style="2"/>
    <col min="15360" max="15360" width="14.5" style="2" customWidth="1"/>
    <col min="15361" max="15361" width="17.6484375" style="2" bestFit="1" customWidth="1"/>
    <col min="15362" max="15362" width="15.1484375" style="2" bestFit="1" customWidth="1"/>
    <col min="15363" max="15363" width="8.84765625" style="2"/>
    <col min="15364" max="15364" width="10.84765625" style="2" customWidth="1"/>
    <col min="15365" max="15365" width="8.84765625" style="2"/>
    <col min="15366" max="15366" width="9.6484375" style="2" bestFit="1" customWidth="1"/>
    <col min="15367" max="15615" width="8.84765625" style="2"/>
    <col min="15616" max="15616" width="14.5" style="2" customWidth="1"/>
    <col min="15617" max="15617" width="17.6484375" style="2" bestFit="1" customWidth="1"/>
    <col min="15618" max="15618" width="15.1484375" style="2" bestFit="1" customWidth="1"/>
    <col min="15619" max="15619" width="8.84765625" style="2"/>
    <col min="15620" max="15620" width="10.84765625" style="2" customWidth="1"/>
    <col min="15621" max="15621" width="8.84765625" style="2"/>
    <col min="15622" max="15622" width="9.6484375" style="2" bestFit="1" customWidth="1"/>
    <col min="15623" max="15871" width="8.84765625" style="2"/>
    <col min="15872" max="15872" width="14.5" style="2" customWidth="1"/>
    <col min="15873" max="15873" width="17.6484375" style="2" bestFit="1" customWidth="1"/>
    <col min="15874" max="15874" width="15.1484375" style="2" bestFit="1" customWidth="1"/>
    <col min="15875" max="15875" width="8.84765625" style="2"/>
    <col min="15876" max="15876" width="10.84765625" style="2" customWidth="1"/>
    <col min="15877" max="15877" width="8.84765625" style="2"/>
    <col min="15878" max="15878" width="9.6484375" style="2" bestFit="1" customWidth="1"/>
    <col min="15879" max="16127" width="8.84765625" style="2"/>
    <col min="16128" max="16128" width="14.5" style="2" customWidth="1"/>
    <col min="16129" max="16129" width="17.6484375" style="2" bestFit="1" customWidth="1"/>
    <col min="16130" max="16130" width="15.1484375" style="2" bestFit="1" customWidth="1"/>
    <col min="16131" max="16131" width="8.84765625" style="2"/>
    <col min="16132" max="16132" width="10.84765625" style="2" customWidth="1"/>
    <col min="16133" max="16133" width="8.84765625" style="2"/>
    <col min="16134" max="16134" width="9.6484375" style="2" bestFit="1" customWidth="1"/>
    <col min="16135" max="16384" width="8.84765625" style="2"/>
  </cols>
  <sheetData>
    <row r="1" spans="1:8" x14ac:dyDescent="0.55000000000000004">
      <c r="A1" s="1" t="s">
        <v>13</v>
      </c>
    </row>
    <row r="2" spans="1:8" x14ac:dyDescent="0.55000000000000004">
      <c r="A2" s="1" t="s">
        <v>1</v>
      </c>
      <c r="E2" s="11" t="s">
        <v>14</v>
      </c>
      <c r="F2" s="11"/>
    </row>
    <row r="3" spans="1:8" x14ac:dyDescent="0.55000000000000004">
      <c r="B3" s="10" t="s">
        <v>15</v>
      </c>
      <c r="C3" s="10" t="s">
        <v>16</v>
      </c>
      <c r="D3" s="5"/>
      <c r="E3" s="10" t="s">
        <v>17</v>
      </c>
      <c r="F3" s="10" t="s">
        <v>18</v>
      </c>
    </row>
    <row r="4" spans="1:8" x14ac:dyDescent="0.55000000000000004">
      <c r="B4" s="11">
        <v>20</v>
      </c>
      <c r="C4" s="11">
        <v>0.25</v>
      </c>
      <c r="E4" s="11">
        <v>0</v>
      </c>
      <c r="F4" s="11">
        <v>20</v>
      </c>
    </row>
    <row r="5" spans="1:8" x14ac:dyDescent="0.55000000000000004">
      <c r="B5" s="11">
        <v>40</v>
      </c>
      <c r="C5" s="11">
        <v>0.6</v>
      </c>
      <c r="E5" s="11">
        <f xml:space="preserve"> E4 + C4</f>
        <v>0.25</v>
      </c>
      <c r="F5" s="11">
        <v>40</v>
      </c>
    </row>
    <row r="6" spans="1:8" x14ac:dyDescent="0.55000000000000004">
      <c r="B6" s="11">
        <v>65</v>
      </c>
      <c r="C6" s="11">
        <v>0.15</v>
      </c>
      <c r="E6" s="11">
        <f xml:space="preserve"> E5 + C5</f>
        <v>0.85</v>
      </c>
      <c r="F6" s="11">
        <v>65</v>
      </c>
    </row>
    <row r="9" spans="1:8" ht="14.7" thickBot="1" x14ac:dyDescent="0.6">
      <c r="A9" s="1" t="s">
        <v>19</v>
      </c>
    </row>
    <row r="10" spans="1:8" ht="15.6" x14ac:dyDescent="0.6">
      <c r="A10" s="4" t="s">
        <v>4</v>
      </c>
      <c r="B10" s="4" t="s">
        <v>20</v>
      </c>
      <c r="C10" s="4" t="s">
        <v>21</v>
      </c>
      <c r="D10" s="4"/>
      <c r="E10" s="14" t="s">
        <v>6</v>
      </c>
      <c r="F10" s="5"/>
      <c r="G10" s="16" t="s">
        <v>6</v>
      </c>
      <c r="H10" s="16" t="s">
        <v>23</v>
      </c>
    </row>
    <row r="11" spans="1:8" ht="15.6" x14ac:dyDescent="0.6">
      <c r="A11" s="2">
        <v>1</v>
      </c>
      <c r="B11" s="2">
        <v>0.51390608897718892</v>
      </c>
      <c r="C11" s="2">
        <v>40</v>
      </c>
      <c r="E11" s="5">
        <v>20</v>
      </c>
      <c r="G11">
        <v>20</v>
      </c>
      <c r="H11">
        <v>125</v>
      </c>
    </row>
    <row r="12" spans="1:8" ht="15.6" x14ac:dyDescent="0.6">
      <c r="A12" s="2">
        <v>2</v>
      </c>
      <c r="B12" s="2">
        <v>0.7473346592601362</v>
      </c>
      <c r="C12" s="2">
        <v>40</v>
      </c>
      <c r="E12" s="5">
        <v>40</v>
      </c>
      <c r="G12">
        <v>40</v>
      </c>
      <c r="H12">
        <v>306</v>
      </c>
    </row>
    <row r="13" spans="1:8" ht="15.6" x14ac:dyDescent="0.6">
      <c r="A13" s="2">
        <v>3</v>
      </c>
      <c r="B13" s="2">
        <v>0.5824722733999923</v>
      </c>
      <c r="C13" s="2">
        <v>40</v>
      </c>
      <c r="E13" s="5">
        <v>65</v>
      </c>
      <c r="G13">
        <v>65</v>
      </c>
      <c r="H13">
        <v>69</v>
      </c>
    </row>
    <row r="14" spans="1:8" ht="15.9" thickBot="1" x14ac:dyDescent="0.65">
      <c r="A14" s="2">
        <v>4</v>
      </c>
      <c r="B14" s="2">
        <v>0.53100677729190504</v>
      </c>
      <c r="C14" s="2">
        <v>40</v>
      </c>
      <c r="E14" s="9"/>
      <c r="G14" s="15" t="s">
        <v>22</v>
      </c>
      <c r="H14" s="15">
        <v>0</v>
      </c>
    </row>
    <row r="15" spans="1:8" x14ac:dyDescent="0.55000000000000004">
      <c r="A15" s="2">
        <v>5</v>
      </c>
      <c r="B15" s="2">
        <v>0.77432272980870709</v>
      </c>
      <c r="C15" s="2">
        <v>40</v>
      </c>
    </row>
    <row r="16" spans="1:8" x14ac:dyDescent="0.55000000000000004">
      <c r="A16" s="2">
        <v>6</v>
      </c>
      <c r="B16" s="2">
        <v>0.49306302550911918</v>
      </c>
      <c r="C16" s="2">
        <v>40</v>
      </c>
    </row>
    <row r="17" spans="1:8" x14ac:dyDescent="0.55000000000000004">
      <c r="A17" s="2">
        <v>7</v>
      </c>
      <c r="B17" s="2">
        <v>0.47147956035147076</v>
      </c>
      <c r="C17" s="2">
        <v>40</v>
      </c>
    </row>
    <row r="18" spans="1:8" x14ac:dyDescent="0.55000000000000004">
      <c r="A18" s="2">
        <v>8</v>
      </c>
      <c r="B18" s="2">
        <v>0.92552357438563448</v>
      </c>
      <c r="C18" s="2">
        <v>65</v>
      </c>
    </row>
    <row r="19" spans="1:8" x14ac:dyDescent="0.55000000000000004">
      <c r="A19" s="2">
        <v>9</v>
      </c>
      <c r="B19" s="2">
        <v>0.8511473389300187</v>
      </c>
      <c r="C19" s="2">
        <v>65</v>
      </c>
    </row>
    <row r="20" spans="1:8" x14ac:dyDescent="0.55000000000000004">
      <c r="A20" s="2">
        <v>10</v>
      </c>
      <c r="B20" s="2">
        <v>0.73845552721484642</v>
      </c>
      <c r="C20" s="2">
        <v>40</v>
      </c>
    </row>
    <row r="21" spans="1:8" x14ac:dyDescent="0.55000000000000004">
      <c r="A21" s="2">
        <v>11</v>
      </c>
      <c r="B21" s="2">
        <v>8.4579513563072917E-2</v>
      </c>
      <c r="C21" s="2">
        <v>20</v>
      </c>
    </row>
    <row r="22" spans="1:8" x14ac:dyDescent="0.55000000000000004">
      <c r="A22" s="2">
        <v>12</v>
      </c>
      <c r="B22" s="2">
        <v>0.22662464073659017</v>
      </c>
      <c r="C22" s="2">
        <v>20</v>
      </c>
    </row>
    <row r="23" spans="1:8" x14ac:dyDescent="0.55000000000000004">
      <c r="A23" s="2">
        <v>13</v>
      </c>
      <c r="B23" s="2">
        <v>0.7803519714288788</v>
      </c>
      <c r="C23" s="2">
        <v>40</v>
      </c>
    </row>
    <row r="24" spans="1:8" x14ac:dyDescent="0.55000000000000004">
      <c r="A24" s="2">
        <v>14</v>
      </c>
      <c r="B24" s="2">
        <v>1.9852508948802861E-2</v>
      </c>
      <c r="C24" s="2">
        <v>20</v>
      </c>
    </row>
    <row r="25" spans="1:8" x14ac:dyDescent="0.55000000000000004">
      <c r="A25" s="2">
        <v>15</v>
      </c>
      <c r="B25" s="2">
        <v>0.96526173754654254</v>
      </c>
      <c r="C25" s="2">
        <v>65</v>
      </c>
    </row>
    <row r="26" spans="1:8" x14ac:dyDescent="0.55000000000000004">
      <c r="A26" s="2">
        <v>16</v>
      </c>
      <c r="B26" s="2">
        <v>0.41101196366345139</v>
      </c>
      <c r="C26" s="2">
        <v>40</v>
      </c>
    </row>
    <row r="27" spans="1:8" x14ac:dyDescent="0.55000000000000004">
      <c r="A27" s="2">
        <v>17</v>
      </c>
      <c r="B27" s="2">
        <v>0.12037226191629202</v>
      </c>
      <c r="C27" s="2">
        <v>20</v>
      </c>
      <c r="E27" s="1" t="s">
        <v>36</v>
      </c>
    </row>
    <row r="28" spans="1:8" ht="14.4" customHeight="1" x14ac:dyDescent="0.55000000000000004">
      <c r="A28" s="2">
        <v>18</v>
      </c>
      <c r="B28" s="2">
        <v>0.56043538990631236</v>
      </c>
      <c r="C28" s="2">
        <v>40</v>
      </c>
      <c r="E28" s="21" t="s">
        <v>37</v>
      </c>
      <c r="F28" s="21"/>
      <c r="G28" s="21"/>
      <c r="H28" s="21"/>
    </row>
    <row r="29" spans="1:8" x14ac:dyDescent="0.55000000000000004">
      <c r="A29" s="2">
        <v>19</v>
      </c>
      <c r="B29" s="2">
        <v>0.54575398906063888</v>
      </c>
      <c r="C29" s="2">
        <v>40</v>
      </c>
      <c r="E29" s="21"/>
      <c r="F29" s="21"/>
      <c r="G29" s="21"/>
      <c r="H29" s="21"/>
    </row>
    <row r="30" spans="1:8" x14ac:dyDescent="0.55000000000000004">
      <c r="A30" s="2">
        <v>20</v>
      </c>
      <c r="B30" s="2">
        <v>0.71616085258252093</v>
      </c>
      <c r="C30" s="2">
        <v>40</v>
      </c>
      <c r="E30" s="21"/>
      <c r="F30" s="21"/>
      <c r="G30" s="21"/>
      <c r="H30" s="21"/>
    </row>
    <row r="31" spans="1:8" x14ac:dyDescent="0.55000000000000004">
      <c r="A31" s="2">
        <v>21</v>
      </c>
      <c r="B31" s="2">
        <v>9.1804673177709462E-2</v>
      </c>
      <c r="C31" s="2">
        <v>20</v>
      </c>
      <c r="E31" s="21"/>
      <c r="F31" s="21"/>
      <c r="G31" s="21"/>
      <c r="H31" s="21"/>
    </row>
    <row r="32" spans="1:8" x14ac:dyDescent="0.55000000000000004">
      <c r="A32" s="2">
        <v>22</v>
      </c>
      <c r="B32" s="2">
        <v>0.23650392483877403</v>
      </c>
      <c r="C32" s="2">
        <v>20</v>
      </c>
      <c r="E32" s="21"/>
      <c r="F32" s="21"/>
      <c r="G32" s="21"/>
      <c r="H32" s="21"/>
    </row>
    <row r="33" spans="1:8" x14ac:dyDescent="0.55000000000000004">
      <c r="A33" s="2">
        <v>23</v>
      </c>
      <c r="B33" s="2">
        <v>0.12321170841052587</v>
      </c>
      <c r="C33" s="2">
        <v>20</v>
      </c>
      <c r="E33" s="21"/>
      <c r="F33" s="21"/>
      <c r="G33" s="21"/>
      <c r="H33" s="21"/>
    </row>
    <row r="34" spans="1:8" x14ac:dyDescent="0.55000000000000004">
      <c r="A34" s="2">
        <v>24</v>
      </c>
      <c r="B34" s="2">
        <v>0.48168944564428506</v>
      </c>
      <c r="C34" s="2">
        <v>40</v>
      </c>
      <c r="E34" s="21"/>
      <c r="F34" s="21"/>
      <c r="G34" s="21"/>
      <c r="H34" s="21"/>
    </row>
    <row r="35" spans="1:8" x14ac:dyDescent="0.55000000000000004">
      <c r="A35" s="2">
        <v>25</v>
      </c>
      <c r="B35" s="2">
        <v>0.23742524276815147</v>
      </c>
      <c r="C35" s="2">
        <v>20</v>
      </c>
      <c r="E35" s="21"/>
      <c r="F35" s="21"/>
      <c r="G35" s="21"/>
      <c r="H35" s="21"/>
    </row>
    <row r="36" spans="1:8" x14ac:dyDescent="0.55000000000000004">
      <c r="A36" s="2">
        <v>26</v>
      </c>
      <c r="B36" s="2">
        <v>0.51670775094144794</v>
      </c>
      <c r="C36" s="2">
        <v>40</v>
      </c>
      <c r="E36" s="21"/>
      <c r="F36" s="21"/>
      <c r="G36" s="21"/>
      <c r="H36" s="21"/>
    </row>
    <row r="37" spans="1:8" x14ac:dyDescent="0.55000000000000004">
      <c r="A37" s="2">
        <v>27</v>
      </c>
      <c r="B37" s="2">
        <v>0.71639407957090906</v>
      </c>
      <c r="C37" s="2">
        <v>40</v>
      </c>
      <c r="E37" s="21"/>
      <c r="F37" s="21"/>
      <c r="G37" s="21"/>
      <c r="H37" s="21"/>
    </row>
    <row r="38" spans="1:8" x14ac:dyDescent="0.55000000000000004">
      <c r="A38" s="2">
        <v>28</v>
      </c>
      <c r="B38" s="2">
        <v>0.51997052632269913</v>
      </c>
      <c r="C38" s="2">
        <v>40</v>
      </c>
      <c r="E38" s="21"/>
      <c r="F38" s="21"/>
      <c r="G38" s="21"/>
      <c r="H38" s="21"/>
    </row>
    <row r="39" spans="1:8" x14ac:dyDescent="0.55000000000000004">
      <c r="A39" s="2">
        <v>29</v>
      </c>
      <c r="B39" s="2">
        <v>0.84047103488675612</v>
      </c>
      <c r="C39" s="2">
        <v>40</v>
      </c>
      <c r="E39" s="21"/>
      <c r="F39" s="21"/>
      <c r="G39" s="21"/>
      <c r="H39" s="21"/>
    </row>
    <row r="40" spans="1:8" x14ac:dyDescent="0.55000000000000004">
      <c r="A40" s="2">
        <v>30</v>
      </c>
      <c r="B40" s="2">
        <v>0.5834359889901225</v>
      </c>
      <c r="C40" s="2">
        <v>40</v>
      </c>
    </row>
    <row r="41" spans="1:8" x14ac:dyDescent="0.55000000000000004">
      <c r="A41" s="2">
        <v>31</v>
      </c>
      <c r="B41" s="2">
        <v>0.67225800126706337</v>
      </c>
      <c r="C41" s="2">
        <v>40</v>
      </c>
    </row>
    <row r="42" spans="1:8" x14ac:dyDescent="0.55000000000000004">
      <c r="A42" s="2">
        <v>32</v>
      </c>
      <c r="B42" s="2">
        <v>0.84390952158705357</v>
      </c>
      <c r="C42" s="2">
        <v>40</v>
      </c>
    </row>
    <row r="43" spans="1:8" x14ac:dyDescent="0.55000000000000004">
      <c r="A43" s="2">
        <v>33</v>
      </c>
      <c r="B43" s="2">
        <v>0.69723212818575819</v>
      </c>
      <c r="C43" s="2">
        <v>40</v>
      </c>
    </row>
    <row r="44" spans="1:8" x14ac:dyDescent="0.55000000000000004">
      <c r="A44" s="2">
        <v>34</v>
      </c>
      <c r="B44" s="2">
        <v>0.41693908766184273</v>
      </c>
      <c r="C44" s="2">
        <v>40</v>
      </c>
    </row>
    <row r="45" spans="1:8" x14ac:dyDescent="0.55000000000000004">
      <c r="A45" s="2">
        <v>35</v>
      </c>
      <c r="B45" s="2">
        <v>0.71355371628064856</v>
      </c>
      <c r="C45" s="2">
        <v>40</v>
      </c>
    </row>
    <row r="46" spans="1:8" x14ac:dyDescent="0.55000000000000004">
      <c r="A46" s="2">
        <v>36</v>
      </c>
      <c r="B46" s="2">
        <v>0.67250164568454052</v>
      </c>
      <c r="C46" s="2">
        <v>40</v>
      </c>
    </row>
    <row r="47" spans="1:8" x14ac:dyDescent="0.55000000000000004">
      <c r="A47" s="2">
        <v>37</v>
      </c>
      <c r="B47" s="2">
        <v>0.95641686185076025</v>
      </c>
      <c r="C47" s="2">
        <v>65</v>
      </c>
    </row>
    <row r="48" spans="1:8" x14ac:dyDescent="0.55000000000000004">
      <c r="A48" s="2">
        <v>38</v>
      </c>
      <c r="B48" s="2">
        <v>0.33972409042425988</v>
      </c>
      <c r="C48" s="2">
        <v>40</v>
      </c>
    </row>
    <row r="49" spans="1:3" x14ac:dyDescent="0.55000000000000004">
      <c r="A49" s="2">
        <v>39</v>
      </c>
      <c r="B49" s="2">
        <v>0.66950818362288067</v>
      </c>
      <c r="C49" s="2">
        <v>40</v>
      </c>
    </row>
    <row r="50" spans="1:3" x14ac:dyDescent="0.55000000000000004">
      <c r="A50" s="2">
        <v>40</v>
      </c>
      <c r="B50" s="2">
        <v>0.41977439855425414</v>
      </c>
      <c r="C50" s="2">
        <v>40</v>
      </c>
    </row>
    <row r="51" spans="1:3" x14ac:dyDescent="0.55000000000000004">
      <c r="A51" s="2">
        <v>41</v>
      </c>
      <c r="B51" s="2">
        <v>0.26716065380911524</v>
      </c>
      <c r="C51" s="2">
        <v>40</v>
      </c>
    </row>
    <row r="52" spans="1:3" x14ac:dyDescent="0.55000000000000004">
      <c r="A52" s="2">
        <v>42</v>
      </c>
      <c r="B52" s="2">
        <v>0.89756369527204138</v>
      </c>
      <c r="C52" s="2">
        <v>65</v>
      </c>
    </row>
    <row r="53" spans="1:3" x14ac:dyDescent="0.55000000000000004">
      <c r="A53" s="2">
        <v>43</v>
      </c>
      <c r="B53" s="2">
        <v>0.13560843092385366</v>
      </c>
      <c r="C53" s="2">
        <v>20</v>
      </c>
    </row>
    <row r="54" spans="1:3" x14ac:dyDescent="0.55000000000000004">
      <c r="A54" s="2">
        <v>44</v>
      </c>
      <c r="B54" s="2">
        <v>0.97410585737313526</v>
      </c>
      <c r="C54" s="2">
        <v>65</v>
      </c>
    </row>
    <row r="55" spans="1:3" x14ac:dyDescent="0.55000000000000004">
      <c r="A55" s="2">
        <v>45</v>
      </c>
      <c r="B55" s="2">
        <v>0.40740432799924442</v>
      </c>
      <c r="C55" s="2">
        <v>40</v>
      </c>
    </row>
    <row r="56" spans="1:3" x14ac:dyDescent="0.55000000000000004">
      <c r="A56" s="2">
        <v>46</v>
      </c>
      <c r="B56" s="2">
        <v>0.57728768791976093</v>
      </c>
      <c r="C56" s="2">
        <v>40</v>
      </c>
    </row>
    <row r="57" spans="1:3" x14ac:dyDescent="0.55000000000000004">
      <c r="A57" s="2">
        <v>47</v>
      </c>
      <c r="B57" s="2">
        <v>0.74454859235450099</v>
      </c>
      <c r="C57" s="2">
        <v>40</v>
      </c>
    </row>
    <row r="58" spans="1:3" x14ac:dyDescent="0.55000000000000004">
      <c r="A58" s="2">
        <v>48</v>
      </c>
      <c r="B58" s="2">
        <v>0.27563665037777529</v>
      </c>
      <c r="C58" s="2">
        <v>40</v>
      </c>
    </row>
    <row r="59" spans="1:3" x14ac:dyDescent="0.55000000000000004">
      <c r="A59" s="2">
        <v>49</v>
      </c>
      <c r="B59" s="2">
        <v>0.74618796698561074</v>
      </c>
      <c r="C59" s="2">
        <v>40</v>
      </c>
    </row>
    <row r="60" spans="1:3" x14ac:dyDescent="0.55000000000000004">
      <c r="A60" s="2">
        <v>50</v>
      </c>
      <c r="B60" s="2">
        <v>0.30567364590919399</v>
      </c>
      <c r="C60" s="2">
        <v>40</v>
      </c>
    </row>
    <row r="61" spans="1:3" x14ac:dyDescent="0.55000000000000004">
      <c r="A61" s="2">
        <v>51</v>
      </c>
      <c r="B61" s="2">
        <v>6.7825295433876942E-2</v>
      </c>
      <c r="C61" s="2">
        <v>20</v>
      </c>
    </row>
    <row r="62" spans="1:3" x14ac:dyDescent="0.55000000000000004">
      <c r="A62" s="2">
        <v>52</v>
      </c>
      <c r="B62" s="2">
        <v>0.24887278887251696</v>
      </c>
      <c r="C62" s="2">
        <v>20</v>
      </c>
    </row>
    <row r="63" spans="1:3" x14ac:dyDescent="0.55000000000000004">
      <c r="A63" s="2">
        <v>53</v>
      </c>
      <c r="B63" s="2">
        <v>0.83478049692557554</v>
      </c>
      <c r="C63" s="2">
        <v>40</v>
      </c>
    </row>
    <row r="64" spans="1:3" x14ac:dyDescent="0.55000000000000004">
      <c r="A64" s="2">
        <v>54</v>
      </c>
      <c r="B64" s="2">
        <v>0.5056183121663046</v>
      </c>
      <c r="C64" s="2">
        <v>40</v>
      </c>
    </row>
    <row r="65" spans="1:3" x14ac:dyDescent="0.55000000000000004">
      <c r="A65" s="2">
        <v>55</v>
      </c>
      <c r="B65" s="2">
        <v>0.69957817449273652</v>
      </c>
      <c r="C65" s="2">
        <v>40</v>
      </c>
    </row>
    <row r="66" spans="1:3" x14ac:dyDescent="0.55000000000000004">
      <c r="A66" s="2">
        <v>56</v>
      </c>
      <c r="B66" s="2">
        <v>0.52906784514514327</v>
      </c>
      <c r="C66" s="2">
        <v>40</v>
      </c>
    </row>
    <row r="67" spans="1:3" x14ac:dyDescent="0.55000000000000004">
      <c r="A67" s="2">
        <v>57</v>
      </c>
      <c r="B67" s="2">
        <v>0.47190375204730772</v>
      </c>
      <c r="C67" s="2">
        <v>40</v>
      </c>
    </row>
    <row r="68" spans="1:3" x14ac:dyDescent="0.55000000000000004">
      <c r="A68" s="2">
        <v>58</v>
      </c>
      <c r="B68" s="2">
        <v>0.6212146247197462</v>
      </c>
      <c r="C68" s="2">
        <v>40</v>
      </c>
    </row>
    <row r="69" spans="1:3" x14ac:dyDescent="0.55000000000000004">
      <c r="A69" s="2">
        <v>59</v>
      </c>
      <c r="B69" s="2">
        <v>0.63005487306597652</v>
      </c>
      <c r="C69" s="2">
        <v>40</v>
      </c>
    </row>
    <row r="70" spans="1:3" x14ac:dyDescent="0.55000000000000004">
      <c r="A70" s="2">
        <v>60</v>
      </c>
      <c r="B70" s="2">
        <v>7.9893551011390507E-2</v>
      </c>
      <c r="C70" s="2">
        <v>20</v>
      </c>
    </row>
    <row r="71" spans="1:3" x14ac:dyDescent="0.55000000000000004">
      <c r="A71" s="2">
        <v>61</v>
      </c>
      <c r="B71" s="2">
        <v>0.55090672921704531</v>
      </c>
      <c r="C71" s="2">
        <v>40</v>
      </c>
    </row>
    <row r="72" spans="1:3" x14ac:dyDescent="0.55000000000000004">
      <c r="A72" s="2">
        <v>62</v>
      </c>
      <c r="B72" s="2">
        <v>0.86428882938002671</v>
      </c>
      <c r="C72" s="2">
        <v>65</v>
      </c>
    </row>
    <row r="73" spans="1:3" x14ac:dyDescent="0.55000000000000004">
      <c r="A73" s="2">
        <v>63</v>
      </c>
      <c r="B73" s="2">
        <v>0.14565932261638159</v>
      </c>
      <c r="C73" s="2">
        <v>20</v>
      </c>
    </row>
    <row r="74" spans="1:3" x14ac:dyDescent="0.55000000000000004">
      <c r="A74" s="2">
        <v>64</v>
      </c>
      <c r="B74" s="2">
        <v>0.48143134751001648</v>
      </c>
      <c r="C74" s="2">
        <v>40</v>
      </c>
    </row>
    <row r="75" spans="1:3" x14ac:dyDescent="0.55000000000000004">
      <c r="A75" s="2">
        <v>65</v>
      </c>
      <c r="B75" s="2">
        <v>0.75639574004668708</v>
      </c>
      <c r="C75" s="2">
        <v>40</v>
      </c>
    </row>
    <row r="76" spans="1:3" x14ac:dyDescent="0.55000000000000004">
      <c r="A76" s="2">
        <v>66</v>
      </c>
      <c r="B76" s="2">
        <v>0.51100542653142211</v>
      </c>
      <c r="C76" s="2">
        <v>40</v>
      </c>
    </row>
    <row r="77" spans="1:3" x14ac:dyDescent="0.55000000000000004">
      <c r="A77" s="2">
        <v>67</v>
      </c>
      <c r="B77" s="2">
        <v>0.87445149240189168</v>
      </c>
      <c r="C77" s="2">
        <v>65</v>
      </c>
    </row>
    <row r="78" spans="1:3" x14ac:dyDescent="0.55000000000000004">
      <c r="A78" s="2">
        <v>68</v>
      </c>
      <c r="B78" s="2">
        <v>0.63867242325340978</v>
      </c>
      <c r="C78" s="2">
        <v>40</v>
      </c>
    </row>
    <row r="79" spans="1:3" x14ac:dyDescent="0.55000000000000004">
      <c r="A79" s="2">
        <v>69</v>
      </c>
      <c r="B79" s="2">
        <v>5.6578798156623256E-2</v>
      </c>
      <c r="C79" s="2">
        <v>20</v>
      </c>
    </row>
    <row r="80" spans="1:3" x14ac:dyDescent="0.55000000000000004">
      <c r="A80" s="2">
        <v>70</v>
      </c>
      <c r="B80" s="2">
        <v>0.24228517823920981</v>
      </c>
      <c r="C80" s="2">
        <v>20</v>
      </c>
    </row>
    <row r="81" spans="1:3" x14ac:dyDescent="0.55000000000000004">
      <c r="A81" s="2">
        <v>71</v>
      </c>
      <c r="B81" s="2">
        <v>0.31506606653482983</v>
      </c>
      <c r="C81" s="2">
        <v>40</v>
      </c>
    </row>
    <row r="82" spans="1:3" x14ac:dyDescent="0.55000000000000004">
      <c r="A82" s="2">
        <v>72</v>
      </c>
      <c r="B82" s="2">
        <v>0.44742117300728013</v>
      </c>
      <c r="C82" s="2">
        <v>40</v>
      </c>
    </row>
    <row r="83" spans="1:3" x14ac:dyDescent="0.55000000000000004">
      <c r="A83" s="2">
        <v>73</v>
      </c>
      <c r="B83" s="2">
        <v>0.38822817448560831</v>
      </c>
      <c r="C83" s="2">
        <v>40</v>
      </c>
    </row>
    <row r="84" spans="1:3" x14ac:dyDescent="0.55000000000000004">
      <c r="A84" s="2">
        <v>74</v>
      </c>
      <c r="B84" s="2">
        <v>0.29524795894873956</v>
      </c>
      <c r="C84" s="2">
        <v>40</v>
      </c>
    </row>
    <row r="85" spans="1:3" x14ac:dyDescent="0.55000000000000004">
      <c r="A85" s="2">
        <v>75</v>
      </c>
      <c r="B85" s="2">
        <v>0.67958625010012963</v>
      </c>
      <c r="C85" s="2">
        <v>40</v>
      </c>
    </row>
    <row r="86" spans="1:3" x14ac:dyDescent="0.55000000000000004">
      <c r="A86" s="2">
        <v>76</v>
      </c>
      <c r="B86" s="2">
        <v>0.96714171183126207</v>
      </c>
      <c r="C86" s="2">
        <v>65</v>
      </c>
    </row>
    <row r="87" spans="1:3" x14ac:dyDescent="0.55000000000000004">
      <c r="A87" s="2">
        <v>77</v>
      </c>
      <c r="B87" s="2">
        <v>9.4091344646460295E-2</v>
      </c>
      <c r="C87" s="2">
        <v>20</v>
      </c>
    </row>
    <row r="88" spans="1:3" x14ac:dyDescent="0.55000000000000004">
      <c r="A88" s="2">
        <v>78</v>
      </c>
      <c r="B88" s="2">
        <v>0.80129990704224241</v>
      </c>
      <c r="C88" s="2">
        <v>40</v>
      </c>
    </row>
    <row r="89" spans="1:3" x14ac:dyDescent="0.55000000000000004">
      <c r="A89" s="2">
        <v>79</v>
      </c>
      <c r="B89" s="2">
        <v>0.92509463272933867</v>
      </c>
      <c r="C89" s="2">
        <v>65</v>
      </c>
    </row>
    <row r="90" spans="1:3" x14ac:dyDescent="0.55000000000000004">
      <c r="A90" s="2">
        <v>80</v>
      </c>
      <c r="B90" s="2">
        <v>0.30813228190836583</v>
      </c>
      <c r="C90" s="2">
        <v>40</v>
      </c>
    </row>
    <row r="91" spans="1:3" x14ac:dyDescent="0.55000000000000004">
      <c r="A91" s="2">
        <v>81</v>
      </c>
      <c r="B91" s="2">
        <v>0.72327023862649997</v>
      </c>
      <c r="C91" s="2">
        <v>40</v>
      </c>
    </row>
    <row r="92" spans="1:3" x14ac:dyDescent="0.55000000000000004">
      <c r="A92" s="2">
        <v>82</v>
      </c>
      <c r="B92" s="2">
        <v>0.83228091687557615</v>
      </c>
      <c r="C92" s="2">
        <v>40</v>
      </c>
    </row>
    <row r="93" spans="1:3" x14ac:dyDescent="0.55000000000000004">
      <c r="A93" s="2">
        <v>83</v>
      </c>
      <c r="B93" s="2">
        <v>0.66445289775720451</v>
      </c>
      <c r="C93" s="2">
        <v>40</v>
      </c>
    </row>
    <row r="94" spans="1:3" x14ac:dyDescent="0.55000000000000004">
      <c r="A94" s="2">
        <v>84</v>
      </c>
      <c r="B94" s="2">
        <v>0.19219473231623885</v>
      </c>
      <c r="C94" s="2">
        <v>20</v>
      </c>
    </row>
    <row r="95" spans="1:3" x14ac:dyDescent="0.55000000000000004">
      <c r="A95" s="2">
        <v>85</v>
      </c>
      <c r="B95" s="2">
        <v>0.76728809140121679</v>
      </c>
      <c r="C95" s="2">
        <v>40</v>
      </c>
    </row>
    <row r="96" spans="1:3" x14ac:dyDescent="0.55000000000000004">
      <c r="A96" s="2">
        <v>86</v>
      </c>
      <c r="B96" s="2">
        <v>0.60360163578909254</v>
      </c>
      <c r="C96" s="2">
        <v>40</v>
      </c>
    </row>
    <row r="97" spans="1:3" x14ac:dyDescent="0.55000000000000004">
      <c r="A97" s="2">
        <v>87</v>
      </c>
      <c r="B97" s="2">
        <v>0.7385149733359474</v>
      </c>
      <c r="C97" s="2">
        <v>40</v>
      </c>
    </row>
    <row r="98" spans="1:3" x14ac:dyDescent="0.55000000000000004">
      <c r="A98" s="2">
        <v>88</v>
      </c>
      <c r="B98" s="2">
        <v>0.78783061943989996</v>
      </c>
      <c r="C98" s="2">
        <v>40</v>
      </c>
    </row>
    <row r="99" spans="1:3" x14ac:dyDescent="0.55000000000000004">
      <c r="A99" s="2">
        <v>89</v>
      </c>
      <c r="B99" s="2">
        <v>9.9416211216679429E-2</v>
      </c>
      <c r="C99" s="2">
        <v>20</v>
      </c>
    </row>
    <row r="100" spans="1:3" x14ac:dyDescent="0.55000000000000004">
      <c r="A100" s="2">
        <v>90</v>
      </c>
      <c r="B100" s="2">
        <v>0.58211291722785929</v>
      </c>
      <c r="C100" s="2">
        <v>40</v>
      </c>
    </row>
    <row r="101" spans="1:3" x14ac:dyDescent="0.55000000000000004">
      <c r="A101" s="2">
        <v>91</v>
      </c>
      <c r="B101" s="2">
        <v>0.16421407749785522</v>
      </c>
      <c r="C101" s="2">
        <v>20</v>
      </c>
    </row>
    <row r="102" spans="1:3" x14ac:dyDescent="0.55000000000000004">
      <c r="A102" s="2">
        <v>92</v>
      </c>
      <c r="B102" s="2">
        <v>0.30092719806745283</v>
      </c>
      <c r="C102" s="2">
        <v>40</v>
      </c>
    </row>
    <row r="103" spans="1:3" x14ac:dyDescent="0.55000000000000004">
      <c r="A103" s="2">
        <v>93</v>
      </c>
      <c r="B103" s="2">
        <v>0.27052625927891327</v>
      </c>
      <c r="C103" s="2">
        <v>40</v>
      </c>
    </row>
    <row r="104" spans="1:3" x14ac:dyDescent="0.55000000000000004">
      <c r="A104" s="2">
        <v>94</v>
      </c>
      <c r="B104" s="2">
        <v>3.5387265777014898E-2</v>
      </c>
      <c r="C104" s="2">
        <v>20</v>
      </c>
    </row>
    <row r="105" spans="1:3" x14ac:dyDescent="0.55000000000000004">
      <c r="A105" s="2">
        <v>95</v>
      </c>
      <c r="B105" s="2">
        <v>0.1498402642565615</v>
      </c>
      <c r="C105" s="2">
        <v>20</v>
      </c>
    </row>
    <row r="106" spans="1:3" x14ac:dyDescent="0.55000000000000004">
      <c r="A106" s="2">
        <v>96</v>
      </c>
      <c r="B106" s="2">
        <v>0.97089559417176108</v>
      </c>
      <c r="C106" s="2">
        <v>65</v>
      </c>
    </row>
    <row r="107" spans="1:3" x14ac:dyDescent="0.55000000000000004">
      <c r="A107" s="2">
        <v>97</v>
      </c>
      <c r="B107" s="2">
        <v>3.3179259455905274E-2</v>
      </c>
      <c r="C107" s="2">
        <v>20</v>
      </c>
    </row>
    <row r="108" spans="1:3" x14ac:dyDescent="0.55000000000000004">
      <c r="A108" s="2">
        <v>98</v>
      </c>
      <c r="B108" s="2">
        <v>0.83088678262339344</v>
      </c>
      <c r="C108" s="2">
        <v>40</v>
      </c>
    </row>
    <row r="109" spans="1:3" x14ac:dyDescent="0.55000000000000004">
      <c r="A109" s="2">
        <v>99</v>
      </c>
      <c r="B109" s="2">
        <v>0.29629430638471488</v>
      </c>
      <c r="C109" s="2">
        <v>40</v>
      </c>
    </row>
    <row r="110" spans="1:3" x14ac:dyDescent="0.55000000000000004">
      <c r="A110" s="2">
        <v>100</v>
      </c>
      <c r="B110" s="2">
        <v>0.46794523440971836</v>
      </c>
      <c r="C110" s="2">
        <v>40</v>
      </c>
    </row>
    <row r="111" spans="1:3" x14ac:dyDescent="0.55000000000000004">
      <c r="A111" s="2">
        <v>101</v>
      </c>
      <c r="B111" s="2">
        <v>8.6369705852007428E-3</v>
      </c>
      <c r="C111" s="2">
        <v>20</v>
      </c>
    </row>
    <row r="112" spans="1:3" x14ac:dyDescent="0.55000000000000004">
      <c r="A112" s="2">
        <v>102</v>
      </c>
      <c r="B112" s="2">
        <v>0.81063624720248029</v>
      </c>
      <c r="C112" s="2">
        <v>40</v>
      </c>
    </row>
    <row r="113" spans="1:3" x14ac:dyDescent="0.55000000000000004">
      <c r="A113" s="2">
        <v>103</v>
      </c>
      <c r="B113" s="2">
        <v>0.46446911010898306</v>
      </c>
      <c r="C113" s="2">
        <v>40</v>
      </c>
    </row>
    <row r="114" spans="1:3" x14ac:dyDescent="0.55000000000000004">
      <c r="A114" s="2">
        <v>104</v>
      </c>
      <c r="B114" s="2">
        <v>0.43189745016896686</v>
      </c>
      <c r="C114" s="2">
        <v>40</v>
      </c>
    </row>
    <row r="115" spans="1:3" x14ac:dyDescent="0.55000000000000004">
      <c r="A115" s="2">
        <v>105</v>
      </c>
      <c r="B115" s="2">
        <v>0.85189158735241277</v>
      </c>
      <c r="C115" s="2">
        <v>65</v>
      </c>
    </row>
    <row r="116" spans="1:3" x14ac:dyDescent="0.55000000000000004">
      <c r="A116" s="2">
        <v>106</v>
      </c>
      <c r="B116" s="2">
        <v>0.98164487201770201</v>
      </c>
      <c r="C116" s="2">
        <v>65</v>
      </c>
    </row>
    <row r="117" spans="1:3" x14ac:dyDescent="0.55000000000000004">
      <c r="A117" s="2">
        <v>107</v>
      </c>
      <c r="B117" s="2">
        <v>0.34127320147042306</v>
      </c>
      <c r="C117" s="2">
        <v>40</v>
      </c>
    </row>
    <row r="118" spans="1:3" x14ac:dyDescent="0.55000000000000004">
      <c r="A118" s="2">
        <v>108</v>
      </c>
      <c r="B118" s="2">
        <v>0.19526293656115368</v>
      </c>
      <c r="C118" s="2">
        <v>20</v>
      </c>
    </row>
    <row r="119" spans="1:3" x14ac:dyDescent="0.55000000000000004">
      <c r="A119" s="2">
        <v>109</v>
      </c>
      <c r="B119" s="2">
        <v>0.69203595060419276</v>
      </c>
      <c r="C119" s="2">
        <v>40</v>
      </c>
    </row>
    <row r="120" spans="1:3" x14ac:dyDescent="0.55000000000000004">
      <c r="A120" s="2">
        <v>110</v>
      </c>
      <c r="B120" s="2">
        <v>0.71393107653067334</v>
      </c>
      <c r="C120" s="2">
        <v>40</v>
      </c>
    </row>
    <row r="121" spans="1:3" x14ac:dyDescent="0.55000000000000004">
      <c r="A121" s="2">
        <v>111</v>
      </c>
      <c r="B121" s="2">
        <v>0.44927178707982118</v>
      </c>
      <c r="C121" s="2">
        <v>40</v>
      </c>
    </row>
    <row r="122" spans="1:3" x14ac:dyDescent="0.55000000000000004">
      <c r="A122" s="2">
        <v>112</v>
      </c>
      <c r="B122" s="2">
        <v>0.33455406560980294</v>
      </c>
      <c r="C122" s="2">
        <v>40</v>
      </c>
    </row>
    <row r="123" spans="1:3" x14ac:dyDescent="0.55000000000000004">
      <c r="A123" s="2">
        <v>113</v>
      </c>
      <c r="B123" s="2">
        <v>0.20089094081096526</v>
      </c>
      <c r="C123" s="2">
        <v>20</v>
      </c>
    </row>
    <row r="124" spans="1:3" x14ac:dyDescent="0.55000000000000004">
      <c r="A124" s="2">
        <v>114</v>
      </c>
      <c r="B124" s="2">
        <v>0.89536534377418608</v>
      </c>
      <c r="C124" s="2">
        <v>65</v>
      </c>
    </row>
    <row r="125" spans="1:3" x14ac:dyDescent="0.55000000000000004">
      <c r="A125" s="2">
        <v>115</v>
      </c>
      <c r="B125" s="2">
        <v>0.43476612151404748</v>
      </c>
      <c r="C125" s="2">
        <v>40</v>
      </c>
    </row>
    <row r="126" spans="1:3" x14ac:dyDescent="0.55000000000000004">
      <c r="A126" s="2">
        <v>116</v>
      </c>
      <c r="B126" s="2">
        <v>0.39237557109165044</v>
      </c>
      <c r="C126" s="2">
        <v>40</v>
      </c>
    </row>
    <row r="127" spans="1:3" x14ac:dyDescent="0.55000000000000004">
      <c r="A127" s="2">
        <v>117</v>
      </c>
      <c r="B127" s="2">
        <v>0.48449000818291199</v>
      </c>
      <c r="C127" s="2">
        <v>40</v>
      </c>
    </row>
    <row r="128" spans="1:3" x14ac:dyDescent="0.55000000000000004">
      <c r="A128" s="2">
        <v>118</v>
      </c>
      <c r="B128" s="2">
        <v>2.5096293139847958E-5</v>
      </c>
      <c r="C128" s="2">
        <v>20</v>
      </c>
    </row>
    <row r="129" spans="1:3" x14ac:dyDescent="0.55000000000000004">
      <c r="A129" s="2">
        <v>119</v>
      </c>
      <c r="B129" s="2">
        <v>0.62947729013109932</v>
      </c>
      <c r="C129" s="2">
        <v>40</v>
      </c>
    </row>
    <row r="130" spans="1:3" x14ac:dyDescent="0.55000000000000004">
      <c r="A130" s="2">
        <v>120</v>
      </c>
      <c r="B130" s="2">
        <v>0.45503435715583507</v>
      </c>
      <c r="C130" s="2">
        <v>40</v>
      </c>
    </row>
    <row r="131" spans="1:3" x14ac:dyDescent="0.55000000000000004">
      <c r="A131" s="2">
        <v>121</v>
      </c>
      <c r="B131" s="2">
        <v>0.76992421788007726</v>
      </c>
      <c r="C131" s="2">
        <v>40</v>
      </c>
    </row>
    <row r="132" spans="1:3" x14ac:dyDescent="0.55000000000000004">
      <c r="A132" s="2">
        <v>122</v>
      </c>
      <c r="B132" s="2">
        <v>0.1205528162255074</v>
      </c>
      <c r="C132" s="2">
        <v>20</v>
      </c>
    </row>
    <row r="133" spans="1:3" x14ac:dyDescent="0.55000000000000004">
      <c r="A133" s="2">
        <v>123</v>
      </c>
      <c r="B133" s="2">
        <v>0.880385501659391</v>
      </c>
      <c r="C133" s="2">
        <v>65</v>
      </c>
    </row>
    <row r="134" spans="1:3" x14ac:dyDescent="0.55000000000000004">
      <c r="A134" s="2">
        <v>124</v>
      </c>
      <c r="B134" s="2">
        <v>0.1870683577736717</v>
      </c>
      <c r="C134" s="2">
        <v>20</v>
      </c>
    </row>
    <row r="135" spans="1:3" x14ac:dyDescent="0.55000000000000004">
      <c r="A135" s="2">
        <v>125</v>
      </c>
      <c r="B135" s="2">
        <v>0.59528214187521322</v>
      </c>
      <c r="C135" s="2">
        <v>40</v>
      </c>
    </row>
    <row r="136" spans="1:3" x14ac:dyDescent="0.55000000000000004">
      <c r="A136" s="2">
        <v>126</v>
      </c>
      <c r="B136" s="2">
        <v>3.9989239620521366E-2</v>
      </c>
      <c r="C136" s="2">
        <v>20</v>
      </c>
    </row>
    <row r="137" spans="1:3" x14ac:dyDescent="0.55000000000000004">
      <c r="A137" s="2">
        <v>127</v>
      </c>
      <c r="B137" s="2">
        <v>0.54258764897395229</v>
      </c>
      <c r="C137" s="2">
        <v>40</v>
      </c>
    </row>
    <row r="138" spans="1:3" x14ac:dyDescent="0.55000000000000004">
      <c r="A138" s="2">
        <v>128</v>
      </c>
      <c r="B138" s="2">
        <v>0.38688253515735282</v>
      </c>
      <c r="C138" s="2">
        <v>40</v>
      </c>
    </row>
    <row r="139" spans="1:3" x14ac:dyDescent="0.55000000000000004">
      <c r="A139" s="2">
        <v>129</v>
      </c>
      <c r="B139" s="2">
        <v>0.16010913467252419</v>
      </c>
      <c r="C139" s="2">
        <v>20</v>
      </c>
    </row>
    <row r="140" spans="1:3" x14ac:dyDescent="0.55000000000000004">
      <c r="A140" s="2">
        <v>130</v>
      </c>
      <c r="B140" s="2">
        <v>0.34856977965375413</v>
      </c>
      <c r="C140" s="2">
        <v>40</v>
      </c>
    </row>
    <row r="141" spans="1:3" x14ac:dyDescent="0.55000000000000004">
      <c r="A141" s="2">
        <v>131</v>
      </c>
      <c r="B141" s="2">
        <v>0.27181763589225905</v>
      </c>
      <c r="C141" s="2">
        <v>40</v>
      </c>
    </row>
    <row r="142" spans="1:3" x14ac:dyDescent="0.55000000000000004">
      <c r="A142" s="2">
        <v>132</v>
      </c>
      <c r="B142" s="2">
        <v>0.64568603696488358</v>
      </c>
      <c r="C142" s="2">
        <v>40</v>
      </c>
    </row>
    <row r="143" spans="1:3" x14ac:dyDescent="0.55000000000000004">
      <c r="A143" s="2">
        <v>133</v>
      </c>
      <c r="B143" s="2">
        <v>0.78609550483709478</v>
      </c>
      <c r="C143" s="2">
        <v>40</v>
      </c>
    </row>
    <row r="144" spans="1:3" x14ac:dyDescent="0.55000000000000004">
      <c r="A144" s="2">
        <v>134</v>
      </c>
      <c r="B144" s="2">
        <v>0.50717105406906271</v>
      </c>
      <c r="C144" s="2">
        <v>40</v>
      </c>
    </row>
    <row r="145" spans="1:3" x14ac:dyDescent="0.55000000000000004">
      <c r="A145" s="2">
        <v>135</v>
      </c>
      <c r="B145" s="2">
        <v>0.99796892055262709</v>
      </c>
      <c r="C145" s="2">
        <v>65</v>
      </c>
    </row>
    <row r="146" spans="1:3" x14ac:dyDescent="0.55000000000000004">
      <c r="A146" s="2">
        <v>136</v>
      </c>
      <c r="B146" s="2">
        <v>0.24905467868219455</v>
      </c>
      <c r="C146" s="2">
        <v>20</v>
      </c>
    </row>
    <row r="147" spans="1:3" x14ac:dyDescent="0.55000000000000004">
      <c r="A147" s="2">
        <v>137</v>
      </c>
      <c r="B147" s="2">
        <v>0.35241365845580697</v>
      </c>
      <c r="C147" s="2">
        <v>40</v>
      </c>
    </row>
    <row r="148" spans="1:3" x14ac:dyDescent="0.55000000000000004">
      <c r="A148" s="2">
        <v>138</v>
      </c>
      <c r="B148" s="2">
        <v>3.0368037875025067E-2</v>
      </c>
      <c r="C148" s="2">
        <v>20</v>
      </c>
    </row>
    <row r="149" spans="1:3" x14ac:dyDescent="0.55000000000000004">
      <c r="A149" s="2">
        <v>139</v>
      </c>
      <c r="B149" s="2">
        <v>0.39251000570850048</v>
      </c>
      <c r="C149" s="2">
        <v>40</v>
      </c>
    </row>
    <row r="150" spans="1:3" x14ac:dyDescent="0.55000000000000004">
      <c r="A150" s="2">
        <v>140</v>
      </c>
      <c r="B150" s="2">
        <v>0.30198133637492364</v>
      </c>
      <c r="C150" s="2">
        <v>40</v>
      </c>
    </row>
    <row r="151" spans="1:3" x14ac:dyDescent="0.55000000000000004">
      <c r="A151" s="2">
        <v>141</v>
      </c>
      <c r="B151" s="2">
        <v>0.60610485953425297</v>
      </c>
      <c r="C151" s="2">
        <v>40</v>
      </c>
    </row>
    <row r="152" spans="1:3" x14ac:dyDescent="0.55000000000000004">
      <c r="A152" s="2">
        <v>142</v>
      </c>
      <c r="B152" s="2">
        <v>0.92373642518092691</v>
      </c>
      <c r="C152" s="2">
        <v>65</v>
      </c>
    </row>
    <row r="153" spans="1:3" x14ac:dyDescent="0.55000000000000004">
      <c r="A153" s="2">
        <v>143</v>
      </c>
      <c r="B153" s="2">
        <v>2.2903371821557772E-2</v>
      </c>
      <c r="C153" s="2">
        <v>20</v>
      </c>
    </row>
    <row r="154" spans="1:3" x14ac:dyDescent="0.55000000000000004">
      <c r="A154" s="2">
        <v>144</v>
      </c>
      <c r="B154" s="2">
        <v>0.96997095527572941</v>
      </c>
      <c r="C154" s="2">
        <v>65</v>
      </c>
    </row>
    <row r="155" spans="1:3" x14ac:dyDescent="0.55000000000000004">
      <c r="A155" s="2">
        <v>145</v>
      </c>
      <c r="B155" s="2">
        <v>0.31349357975374681</v>
      </c>
      <c r="C155" s="2">
        <v>40</v>
      </c>
    </row>
    <row r="156" spans="1:3" x14ac:dyDescent="0.55000000000000004">
      <c r="A156" s="2">
        <v>146</v>
      </c>
      <c r="B156" s="2">
        <v>0.80266478460231572</v>
      </c>
      <c r="C156" s="2">
        <v>40</v>
      </c>
    </row>
    <row r="157" spans="1:3" x14ac:dyDescent="0.55000000000000004">
      <c r="A157" s="2">
        <v>147</v>
      </c>
      <c r="B157" s="2">
        <v>0.44320663229286905</v>
      </c>
      <c r="C157" s="2">
        <v>40</v>
      </c>
    </row>
    <row r="158" spans="1:3" x14ac:dyDescent="0.55000000000000004">
      <c r="A158" s="2">
        <v>148</v>
      </c>
      <c r="B158" s="2">
        <v>0.46200378502899531</v>
      </c>
      <c r="C158" s="2">
        <v>40</v>
      </c>
    </row>
    <row r="159" spans="1:3" x14ac:dyDescent="0.55000000000000004">
      <c r="A159" s="2">
        <v>149</v>
      </c>
      <c r="B159" s="2">
        <v>0.94967599369095956</v>
      </c>
      <c r="C159" s="2">
        <v>65</v>
      </c>
    </row>
    <row r="160" spans="1:3" x14ac:dyDescent="0.55000000000000004">
      <c r="A160" s="2">
        <v>150</v>
      </c>
      <c r="B160" s="2">
        <v>0.30232387804907968</v>
      </c>
      <c r="C160" s="2">
        <v>40</v>
      </c>
    </row>
    <row r="161" spans="1:3" x14ac:dyDescent="0.55000000000000004">
      <c r="A161" s="2">
        <v>151</v>
      </c>
      <c r="B161" s="2">
        <v>0.74625623431440946</v>
      </c>
      <c r="C161" s="2">
        <v>40</v>
      </c>
    </row>
    <row r="162" spans="1:3" x14ac:dyDescent="0.55000000000000004">
      <c r="A162" s="2">
        <v>152</v>
      </c>
      <c r="B162" s="2">
        <v>0.49621598116788257</v>
      </c>
      <c r="C162" s="2">
        <v>40</v>
      </c>
    </row>
    <row r="163" spans="1:3" x14ac:dyDescent="0.55000000000000004">
      <c r="A163" s="2">
        <v>153</v>
      </c>
      <c r="B163" s="2">
        <v>0.41718902122225066</v>
      </c>
      <c r="C163" s="2">
        <v>40</v>
      </c>
    </row>
    <row r="164" spans="1:3" x14ac:dyDescent="0.55000000000000004">
      <c r="A164" s="2">
        <v>154</v>
      </c>
      <c r="B164" s="2">
        <v>0.48534293633639169</v>
      </c>
      <c r="C164" s="2">
        <v>40</v>
      </c>
    </row>
    <row r="165" spans="1:3" x14ac:dyDescent="0.55000000000000004">
      <c r="A165" s="2">
        <v>155</v>
      </c>
      <c r="B165" s="2">
        <v>0.61137314319396874</v>
      </c>
      <c r="C165" s="2">
        <v>40</v>
      </c>
    </row>
    <row r="166" spans="1:3" x14ac:dyDescent="0.55000000000000004">
      <c r="A166" s="2">
        <v>156</v>
      </c>
      <c r="B166" s="2">
        <v>0.77772334024501655</v>
      </c>
      <c r="C166" s="2">
        <v>40</v>
      </c>
    </row>
    <row r="167" spans="1:3" x14ac:dyDescent="0.55000000000000004">
      <c r="A167" s="2">
        <v>157</v>
      </c>
      <c r="B167" s="2">
        <v>0.59278317706654138</v>
      </c>
      <c r="C167" s="2">
        <v>40</v>
      </c>
    </row>
    <row r="168" spans="1:3" x14ac:dyDescent="0.55000000000000004">
      <c r="A168" s="2">
        <v>158</v>
      </c>
      <c r="B168" s="2">
        <v>0.30476421851163471</v>
      </c>
      <c r="C168" s="2">
        <v>40</v>
      </c>
    </row>
    <row r="169" spans="1:3" x14ac:dyDescent="0.55000000000000004">
      <c r="A169" s="2">
        <v>159</v>
      </c>
      <c r="B169" s="2">
        <v>3.4417264106719081E-2</v>
      </c>
      <c r="C169" s="2">
        <v>20</v>
      </c>
    </row>
    <row r="170" spans="1:3" x14ac:dyDescent="0.55000000000000004">
      <c r="A170" s="2">
        <v>160</v>
      </c>
      <c r="B170" s="2">
        <v>0.35905073320187897</v>
      </c>
      <c r="C170" s="2">
        <v>40</v>
      </c>
    </row>
    <row r="171" spans="1:3" x14ac:dyDescent="0.55000000000000004">
      <c r="A171" s="2">
        <v>161</v>
      </c>
      <c r="B171" s="2">
        <v>0.68091703810292947</v>
      </c>
      <c r="C171" s="2">
        <v>40</v>
      </c>
    </row>
    <row r="172" spans="1:3" x14ac:dyDescent="0.55000000000000004">
      <c r="A172" s="2">
        <v>162</v>
      </c>
      <c r="B172" s="2">
        <v>0.75987896469842342</v>
      </c>
      <c r="C172" s="2">
        <v>40</v>
      </c>
    </row>
    <row r="173" spans="1:3" x14ac:dyDescent="0.55000000000000004">
      <c r="A173" s="2">
        <v>163</v>
      </c>
      <c r="B173" s="2">
        <v>0.44742474942791377</v>
      </c>
      <c r="C173" s="2">
        <v>40</v>
      </c>
    </row>
    <row r="174" spans="1:3" x14ac:dyDescent="0.55000000000000004">
      <c r="A174" s="2">
        <v>164</v>
      </c>
      <c r="B174" s="2">
        <v>0.81734746010795389</v>
      </c>
      <c r="C174" s="2">
        <v>40</v>
      </c>
    </row>
    <row r="175" spans="1:3" x14ac:dyDescent="0.55000000000000004">
      <c r="A175" s="2">
        <v>165</v>
      </c>
      <c r="B175" s="2">
        <v>0.10812773960656097</v>
      </c>
      <c r="C175" s="2">
        <v>20</v>
      </c>
    </row>
    <row r="176" spans="1:3" x14ac:dyDescent="0.55000000000000004">
      <c r="A176" s="2">
        <v>166</v>
      </c>
      <c r="B176" s="2">
        <v>0.59964218911844258</v>
      </c>
      <c r="C176" s="2">
        <v>40</v>
      </c>
    </row>
    <row r="177" spans="1:3" x14ac:dyDescent="0.55000000000000004">
      <c r="A177" s="2">
        <v>167</v>
      </c>
      <c r="B177" s="2">
        <v>0.96220829253474027</v>
      </c>
      <c r="C177" s="2">
        <v>65</v>
      </c>
    </row>
    <row r="178" spans="1:3" x14ac:dyDescent="0.55000000000000004">
      <c r="A178" s="2">
        <v>168</v>
      </c>
      <c r="B178" s="2">
        <v>0.79559415226005015</v>
      </c>
      <c r="C178" s="2">
        <v>40</v>
      </c>
    </row>
    <row r="179" spans="1:3" x14ac:dyDescent="0.55000000000000004">
      <c r="A179" s="2">
        <v>169</v>
      </c>
      <c r="B179" s="2">
        <v>0.310557143793321</v>
      </c>
      <c r="C179" s="2">
        <v>40</v>
      </c>
    </row>
    <row r="180" spans="1:3" x14ac:dyDescent="0.55000000000000004">
      <c r="A180" s="2">
        <v>170</v>
      </c>
      <c r="B180" s="2">
        <v>0.67526260077508049</v>
      </c>
      <c r="C180" s="2">
        <v>40</v>
      </c>
    </row>
    <row r="181" spans="1:3" x14ac:dyDescent="0.55000000000000004">
      <c r="A181" s="2">
        <v>171</v>
      </c>
      <c r="B181" s="2">
        <v>7.6595820663653114E-2</v>
      </c>
      <c r="C181" s="2">
        <v>20</v>
      </c>
    </row>
    <row r="182" spans="1:3" x14ac:dyDescent="0.55000000000000004">
      <c r="A182" s="2">
        <v>172</v>
      </c>
      <c r="B182" s="2">
        <v>0.6566253378097795</v>
      </c>
      <c r="C182" s="2">
        <v>40</v>
      </c>
    </row>
    <row r="183" spans="1:3" x14ac:dyDescent="0.55000000000000004">
      <c r="A183" s="2">
        <v>173</v>
      </c>
      <c r="B183" s="2">
        <v>0.14667507432218108</v>
      </c>
      <c r="C183" s="2">
        <v>20</v>
      </c>
    </row>
    <row r="184" spans="1:3" x14ac:dyDescent="0.55000000000000004">
      <c r="A184" s="2">
        <v>174</v>
      </c>
      <c r="B184" s="2">
        <v>0.5876751454787702</v>
      </c>
      <c r="C184" s="2">
        <v>40</v>
      </c>
    </row>
    <row r="185" spans="1:3" x14ac:dyDescent="0.55000000000000004">
      <c r="A185" s="2">
        <v>175</v>
      </c>
      <c r="B185" s="2">
        <v>0.97133410905791673</v>
      </c>
      <c r="C185" s="2">
        <v>65</v>
      </c>
    </row>
    <row r="186" spans="1:3" x14ac:dyDescent="0.55000000000000004">
      <c r="A186" s="2">
        <v>176</v>
      </c>
      <c r="B186" s="2">
        <v>0.21468189349104438</v>
      </c>
      <c r="C186" s="2">
        <v>20</v>
      </c>
    </row>
    <row r="187" spans="1:3" x14ac:dyDescent="0.55000000000000004">
      <c r="A187" s="2">
        <v>177</v>
      </c>
      <c r="B187" s="2">
        <v>0.32838210892535935</v>
      </c>
      <c r="C187" s="2">
        <v>40</v>
      </c>
    </row>
    <row r="188" spans="1:3" x14ac:dyDescent="0.55000000000000004">
      <c r="A188" s="2">
        <v>178</v>
      </c>
      <c r="B188" s="2">
        <v>0.81294198396577377</v>
      </c>
      <c r="C188" s="2">
        <v>40</v>
      </c>
    </row>
    <row r="189" spans="1:3" x14ac:dyDescent="0.55000000000000004">
      <c r="A189" s="2">
        <v>179</v>
      </c>
      <c r="B189" s="2">
        <v>0.52087083170777837</v>
      </c>
      <c r="C189" s="2">
        <v>40</v>
      </c>
    </row>
    <row r="190" spans="1:3" x14ac:dyDescent="0.55000000000000004">
      <c r="A190" s="2">
        <v>180</v>
      </c>
      <c r="B190" s="2">
        <v>9.5975549922693526E-2</v>
      </c>
      <c r="C190" s="2">
        <v>20</v>
      </c>
    </row>
    <row r="191" spans="1:3" x14ac:dyDescent="0.55000000000000004">
      <c r="A191" s="2">
        <v>181</v>
      </c>
      <c r="B191" s="2">
        <v>0.43247319640233584</v>
      </c>
      <c r="C191" s="2">
        <v>40</v>
      </c>
    </row>
    <row r="192" spans="1:3" x14ac:dyDescent="0.55000000000000004">
      <c r="A192" s="2">
        <v>182</v>
      </c>
      <c r="B192" s="2">
        <v>2.8285022145037475E-2</v>
      </c>
      <c r="C192" s="2">
        <v>20</v>
      </c>
    </row>
    <row r="193" spans="1:3" x14ac:dyDescent="0.55000000000000004">
      <c r="A193" s="2">
        <v>183</v>
      </c>
      <c r="B193" s="2">
        <v>0.26977222042997318</v>
      </c>
      <c r="C193" s="2">
        <v>40</v>
      </c>
    </row>
    <row r="194" spans="1:3" x14ac:dyDescent="0.55000000000000004">
      <c r="A194" s="2">
        <v>184</v>
      </c>
      <c r="B194" s="2">
        <v>0.98513204335526006</v>
      </c>
      <c r="C194" s="2">
        <v>65</v>
      </c>
    </row>
    <row r="195" spans="1:3" x14ac:dyDescent="0.55000000000000004">
      <c r="A195" s="2">
        <v>185</v>
      </c>
      <c r="B195" s="2">
        <v>0.96123240815165478</v>
      </c>
      <c r="C195" s="2">
        <v>65</v>
      </c>
    </row>
    <row r="196" spans="1:3" x14ac:dyDescent="0.55000000000000004">
      <c r="A196" s="2">
        <v>186</v>
      </c>
      <c r="B196" s="2">
        <v>0.63227221839930192</v>
      </c>
      <c r="C196" s="2">
        <v>40</v>
      </c>
    </row>
    <row r="197" spans="1:3" x14ac:dyDescent="0.55000000000000004">
      <c r="A197" s="2">
        <v>187</v>
      </c>
      <c r="B197" s="2">
        <v>0.81720560811612486</v>
      </c>
      <c r="C197" s="2">
        <v>40</v>
      </c>
    </row>
    <row r="198" spans="1:3" x14ac:dyDescent="0.55000000000000004">
      <c r="A198" s="2">
        <v>188</v>
      </c>
      <c r="B198" s="2">
        <v>5.683850450719985E-2</v>
      </c>
      <c r="C198" s="2">
        <v>20</v>
      </c>
    </row>
    <row r="199" spans="1:3" x14ac:dyDescent="0.55000000000000004">
      <c r="A199" s="2">
        <v>189</v>
      </c>
      <c r="B199" s="2">
        <v>2.2260009443911932E-2</v>
      </c>
      <c r="C199" s="2">
        <v>20</v>
      </c>
    </row>
    <row r="200" spans="1:3" x14ac:dyDescent="0.55000000000000004">
      <c r="A200" s="2">
        <v>190</v>
      </c>
      <c r="B200" s="2">
        <v>0.28984390587692044</v>
      </c>
      <c r="C200" s="2">
        <v>40</v>
      </c>
    </row>
    <row r="201" spans="1:3" x14ac:dyDescent="0.55000000000000004">
      <c r="A201" s="2">
        <v>191</v>
      </c>
      <c r="B201" s="2">
        <v>0.23616799947871858</v>
      </c>
      <c r="C201" s="2">
        <v>20</v>
      </c>
    </row>
    <row r="202" spans="1:3" x14ac:dyDescent="0.55000000000000004">
      <c r="A202" s="2">
        <v>192</v>
      </c>
      <c r="B202" s="2">
        <v>0.92203357994196578</v>
      </c>
      <c r="C202" s="2">
        <v>65</v>
      </c>
    </row>
    <row r="203" spans="1:3" x14ac:dyDescent="0.55000000000000004">
      <c r="A203" s="2">
        <v>193</v>
      </c>
      <c r="B203" s="2">
        <v>0.53598951116642957</v>
      </c>
      <c r="C203" s="2">
        <v>40</v>
      </c>
    </row>
    <row r="204" spans="1:3" x14ac:dyDescent="0.55000000000000004">
      <c r="A204" s="2">
        <v>194</v>
      </c>
      <c r="B204" s="2">
        <v>0.33063391170954259</v>
      </c>
      <c r="C204" s="2">
        <v>40</v>
      </c>
    </row>
    <row r="205" spans="1:3" x14ac:dyDescent="0.55000000000000004">
      <c r="A205" s="2">
        <v>195</v>
      </c>
      <c r="B205" s="2">
        <v>0.67454729200768238</v>
      </c>
      <c r="C205" s="2">
        <v>40</v>
      </c>
    </row>
    <row r="206" spans="1:3" x14ac:dyDescent="0.55000000000000004">
      <c r="A206" s="2">
        <v>196</v>
      </c>
      <c r="B206" s="2">
        <v>0.32570323714985683</v>
      </c>
      <c r="C206" s="2">
        <v>40</v>
      </c>
    </row>
    <row r="207" spans="1:3" x14ac:dyDescent="0.55000000000000004">
      <c r="A207" s="2">
        <v>197</v>
      </c>
      <c r="B207" s="2">
        <v>6.6150771184381729E-2</v>
      </c>
      <c r="C207" s="2">
        <v>20</v>
      </c>
    </row>
    <row r="208" spans="1:3" x14ac:dyDescent="0.55000000000000004">
      <c r="A208" s="2">
        <v>198</v>
      </c>
      <c r="B208" s="2">
        <v>0.49880750198336699</v>
      </c>
      <c r="C208" s="2">
        <v>40</v>
      </c>
    </row>
    <row r="209" spans="1:3" x14ac:dyDescent="0.55000000000000004">
      <c r="A209" s="2">
        <v>199</v>
      </c>
      <c r="B209" s="2">
        <v>0.84411745878077482</v>
      </c>
      <c r="C209" s="2">
        <v>40</v>
      </c>
    </row>
    <row r="210" spans="1:3" x14ac:dyDescent="0.55000000000000004">
      <c r="A210" s="2">
        <v>200</v>
      </c>
      <c r="B210" s="2">
        <v>0.14767399194140229</v>
      </c>
      <c r="C210" s="2">
        <v>20</v>
      </c>
    </row>
    <row r="211" spans="1:3" x14ac:dyDescent="0.55000000000000004">
      <c r="A211" s="2">
        <v>201</v>
      </c>
      <c r="B211" s="2">
        <v>6.4514001146579458E-3</v>
      </c>
      <c r="C211" s="2">
        <v>20</v>
      </c>
    </row>
    <row r="212" spans="1:3" x14ac:dyDescent="0.55000000000000004">
      <c r="A212" s="2">
        <v>202</v>
      </c>
      <c r="B212" s="2">
        <v>0.9311596443001896</v>
      </c>
      <c r="C212" s="2">
        <v>65</v>
      </c>
    </row>
    <row r="213" spans="1:3" x14ac:dyDescent="0.55000000000000004">
      <c r="A213" s="2">
        <v>203</v>
      </c>
      <c r="B213" s="2">
        <v>5.7906696423264403E-3</v>
      </c>
      <c r="C213" s="2">
        <v>20</v>
      </c>
    </row>
    <row r="214" spans="1:3" x14ac:dyDescent="0.55000000000000004">
      <c r="A214" s="2">
        <v>204</v>
      </c>
      <c r="B214" s="2">
        <v>0.17688590452228992</v>
      </c>
      <c r="C214" s="2">
        <v>20</v>
      </c>
    </row>
    <row r="215" spans="1:3" x14ac:dyDescent="0.55000000000000004">
      <c r="A215" s="2">
        <v>205</v>
      </c>
      <c r="B215" s="2">
        <v>0.89286300538578667</v>
      </c>
      <c r="C215" s="2">
        <v>65</v>
      </c>
    </row>
    <row r="216" spans="1:3" x14ac:dyDescent="0.55000000000000004">
      <c r="A216" s="2">
        <v>206</v>
      </c>
      <c r="B216" s="2">
        <v>0.31235738186180406</v>
      </c>
      <c r="C216" s="2">
        <v>40</v>
      </c>
    </row>
    <row r="217" spans="1:3" x14ac:dyDescent="0.55000000000000004">
      <c r="A217" s="2">
        <v>207</v>
      </c>
      <c r="B217" s="2">
        <v>0.82689172773076913</v>
      </c>
      <c r="C217" s="2">
        <v>40</v>
      </c>
    </row>
    <row r="218" spans="1:3" x14ac:dyDescent="0.55000000000000004">
      <c r="A218" s="2">
        <v>208</v>
      </c>
      <c r="B218" s="2">
        <v>0.74710932550920051</v>
      </c>
      <c r="C218" s="2">
        <v>40</v>
      </c>
    </row>
    <row r="219" spans="1:3" x14ac:dyDescent="0.55000000000000004">
      <c r="A219" s="2">
        <v>209</v>
      </c>
      <c r="B219" s="2">
        <v>4.090564010514286E-2</v>
      </c>
      <c r="C219" s="2">
        <v>20</v>
      </c>
    </row>
    <row r="220" spans="1:3" x14ac:dyDescent="0.55000000000000004">
      <c r="A220" s="2">
        <v>210</v>
      </c>
      <c r="B220" s="2">
        <v>0.2065486658543596</v>
      </c>
      <c r="C220" s="2">
        <v>20</v>
      </c>
    </row>
    <row r="221" spans="1:3" x14ac:dyDescent="0.55000000000000004">
      <c r="A221" s="2">
        <v>211</v>
      </c>
      <c r="B221" s="2">
        <v>0.18746653617963893</v>
      </c>
      <c r="C221" s="2">
        <v>20</v>
      </c>
    </row>
    <row r="222" spans="1:3" x14ac:dyDescent="0.55000000000000004">
      <c r="A222" s="2">
        <v>212</v>
      </c>
      <c r="B222" s="2">
        <v>0.14758859809539837</v>
      </c>
      <c r="C222" s="2">
        <v>20</v>
      </c>
    </row>
    <row r="223" spans="1:3" x14ac:dyDescent="0.55000000000000004">
      <c r="A223" s="2">
        <v>213</v>
      </c>
      <c r="B223" s="2">
        <v>0.5523737426228098</v>
      </c>
      <c r="C223" s="2">
        <v>40</v>
      </c>
    </row>
    <row r="224" spans="1:3" x14ac:dyDescent="0.55000000000000004">
      <c r="A224" s="2">
        <v>214</v>
      </c>
      <c r="B224" s="2">
        <v>0.77660184708251423</v>
      </c>
      <c r="C224" s="2">
        <v>40</v>
      </c>
    </row>
    <row r="225" spans="1:3" x14ac:dyDescent="0.55000000000000004">
      <c r="A225" s="2">
        <v>215</v>
      </c>
      <c r="B225" s="2">
        <v>0.20889406817293177</v>
      </c>
      <c r="C225" s="2">
        <v>20</v>
      </c>
    </row>
    <row r="226" spans="1:3" x14ac:dyDescent="0.55000000000000004">
      <c r="A226" s="2">
        <v>216</v>
      </c>
      <c r="B226" s="2">
        <v>0.17894313736188439</v>
      </c>
      <c r="C226" s="2">
        <v>20</v>
      </c>
    </row>
    <row r="227" spans="1:3" x14ac:dyDescent="0.55000000000000004">
      <c r="A227" s="2">
        <v>217</v>
      </c>
      <c r="B227" s="2">
        <v>2.1804681313935648E-2</v>
      </c>
      <c r="C227" s="2">
        <v>20</v>
      </c>
    </row>
    <row r="228" spans="1:3" x14ac:dyDescent="0.55000000000000004">
      <c r="A228" s="2">
        <v>218</v>
      </c>
      <c r="B228" s="2">
        <v>0.80849544644882354</v>
      </c>
      <c r="C228" s="2">
        <v>40</v>
      </c>
    </row>
    <row r="229" spans="1:3" x14ac:dyDescent="0.55000000000000004">
      <c r="A229" s="2">
        <v>219</v>
      </c>
      <c r="B229" s="2">
        <v>0.19625792053271351</v>
      </c>
      <c r="C229" s="2">
        <v>20</v>
      </c>
    </row>
    <row r="230" spans="1:3" x14ac:dyDescent="0.55000000000000004">
      <c r="A230" s="2">
        <v>220</v>
      </c>
      <c r="B230" s="2">
        <v>0.79195430878854423</v>
      </c>
      <c r="C230" s="2">
        <v>40</v>
      </c>
    </row>
    <row r="231" spans="1:3" x14ac:dyDescent="0.55000000000000004">
      <c r="A231" s="2">
        <v>221</v>
      </c>
      <c r="B231" s="2">
        <v>0.77035403529626212</v>
      </c>
      <c r="C231" s="2">
        <v>40</v>
      </c>
    </row>
    <row r="232" spans="1:3" x14ac:dyDescent="0.55000000000000004">
      <c r="A232" s="2">
        <v>222</v>
      </c>
      <c r="B232" s="2">
        <v>0.67260266392197721</v>
      </c>
      <c r="C232" s="2">
        <v>40</v>
      </c>
    </row>
    <row r="233" spans="1:3" x14ac:dyDescent="0.55000000000000004">
      <c r="A233" s="2">
        <v>223</v>
      </c>
      <c r="B233" s="2">
        <v>0.67789701401867597</v>
      </c>
      <c r="C233" s="2">
        <v>40</v>
      </c>
    </row>
    <row r="234" spans="1:3" x14ac:dyDescent="0.55000000000000004">
      <c r="A234" s="2">
        <v>224</v>
      </c>
      <c r="B234" s="2">
        <v>0.20646312854359594</v>
      </c>
      <c r="C234" s="2">
        <v>20</v>
      </c>
    </row>
    <row r="235" spans="1:3" x14ac:dyDescent="0.55000000000000004">
      <c r="A235" s="2">
        <v>225</v>
      </c>
      <c r="B235" s="2">
        <v>0.14087972020536066</v>
      </c>
      <c r="C235" s="2">
        <v>20</v>
      </c>
    </row>
    <row r="236" spans="1:3" x14ac:dyDescent="0.55000000000000004">
      <c r="A236" s="2">
        <v>226</v>
      </c>
      <c r="B236" s="2">
        <v>0.28170127899186947</v>
      </c>
      <c r="C236" s="2">
        <v>40</v>
      </c>
    </row>
    <row r="237" spans="1:3" x14ac:dyDescent="0.55000000000000004">
      <c r="A237" s="2">
        <v>227</v>
      </c>
      <c r="B237" s="2">
        <v>0.60984338902007096</v>
      </c>
      <c r="C237" s="2">
        <v>40</v>
      </c>
    </row>
    <row r="238" spans="1:3" x14ac:dyDescent="0.55000000000000004">
      <c r="A238" s="2">
        <v>228</v>
      </c>
      <c r="B238" s="2">
        <v>0.11154686371080769</v>
      </c>
      <c r="C238" s="2">
        <v>20</v>
      </c>
    </row>
    <row r="239" spans="1:3" x14ac:dyDescent="0.55000000000000004">
      <c r="A239" s="2">
        <v>229</v>
      </c>
      <c r="B239" s="2">
        <v>0.84321780408312452</v>
      </c>
      <c r="C239" s="2">
        <v>40</v>
      </c>
    </row>
    <row r="240" spans="1:3" x14ac:dyDescent="0.55000000000000004">
      <c r="A240" s="2">
        <v>230</v>
      </c>
      <c r="B240" s="2">
        <v>0.7596972994285921</v>
      </c>
      <c r="C240" s="2">
        <v>40</v>
      </c>
    </row>
    <row r="241" spans="1:3" x14ac:dyDescent="0.55000000000000004">
      <c r="A241" s="2">
        <v>231</v>
      </c>
      <c r="B241" s="2">
        <v>1.1611379168104952E-2</v>
      </c>
      <c r="C241" s="2">
        <v>20</v>
      </c>
    </row>
    <row r="242" spans="1:3" x14ac:dyDescent="0.55000000000000004">
      <c r="A242" s="2">
        <v>232</v>
      </c>
      <c r="B242" s="2">
        <v>0.43754560978697044</v>
      </c>
      <c r="C242" s="2">
        <v>40</v>
      </c>
    </row>
    <row r="243" spans="1:3" x14ac:dyDescent="0.55000000000000004">
      <c r="A243" s="2">
        <v>233</v>
      </c>
      <c r="B243" s="2">
        <v>0.88577426893331923</v>
      </c>
      <c r="C243" s="2">
        <v>65</v>
      </c>
    </row>
    <row r="244" spans="1:3" x14ac:dyDescent="0.55000000000000004">
      <c r="A244" s="2">
        <v>234</v>
      </c>
      <c r="B244" s="2">
        <v>0.33998844342062007</v>
      </c>
      <c r="C244" s="2">
        <v>40</v>
      </c>
    </row>
    <row r="245" spans="1:3" x14ac:dyDescent="0.55000000000000004">
      <c r="A245" s="2">
        <v>235</v>
      </c>
      <c r="B245" s="2">
        <v>0.99475076165941168</v>
      </c>
      <c r="C245" s="2">
        <v>65</v>
      </c>
    </row>
    <row r="246" spans="1:3" x14ac:dyDescent="0.55000000000000004">
      <c r="A246" s="2">
        <v>236</v>
      </c>
      <c r="B246" s="2">
        <v>0.4410464966501173</v>
      </c>
      <c r="C246" s="2">
        <v>40</v>
      </c>
    </row>
    <row r="247" spans="1:3" x14ac:dyDescent="0.55000000000000004">
      <c r="A247" s="2">
        <v>237</v>
      </c>
      <c r="B247" s="2">
        <v>0.40074115395995025</v>
      </c>
      <c r="C247" s="2">
        <v>40</v>
      </c>
    </row>
    <row r="248" spans="1:3" x14ac:dyDescent="0.55000000000000004">
      <c r="A248" s="2">
        <v>238</v>
      </c>
      <c r="B248" s="2">
        <v>0.74791679193728888</v>
      </c>
      <c r="C248" s="2">
        <v>40</v>
      </c>
    </row>
    <row r="249" spans="1:3" x14ac:dyDescent="0.55000000000000004">
      <c r="A249" s="2">
        <v>239</v>
      </c>
      <c r="B249" s="2">
        <v>0.82046231794343094</v>
      </c>
      <c r="C249" s="2">
        <v>40</v>
      </c>
    </row>
    <row r="250" spans="1:3" x14ac:dyDescent="0.55000000000000004">
      <c r="A250" s="2">
        <v>240</v>
      </c>
      <c r="B250" s="2">
        <v>0.45851942702802351</v>
      </c>
      <c r="C250" s="2">
        <v>40</v>
      </c>
    </row>
    <row r="251" spans="1:3" x14ac:dyDescent="0.55000000000000004">
      <c r="A251" s="2">
        <v>241</v>
      </c>
      <c r="B251" s="2">
        <v>0.24633680843125838</v>
      </c>
      <c r="C251" s="2">
        <v>20</v>
      </c>
    </row>
    <row r="252" spans="1:3" x14ac:dyDescent="0.55000000000000004">
      <c r="A252" s="2">
        <v>242</v>
      </c>
      <c r="B252" s="2">
        <v>0.60849414595266349</v>
      </c>
      <c r="C252" s="2">
        <v>40</v>
      </c>
    </row>
    <row r="253" spans="1:3" x14ac:dyDescent="0.55000000000000004">
      <c r="A253" s="2">
        <v>243</v>
      </c>
      <c r="B253" s="2">
        <v>0.54751066475316512</v>
      </c>
      <c r="C253" s="2">
        <v>40</v>
      </c>
    </row>
    <row r="254" spans="1:3" x14ac:dyDescent="0.55000000000000004">
      <c r="A254" s="2">
        <v>244</v>
      </c>
      <c r="B254" s="2">
        <v>0.1608918078076903</v>
      </c>
      <c r="C254" s="2">
        <v>20</v>
      </c>
    </row>
    <row r="255" spans="1:3" x14ac:dyDescent="0.55000000000000004">
      <c r="A255" s="2">
        <v>245</v>
      </c>
      <c r="B255" s="2">
        <v>0.61445520961934463</v>
      </c>
      <c r="C255" s="2">
        <v>40</v>
      </c>
    </row>
    <row r="256" spans="1:3" x14ac:dyDescent="0.55000000000000004">
      <c r="A256" s="2">
        <v>246</v>
      </c>
      <c r="B256" s="2">
        <v>0.71258496068804833</v>
      </c>
      <c r="C256" s="2">
        <v>40</v>
      </c>
    </row>
    <row r="257" spans="1:3" x14ac:dyDescent="0.55000000000000004">
      <c r="A257" s="2">
        <v>247</v>
      </c>
      <c r="B257" s="2">
        <v>0.77466516847767863</v>
      </c>
      <c r="C257" s="2">
        <v>40</v>
      </c>
    </row>
    <row r="258" spans="1:3" x14ac:dyDescent="0.55000000000000004">
      <c r="A258" s="2">
        <v>248</v>
      </c>
      <c r="B258" s="2">
        <v>0.89979817194501699</v>
      </c>
      <c r="C258" s="2">
        <v>65</v>
      </c>
    </row>
    <row r="259" spans="1:3" x14ac:dyDescent="0.55000000000000004">
      <c r="A259" s="2">
        <v>249</v>
      </c>
      <c r="B259" s="2">
        <v>0.46247755220385733</v>
      </c>
      <c r="C259" s="2">
        <v>40</v>
      </c>
    </row>
    <row r="260" spans="1:3" x14ac:dyDescent="0.55000000000000004">
      <c r="A260" s="2">
        <v>250</v>
      </c>
      <c r="B260" s="2">
        <v>7.625660225280928E-2</v>
      </c>
      <c r="C260" s="2">
        <v>20</v>
      </c>
    </row>
    <row r="261" spans="1:3" x14ac:dyDescent="0.55000000000000004">
      <c r="A261" s="2">
        <v>251</v>
      </c>
      <c r="B261" s="2">
        <v>0.18793973067422121</v>
      </c>
      <c r="C261" s="2">
        <v>20</v>
      </c>
    </row>
    <row r="262" spans="1:3" x14ac:dyDescent="0.55000000000000004">
      <c r="A262" s="2">
        <v>252</v>
      </c>
      <c r="B262" s="2">
        <v>0.42090365716152678</v>
      </c>
      <c r="C262" s="2">
        <v>40</v>
      </c>
    </row>
    <row r="263" spans="1:3" x14ac:dyDescent="0.55000000000000004">
      <c r="A263" s="2">
        <v>253</v>
      </c>
      <c r="B263" s="2">
        <v>0.8878519615667696</v>
      </c>
      <c r="C263" s="2">
        <v>65</v>
      </c>
    </row>
    <row r="264" spans="1:3" x14ac:dyDescent="0.55000000000000004">
      <c r="A264" s="2">
        <v>254</v>
      </c>
      <c r="B264" s="2">
        <v>0.95495133739103255</v>
      </c>
      <c r="C264" s="2">
        <v>65</v>
      </c>
    </row>
    <row r="265" spans="1:3" x14ac:dyDescent="0.55000000000000004">
      <c r="A265" s="2">
        <v>255</v>
      </c>
      <c r="B265" s="2">
        <v>0.41086974394708586</v>
      </c>
      <c r="C265" s="2">
        <v>40</v>
      </c>
    </row>
    <row r="266" spans="1:3" x14ac:dyDescent="0.55000000000000004">
      <c r="A266" s="2">
        <v>256</v>
      </c>
      <c r="B266" s="2">
        <v>0.15869468556961486</v>
      </c>
      <c r="C266" s="2">
        <v>20</v>
      </c>
    </row>
    <row r="267" spans="1:3" x14ac:dyDescent="0.55000000000000004">
      <c r="A267" s="2">
        <v>257</v>
      </c>
      <c r="B267" s="2">
        <v>0.89590063568576328</v>
      </c>
      <c r="C267" s="2">
        <v>65</v>
      </c>
    </row>
    <row r="268" spans="1:3" x14ac:dyDescent="0.55000000000000004">
      <c r="A268" s="2">
        <v>258</v>
      </c>
      <c r="B268" s="2">
        <v>4.6416250432434469E-2</v>
      </c>
      <c r="C268" s="2">
        <v>20</v>
      </c>
    </row>
    <row r="269" spans="1:3" x14ac:dyDescent="0.55000000000000004">
      <c r="A269" s="2">
        <v>259</v>
      </c>
      <c r="B269" s="2">
        <v>0.38902932188786354</v>
      </c>
      <c r="C269" s="2">
        <v>40</v>
      </c>
    </row>
    <row r="270" spans="1:3" x14ac:dyDescent="0.55000000000000004">
      <c r="A270" s="2">
        <v>260</v>
      </c>
      <c r="B270" s="2">
        <v>0.33529294155098077</v>
      </c>
      <c r="C270" s="2">
        <v>40</v>
      </c>
    </row>
    <row r="271" spans="1:3" x14ac:dyDescent="0.55000000000000004">
      <c r="A271" s="2">
        <v>261</v>
      </c>
      <c r="B271" s="2">
        <v>0.36294067664857199</v>
      </c>
      <c r="C271" s="2">
        <v>40</v>
      </c>
    </row>
    <row r="272" spans="1:3" x14ac:dyDescent="0.55000000000000004">
      <c r="A272" s="2">
        <v>262</v>
      </c>
      <c r="B272" s="2">
        <v>0.21008403533133468</v>
      </c>
      <c r="C272" s="2">
        <v>20</v>
      </c>
    </row>
    <row r="273" spans="1:3" x14ac:dyDescent="0.55000000000000004">
      <c r="A273" s="2">
        <v>263</v>
      </c>
      <c r="B273" s="2">
        <v>0.67809955654529863</v>
      </c>
      <c r="C273" s="2">
        <v>40</v>
      </c>
    </row>
    <row r="274" spans="1:3" x14ac:dyDescent="0.55000000000000004">
      <c r="A274" s="2">
        <v>264</v>
      </c>
      <c r="B274" s="2">
        <v>3.4658426626572592E-3</v>
      </c>
      <c r="C274" s="2">
        <v>20</v>
      </c>
    </row>
    <row r="275" spans="1:3" x14ac:dyDescent="0.55000000000000004">
      <c r="A275" s="2">
        <v>265</v>
      </c>
      <c r="B275" s="2">
        <v>0.18831030630648027</v>
      </c>
      <c r="C275" s="2">
        <v>20</v>
      </c>
    </row>
    <row r="276" spans="1:3" x14ac:dyDescent="0.55000000000000004">
      <c r="A276" s="2">
        <v>266</v>
      </c>
      <c r="B276" s="2">
        <v>0.49195871921828982</v>
      </c>
      <c r="C276" s="2">
        <v>40</v>
      </c>
    </row>
    <row r="277" spans="1:3" x14ac:dyDescent="0.55000000000000004">
      <c r="A277" s="2">
        <v>267</v>
      </c>
      <c r="B277" s="2">
        <v>0.39497988139194518</v>
      </c>
      <c r="C277" s="2">
        <v>40</v>
      </c>
    </row>
    <row r="278" spans="1:3" x14ac:dyDescent="0.55000000000000004">
      <c r="A278" s="2">
        <v>268</v>
      </c>
      <c r="B278" s="2">
        <v>0.42727355742059347</v>
      </c>
      <c r="C278" s="2">
        <v>40</v>
      </c>
    </row>
    <row r="279" spans="1:3" x14ac:dyDescent="0.55000000000000004">
      <c r="A279" s="2">
        <v>269</v>
      </c>
      <c r="B279" s="2">
        <v>0.95308679281699271</v>
      </c>
      <c r="C279" s="2">
        <v>65</v>
      </c>
    </row>
    <row r="280" spans="1:3" x14ac:dyDescent="0.55000000000000004">
      <c r="A280" s="2">
        <v>270</v>
      </c>
      <c r="B280" s="2">
        <v>0.98648458453716381</v>
      </c>
      <c r="C280" s="2">
        <v>65</v>
      </c>
    </row>
    <row r="281" spans="1:3" x14ac:dyDescent="0.55000000000000004">
      <c r="A281" s="2">
        <v>271</v>
      </c>
      <c r="B281" s="2">
        <v>3.3104736014234137E-2</v>
      </c>
      <c r="C281" s="2">
        <v>20</v>
      </c>
    </row>
    <row r="282" spans="1:3" x14ac:dyDescent="0.55000000000000004">
      <c r="A282" s="2">
        <v>272</v>
      </c>
      <c r="B282" s="2">
        <v>0.31889921076921346</v>
      </c>
      <c r="C282" s="2">
        <v>40</v>
      </c>
    </row>
    <row r="283" spans="1:3" x14ac:dyDescent="0.55000000000000004">
      <c r="A283" s="2">
        <v>273</v>
      </c>
      <c r="B283" s="2">
        <v>0.18120612329252372</v>
      </c>
      <c r="C283" s="2">
        <v>20</v>
      </c>
    </row>
    <row r="284" spans="1:3" x14ac:dyDescent="0.55000000000000004">
      <c r="A284" s="2">
        <v>274</v>
      </c>
      <c r="B284" s="2">
        <v>0.59553643716428062</v>
      </c>
      <c r="C284" s="2">
        <v>40</v>
      </c>
    </row>
    <row r="285" spans="1:3" x14ac:dyDescent="0.55000000000000004">
      <c r="A285" s="2">
        <v>275</v>
      </c>
      <c r="B285" s="2">
        <v>0.40967498456336826</v>
      </c>
      <c r="C285" s="2">
        <v>40</v>
      </c>
    </row>
    <row r="286" spans="1:3" x14ac:dyDescent="0.55000000000000004">
      <c r="A286" s="2">
        <v>276</v>
      </c>
      <c r="B286" s="2">
        <v>0.41889279518093925</v>
      </c>
      <c r="C286" s="2">
        <v>40</v>
      </c>
    </row>
    <row r="287" spans="1:3" x14ac:dyDescent="0.55000000000000004">
      <c r="A287" s="2">
        <v>277</v>
      </c>
      <c r="B287" s="2">
        <v>0.40277171194530681</v>
      </c>
      <c r="C287" s="2">
        <v>40</v>
      </c>
    </row>
    <row r="288" spans="1:3" x14ac:dyDescent="0.55000000000000004">
      <c r="A288" s="2">
        <v>278</v>
      </c>
      <c r="B288" s="2">
        <v>0.16405254460349383</v>
      </c>
      <c r="C288" s="2">
        <v>20</v>
      </c>
    </row>
    <row r="289" spans="1:3" x14ac:dyDescent="0.55000000000000004">
      <c r="A289" s="2">
        <v>279</v>
      </c>
      <c r="B289" s="2">
        <v>0.10315355991384978</v>
      </c>
      <c r="C289" s="2">
        <v>20</v>
      </c>
    </row>
    <row r="290" spans="1:3" x14ac:dyDescent="0.55000000000000004">
      <c r="A290" s="2">
        <v>280</v>
      </c>
      <c r="B290" s="2">
        <v>3.39066806167162E-2</v>
      </c>
      <c r="C290" s="2">
        <v>20</v>
      </c>
    </row>
    <row r="291" spans="1:3" x14ac:dyDescent="0.55000000000000004">
      <c r="A291" s="2">
        <v>281</v>
      </c>
      <c r="B291" s="2">
        <v>0.46776308494180852</v>
      </c>
      <c r="C291" s="2">
        <v>40</v>
      </c>
    </row>
    <row r="292" spans="1:3" x14ac:dyDescent="0.55000000000000004">
      <c r="A292" s="2">
        <v>282</v>
      </c>
      <c r="B292" s="2">
        <v>0.86011415712462913</v>
      </c>
      <c r="C292" s="2">
        <v>65</v>
      </c>
    </row>
    <row r="293" spans="1:3" x14ac:dyDescent="0.55000000000000004">
      <c r="A293" s="2">
        <v>283</v>
      </c>
      <c r="B293" s="2">
        <v>0.20631760913538955</v>
      </c>
      <c r="C293" s="2">
        <v>20</v>
      </c>
    </row>
    <row r="294" spans="1:3" x14ac:dyDescent="0.55000000000000004">
      <c r="A294" s="2">
        <v>284</v>
      </c>
      <c r="B294" s="2">
        <v>0.63997550669736103</v>
      </c>
      <c r="C294" s="2">
        <v>40</v>
      </c>
    </row>
    <row r="295" spans="1:3" x14ac:dyDescent="0.55000000000000004">
      <c r="A295" s="2">
        <v>285</v>
      </c>
      <c r="B295" s="2">
        <v>0.91171751064265849</v>
      </c>
      <c r="C295" s="2">
        <v>65</v>
      </c>
    </row>
    <row r="296" spans="1:3" x14ac:dyDescent="0.55000000000000004">
      <c r="A296" s="2">
        <v>286</v>
      </c>
      <c r="B296" s="2">
        <v>0.3909203196111789</v>
      </c>
      <c r="C296" s="2">
        <v>40</v>
      </c>
    </row>
    <row r="297" spans="1:3" x14ac:dyDescent="0.55000000000000004">
      <c r="A297" s="2">
        <v>287</v>
      </c>
      <c r="B297" s="2">
        <v>0.65752021789504012</v>
      </c>
      <c r="C297" s="2">
        <v>40</v>
      </c>
    </row>
    <row r="298" spans="1:3" x14ac:dyDescent="0.55000000000000004">
      <c r="A298" s="2">
        <v>288</v>
      </c>
      <c r="B298" s="2">
        <v>0.6478154731905531</v>
      </c>
      <c r="C298" s="2">
        <v>40</v>
      </c>
    </row>
    <row r="299" spans="1:3" x14ac:dyDescent="0.55000000000000004">
      <c r="A299" s="2">
        <v>289</v>
      </c>
      <c r="B299" s="2">
        <v>3.6194692453168864E-2</v>
      </c>
      <c r="C299" s="2">
        <v>20</v>
      </c>
    </row>
    <row r="300" spans="1:3" x14ac:dyDescent="0.55000000000000004">
      <c r="A300" s="2">
        <v>290</v>
      </c>
      <c r="B300" s="2">
        <v>0.76189339668947964</v>
      </c>
      <c r="C300" s="2">
        <v>40</v>
      </c>
    </row>
    <row r="301" spans="1:3" x14ac:dyDescent="0.55000000000000004">
      <c r="A301" s="2">
        <v>291</v>
      </c>
      <c r="B301" s="2">
        <v>0.74037190530601182</v>
      </c>
      <c r="C301" s="2">
        <v>40</v>
      </c>
    </row>
    <row r="302" spans="1:3" x14ac:dyDescent="0.55000000000000004">
      <c r="A302" s="2">
        <v>292</v>
      </c>
      <c r="B302" s="2">
        <v>7.1250660172849645E-2</v>
      </c>
      <c r="C302" s="2">
        <v>20</v>
      </c>
    </row>
    <row r="303" spans="1:3" x14ac:dyDescent="0.55000000000000004">
      <c r="A303" s="2">
        <v>293</v>
      </c>
      <c r="B303" s="2">
        <v>8.3561325941991504E-2</v>
      </c>
      <c r="C303" s="2">
        <v>20</v>
      </c>
    </row>
    <row r="304" spans="1:3" x14ac:dyDescent="0.55000000000000004">
      <c r="A304" s="2">
        <v>294</v>
      </c>
      <c r="B304" s="2">
        <v>0.40869249903264493</v>
      </c>
      <c r="C304" s="2">
        <v>40</v>
      </c>
    </row>
    <row r="305" spans="1:3" x14ac:dyDescent="0.55000000000000004">
      <c r="A305" s="2">
        <v>295</v>
      </c>
      <c r="B305" s="2">
        <v>0.35691565150231785</v>
      </c>
      <c r="C305" s="2">
        <v>40</v>
      </c>
    </row>
    <row r="306" spans="1:3" x14ac:dyDescent="0.55000000000000004">
      <c r="A306" s="2">
        <v>296</v>
      </c>
      <c r="B306" s="2">
        <v>0.13672183483661327</v>
      </c>
      <c r="C306" s="2">
        <v>20</v>
      </c>
    </row>
    <row r="307" spans="1:3" x14ac:dyDescent="0.55000000000000004">
      <c r="A307" s="2">
        <v>297</v>
      </c>
      <c r="B307" s="2">
        <v>0.95093791479405965</v>
      </c>
      <c r="C307" s="2">
        <v>65</v>
      </c>
    </row>
    <row r="308" spans="1:3" x14ac:dyDescent="0.55000000000000004">
      <c r="A308" s="2">
        <v>298</v>
      </c>
      <c r="B308" s="2">
        <v>9.5266907327137607E-2</v>
      </c>
      <c r="C308" s="2">
        <v>20</v>
      </c>
    </row>
    <row r="309" spans="1:3" x14ac:dyDescent="0.55000000000000004">
      <c r="A309" s="2">
        <v>299</v>
      </c>
      <c r="B309" s="2">
        <v>0.76458872921263199</v>
      </c>
      <c r="C309" s="2">
        <v>40</v>
      </c>
    </row>
    <row r="310" spans="1:3" x14ac:dyDescent="0.55000000000000004">
      <c r="A310" s="2">
        <v>300</v>
      </c>
      <c r="B310" s="2">
        <v>0.46867362424071513</v>
      </c>
      <c r="C310" s="2">
        <v>40</v>
      </c>
    </row>
    <row r="311" spans="1:3" x14ac:dyDescent="0.55000000000000004">
      <c r="A311" s="2">
        <v>301</v>
      </c>
      <c r="B311" s="2">
        <v>0.30084502376796196</v>
      </c>
      <c r="C311" s="2">
        <v>40</v>
      </c>
    </row>
    <row r="312" spans="1:3" x14ac:dyDescent="0.55000000000000004">
      <c r="A312" s="2">
        <v>302</v>
      </c>
      <c r="B312" s="2">
        <v>0.36219880931335413</v>
      </c>
      <c r="C312" s="2">
        <v>40</v>
      </c>
    </row>
    <row r="313" spans="1:3" x14ac:dyDescent="0.55000000000000004">
      <c r="A313" s="2">
        <v>303</v>
      </c>
      <c r="B313" s="2">
        <v>0.58028298785425225</v>
      </c>
      <c r="C313" s="2">
        <v>40</v>
      </c>
    </row>
    <row r="314" spans="1:3" x14ac:dyDescent="0.55000000000000004">
      <c r="A314" s="2">
        <v>304</v>
      </c>
      <c r="B314" s="2">
        <v>0.53988884292616734</v>
      </c>
      <c r="C314" s="2">
        <v>40</v>
      </c>
    </row>
    <row r="315" spans="1:3" x14ac:dyDescent="0.55000000000000004">
      <c r="A315" s="2">
        <v>305</v>
      </c>
      <c r="B315" s="2">
        <v>0.87756564258295799</v>
      </c>
      <c r="C315" s="2">
        <v>65</v>
      </c>
    </row>
    <row r="316" spans="1:3" x14ac:dyDescent="0.55000000000000004">
      <c r="A316" s="2">
        <v>306</v>
      </c>
      <c r="B316" s="2">
        <v>0.56688847536356834</v>
      </c>
      <c r="C316" s="2">
        <v>40</v>
      </c>
    </row>
    <row r="317" spans="1:3" x14ac:dyDescent="0.55000000000000004">
      <c r="A317" s="2">
        <v>307</v>
      </c>
      <c r="B317" s="2">
        <v>0.40439789853653896</v>
      </c>
      <c r="C317" s="2">
        <v>40</v>
      </c>
    </row>
    <row r="318" spans="1:3" x14ac:dyDescent="0.55000000000000004">
      <c r="A318" s="2">
        <v>308</v>
      </c>
      <c r="B318" s="2">
        <v>0.96876542779714725</v>
      </c>
      <c r="C318" s="2">
        <v>65</v>
      </c>
    </row>
    <row r="319" spans="1:3" x14ac:dyDescent="0.55000000000000004">
      <c r="A319" s="2">
        <v>309</v>
      </c>
      <c r="B319" s="2">
        <v>0.10103009722555079</v>
      </c>
      <c r="C319" s="2">
        <v>20</v>
      </c>
    </row>
    <row r="320" spans="1:3" x14ac:dyDescent="0.55000000000000004">
      <c r="A320" s="2">
        <v>310</v>
      </c>
      <c r="B320" s="2">
        <v>0.40079167458582277</v>
      </c>
      <c r="C320" s="2">
        <v>40</v>
      </c>
    </row>
    <row r="321" spans="1:3" x14ac:dyDescent="0.55000000000000004">
      <c r="A321" s="2">
        <v>311</v>
      </c>
      <c r="B321" s="2">
        <v>0.62680047127357674</v>
      </c>
      <c r="C321" s="2">
        <v>40</v>
      </c>
    </row>
    <row r="322" spans="1:3" x14ac:dyDescent="0.55000000000000004">
      <c r="A322" s="2">
        <v>312</v>
      </c>
      <c r="B322" s="2">
        <v>3.1415766910960596E-2</v>
      </c>
      <c r="C322" s="2">
        <v>20</v>
      </c>
    </row>
    <row r="323" spans="1:3" x14ac:dyDescent="0.55000000000000004">
      <c r="A323" s="2">
        <v>313</v>
      </c>
      <c r="B323" s="2">
        <v>0.87708069770139496</v>
      </c>
      <c r="C323" s="2">
        <v>65</v>
      </c>
    </row>
    <row r="324" spans="1:3" x14ac:dyDescent="0.55000000000000004">
      <c r="A324" s="2">
        <v>314</v>
      </c>
      <c r="B324" s="2">
        <v>0.38657247869070399</v>
      </c>
      <c r="C324" s="2">
        <v>40</v>
      </c>
    </row>
    <row r="325" spans="1:3" x14ac:dyDescent="0.55000000000000004">
      <c r="A325" s="2">
        <v>315</v>
      </c>
      <c r="B325" s="2">
        <v>0.23537080400749533</v>
      </c>
      <c r="C325" s="2">
        <v>20</v>
      </c>
    </row>
    <row r="326" spans="1:3" x14ac:dyDescent="0.55000000000000004">
      <c r="A326" s="2">
        <v>316</v>
      </c>
      <c r="B326" s="2">
        <v>0.80294339535651404</v>
      </c>
      <c r="C326" s="2">
        <v>40</v>
      </c>
    </row>
    <row r="327" spans="1:3" x14ac:dyDescent="0.55000000000000004">
      <c r="A327" s="2">
        <v>317</v>
      </c>
      <c r="B327" s="2">
        <v>0.77654830866041269</v>
      </c>
      <c r="C327" s="2">
        <v>40</v>
      </c>
    </row>
    <row r="328" spans="1:3" x14ac:dyDescent="0.55000000000000004">
      <c r="A328" s="2">
        <v>318</v>
      </c>
      <c r="B328" s="2">
        <v>0.82213375139380174</v>
      </c>
      <c r="C328" s="2">
        <v>40</v>
      </c>
    </row>
    <row r="329" spans="1:3" x14ac:dyDescent="0.55000000000000004">
      <c r="A329" s="2">
        <v>319</v>
      </c>
      <c r="B329" s="2">
        <v>0.48305475061747438</v>
      </c>
      <c r="C329" s="2">
        <v>40</v>
      </c>
    </row>
    <row r="330" spans="1:3" x14ac:dyDescent="0.55000000000000004">
      <c r="A330" s="2">
        <v>320</v>
      </c>
      <c r="B330" s="2">
        <v>0.37716476080443451</v>
      </c>
      <c r="C330" s="2">
        <v>40</v>
      </c>
    </row>
    <row r="331" spans="1:3" x14ac:dyDescent="0.55000000000000004">
      <c r="A331" s="2">
        <v>321</v>
      </c>
      <c r="B331" s="2">
        <v>0.73021291469720384</v>
      </c>
      <c r="C331" s="2">
        <v>40</v>
      </c>
    </row>
    <row r="332" spans="1:3" x14ac:dyDescent="0.55000000000000004">
      <c r="A332" s="2">
        <v>322</v>
      </c>
      <c r="B332" s="2">
        <v>0.21554933206921867</v>
      </c>
      <c r="C332" s="2">
        <v>20</v>
      </c>
    </row>
    <row r="333" spans="1:3" x14ac:dyDescent="0.55000000000000004">
      <c r="A333" s="2">
        <v>323</v>
      </c>
      <c r="B333" s="2">
        <v>0.3901380454594674</v>
      </c>
      <c r="C333" s="2">
        <v>40</v>
      </c>
    </row>
    <row r="334" spans="1:3" x14ac:dyDescent="0.55000000000000004">
      <c r="A334" s="2">
        <v>324</v>
      </c>
      <c r="B334" s="2">
        <v>0.63036389392980841</v>
      </c>
      <c r="C334" s="2">
        <v>40</v>
      </c>
    </row>
    <row r="335" spans="1:3" x14ac:dyDescent="0.55000000000000004">
      <c r="A335" s="2">
        <v>325</v>
      </c>
      <c r="B335" s="2">
        <v>0.86800485881902922</v>
      </c>
      <c r="C335" s="2">
        <v>65</v>
      </c>
    </row>
    <row r="336" spans="1:3" x14ac:dyDescent="0.55000000000000004">
      <c r="A336" s="2">
        <v>326</v>
      </c>
      <c r="B336" s="2">
        <v>0.14018028513747016</v>
      </c>
      <c r="C336" s="2">
        <v>20</v>
      </c>
    </row>
    <row r="337" spans="1:3" x14ac:dyDescent="0.55000000000000004">
      <c r="A337" s="2">
        <v>327</v>
      </c>
      <c r="B337" s="2">
        <v>0.32900446846143683</v>
      </c>
      <c r="C337" s="2">
        <v>40</v>
      </c>
    </row>
    <row r="338" spans="1:3" x14ac:dyDescent="0.55000000000000004">
      <c r="A338" s="2">
        <v>328</v>
      </c>
      <c r="B338" s="2">
        <v>0.48606876738554272</v>
      </c>
      <c r="C338" s="2">
        <v>40</v>
      </c>
    </row>
    <row r="339" spans="1:3" x14ac:dyDescent="0.55000000000000004">
      <c r="A339" s="2">
        <v>329</v>
      </c>
      <c r="B339" s="2">
        <v>0.87622311323069857</v>
      </c>
      <c r="C339" s="2">
        <v>65</v>
      </c>
    </row>
    <row r="340" spans="1:3" x14ac:dyDescent="0.55000000000000004">
      <c r="A340" s="2">
        <v>330</v>
      </c>
      <c r="B340" s="2">
        <v>5.8195143877810995E-2</v>
      </c>
      <c r="C340" s="2">
        <v>20</v>
      </c>
    </row>
    <row r="341" spans="1:3" x14ac:dyDescent="0.55000000000000004">
      <c r="A341" s="2">
        <v>331</v>
      </c>
      <c r="B341" s="2">
        <v>0.52100397977450219</v>
      </c>
      <c r="C341" s="2">
        <v>40</v>
      </c>
    </row>
    <row r="342" spans="1:3" x14ac:dyDescent="0.55000000000000004">
      <c r="A342" s="2">
        <v>332</v>
      </c>
      <c r="B342" s="2">
        <v>0.63544022655318988</v>
      </c>
      <c r="C342" s="2">
        <v>40</v>
      </c>
    </row>
    <row r="343" spans="1:3" x14ac:dyDescent="0.55000000000000004">
      <c r="A343" s="2">
        <v>333</v>
      </c>
      <c r="B343" s="2">
        <v>0.28014928374758419</v>
      </c>
      <c r="C343" s="2">
        <v>40</v>
      </c>
    </row>
    <row r="344" spans="1:3" x14ac:dyDescent="0.55000000000000004">
      <c r="A344" s="2">
        <v>334</v>
      </c>
      <c r="B344" s="2">
        <v>0.50010444491858985</v>
      </c>
      <c r="C344" s="2">
        <v>40</v>
      </c>
    </row>
    <row r="345" spans="1:3" x14ac:dyDescent="0.55000000000000004">
      <c r="A345" s="2">
        <v>335</v>
      </c>
      <c r="B345" s="2">
        <v>0.78256329742086994</v>
      </c>
      <c r="C345" s="2">
        <v>40</v>
      </c>
    </row>
    <row r="346" spans="1:3" x14ac:dyDescent="0.55000000000000004">
      <c r="A346" s="2">
        <v>336</v>
      </c>
      <c r="B346" s="2">
        <v>0.51566558658450512</v>
      </c>
      <c r="C346" s="2">
        <v>40</v>
      </c>
    </row>
    <row r="347" spans="1:3" x14ac:dyDescent="0.55000000000000004">
      <c r="A347" s="2">
        <v>337</v>
      </c>
      <c r="B347" s="2">
        <v>0.7093079868711698</v>
      </c>
      <c r="C347" s="2">
        <v>40</v>
      </c>
    </row>
    <row r="348" spans="1:3" x14ac:dyDescent="0.55000000000000004">
      <c r="A348" s="2">
        <v>338</v>
      </c>
      <c r="B348" s="2">
        <v>0.32491043687584831</v>
      </c>
      <c r="C348" s="2">
        <v>40</v>
      </c>
    </row>
    <row r="349" spans="1:3" x14ac:dyDescent="0.55000000000000004">
      <c r="A349" s="2">
        <v>339</v>
      </c>
      <c r="B349" s="2">
        <v>0.82936035357274274</v>
      </c>
      <c r="C349" s="2">
        <v>40</v>
      </c>
    </row>
    <row r="350" spans="1:3" x14ac:dyDescent="0.55000000000000004">
      <c r="A350" s="2">
        <v>340</v>
      </c>
      <c r="B350" s="2">
        <v>0.58621556021057164</v>
      </c>
      <c r="C350" s="2">
        <v>40</v>
      </c>
    </row>
    <row r="351" spans="1:3" x14ac:dyDescent="0.55000000000000004">
      <c r="A351" s="2">
        <v>341</v>
      </c>
      <c r="B351" s="2">
        <v>0.34441086696765266</v>
      </c>
      <c r="C351" s="2">
        <v>40</v>
      </c>
    </row>
    <row r="352" spans="1:3" x14ac:dyDescent="0.55000000000000004">
      <c r="A352" s="2">
        <v>342</v>
      </c>
      <c r="B352" s="2">
        <v>6.0069291847075212E-2</v>
      </c>
      <c r="C352" s="2">
        <v>20</v>
      </c>
    </row>
    <row r="353" spans="1:3" x14ac:dyDescent="0.55000000000000004">
      <c r="A353" s="2">
        <v>343</v>
      </c>
      <c r="B353" s="2">
        <v>0.8759598111994058</v>
      </c>
      <c r="C353" s="2">
        <v>65</v>
      </c>
    </row>
    <row r="354" spans="1:3" x14ac:dyDescent="0.55000000000000004">
      <c r="A354" s="2">
        <v>344</v>
      </c>
      <c r="B354" s="2">
        <v>8.0624011601555079E-2</v>
      </c>
      <c r="C354" s="2">
        <v>20</v>
      </c>
    </row>
    <row r="355" spans="1:3" x14ac:dyDescent="0.55000000000000004">
      <c r="A355" s="2">
        <v>345</v>
      </c>
      <c r="B355" s="2">
        <v>0.43169892270191856</v>
      </c>
      <c r="C355" s="2">
        <v>40</v>
      </c>
    </row>
    <row r="356" spans="1:3" x14ac:dyDescent="0.55000000000000004">
      <c r="A356" s="2">
        <v>346</v>
      </c>
      <c r="B356" s="2">
        <v>0.35110312636978369</v>
      </c>
      <c r="C356" s="2">
        <v>40</v>
      </c>
    </row>
    <row r="357" spans="1:3" x14ac:dyDescent="0.55000000000000004">
      <c r="A357" s="2">
        <v>347</v>
      </c>
      <c r="B357" s="2">
        <v>0.18045150150221145</v>
      </c>
      <c r="C357" s="2">
        <v>20</v>
      </c>
    </row>
    <row r="358" spans="1:3" x14ac:dyDescent="0.55000000000000004">
      <c r="A358" s="2">
        <v>348</v>
      </c>
      <c r="B358" s="2">
        <v>0.71466723073596927</v>
      </c>
      <c r="C358" s="2">
        <v>40</v>
      </c>
    </row>
    <row r="359" spans="1:3" x14ac:dyDescent="0.55000000000000004">
      <c r="A359" s="2">
        <v>349</v>
      </c>
      <c r="B359" s="2">
        <v>0.30823764742568638</v>
      </c>
      <c r="C359" s="2">
        <v>40</v>
      </c>
    </row>
    <row r="360" spans="1:3" x14ac:dyDescent="0.55000000000000004">
      <c r="A360" s="2">
        <v>350</v>
      </c>
      <c r="B360" s="2">
        <v>9.4923913853649955E-2</v>
      </c>
      <c r="C360" s="2">
        <v>20</v>
      </c>
    </row>
    <row r="361" spans="1:3" x14ac:dyDescent="0.55000000000000004">
      <c r="A361" s="2">
        <v>351</v>
      </c>
      <c r="B361" s="2">
        <v>0.35302190094960428</v>
      </c>
      <c r="C361" s="2">
        <v>40</v>
      </c>
    </row>
    <row r="362" spans="1:3" x14ac:dyDescent="0.55000000000000004">
      <c r="A362" s="2">
        <v>352</v>
      </c>
      <c r="B362" s="2">
        <v>0.54540540767869128</v>
      </c>
      <c r="C362" s="2">
        <v>40</v>
      </c>
    </row>
    <row r="363" spans="1:3" x14ac:dyDescent="0.55000000000000004">
      <c r="A363" s="2">
        <v>353</v>
      </c>
      <c r="B363" s="2">
        <v>0.86528028666858714</v>
      </c>
      <c r="C363" s="2">
        <v>65</v>
      </c>
    </row>
    <row r="364" spans="1:3" x14ac:dyDescent="0.55000000000000004">
      <c r="A364" s="2">
        <v>354</v>
      </c>
      <c r="B364" s="2">
        <v>0.79090551811978638</v>
      </c>
      <c r="C364" s="2">
        <v>40</v>
      </c>
    </row>
    <row r="365" spans="1:3" x14ac:dyDescent="0.55000000000000004">
      <c r="A365" s="2">
        <v>355</v>
      </c>
      <c r="B365" s="2">
        <v>0.49283548380015618</v>
      </c>
      <c r="C365" s="2">
        <v>40</v>
      </c>
    </row>
    <row r="366" spans="1:3" x14ac:dyDescent="0.55000000000000004">
      <c r="A366" s="2">
        <v>356</v>
      </c>
      <c r="B366" s="2">
        <v>0.85804267807921608</v>
      </c>
      <c r="C366" s="2">
        <v>65</v>
      </c>
    </row>
    <row r="367" spans="1:3" x14ac:dyDescent="0.55000000000000004">
      <c r="A367" s="2">
        <v>357</v>
      </c>
      <c r="B367" s="2">
        <v>0.31420740187759288</v>
      </c>
      <c r="C367" s="2">
        <v>40</v>
      </c>
    </row>
    <row r="368" spans="1:3" x14ac:dyDescent="0.55000000000000004">
      <c r="A368" s="2">
        <v>358</v>
      </c>
      <c r="B368" s="2">
        <v>4.2717638750106479E-2</v>
      </c>
      <c r="C368" s="2">
        <v>20</v>
      </c>
    </row>
    <row r="369" spans="1:3" x14ac:dyDescent="0.55000000000000004">
      <c r="A369" s="2">
        <v>359</v>
      </c>
      <c r="B369" s="2">
        <v>0.31054489373672278</v>
      </c>
      <c r="C369" s="2">
        <v>40</v>
      </c>
    </row>
    <row r="370" spans="1:3" x14ac:dyDescent="0.55000000000000004">
      <c r="A370" s="2">
        <v>360</v>
      </c>
      <c r="B370" s="2">
        <v>0.34557842723529808</v>
      </c>
      <c r="C370" s="2">
        <v>40</v>
      </c>
    </row>
    <row r="371" spans="1:3" x14ac:dyDescent="0.55000000000000004">
      <c r="A371" s="2">
        <v>361</v>
      </c>
      <c r="B371" s="2">
        <v>0.18554723397091322</v>
      </c>
      <c r="C371" s="2">
        <v>20</v>
      </c>
    </row>
    <row r="372" spans="1:3" x14ac:dyDescent="0.55000000000000004">
      <c r="A372" s="2">
        <v>362</v>
      </c>
      <c r="B372" s="2">
        <v>0.51059364263405704</v>
      </c>
      <c r="C372" s="2">
        <v>40</v>
      </c>
    </row>
    <row r="373" spans="1:3" x14ac:dyDescent="0.55000000000000004">
      <c r="A373" s="2">
        <v>363</v>
      </c>
      <c r="B373" s="2">
        <v>0.10214382538096234</v>
      </c>
      <c r="C373" s="2">
        <v>20</v>
      </c>
    </row>
    <row r="374" spans="1:3" x14ac:dyDescent="0.55000000000000004">
      <c r="A374" s="2">
        <v>364</v>
      </c>
      <c r="B374" s="2">
        <v>0.28246507782285246</v>
      </c>
      <c r="C374" s="2">
        <v>40</v>
      </c>
    </row>
    <row r="375" spans="1:3" x14ac:dyDescent="0.55000000000000004">
      <c r="A375" s="2">
        <v>365</v>
      </c>
      <c r="B375" s="2">
        <v>0.7643092789368745</v>
      </c>
      <c r="C375" s="2">
        <v>40</v>
      </c>
    </row>
    <row r="376" spans="1:3" x14ac:dyDescent="0.55000000000000004">
      <c r="A376" s="2">
        <v>366</v>
      </c>
      <c r="B376" s="2">
        <v>0.64019238287460212</v>
      </c>
      <c r="C376" s="2">
        <v>40</v>
      </c>
    </row>
    <row r="377" spans="1:3" x14ac:dyDescent="0.55000000000000004">
      <c r="A377" s="2">
        <v>367</v>
      </c>
      <c r="B377" s="2">
        <v>0.86294669284856684</v>
      </c>
      <c r="C377" s="2">
        <v>65</v>
      </c>
    </row>
    <row r="378" spans="1:3" x14ac:dyDescent="0.55000000000000004">
      <c r="A378" s="2">
        <v>368</v>
      </c>
      <c r="B378" s="2">
        <v>0.84715853454365975</v>
      </c>
      <c r="C378" s="2">
        <v>40</v>
      </c>
    </row>
    <row r="379" spans="1:3" x14ac:dyDescent="0.55000000000000004">
      <c r="A379" s="2">
        <v>369</v>
      </c>
      <c r="B379" s="2">
        <v>0.47007998098860859</v>
      </c>
      <c r="C379" s="2">
        <v>40</v>
      </c>
    </row>
    <row r="380" spans="1:3" x14ac:dyDescent="0.55000000000000004">
      <c r="A380" s="2">
        <v>370</v>
      </c>
      <c r="B380" s="2">
        <v>0.12748927443048674</v>
      </c>
      <c r="C380" s="2">
        <v>20</v>
      </c>
    </row>
    <row r="381" spans="1:3" x14ac:dyDescent="0.55000000000000004">
      <c r="A381" s="2">
        <v>371</v>
      </c>
      <c r="B381" s="2">
        <v>0.25576134016749164</v>
      </c>
      <c r="C381" s="2">
        <v>40</v>
      </c>
    </row>
    <row r="382" spans="1:3" x14ac:dyDescent="0.55000000000000004">
      <c r="A382" s="2">
        <v>372</v>
      </c>
      <c r="B382" s="2">
        <v>0.41951233350674533</v>
      </c>
      <c r="C382" s="2">
        <v>40</v>
      </c>
    </row>
    <row r="383" spans="1:3" x14ac:dyDescent="0.55000000000000004">
      <c r="A383" s="2">
        <v>373</v>
      </c>
      <c r="B383" s="2">
        <v>0.44150082374817179</v>
      </c>
      <c r="C383" s="2">
        <v>40</v>
      </c>
    </row>
    <row r="384" spans="1:3" x14ac:dyDescent="0.55000000000000004">
      <c r="A384" s="2">
        <v>374</v>
      </c>
      <c r="B384" s="2">
        <v>0.4201174232499959</v>
      </c>
      <c r="C384" s="2">
        <v>40</v>
      </c>
    </row>
    <row r="385" spans="1:3" x14ac:dyDescent="0.55000000000000004">
      <c r="A385" s="2">
        <v>375</v>
      </c>
      <c r="B385" s="2">
        <v>0.33522226254305643</v>
      </c>
      <c r="C385" s="2">
        <v>40</v>
      </c>
    </row>
    <row r="386" spans="1:3" x14ac:dyDescent="0.55000000000000004">
      <c r="A386" s="2">
        <v>376</v>
      </c>
      <c r="B386" s="2">
        <v>0.83832485419337455</v>
      </c>
      <c r="C386" s="2">
        <v>40</v>
      </c>
    </row>
    <row r="387" spans="1:3" x14ac:dyDescent="0.55000000000000004">
      <c r="A387" s="2">
        <v>377</v>
      </c>
      <c r="B387" s="2">
        <v>7.0409386804277663E-3</v>
      </c>
      <c r="C387" s="2">
        <v>20</v>
      </c>
    </row>
    <row r="388" spans="1:3" x14ac:dyDescent="0.55000000000000004">
      <c r="A388" s="2">
        <v>378</v>
      </c>
      <c r="B388" s="2">
        <v>0.75309154955055646</v>
      </c>
      <c r="C388" s="2">
        <v>40</v>
      </c>
    </row>
    <row r="389" spans="1:3" x14ac:dyDescent="0.55000000000000004">
      <c r="A389" s="2">
        <v>379</v>
      </c>
      <c r="B389" s="2">
        <v>1.0531953259179438E-2</v>
      </c>
      <c r="C389" s="2">
        <v>20</v>
      </c>
    </row>
    <row r="390" spans="1:3" x14ac:dyDescent="0.55000000000000004">
      <c r="A390" s="2">
        <v>380</v>
      </c>
      <c r="B390" s="2">
        <v>0.30225984074071854</v>
      </c>
      <c r="C390" s="2">
        <v>40</v>
      </c>
    </row>
    <row r="391" spans="1:3" x14ac:dyDescent="0.55000000000000004">
      <c r="A391" s="2">
        <v>381</v>
      </c>
      <c r="B391" s="2">
        <v>0.45451012155487913</v>
      </c>
      <c r="C391" s="2">
        <v>40</v>
      </c>
    </row>
    <row r="392" spans="1:3" x14ac:dyDescent="0.55000000000000004">
      <c r="A392" s="2">
        <v>382</v>
      </c>
      <c r="B392" s="2">
        <v>8.9376230341147722E-2</v>
      </c>
      <c r="C392" s="2">
        <v>20</v>
      </c>
    </row>
    <row r="393" spans="1:3" x14ac:dyDescent="0.55000000000000004">
      <c r="A393" s="2">
        <v>383</v>
      </c>
      <c r="B393" s="2">
        <v>0.24327857843930323</v>
      </c>
      <c r="C393" s="2">
        <v>20</v>
      </c>
    </row>
    <row r="394" spans="1:3" x14ac:dyDescent="0.55000000000000004">
      <c r="A394" s="2">
        <v>384</v>
      </c>
      <c r="B394" s="2">
        <v>0.8720641280359015</v>
      </c>
      <c r="C394" s="2">
        <v>65</v>
      </c>
    </row>
    <row r="395" spans="1:3" x14ac:dyDescent="0.55000000000000004">
      <c r="A395" s="2">
        <v>385</v>
      </c>
      <c r="B395" s="2">
        <v>0.6073716671373468</v>
      </c>
      <c r="C395" s="2">
        <v>40</v>
      </c>
    </row>
    <row r="396" spans="1:3" x14ac:dyDescent="0.55000000000000004">
      <c r="A396" s="2">
        <v>386</v>
      </c>
      <c r="B396" s="2">
        <v>0.85018439577653271</v>
      </c>
      <c r="C396" s="2">
        <v>65</v>
      </c>
    </row>
    <row r="397" spans="1:3" x14ac:dyDescent="0.55000000000000004">
      <c r="A397" s="2">
        <v>387</v>
      </c>
      <c r="B397" s="2">
        <v>0.75568549610741642</v>
      </c>
      <c r="C397" s="2">
        <v>40</v>
      </c>
    </row>
    <row r="398" spans="1:3" x14ac:dyDescent="0.55000000000000004">
      <c r="A398" s="2">
        <v>388</v>
      </c>
      <c r="B398" s="2">
        <v>0.44301002914491872</v>
      </c>
      <c r="C398" s="2">
        <v>40</v>
      </c>
    </row>
    <row r="399" spans="1:3" x14ac:dyDescent="0.55000000000000004">
      <c r="A399" s="2">
        <v>389</v>
      </c>
      <c r="B399" s="2">
        <v>0.88344087499297497</v>
      </c>
      <c r="C399" s="2">
        <v>65</v>
      </c>
    </row>
    <row r="400" spans="1:3" x14ac:dyDescent="0.55000000000000004">
      <c r="A400" s="2">
        <v>390</v>
      </c>
      <c r="B400" s="2">
        <v>0.66448729520832939</v>
      </c>
      <c r="C400" s="2">
        <v>40</v>
      </c>
    </row>
    <row r="401" spans="1:3" x14ac:dyDescent="0.55000000000000004">
      <c r="A401" s="2">
        <v>391</v>
      </c>
      <c r="B401" s="2">
        <v>0.45952471911377923</v>
      </c>
      <c r="C401" s="2">
        <v>40</v>
      </c>
    </row>
    <row r="402" spans="1:3" x14ac:dyDescent="0.55000000000000004">
      <c r="A402" s="2">
        <v>392</v>
      </c>
      <c r="B402" s="2">
        <v>0.15259960391102023</v>
      </c>
      <c r="C402" s="2">
        <v>20</v>
      </c>
    </row>
    <row r="403" spans="1:3" x14ac:dyDescent="0.55000000000000004">
      <c r="A403" s="2">
        <v>393</v>
      </c>
      <c r="B403" s="2">
        <v>0.90820162084835743</v>
      </c>
      <c r="C403" s="2">
        <v>65</v>
      </c>
    </row>
    <row r="404" spans="1:3" x14ac:dyDescent="0.55000000000000004">
      <c r="A404" s="2">
        <v>394</v>
      </c>
      <c r="B404" s="2">
        <v>0.16185745838913257</v>
      </c>
      <c r="C404" s="2">
        <v>20</v>
      </c>
    </row>
    <row r="405" spans="1:3" x14ac:dyDescent="0.55000000000000004">
      <c r="A405" s="2">
        <v>395</v>
      </c>
      <c r="B405" s="2">
        <v>0.88067095288915198</v>
      </c>
      <c r="C405" s="2">
        <v>65</v>
      </c>
    </row>
    <row r="406" spans="1:3" x14ac:dyDescent="0.55000000000000004">
      <c r="A406" s="2">
        <v>396</v>
      </c>
      <c r="B406" s="2">
        <v>0.76780963243418465</v>
      </c>
      <c r="C406" s="2">
        <v>40</v>
      </c>
    </row>
    <row r="407" spans="1:3" x14ac:dyDescent="0.55000000000000004">
      <c r="A407" s="2">
        <v>397</v>
      </c>
      <c r="B407" s="2">
        <v>0.73001697055592452</v>
      </c>
      <c r="C407" s="2">
        <v>40</v>
      </c>
    </row>
    <row r="408" spans="1:3" x14ac:dyDescent="0.55000000000000004">
      <c r="A408" s="2">
        <v>398</v>
      </c>
      <c r="B408" s="2">
        <v>9.9495164210942288E-2</v>
      </c>
      <c r="C408" s="2">
        <v>20</v>
      </c>
    </row>
    <row r="409" spans="1:3" x14ac:dyDescent="0.55000000000000004">
      <c r="A409" s="2">
        <v>399</v>
      </c>
      <c r="B409" s="2">
        <v>6.1910985947718933E-2</v>
      </c>
      <c r="C409" s="2">
        <v>20</v>
      </c>
    </row>
    <row r="410" spans="1:3" x14ac:dyDescent="0.55000000000000004">
      <c r="A410" s="2">
        <v>400</v>
      </c>
      <c r="B410" s="2">
        <v>0.8486101058380946</v>
      </c>
      <c r="C410" s="2">
        <v>40</v>
      </c>
    </row>
    <row r="411" spans="1:3" x14ac:dyDescent="0.55000000000000004">
      <c r="A411" s="2">
        <v>401</v>
      </c>
      <c r="B411" s="2">
        <v>0.7240305418719456</v>
      </c>
      <c r="C411" s="2">
        <v>40</v>
      </c>
    </row>
    <row r="412" spans="1:3" x14ac:dyDescent="0.55000000000000004">
      <c r="A412" s="2">
        <v>402</v>
      </c>
      <c r="B412" s="2">
        <v>0.15075285443292163</v>
      </c>
      <c r="C412" s="2">
        <v>20</v>
      </c>
    </row>
    <row r="413" spans="1:3" x14ac:dyDescent="0.55000000000000004">
      <c r="A413" s="2">
        <v>403</v>
      </c>
      <c r="B413" s="2">
        <v>5.7783869611073735E-2</v>
      </c>
      <c r="C413" s="2">
        <v>20</v>
      </c>
    </row>
    <row r="414" spans="1:3" x14ac:dyDescent="0.55000000000000004">
      <c r="A414" s="2">
        <v>404</v>
      </c>
      <c r="B414" s="2">
        <v>0.7178921337352594</v>
      </c>
      <c r="C414" s="2">
        <v>40</v>
      </c>
    </row>
    <row r="415" spans="1:3" x14ac:dyDescent="0.55000000000000004">
      <c r="A415" s="2">
        <v>405</v>
      </c>
      <c r="B415" s="2">
        <v>0.47580217828705762</v>
      </c>
      <c r="C415" s="2">
        <v>40</v>
      </c>
    </row>
    <row r="416" spans="1:3" x14ac:dyDescent="0.55000000000000004">
      <c r="A416" s="2">
        <v>406</v>
      </c>
      <c r="B416" s="2">
        <v>2.2195286068009024E-2</v>
      </c>
      <c r="C416" s="2">
        <v>20</v>
      </c>
    </row>
    <row r="417" spans="1:3" x14ac:dyDescent="0.55000000000000004">
      <c r="A417" s="2">
        <v>407</v>
      </c>
      <c r="B417" s="2">
        <v>0.19566825482896755</v>
      </c>
      <c r="C417" s="2">
        <v>20</v>
      </c>
    </row>
    <row r="418" spans="1:3" x14ac:dyDescent="0.55000000000000004">
      <c r="A418" s="2">
        <v>408</v>
      </c>
      <c r="B418" s="2">
        <v>0.18088841390480803</v>
      </c>
      <c r="C418" s="2">
        <v>20</v>
      </c>
    </row>
    <row r="419" spans="1:3" x14ac:dyDescent="0.55000000000000004">
      <c r="A419" s="2">
        <v>409</v>
      </c>
      <c r="B419" s="2">
        <v>0.36023821167407799</v>
      </c>
      <c r="C419" s="2">
        <v>40</v>
      </c>
    </row>
    <row r="420" spans="1:3" x14ac:dyDescent="0.55000000000000004">
      <c r="A420" s="2">
        <v>410</v>
      </c>
      <c r="B420" s="2">
        <v>1.6968966513587591E-2</v>
      </c>
      <c r="C420" s="2">
        <v>20</v>
      </c>
    </row>
    <row r="421" spans="1:3" x14ac:dyDescent="0.55000000000000004">
      <c r="A421" s="2">
        <v>411</v>
      </c>
      <c r="B421" s="2">
        <v>0.8161677070902793</v>
      </c>
      <c r="C421" s="2">
        <v>40</v>
      </c>
    </row>
    <row r="422" spans="1:3" x14ac:dyDescent="0.55000000000000004">
      <c r="A422" s="2">
        <v>412</v>
      </c>
      <c r="B422" s="2">
        <v>0.88776747525552024</v>
      </c>
      <c r="C422" s="2">
        <v>65</v>
      </c>
    </row>
    <row r="423" spans="1:3" x14ac:dyDescent="0.55000000000000004">
      <c r="A423" s="2">
        <v>413</v>
      </c>
      <c r="B423" s="2">
        <v>0.85807243798713762</v>
      </c>
      <c r="C423" s="2">
        <v>65</v>
      </c>
    </row>
    <row r="424" spans="1:3" x14ac:dyDescent="0.55000000000000004">
      <c r="A424" s="2">
        <v>414</v>
      </c>
      <c r="B424" s="2">
        <v>0.10660302053061055</v>
      </c>
      <c r="C424" s="2">
        <v>20</v>
      </c>
    </row>
    <row r="425" spans="1:3" x14ac:dyDescent="0.55000000000000004">
      <c r="A425" s="2">
        <v>415</v>
      </c>
      <c r="B425" s="2">
        <v>0.58589417974751479</v>
      </c>
      <c r="C425" s="2">
        <v>40</v>
      </c>
    </row>
    <row r="426" spans="1:3" x14ac:dyDescent="0.55000000000000004">
      <c r="A426" s="2">
        <v>416</v>
      </c>
      <c r="B426" s="2">
        <v>0.78665956641123636</v>
      </c>
      <c r="C426" s="2">
        <v>40</v>
      </c>
    </row>
    <row r="427" spans="1:3" x14ac:dyDescent="0.55000000000000004">
      <c r="A427" s="2">
        <v>417</v>
      </c>
      <c r="B427" s="2">
        <v>0.88005163932178276</v>
      </c>
      <c r="C427" s="2">
        <v>65</v>
      </c>
    </row>
    <row r="428" spans="1:3" x14ac:dyDescent="0.55000000000000004">
      <c r="A428" s="2">
        <v>418</v>
      </c>
      <c r="B428" s="2">
        <v>7.6936855526041792E-2</v>
      </c>
      <c r="C428" s="2">
        <v>20</v>
      </c>
    </row>
    <row r="429" spans="1:3" x14ac:dyDescent="0.55000000000000004">
      <c r="A429" s="2">
        <v>419</v>
      </c>
      <c r="B429" s="2">
        <v>0.7678769752698863</v>
      </c>
      <c r="C429" s="2">
        <v>40</v>
      </c>
    </row>
    <row r="430" spans="1:3" x14ac:dyDescent="0.55000000000000004">
      <c r="A430" s="2">
        <v>420</v>
      </c>
      <c r="B430" s="2">
        <v>0.66464021821747188</v>
      </c>
      <c r="C430" s="2">
        <v>40</v>
      </c>
    </row>
    <row r="431" spans="1:3" x14ac:dyDescent="0.55000000000000004">
      <c r="A431" s="2">
        <v>421</v>
      </c>
      <c r="B431" s="2">
        <v>0.6908202640833937</v>
      </c>
      <c r="C431" s="2">
        <v>40</v>
      </c>
    </row>
    <row r="432" spans="1:3" x14ac:dyDescent="0.55000000000000004">
      <c r="A432" s="2">
        <v>422</v>
      </c>
      <c r="B432" s="2">
        <v>0.75322856654256876</v>
      </c>
      <c r="C432" s="2">
        <v>40</v>
      </c>
    </row>
    <row r="433" spans="1:3" x14ac:dyDescent="0.55000000000000004">
      <c r="A433" s="2">
        <v>423</v>
      </c>
      <c r="B433" s="2">
        <v>4.5903137685910922E-2</v>
      </c>
      <c r="C433" s="2">
        <v>20</v>
      </c>
    </row>
    <row r="434" spans="1:3" x14ac:dyDescent="0.55000000000000004">
      <c r="A434" s="2">
        <v>424</v>
      </c>
      <c r="B434" s="2">
        <v>0.98226547704499467</v>
      </c>
      <c r="C434" s="2">
        <v>65</v>
      </c>
    </row>
    <row r="435" spans="1:3" x14ac:dyDescent="0.55000000000000004">
      <c r="A435" s="2">
        <v>425</v>
      </c>
      <c r="B435" s="2">
        <v>0.75729393765915187</v>
      </c>
      <c r="C435" s="2">
        <v>40</v>
      </c>
    </row>
    <row r="436" spans="1:3" x14ac:dyDescent="0.55000000000000004">
      <c r="A436" s="2">
        <v>426</v>
      </c>
      <c r="B436" s="2">
        <v>0.90921443609703556</v>
      </c>
      <c r="C436" s="2">
        <v>65</v>
      </c>
    </row>
    <row r="437" spans="1:3" x14ac:dyDescent="0.55000000000000004">
      <c r="A437" s="2">
        <v>427</v>
      </c>
      <c r="B437" s="2">
        <v>0.55127790958068046</v>
      </c>
      <c r="C437" s="2">
        <v>40</v>
      </c>
    </row>
    <row r="438" spans="1:3" x14ac:dyDescent="0.55000000000000004">
      <c r="A438" s="2">
        <v>428</v>
      </c>
      <c r="B438" s="2">
        <v>0.200868824497479</v>
      </c>
      <c r="C438" s="2">
        <v>20</v>
      </c>
    </row>
    <row r="439" spans="1:3" x14ac:dyDescent="0.55000000000000004">
      <c r="A439" s="2">
        <v>429</v>
      </c>
      <c r="B439" s="2">
        <v>0.49131039077319394</v>
      </c>
      <c r="C439" s="2">
        <v>40</v>
      </c>
    </row>
    <row r="440" spans="1:3" x14ac:dyDescent="0.55000000000000004">
      <c r="A440" s="2">
        <v>430</v>
      </c>
      <c r="B440" s="2">
        <v>2.531808057213758E-3</v>
      </c>
      <c r="C440" s="2">
        <v>20</v>
      </c>
    </row>
    <row r="441" spans="1:3" x14ac:dyDescent="0.55000000000000004">
      <c r="A441" s="2">
        <v>431</v>
      </c>
      <c r="B441" s="2">
        <v>0.20418838177708376</v>
      </c>
      <c r="C441" s="2">
        <v>20</v>
      </c>
    </row>
    <row r="442" spans="1:3" x14ac:dyDescent="0.55000000000000004">
      <c r="A442" s="2">
        <v>432</v>
      </c>
      <c r="B442" s="2">
        <v>0.86936750458885537</v>
      </c>
      <c r="C442" s="2">
        <v>65</v>
      </c>
    </row>
    <row r="443" spans="1:3" x14ac:dyDescent="0.55000000000000004">
      <c r="A443" s="2">
        <v>433</v>
      </c>
      <c r="B443" s="2">
        <v>0.87229274573450755</v>
      </c>
      <c r="C443" s="2">
        <v>65</v>
      </c>
    </row>
    <row r="444" spans="1:3" x14ac:dyDescent="0.55000000000000004">
      <c r="A444" s="2">
        <v>434</v>
      </c>
      <c r="B444" s="2">
        <v>0.38608703032248048</v>
      </c>
      <c r="C444" s="2">
        <v>40</v>
      </c>
    </row>
    <row r="445" spans="1:3" x14ac:dyDescent="0.55000000000000004">
      <c r="A445" s="2">
        <v>435</v>
      </c>
      <c r="B445" s="2">
        <v>0.51213490198631639</v>
      </c>
      <c r="C445" s="2">
        <v>40</v>
      </c>
    </row>
    <row r="446" spans="1:3" x14ac:dyDescent="0.55000000000000004">
      <c r="A446" s="2">
        <v>436</v>
      </c>
      <c r="B446" s="2">
        <v>0.85429815329377967</v>
      </c>
      <c r="C446" s="2">
        <v>65</v>
      </c>
    </row>
    <row r="447" spans="1:3" x14ac:dyDescent="0.55000000000000004">
      <c r="A447" s="2">
        <v>437</v>
      </c>
      <c r="B447" s="2">
        <v>0.88846647869252438</v>
      </c>
      <c r="C447" s="2">
        <v>65</v>
      </c>
    </row>
    <row r="448" spans="1:3" x14ac:dyDescent="0.55000000000000004">
      <c r="A448" s="2">
        <v>438</v>
      </c>
      <c r="B448" s="2">
        <v>0.56168061253136192</v>
      </c>
      <c r="C448" s="2">
        <v>40</v>
      </c>
    </row>
    <row r="449" spans="1:3" x14ac:dyDescent="0.55000000000000004">
      <c r="A449" s="2">
        <v>439</v>
      </c>
      <c r="B449" s="2">
        <v>0.81166030061298822</v>
      </c>
      <c r="C449" s="2">
        <v>40</v>
      </c>
    </row>
    <row r="450" spans="1:3" x14ac:dyDescent="0.55000000000000004">
      <c r="A450" s="2">
        <v>440</v>
      </c>
      <c r="B450" s="2">
        <v>0.30315552587631545</v>
      </c>
      <c r="C450" s="2">
        <v>40</v>
      </c>
    </row>
    <row r="451" spans="1:3" x14ac:dyDescent="0.55000000000000004">
      <c r="A451" s="2">
        <v>441</v>
      </c>
      <c r="B451" s="2">
        <v>0.13624318258157797</v>
      </c>
      <c r="C451" s="2">
        <v>20</v>
      </c>
    </row>
    <row r="452" spans="1:3" x14ac:dyDescent="0.55000000000000004">
      <c r="A452" s="2">
        <v>442</v>
      </c>
      <c r="B452" s="2">
        <v>0.83521875467289919</v>
      </c>
      <c r="C452" s="2">
        <v>40</v>
      </c>
    </row>
    <row r="453" spans="1:3" x14ac:dyDescent="0.55000000000000004">
      <c r="A453" s="2">
        <v>443</v>
      </c>
      <c r="B453" s="2">
        <v>0.2683334134780172</v>
      </c>
      <c r="C453" s="2">
        <v>40</v>
      </c>
    </row>
    <row r="454" spans="1:3" x14ac:dyDescent="0.55000000000000004">
      <c r="A454" s="2">
        <v>444</v>
      </c>
      <c r="B454" s="2">
        <v>0.42291137402471091</v>
      </c>
      <c r="C454" s="2">
        <v>40</v>
      </c>
    </row>
    <row r="455" spans="1:3" x14ac:dyDescent="0.55000000000000004">
      <c r="A455" s="2">
        <v>445</v>
      </c>
      <c r="B455" s="2">
        <v>0.84214048143134623</v>
      </c>
      <c r="C455" s="2">
        <v>40</v>
      </c>
    </row>
    <row r="456" spans="1:3" x14ac:dyDescent="0.55000000000000004">
      <c r="A456" s="2">
        <v>446</v>
      </c>
      <c r="B456" s="2">
        <v>0.60259921732441935</v>
      </c>
      <c r="C456" s="2">
        <v>40</v>
      </c>
    </row>
    <row r="457" spans="1:3" x14ac:dyDescent="0.55000000000000004">
      <c r="A457" s="2">
        <v>447</v>
      </c>
      <c r="B457" s="2">
        <v>0.14484786292278118</v>
      </c>
      <c r="C457" s="2">
        <v>20</v>
      </c>
    </row>
    <row r="458" spans="1:3" x14ac:dyDescent="0.55000000000000004">
      <c r="A458" s="2">
        <v>448</v>
      </c>
      <c r="B458" s="2">
        <v>0.56807658162410213</v>
      </c>
      <c r="C458" s="2">
        <v>40</v>
      </c>
    </row>
    <row r="459" spans="1:3" x14ac:dyDescent="0.55000000000000004">
      <c r="A459" s="2">
        <v>449</v>
      </c>
      <c r="B459" s="2">
        <v>0.84152144534359841</v>
      </c>
      <c r="C459" s="2">
        <v>40</v>
      </c>
    </row>
    <row r="460" spans="1:3" x14ac:dyDescent="0.55000000000000004">
      <c r="A460" s="2">
        <v>450</v>
      </c>
      <c r="B460" s="2">
        <v>0.34990696882608163</v>
      </c>
      <c r="C460" s="2">
        <v>40</v>
      </c>
    </row>
    <row r="461" spans="1:3" x14ac:dyDescent="0.55000000000000004">
      <c r="A461" s="2">
        <v>451</v>
      </c>
      <c r="B461" s="2">
        <v>0.86822381579504193</v>
      </c>
      <c r="C461" s="2">
        <v>65</v>
      </c>
    </row>
    <row r="462" spans="1:3" x14ac:dyDescent="0.55000000000000004">
      <c r="A462" s="2">
        <v>452</v>
      </c>
      <c r="B462" s="2">
        <v>0.65928002644120887</v>
      </c>
      <c r="C462" s="2">
        <v>40</v>
      </c>
    </row>
    <row r="463" spans="1:3" x14ac:dyDescent="0.55000000000000004">
      <c r="A463" s="2">
        <v>453</v>
      </c>
      <c r="B463" s="2">
        <v>0.45295690590309956</v>
      </c>
      <c r="C463" s="2">
        <v>40</v>
      </c>
    </row>
    <row r="464" spans="1:3" x14ac:dyDescent="0.55000000000000004">
      <c r="A464" s="2">
        <v>454</v>
      </c>
      <c r="B464" s="2">
        <v>0.58842697808578182</v>
      </c>
      <c r="C464" s="2">
        <v>40</v>
      </c>
    </row>
    <row r="465" spans="1:3" x14ac:dyDescent="0.55000000000000004">
      <c r="A465" s="2">
        <v>455</v>
      </c>
      <c r="B465" s="2">
        <v>0.29061715673369704</v>
      </c>
      <c r="C465" s="2">
        <v>40</v>
      </c>
    </row>
    <row r="466" spans="1:3" x14ac:dyDescent="0.55000000000000004">
      <c r="A466" s="2">
        <v>456</v>
      </c>
      <c r="B466" s="2">
        <v>0.39406392422630621</v>
      </c>
      <c r="C466" s="2">
        <v>40</v>
      </c>
    </row>
    <row r="467" spans="1:3" x14ac:dyDescent="0.55000000000000004">
      <c r="A467" s="2">
        <v>457</v>
      </c>
      <c r="B467" s="2">
        <v>0.48637737692327632</v>
      </c>
      <c r="C467" s="2">
        <v>40</v>
      </c>
    </row>
    <row r="468" spans="1:3" x14ac:dyDescent="0.55000000000000004">
      <c r="A468" s="2">
        <v>458</v>
      </c>
      <c r="B468" s="2">
        <v>0.97286104788981476</v>
      </c>
      <c r="C468" s="2">
        <v>65</v>
      </c>
    </row>
    <row r="469" spans="1:3" x14ac:dyDescent="0.55000000000000004">
      <c r="A469" s="2">
        <v>459</v>
      </c>
      <c r="B469" s="2">
        <v>0.18707573276499678</v>
      </c>
      <c r="C469" s="2">
        <v>20</v>
      </c>
    </row>
    <row r="470" spans="1:3" x14ac:dyDescent="0.55000000000000004">
      <c r="A470" s="2">
        <v>460</v>
      </c>
      <c r="B470" s="2">
        <v>0.90424100896665316</v>
      </c>
      <c r="C470" s="2">
        <v>65</v>
      </c>
    </row>
    <row r="471" spans="1:3" x14ac:dyDescent="0.55000000000000004">
      <c r="A471" s="2">
        <v>461</v>
      </c>
      <c r="B471" s="2">
        <v>0.42678100796401042</v>
      </c>
      <c r="C471" s="2">
        <v>40</v>
      </c>
    </row>
    <row r="472" spans="1:3" x14ac:dyDescent="0.55000000000000004">
      <c r="A472" s="2">
        <v>462</v>
      </c>
      <c r="B472" s="2">
        <v>0.47703465233168918</v>
      </c>
      <c r="C472" s="2">
        <v>40</v>
      </c>
    </row>
    <row r="473" spans="1:3" x14ac:dyDescent="0.55000000000000004">
      <c r="A473" s="2">
        <v>463</v>
      </c>
      <c r="B473" s="2">
        <v>0.70642871825077735</v>
      </c>
      <c r="C473" s="2">
        <v>40</v>
      </c>
    </row>
    <row r="474" spans="1:3" x14ac:dyDescent="0.55000000000000004">
      <c r="A474" s="2">
        <v>464</v>
      </c>
      <c r="B474" s="2">
        <v>0.36136312864935027</v>
      </c>
      <c r="C474" s="2">
        <v>40</v>
      </c>
    </row>
    <row r="475" spans="1:3" x14ac:dyDescent="0.55000000000000004">
      <c r="A475" s="2">
        <v>465</v>
      </c>
      <c r="B475" s="2">
        <v>0.93532815101980049</v>
      </c>
      <c r="C475" s="2">
        <v>65</v>
      </c>
    </row>
    <row r="476" spans="1:3" x14ac:dyDescent="0.55000000000000004">
      <c r="A476" s="2">
        <v>466</v>
      </c>
      <c r="B476" s="2">
        <v>0.27449679727834986</v>
      </c>
      <c r="C476" s="2">
        <v>40</v>
      </c>
    </row>
    <row r="477" spans="1:3" x14ac:dyDescent="0.55000000000000004">
      <c r="A477" s="2">
        <v>467</v>
      </c>
      <c r="B477" s="2">
        <v>0.22446379374114767</v>
      </c>
      <c r="C477" s="2">
        <v>20</v>
      </c>
    </row>
    <row r="478" spans="1:3" x14ac:dyDescent="0.55000000000000004">
      <c r="A478" s="2">
        <v>468</v>
      </c>
      <c r="B478" s="2">
        <v>0.43238081706833376</v>
      </c>
      <c r="C478" s="2">
        <v>40</v>
      </c>
    </row>
    <row r="479" spans="1:3" x14ac:dyDescent="0.55000000000000004">
      <c r="A479" s="2">
        <v>469</v>
      </c>
      <c r="B479" s="2">
        <v>0.64377592096509095</v>
      </c>
      <c r="C479" s="2">
        <v>40</v>
      </c>
    </row>
    <row r="480" spans="1:3" x14ac:dyDescent="0.55000000000000004">
      <c r="A480" s="2">
        <v>470</v>
      </c>
      <c r="B480" s="2">
        <v>0.10367309871659469</v>
      </c>
      <c r="C480" s="2">
        <v>20</v>
      </c>
    </row>
    <row r="481" spans="1:3" x14ac:dyDescent="0.55000000000000004">
      <c r="A481" s="2">
        <v>471</v>
      </c>
      <c r="B481" s="2">
        <v>0.83482252483210651</v>
      </c>
      <c r="C481" s="2">
        <v>40</v>
      </c>
    </row>
    <row r="482" spans="1:3" x14ac:dyDescent="0.55000000000000004">
      <c r="A482" s="2">
        <v>472</v>
      </c>
      <c r="B482" s="2">
        <v>0.27909356938873819</v>
      </c>
      <c r="C482" s="2">
        <v>40</v>
      </c>
    </row>
    <row r="483" spans="1:3" x14ac:dyDescent="0.55000000000000004">
      <c r="A483" s="2">
        <v>473</v>
      </c>
      <c r="B483" s="2">
        <v>0.52934823131463282</v>
      </c>
      <c r="C483" s="2">
        <v>40</v>
      </c>
    </row>
    <row r="484" spans="1:3" x14ac:dyDescent="0.55000000000000004">
      <c r="A484" s="2">
        <v>474</v>
      </c>
      <c r="B484" s="2">
        <v>7.4525156105227697E-2</v>
      </c>
      <c r="C484" s="2">
        <v>20</v>
      </c>
    </row>
    <row r="485" spans="1:3" x14ac:dyDescent="0.55000000000000004">
      <c r="A485" s="2">
        <v>475</v>
      </c>
      <c r="B485" s="2">
        <v>0.94406903623089211</v>
      </c>
      <c r="C485" s="2">
        <v>65</v>
      </c>
    </row>
    <row r="486" spans="1:3" x14ac:dyDescent="0.55000000000000004">
      <c r="A486" s="2">
        <v>476</v>
      </c>
      <c r="B486" s="2">
        <v>0.6353341667996758</v>
      </c>
      <c r="C486" s="2">
        <v>40</v>
      </c>
    </row>
    <row r="487" spans="1:3" x14ac:dyDescent="0.55000000000000004">
      <c r="A487" s="2">
        <v>477</v>
      </c>
      <c r="B487" s="2">
        <v>0.85601925675786161</v>
      </c>
      <c r="C487" s="2">
        <v>65</v>
      </c>
    </row>
    <row r="488" spans="1:3" x14ac:dyDescent="0.55000000000000004">
      <c r="A488" s="2">
        <v>478</v>
      </c>
      <c r="B488" s="2">
        <v>0.82370793951966925</v>
      </c>
      <c r="C488" s="2">
        <v>40</v>
      </c>
    </row>
    <row r="489" spans="1:3" x14ac:dyDescent="0.55000000000000004">
      <c r="A489" s="2">
        <v>479</v>
      </c>
      <c r="B489" s="2">
        <v>0.75775747163815965</v>
      </c>
      <c r="C489" s="2">
        <v>40</v>
      </c>
    </row>
    <row r="490" spans="1:3" x14ac:dyDescent="0.55000000000000004">
      <c r="A490" s="2">
        <v>480</v>
      </c>
      <c r="B490" s="2">
        <v>0.24860447424719545</v>
      </c>
      <c r="C490" s="2">
        <v>20</v>
      </c>
    </row>
    <row r="491" spans="1:3" x14ac:dyDescent="0.55000000000000004">
      <c r="A491" s="2">
        <v>481</v>
      </c>
      <c r="B491" s="2">
        <v>0.32874320934550605</v>
      </c>
      <c r="C491" s="2">
        <v>40</v>
      </c>
    </row>
    <row r="492" spans="1:3" x14ac:dyDescent="0.55000000000000004">
      <c r="A492" s="2">
        <v>482</v>
      </c>
      <c r="B492" s="2">
        <v>0.88301254553031183</v>
      </c>
      <c r="C492" s="2">
        <v>65</v>
      </c>
    </row>
    <row r="493" spans="1:3" x14ac:dyDescent="0.55000000000000004">
      <c r="A493" s="2">
        <v>483</v>
      </c>
      <c r="B493" s="2">
        <v>0.99537172713751576</v>
      </c>
      <c r="C493" s="2">
        <v>65</v>
      </c>
    </row>
    <row r="494" spans="1:3" x14ac:dyDescent="0.55000000000000004">
      <c r="A494" s="2">
        <v>484</v>
      </c>
      <c r="B494" s="2">
        <v>0.81387090206626456</v>
      </c>
      <c r="C494" s="2">
        <v>40</v>
      </c>
    </row>
    <row r="495" spans="1:3" x14ac:dyDescent="0.55000000000000004">
      <c r="A495" s="2">
        <v>485</v>
      </c>
      <c r="B495" s="2">
        <v>0.20660075837144398</v>
      </c>
      <c r="C495" s="2">
        <v>20</v>
      </c>
    </row>
    <row r="496" spans="1:3" x14ac:dyDescent="0.55000000000000004">
      <c r="A496" s="2">
        <v>486</v>
      </c>
      <c r="B496" s="2">
        <v>0.16649916466160131</v>
      </c>
      <c r="C496" s="2">
        <v>20</v>
      </c>
    </row>
    <row r="497" spans="1:3" x14ac:dyDescent="0.55000000000000004">
      <c r="A497" s="2">
        <v>487</v>
      </c>
      <c r="B497" s="2">
        <v>0.27033847453740911</v>
      </c>
      <c r="C497" s="2">
        <v>40</v>
      </c>
    </row>
    <row r="498" spans="1:3" x14ac:dyDescent="0.55000000000000004">
      <c r="A498" s="2">
        <v>488</v>
      </c>
      <c r="B498" s="2">
        <v>0.7498654674560048</v>
      </c>
      <c r="C498" s="2">
        <v>40</v>
      </c>
    </row>
    <row r="499" spans="1:3" x14ac:dyDescent="0.55000000000000004">
      <c r="A499" s="2">
        <v>489</v>
      </c>
      <c r="B499" s="2">
        <v>0.78576904564530858</v>
      </c>
      <c r="C499" s="2">
        <v>40</v>
      </c>
    </row>
    <row r="500" spans="1:3" x14ac:dyDescent="0.55000000000000004">
      <c r="A500" s="2">
        <v>490</v>
      </c>
      <c r="B500" s="2">
        <v>0.57094253438431175</v>
      </c>
      <c r="C500" s="2">
        <v>40</v>
      </c>
    </row>
    <row r="501" spans="1:3" x14ac:dyDescent="0.55000000000000004">
      <c r="A501" s="2">
        <v>491</v>
      </c>
      <c r="B501" s="2">
        <v>0.12118981451228372</v>
      </c>
      <c r="C501" s="2">
        <v>20</v>
      </c>
    </row>
    <row r="502" spans="1:3" x14ac:dyDescent="0.55000000000000004">
      <c r="A502" s="2">
        <v>492</v>
      </c>
      <c r="B502" s="2">
        <v>0.77276812260522432</v>
      </c>
      <c r="C502" s="2">
        <v>40</v>
      </c>
    </row>
    <row r="503" spans="1:3" x14ac:dyDescent="0.55000000000000004">
      <c r="A503" s="2">
        <v>493</v>
      </c>
      <c r="B503" s="2">
        <v>0.17792414782723975</v>
      </c>
      <c r="C503" s="2">
        <v>20</v>
      </c>
    </row>
    <row r="504" spans="1:3" x14ac:dyDescent="0.55000000000000004">
      <c r="A504" s="2">
        <v>494</v>
      </c>
      <c r="B504" s="2">
        <v>0.27006058323074733</v>
      </c>
      <c r="C504" s="2">
        <v>40</v>
      </c>
    </row>
    <row r="505" spans="1:3" x14ac:dyDescent="0.55000000000000004">
      <c r="A505" s="2">
        <v>495</v>
      </c>
      <c r="B505" s="2">
        <v>0.25124430335258752</v>
      </c>
      <c r="C505" s="2">
        <v>40</v>
      </c>
    </row>
    <row r="506" spans="1:3" x14ac:dyDescent="0.55000000000000004">
      <c r="A506" s="2">
        <v>496</v>
      </c>
      <c r="B506" s="2">
        <v>0.7043355125239209</v>
      </c>
      <c r="C506" s="2">
        <v>40</v>
      </c>
    </row>
    <row r="507" spans="1:3" x14ac:dyDescent="0.55000000000000004">
      <c r="A507" s="2">
        <v>497</v>
      </c>
      <c r="B507" s="2">
        <v>0.73658030712929456</v>
      </c>
      <c r="C507" s="2">
        <v>40</v>
      </c>
    </row>
    <row r="508" spans="1:3" x14ac:dyDescent="0.55000000000000004">
      <c r="A508" s="2">
        <v>498</v>
      </c>
      <c r="B508" s="2">
        <v>0.42137308241681115</v>
      </c>
      <c r="C508" s="2">
        <v>40</v>
      </c>
    </row>
    <row r="509" spans="1:3" x14ac:dyDescent="0.55000000000000004">
      <c r="A509" s="2">
        <v>499</v>
      </c>
      <c r="B509" s="2">
        <v>0.25631259451143817</v>
      </c>
      <c r="C509" s="2">
        <v>40</v>
      </c>
    </row>
    <row r="510" spans="1:3" x14ac:dyDescent="0.55000000000000004">
      <c r="A510" s="2">
        <v>500</v>
      </c>
      <c r="B510" s="2">
        <v>0.97482039422277911</v>
      </c>
      <c r="C510" s="2">
        <v>65</v>
      </c>
    </row>
  </sheetData>
  <sortState xmlns:xlrd2="http://schemas.microsoft.com/office/spreadsheetml/2017/richdata2" ref="G11:G13">
    <sortCondition ref="G11"/>
  </sortState>
  <mergeCells count="1">
    <mergeCell ref="E28:H3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Q1</vt:lpstr>
      <vt:lpstr>Q2</vt:lpstr>
      <vt:lpstr>Q3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Avinash Bisram</cp:lastModifiedBy>
  <dcterms:created xsi:type="dcterms:W3CDTF">2018-05-21T19:01:03Z</dcterms:created>
  <dcterms:modified xsi:type="dcterms:W3CDTF">2024-03-18T01:46:47Z</dcterms:modified>
</cp:coreProperties>
</file>