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Projects\EmailAutomator\Email Lists\"/>
    </mc:Choice>
  </mc:AlternateContent>
  <xr:revisionPtr revIDLastSave="0" documentId="13_ncr:1_{DACB402E-5F1B-4F99-A163-33A51E135FA2}" xr6:coauthVersionLast="47" xr6:coauthVersionMax="47" xr10:uidLastSave="{00000000-0000-0000-0000-000000000000}"/>
  <bookViews>
    <workbookView xWindow="-108" yWindow="-108" windowWidth="30936" windowHeight="16776" xr2:uid="{00000000-000D-0000-FFFF-FFFF00000000}"/>
  </bookViews>
  <sheets>
    <sheet name="Sse_Hiring_Sf_Area_2024_04_16_1" sheetId="1" r:id="rId1"/>
  </sheets>
  <definedNames>
    <definedName name="_xlnm._FilterDatabase" localSheetId="0" hidden="1">Sse_Hiring_Sf_Area_2024_04_16_1!$A$1:$CC$140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130" i="1" l="1"/>
  <c r="C126" i="1"/>
  <c r="C121" i="1"/>
  <c r="C117" i="1"/>
  <c r="C107" i="1"/>
  <c r="C102" i="1"/>
  <c r="C99" i="1"/>
  <c r="C88" i="1"/>
  <c r="C86" i="1"/>
  <c r="C77" i="1"/>
  <c r="C74" i="1"/>
  <c r="C53" i="1"/>
  <c r="C45" i="1"/>
  <c r="C38" i="1"/>
  <c r="C33" i="1"/>
  <c r="C30" i="1"/>
  <c r="C28" i="1"/>
  <c r="C21"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<sst xmlns="http://schemas.openxmlformats.org/spreadsheetml/2006/main" count="3572" uniqueCount="1680">
  <si>
    <t>First name</t>
  </si>
  <si>
    <t>Last name</t>
  </si>
  <si>
    <t>Email</t>
  </si>
  <si>
    <t>Email status</t>
  </si>
  <si>
    <t>Job title</t>
  </si>
  <si>
    <t>Company name</t>
  </si>
  <si>
    <t>Company domain</t>
  </si>
  <si>
    <t>Location</t>
  </si>
  <si>
    <t>Created at</t>
  </si>
  <si>
    <t>Source</t>
  </si>
  <si>
    <t>Phone</t>
  </si>
  <si>
    <t>Country</t>
  </si>
  <si>
    <t>Country code</t>
  </si>
  <si>
    <t>LinkedIn</t>
  </si>
  <si>
    <t>Company industry</t>
  </si>
  <si>
    <t>Company size</t>
  </si>
  <si>
    <t>Company linkedIn</t>
  </si>
  <si>
    <t>Company description</t>
  </si>
  <si>
    <t>Company source</t>
  </si>
  <si>
    <t>Company headquarters</t>
  </si>
  <si>
    <t>Company postal code</t>
  </si>
  <si>
    <t>Company founded</t>
  </si>
  <si>
    <t>Company type</t>
  </si>
  <si>
    <t>Company technologies</t>
  </si>
  <si>
    <t>Company keywords</t>
  </si>
  <si>
    <t>Email 1</t>
  </si>
  <si>
    <t>Email status 1</t>
  </si>
  <si>
    <t>Job title 1</t>
  </si>
  <si>
    <t>Company name 1</t>
  </si>
  <si>
    <t>Company domain 1</t>
  </si>
  <si>
    <t>Company industry 1</t>
  </si>
  <si>
    <t>Company size 1</t>
  </si>
  <si>
    <t>Company linkedIn 1</t>
  </si>
  <si>
    <t>Company description 1</t>
  </si>
  <si>
    <t>Company source 1</t>
  </si>
  <si>
    <t>Company headquarters 1</t>
  </si>
  <si>
    <t>Company postal code 1</t>
  </si>
  <si>
    <t>Company founded 1</t>
  </si>
  <si>
    <t>Company type 1</t>
  </si>
  <si>
    <t>Company technologies 1</t>
  </si>
  <si>
    <t>Company keywords 1</t>
  </si>
  <si>
    <t>Email 2</t>
  </si>
  <si>
    <t>Email status 2</t>
  </si>
  <si>
    <t>Job title 2</t>
  </si>
  <si>
    <t>Company name 2</t>
  </si>
  <si>
    <t>Company domain 2</t>
  </si>
  <si>
    <t>Company industry 2</t>
  </si>
  <si>
    <t>Company size 2</t>
  </si>
  <si>
    <t>Company linkedIn 2</t>
  </si>
  <si>
    <t>Company description 2</t>
  </si>
  <si>
    <t>Company source 2</t>
  </si>
  <si>
    <t>Company headquarters 2</t>
  </si>
  <si>
    <t>Company postal code 2</t>
  </si>
  <si>
    <t>Company founded 2</t>
  </si>
  <si>
    <t>Company type 2</t>
  </si>
  <si>
    <t>Company technologies 2</t>
  </si>
  <si>
    <t>Company keywords 2</t>
  </si>
  <si>
    <t>Email 3</t>
  </si>
  <si>
    <t>Email status 3</t>
  </si>
  <si>
    <t>Job title 3</t>
  </si>
  <si>
    <t>Company name 3</t>
  </si>
  <si>
    <t>Company domain 3</t>
  </si>
  <si>
    <t>Company industry 3</t>
  </si>
  <si>
    <t>Company size 3</t>
  </si>
  <si>
    <t>Company linkedIn 3</t>
  </si>
  <si>
    <t>Company description 3</t>
  </si>
  <si>
    <t>Company source 3</t>
  </si>
  <si>
    <t>Company headquarters 3</t>
  </si>
  <si>
    <t>Company postal code 3</t>
  </si>
  <si>
    <t>Company founded 3</t>
  </si>
  <si>
    <t>Company type 3</t>
  </si>
  <si>
    <t>Company technologies 3</t>
  </si>
  <si>
    <t>Company keywords 3</t>
  </si>
  <si>
    <t>Contact info</t>
  </si>
  <si>
    <t>Summary</t>
  </si>
  <si>
    <t>Notes</t>
  </si>
  <si>
    <t>Workspace</t>
  </si>
  <si>
    <t>List</t>
  </si>
  <si>
    <t>Owner</t>
  </si>
  <si>
    <t>GetProspect id</t>
  </si>
  <si>
    <t>Updated at</t>
  </si>
  <si>
    <t>Andrey</t>
  </si>
  <si>
    <t>Li</t>
  </si>
  <si>
    <t>Not Checked</t>
  </si>
  <si>
    <t>Sr. Manager, Software Development - Last Mile Technology</t>
  </si>
  <si>
    <t>Amazon</t>
  </si>
  <si>
    <t>amazon.com</t>
  </si>
  <si>
    <t>Los Gatos, California, United States</t>
  </si>
  <si>
    <t>2024.04.16 14:46</t>
  </si>
  <si>
    <t xml:space="preserve">LinkedIn plugin </t>
  </si>
  <si>
    <t>United States of America</t>
  </si>
  <si>
    <t>US</t>
  </si>
  <si>
    <t>https://www.linkedin.com/in/andreyli/</t>
  </si>
  <si>
    <t>Software Development</t>
  </si>
  <si>
    <t>https://www.linkedin.com/company/amazon/</t>
  </si>
  <si>
    <t>Amazon is guided by four principles: customer obsession rather than competitor focus, passion for invention, commitment to operational excellence, and long-term thinking. We are driven by the excitement of building technologies, inventing products, and providing services that change lives. We embrace new ways of doing things, make decisions quickly, and are not afraid to fail. We have the scope and capabilities of a large company, and the spirit and heart of a small one.Together, Amazonians research and develop new technologies from Amazon Web Services to Alexa on behalf of our customers: shoppers, sellers, content creators, and developers around the world.Our mission is to be Earth's most customer-centric company. Our actions, goals, projects, programs, and inventions begin and end with the customer top of mind.You'll also hear us say that at Amazon, it's always "Day 1."​ What do we mean? That our approach remains the same as it was on Amazon's very first day - to make smart, fast decisions, stay nimble, invent, and focus on delighting our customers.</t>
  </si>
  <si>
    <t>LinkedIn plugin</t>
  </si>
  <si>
    <t>2127 7th Ave. WA Seattle</t>
  </si>
  <si>
    <t>e-Commerce,Retail,Operations,Internet</t>
  </si>
  <si>
    <t>website: https://github.com/andrlee</t>
  </si>
  <si>
    <t>Engineering leader with proven track record of building, launching and scaling highly impactful products in the large cross functional organizations. Strong expertise in building, retaining and growing high performing engineering organizations up to 40 people. Passionate about building delightful customer experiences, developer productivity, mentorship and engineering excellence.Specialities:Android, mobile SDKs, mobile applications, geospatial, wearables, IoT, augmented reality, computer vision, machine learning, performance instrumentation, developer productivity, agile project management.</t>
  </si>
  <si>
    <t>Avinash Mahala</t>
  </si>
  <si>
    <t>sse_hiring_sf_area</t>
  </si>
  <si>
    <t>661ed5aa768a381eea24b167</t>
  </si>
  <si>
    <t>Arturo</t>
  </si>
  <si>
    <t>Covarrubias</t>
  </si>
  <si>
    <t>Staff Software Engineer (Tech Lead Manager)</t>
  </si>
  <si>
    <t>Waymo</t>
  </si>
  <si>
    <t>waymo.com</t>
  </si>
  <si>
    <t>San Francisco Bay Area, United States</t>
  </si>
  <si>
    <t>https://www.linkedin.com/in/jacovarrubias/</t>
  </si>
  <si>
    <t>https://www.linkedin.com/company/waymo/</t>
  </si>
  <si>
    <t>Waymo is an autonomous driving technology company with a mission to make it safe and easy for people and things to move around. With the Waymo Driver, we can improve the world’s mobility while saving thousands of lives.Waymo reaches out to candidates from official channels only (e.g. directly from @waymo.com email addresses, or through our recruiters or sourcers who are noted as such on LinkedIn). We do not contact candidates about career opportunities through instant messaging apps like Telegram, email addresses from domains other than waymo.com (such as Gmail addresses), direct messages on Twitter, Facebook, and Instagram, or text messages. Visit waymo.com to check out our official job listings.</t>
  </si>
  <si>
    <t>1600 Amphitheatre Pkwy California Mountain View</t>
  </si>
  <si>
    <t>website: http://nebulab.io</t>
  </si>
  <si>
    <t>661ed5aa4faf751dab50742c</t>
  </si>
  <si>
    <t>James</t>
  </si>
  <si>
    <t>Eggett</t>
  </si>
  <si>
    <t>Sr Technical Recruiter</t>
  </si>
  <si>
    <t>Sanmina</t>
  </si>
  <si>
    <t>sanmina.com</t>
  </si>
  <si>
    <t>https://www.linkedin.com/in/jameseggett/</t>
  </si>
  <si>
    <t>Appliances, Electrical, and Electronics Manufacturing</t>
  </si>
  <si>
    <t>https://www.linkedin.com/company/sanmina/</t>
  </si>
  <si>
    <t>Sanmina Corporation (Nasdaq: SANM) is a leading integrated manufacturing solutions provider serving the fastest-growing segments of the global Electronics Manufacturing Services (EMS) market. Recognized as a technology leader, Sanmina Corporationprovides end-to-end manufacturing solutions, delivering superior quality and support to Original Equipment Manufacturers (OEMs) primarily in the communications networks, defense and aerospace, industrial and semiconductor systems, medical, multimedia, computing and storage, automotive and clean technology sectors. Sanmina Corporation has facilities strategically located in key regions throughout the world.</t>
  </si>
  <si>
    <t>2700 N 1st St California San Jose</t>
  </si>
  <si>
    <t>High-Tech Manufacturing,Original Engineering Design,Supply Chain Management,Medical Device Design/Build Solutions,Vertically Integrated and Localized Partnerships</t>
  </si>
  <si>
    <t>I am an enthusiastic and compassionate staffing expert, born and raised here in the Bay. I take pride in being a technical expert that takes the time to understand the skill-sets I support. I work hard to understand where my candidates are coming from, what their areas of expertise are and what their concerns are. Looking for a new job is hard, I'm happy to help make your search easier.Feel free to send me a connection request to talk about the tech industry here in the Bay Area.** Fun Facts My Resume Won’t Tell You **Homegrown in the Bay Area!I am a process nerd. Working with Engineers and Scientists has helped me develop an analytical approach my recruiting process in a lean, data driven way.  Worked and financed my college expenses on my own, graduating debt-free (priceless)I'm a fantastic cook, especially when I follow a recipe. You got a dance move? Now I have a new dance move. (Or a close approximation)I drove my Toyota Corolla for 10 years, it could go from 0-35 mph in 7 seconds!</t>
  </si>
  <si>
    <t>661ed5aa02b2ea1ebf2fc191</t>
  </si>
  <si>
    <t>Bing</t>
  </si>
  <si>
    <t>Ai</t>
  </si>
  <si>
    <t>Senior Staff AI Engineer</t>
  </si>
  <si>
    <t>Mytra</t>
  </si>
  <si>
    <t>mytra.ai</t>
  </si>
  <si>
    <t>South San Francisco, California, United States</t>
  </si>
  <si>
    <t>https://www.linkedin.com/in/bingai1985/</t>
  </si>
  <si>
    <t>Automation Machinery Manufacturing</t>
  </si>
  <si>
    <t>https://www.linkedin.com/company/mytra-ai/</t>
  </si>
  <si>
    <t>Resilient, modular, reconfigurable, no-integration-code automated material flow and storage system enabled by robotics and AI</t>
  </si>
  <si>
    <t>website: https://sites.google.com/a/utexas.edu/bing-ai/experiences</t>
  </si>
  <si>
    <t>I am a Technical Lead of Computer Vision, GANs, Reinforcement Learning, and Controls at Ford Motor Company.Research Interests: Computer Vision, GANs, Reinforcement Learning, Path Planning&amp;Decision Making, Robotics &amp; Controls.I received my M.S. degree in Computer Science from the University of Texas at Austin in 2016, and my Ph.D. in Control Science and Engineering from Huazhong University of Science and Technology in 2012. I have published 15 scholar works.  ACADEMIC EXPERIENCES: I made fundamental contributions to improve the exponentially weighted moving average (EWMA) algorithm. I contributed significantly to time-delayed control systems &amp; run-to-run control. I also greatly helped to pioneer the introduction of stochastic control theory as a means of analyzing the semiconductor manufacturing processes. I have published 14 peer reviewed scholar works with varied experiences in HVAC systems, battery charge/discharge optimal control, robotic and visual servoing.</t>
  </si>
  <si>
    <t>661ed5a93c8bd11ed3bfbac4</t>
  </si>
  <si>
    <t>Prafull</t>
  </si>
  <si>
    <t>Singhal</t>
  </si>
  <si>
    <t>Senior Director Of Software Development</t>
  </si>
  <si>
    <t>Oracle</t>
  </si>
  <si>
    <t>oracle.com</t>
  </si>
  <si>
    <t>United States</t>
  </si>
  <si>
    <t>https://www.linkedin.com/in/prafull-singhal-97b408/</t>
  </si>
  <si>
    <t>IT Services and IT Consulting</t>
  </si>
  <si>
    <t>https://www.linkedin.com/company/oracle/</t>
  </si>
  <si>
    <t>We’re a cloud technology company that provides organizations around the world with computing infrastructure and software to help them innovate, unlock efficiencies and become more effective. We also created the world’s first – and only – autonomous database to help organize and secure our customers’ data. Oracle Cloud Infrastructure offers higher performance, security, and cost savings. It is designed so businesses can move workloads easily from on-premises systems to the cloud, and between cloud and on-premises and other clouds. Oracle Cloud applications provide business leaders with modern applications that help them innovate, attain sustainable growth, and become more resilient.  The work we do is not only transforming the world of business--it's helping defend governments, and advance scientific and medical research. From nonprofits to companies of all sizes, millions of people use our tools to streamline supply chains, make HR more human, quickly pivot to a new financial plan, and connect data and people around the world.  At work, we embrace diversity, encourage personal and professional growth, and celebrate a global team of passionate people developing innovative technologies that help people and companies tackle real-world problems head-on.If you’d like to join us, please visit our Careers page: https://www.oracle.com/corporate/careers/For investor news, SEC filings, and financial information about Oracle (NYSE:ORCL), please visit https://investor.oracle.com/home/. Follow us on Twitter: https://twitter.com/oracle Like our page on Facebook: https://www.facebook.com/Oracle/ Follow us on Instagram: https://www.instagram.com/oracle/</t>
  </si>
  <si>
    <t>2300 Oracle Way Texas Austin</t>
  </si>
  <si>
    <t>enterprise,software,applications,database,middleware,fusion,business intelligence,Primavera,PeopleSoft,EPM,BEA,Hyperion,Retek,Utilities,On-Demand,server &amp; storage systems,BPM,solutions for communications industry,ERP,CRM,CRM On Demand,JDE,Siebel</t>
  </si>
  <si>
    <t>website: http://blogs.sun.com/prafull</t>
  </si>
  <si>
    <t>Highly motivated, results-oriented leader with over 20 years of progressive and wide experience in building high performing teams and managing the control plane development and operations (SRE) of highly popular Autonomous and Exadata Database Cloud services at OracleSKILLS:Experience in Developing, Deploying, and Operating (including SRE)  large scale complex cloud services.Track record of building high performing teams. Ability to hire, motivate, retain and build rapport with technical talent across multiple geographies.Hands-on manager with strong technical fundamentals, analytical mind, and appetite to learnWide ranging technical experience from low level device drivers, protocol stacks to developing microservices based cloud servicesA solid management track record in delivering products on time and within budgetsSkilled at building and managing peer groups, vendors, and partners relationshipsAbility to communicate clearly at all levels of the organization from executive leadership to engineering, marketing, and support personnelMBA and computer science degrees from top universities</t>
  </si>
  <si>
    <t>661ed5a8ed57e51e9263b6c7</t>
  </si>
  <si>
    <t>Antonio</t>
  </si>
  <si>
    <t>Prioletti</t>
  </si>
  <si>
    <t>Engineering Manager II</t>
  </si>
  <si>
    <t>Zoox</t>
  </si>
  <si>
    <t>zoox.com</t>
  </si>
  <si>
    <t>Redwood City, California, United States</t>
  </si>
  <si>
    <t>https://www.linkedin.com/in/antonio-prioletti-3a646b48/</t>
  </si>
  <si>
    <t>Motor Vehicle Manufacturing</t>
  </si>
  <si>
    <t>https://www.linkedin.com/company/zoox-inc/</t>
  </si>
  <si>
    <t>Zoox is transforming mobility-as-a-service by developing a fully autonomous, purpose-built fleet designed for AI to drive and humans to enjoy.</t>
  </si>
  <si>
    <t>Chess Dr California Foster City</t>
  </si>
  <si>
    <t>Robotics,Artificial Intelligence,Autonomous Mobility,Self-Driving Cars,Vehicle Development,Computer Vision,Machine Learning,Simulation,Motion Planning,Electric Vehicles,LIDAR,Sensors</t>
  </si>
  <si>
    <t>661ed5a8ad07351d9574f679</t>
  </si>
  <si>
    <t>Tom</t>
  </si>
  <si>
    <t>Wilson</t>
  </si>
  <si>
    <t>VP of Platform and Tools</t>
  </si>
  <si>
    <t>Credit Acceptance</t>
  </si>
  <si>
    <t>creditacceptance.com</t>
  </si>
  <si>
    <t>Menlo Park, California, United States</t>
  </si>
  <si>
    <t>https://www.linkedin.com/in/tpwilson/</t>
  </si>
  <si>
    <t>Financial Services</t>
  </si>
  <si>
    <t>https://www.linkedin.com/company/credit-acceptance/</t>
  </si>
  <si>
    <t>Our people and culture create a positive workplace that drives us to succeed. Working together as a team has resulted in many national workplace awards, including Fortune magazine’s annual “100 Best Companies to Work For” list for 7 consecutive years. We’ve also been named to IDG's Computerworld Best Places to Work in IT-Midsize category for the past five years. Based on 2021 survey data, 92% of our team members believe Credit Acceptance is a Great Place to Work (GPTW).At Credit Acceptance, we are passionate about what we do.  Our team members are intelligent, motivated, compassionate people who work hard and know how to have fun. We offer a strong work-life balance with many great benefits that start on day one. We focus first and foremost on striving to make our Company as valuable as possible, because we know it is the core of our success. Our team members are motivated by their desire to “Change Lives,” as well as by their fellow colleagues, Company leaders, competitive compensation, and career advancement opportunities. Loans made or arranged pursuant to a California Finance Lenders Law license.</t>
  </si>
  <si>
    <t>25505 West Twelve Mile Road MI Southfield</t>
  </si>
  <si>
    <t>The Credit Acceptance program gives our network of nationwide participating car dealers the ability to deliver credit approvals to every consumer within 30 seconds, 24/7.</t>
  </si>
  <si>
    <t>As a software engineering leader, I take great pride in transforming vision into market-ready products.  As the VP of Technology with Avant, I lead a team of engineers and architects delivering cutting-edge solutions for the online lending industry and oversee the complete product lifecycle. With over 20 years of experience in software development, engineering management, and technical leadership, I have successfully driven projects from concept to market, leaving a trail of transformation and growth. Throughout my career, I've worked with fintech companies, including Avant, LendUp, and Braintree, honing my skills, expertise, and product strategy. I am committed to creating scalable, reliable, and secure systems that enhance the lives of millions of customers.Passionate about fostering high-performing engineering teams, I value collaboration, innovation, and customer satisfaction. My focus on continuous improvement and process optimization has resulted in successful project deliveries within stringent timelines. I take immense pride in my ability to identify top-tier talent and rapidly scale high-performing engineering teams from 5 – 70+ software engineers. By targeting high-performing leadership and promoting a culture of continuous learning, I empower my teams to overcome challenges, adapt to changing market demands, and deliver exceptional results. Through these practices, I've consistently fostered a culture of excellence, driving long-term success and amplifying our impact within the organization and our customers.Key Highlights:• Led Avant's software product engineering team to modernize the aging origination platform, elevating operational efficiency, user experience, and revenue generation.• Recognized $1M in FinOps cost savings at Avant by leveraging efficiencies and cutting-edge technology, reducing redundancies, and empowering high-potential staff.• As VP of Engineering at LendUp, I set the technical direction for the company, leading the engineering team to successfully launch the Ahead Money venture in just nine months.• My unwavering dedication to driving success, fostering talent, and delivering innovative solutions defines my journey as a software engineering leader. Let's connect and explore how I can contribute my expertise to creating transformative products and experiences for your organization's customers.</t>
  </si>
  <si>
    <t>661ed5a889b3d21ea8c77458</t>
  </si>
  <si>
    <t>Anil</t>
  </si>
  <si>
    <t>Maipady</t>
  </si>
  <si>
    <t>Senior Director of Software Development</t>
  </si>
  <si>
    <t>Cue Health</t>
  </si>
  <si>
    <t>cuehealth.com</t>
  </si>
  <si>
    <t>San Jose, California, United States</t>
  </si>
  <si>
    <t>https://www.linkedin.com/in/anilmaipady/</t>
  </si>
  <si>
    <t>Biotechnology Research</t>
  </si>
  <si>
    <t>https://www.linkedin.com/company/cuehealthinc/</t>
  </si>
  <si>
    <t>Cue is a healthcare technology company that puts consumers in control of their health information and places diagnostic information at the center of care. Cue's mission is to empower people to live their healthiest lives through personalized, proactive, and informed healthcare.Cue enables people to manage their health through real-time, actionable, and connected health information, offering individuals and their healthcare providers easy access to lab-quality diagnostics anywhere, anytime, in a device that fits in the palm of the hand.Cue's first-of-its-kind COVID-19 test was the first FDA-authorized molecular diagnostic test for at-home and over-the-counter use without a prescription and physician supervision. Cue was founded in 2010 and is headquartered in San Diego. For more information, please visit www.cuehealth.com.Fraudulent Recruitment Alert: Please be aware of fraudulent job opportunities and offers not affiliated with Cue Health. For a list of current opportunities, please visit: https://cuehealth.wd1.myworkdayjobs.com/cuehealth</t>
  </si>
  <si>
    <t>4980 Carroll Canyon Rd, Ste 100 California San Diego</t>
  </si>
  <si>
    <t>- 22 years of experience in architecture, design, development of distributed, highly scalable and available systems runs on public and private cloud. - Experience in implementing machine learning algorithms using Apache Spark leveraging Kafka, Elasticsearch and Hadoop.- Experience in implementing container based micro services using Spring Boot, Docker Kubernetes and Open shift.- Strong experience in conceptualization, inception, implementation, productization, scaling and production support.- Experience in converting legacy monolithic on-prem product to SaaS based product offering. - Expert in design and development of platform based REST APIs which are used by internal and external development teams to build applications for different types of devices (Browser, Phone, Tablet).- Strong experience in developing horizontally scaling micro services based on NoSQL and RDBMS data store.- Strong experience in performance optimization and scaling micro services.- Experience in building and managing development team at onsite and offshore from ground up. - Strong experience in building learning management systems and IPTV systems.- Authored/co-authored 12 patents.</t>
  </si>
  <si>
    <t>661ed5a7c00a371c9ded05b1</t>
  </si>
  <si>
    <t>Anu</t>
  </si>
  <si>
    <t>Kallury</t>
  </si>
  <si>
    <t>ML Engineering Manager</t>
  </si>
  <si>
    <t>Stripe</t>
  </si>
  <si>
    <t>stripe.com</t>
  </si>
  <si>
    <t>https://www.linkedin.com/in/anukallury/</t>
  </si>
  <si>
    <t>https://www.linkedin.com/company/stripe/</t>
  </si>
  <si>
    <t>Stripe is a financial infrastructure platform for businesses. Millions of companies—from the world’s largest enterprises to the most ambitious startups—use Stripe to accept payments, grow their revenue, and accelerate new business opportunities. Headquartered in San Francisco and Dublin, the company aims to increase the GDP of the internet.</t>
  </si>
  <si>
    <t>354 Oyster Point Blvd California South San Francisco</t>
  </si>
  <si>
    <t>Strong experience in managing cross-functional teams that build and deliver ML/data engineering solutions.  In particular, I enjoy leading initiatives that tackle challenging problems and drive significant business impact.  I have extensive experience in launching ML solutions and highly scalable data pipelines for a range of use cases including content classification, ranking/recommender systems, user segmentation, and CTR prediction.  Having built systems that impacted millions of external users, I place a strong emphasis on user experience and operational excellence in the teams that I lead.  I also consider learning new things to be an essential, ongoing pursuit for myself and my team members.</t>
  </si>
  <si>
    <t>661ed59d0a8d961c856fc568</t>
  </si>
  <si>
    <t>Estan</t>
  </si>
  <si>
    <t>Lujan</t>
  </si>
  <si>
    <t>Principal Software Engineer and Software Engineering Manager</t>
  </si>
  <si>
    <t>Halo Industries, Inc.</t>
  </si>
  <si>
    <t>halo-industries.com</t>
  </si>
  <si>
    <t>Mountain View, California, United States</t>
  </si>
  <si>
    <t>https://www.linkedin.com/in/estanlujan/</t>
  </si>
  <si>
    <t>Semiconductor Manufacturing</t>
  </si>
  <si>
    <t>https://www.linkedin.com/company/halo-industries/</t>
  </si>
  <si>
    <t>We create novel laser-based hardware systems for materials fabrication that help manufacturers drastically reduce waste, improve quality, and enable next generation technologies.</t>
  </si>
  <si>
    <t>I am a Software Engineer with two decades of experience in all aspects of multi-million dollar Hard Disk Drive, Semiconductor and Solar Cell processing machine control, including Embedded Programming, Distributed Device Communication, Motion Control, Graphical User Interfaces and Factory Automation. I solve difficult problems with established methods and creativity.</t>
  </si>
  <si>
    <t>661ed59cdbb54d1de8a2d4e8</t>
  </si>
  <si>
    <t>Dathan</t>
  </si>
  <si>
    <t>Pattishall</t>
  </si>
  <si>
    <t>Director of Site Reliability Engineering</t>
  </si>
  <si>
    <t>Crusoe</t>
  </si>
  <si>
    <t>crusoe.ai</t>
  </si>
  <si>
    <t>https://www.linkedin.com/in/dathan/</t>
  </si>
  <si>
    <t>https://www.linkedin.com/company/crusoe/</t>
  </si>
  <si>
    <t>Crusoe exists to bring energy to ideas. We are the pioneers of clean computing infrastructure that reduces both the costs and the environmental impact of the world’s expanding digital economy. By unlocking stranded sources of energy to power cloud and data center services, we are creating the climate-aligned future of compute-intensive innovation that reduces rather than adds to emissions. The world’s appetite for computation, energy, and progress will never stop growing. Crusoe is here to bring energy to ideas in ways that are aligned with the needs of our climate.</t>
  </si>
  <si>
    <t>Environment,Cloud,Bitcoin,AI</t>
  </si>
  <si>
    <t>website: http://dathan.github.io/blog website: https://mysqldba.blogspot.com</t>
  </si>
  <si>
    <t>Engineering Excellence for 20+ years in the Valley. Demanding the best of myself and leading by example by being a hands-on leader for Engineering with clear concise information translated per audience presented to. Infrastructure excellence in MySQL, containers, Kubernetes, and Software Engineering.Specialties: Engineering Leadership, Scaling Systems and Teams, Capacity Planning, Platform Development, System Architecture, Software Architecture, API Design, Hardening, HA, MySQL administration/performance/tuning/improvements and MySQL scaling solutions, PHP/GO/JAVA/PERL/C/C++/Javascript languages, and communicating to (S)VPs, CTOs, Boards, Executive-Teams.</t>
  </si>
  <si>
    <t>661ed59c768a381eea24b143</t>
  </si>
  <si>
    <t>Neha</t>
  </si>
  <si>
    <t>Sovani</t>
  </si>
  <si>
    <t>Sourcing Specialist</t>
  </si>
  <si>
    <t>Amazon Web Services (AWS)</t>
  </si>
  <si>
    <t>aws.amazon.com</t>
  </si>
  <si>
    <t>https://www.linkedin.com/in/nehasovani/</t>
  </si>
  <si>
    <t>https://www.linkedin.com/company/amazon-web-services/</t>
  </si>
  <si>
    <t>Launched in 2006, Amazon Web Services (AWS) began exposing key infrastructure services to businesses in the form of web services -- now widely known as cloud computing. The ultimate benefit of cloud computing, and AWS, is the ability to leverage a new business model and turn capital infrastructure expenses into variable costs. Businesses no longer need to plan and procure servers and other IT resources weeks or months in advance. Using AWS, businesses can take advantage of Amazon's expertise and economies of scale to access resources when their business needs them, delivering results faster and at a lower cost.Today, Amazon Web Services provides a highly reliable, scalable, low-cost infrastructure platform in the cloud that powers hundreds of thousands of businesses in 190 countries around the world. With data center locations in the U.S., Europe, Singapore, and Japan, customers across all industries are taking advantage of our low cost, elastic, open and flexible, secure platform.</t>
  </si>
  <si>
    <t>410 Terry Ave N WA Seattle</t>
  </si>
  <si>
    <t>661ed59bc00a371c9ded0570</t>
  </si>
  <si>
    <t>Vijaylakshmi</t>
  </si>
  <si>
    <t>Patil</t>
  </si>
  <si>
    <t>Senior Engineering Manager</t>
  </si>
  <si>
    <t>JPMorgan Chase &amp; Co.</t>
  </si>
  <si>
    <t>jpmorganchase.com</t>
  </si>
  <si>
    <t>https://www.linkedin.com/in/vijaylakshmipatil/</t>
  </si>
  <si>
    <t>https://www.linkedin.com/company/jpmorganchase/</t>
  </si>
  <si>
    <t>With a history tracing its roots to 1799 in New York City, JPMorgan Chase is one of the world's oldest, largest, and best-known financial institutions—carrying forth the innovative spirit of our heritage firms in global operations across 100 markets. We serve millions of customers and many of the world’s most prominent corporate, institutional, and government clients daily, managing assets and investments, offering business advice and strategies, and providing innovative banking solutions and services.Social Media Terms and Conditions: https://bit.ly/JPMCSocialTerms© 2024 JPMorgan Chase &amp; Co. All rights reserved. JPMorgan Chase is an Equal Opportunity Employer, including Disability/Veterans.</t>
  </si>
  <si>
    <t>270 Park Avenue NY New York</t>
  </si>
  <si>
    <t>10017-2014</t>
  </si>
  <si>
    <t>Consumer &amp; Community Banking,Corporate and Investment Bank,Asset Management,Private Banking,Commercial Banking</t>
  </si>
  <si>
    <t>As a seasoned Engineering leader specializing in the dynamic field of Risk Engineering within the fintech sector, I bring a unique blend of technical expertise and strategic leadership to drive innovation, mitigate risks, and propel teams toward success.I inspire teams to excel and exceed expectations. I have a proven track record of making informed and timely decisions, steering the engineering function towards achieving organizational goals. I prioritize innovation and am committed to staying at the forefront of industry trends, ensuring our solutions remain adaptive and resilient.I am adept at fostering a positive team culture, building trust, and encouraging open communication. As a result, my teams have consistently demonstrated a high level of collaboration and cohesion, contributing to our collective success. I actively mentor and support team members in their professional growth, creating an environment where everyone feels valued and motivated.Understanding the importance of a customer-centric focus, I align engineering efforts with delivering value to end-users. This ensures that our risk management solutions not only meet regulatory standards but also enhance the overall customer experience, fostering trust and loyalty.</t>
  </si>
  <si>
    <t>661ed59b3c8bd11ed3bfba46</t>
  </si>
  <si>
    <t>Henry</t>
  </si>
  <si>
    <t>Gai</t>
  </si>
  <si>
    <t>Director of Engineering - Americas</t>
  </si>
  <si>
    <t>MyTime</t>
  </si>
  <si>
    <t>mytime.com</t>
  </si>
  <si>
    <t>https://www.linkedin.com/in/gaihenry/</t>
  </si>
  <si>
    <t>https://www.linkedin.com/company/mytime/</t>
  </si>
  <si>
    <t>MyTime is a fully integrated appointment scheduling, point-of-sale and customer engagement platform for multi-location chains and franchises. It’s built to be modular, but it really shines when the various components work together to maximize revenue by reaching customers wherever they are at the moment they are ready to transact.MyTime has been featured by both Apple and Google as "Best New App"​ in the respective App Stores.  Our cloud-based platform is scalable, secure, and ready for any size deployment.  Find out what it means to integrate scheduling, marketing and payments into a single, easy-to-use platform,  Check us out at http://www.mytime.com. Our award-winning online booking experience can be integrated into your website and mobile apps, as well as Google Search and Google Maps, Bing, Facebook, and Instagram, thereby enabling your customers to find, book, and transact with you from anyplace they engage with your brand. Our automated marketing system increases client retention and visit frequency.  And we automate the many tedious, manual operational tasks so you can focus on your service and your customers.MyTime is venture-backed by prominent Firms, including UpFront Ventures and Khosla Ventures, and is poised for growth.  For this growth, we need talent.  We have an international footprint and are always looking for talented team members.  If you want to join an award-winning and growing team, please look at our latest job openings and contact us.</t>
  </si>
  <si>
    <t>5670 Wilshire Blvd California Los Angeles</t>
  </si>
  <si>
    <t>Retention marketing,appointment scheduling,staff management,customer engagement,customer relationship management,reputation management,Point of Sales,analytics,growth marketing,real-time messaging,listing management,email marketing</t>
  </si>
  <si>
    <t>I am an engineering leader with 20+ years experience in software development and in leading high-performing teams to build high quality software products. I emphasize and promote solid architecture and well-documented clean code by improving processes to achieve productivity, efficiency and excellence – this includes prioritizing the enhanced engineering build, release, debugging and testing infrastructure. I am passionate about new challenges, and have a track record of successfully developing and delivering systems and applications software with excellent technical and project management skills. As a leader who believes in open communication and transparency, I hold myself accountable and am able to adapt in a dynamic work environment while respecting my team.My favorite domains: storage systems, security, and live streaming, with C and C++, as an IC or an engineering leader. Store data, Secure data, Deliver data. Connect with me today to find out how I can help you accomplish your missions.</t>
  </si>
  <si>
    <t>661ed59a768a381eea24b139</t>
  </si>
  <si>
    <t>Shandy</t>
  </si>
  <si>
    <t>Brown</t>
  </si>
  <si>
    <t>Head of Web / Services</t>
  </si>
  <si>
    <t>Zitara</t>
  </si>
  <si>
    <t>zitara.com</t>
  </si>
  <si>
    <t>San Francisco, California, United States</t>
  </si>
  <si>
    <t>https://www.linkedin.com/in/shandybrown/</t>
  </si>
  <si>
    <t>https://www.linkedin.com/company/zitara-technologies/</t>
  </si>
  <si>
    <t>Batteries have a big role to play in tackling the climate crisis, and it’s essential to make sure that they’re safe and reliable to operate. At Zitara, we build cutting-edge software solutions that empower companies to deeply understand their batteries, both in design and deployment. It’s all part of our work to enable a renewable energy revolution, powered by safer batteries, at a lower cost, with less waste.</t>
  </si>
  <si>
    <t>1062 Folsom St California San Francisco</t>
  </si>
  <si>
    <t>I busy myself mostly with naming things, with a little time also spent on cache invalidation.</t>
  </si>
  <si>
    <t>661ed5914faf751dab5073dc</t>
  </si>
  <si>
    <t>Olivier</t>
  </si>
  <si>
    <t>Mardinian</t>
  </si>
  <si>
    <t>Senior Software Engineering Manager</t>
  </si>
  <si>
    <t>Apple</t>
  </si>
  <si>
    <t>apple.com</t>
  </si>
  <si>
    <t>Sunnyvale, California, United States</t>
  </si>
  <si>
    <t>https://www.linkedin.com/in/olivier-mardinian-56a136/</t>
  </si>
  <si>
    <t>Computers and Electronics Manufacturing</t>
  </si>
  <si>
    <t>https://www.linkedin.com/company/apple/</t>
  </si>
  <si>
    <t>We’re a diverse collective of thinkers and doers, continually reimagining what’s possible to help us all do what we love in new ways. And the same innovation that goes into our products also applies to our practices — strengthening our commitment to leave the world better than we found it. This is where your work can make a difference in people’s lives. Including your own.Apple is an equal opportunity employer that is committed to inclusion and diversity. Visit apple.com/careers to learn more.</t>
  </si>
  <si>
    <t>1 Apple Park Way California Cupertino</t>
  </si>
  <si>
    <t>Innovative Product Development,World-Class Operations,Retail,Telephone Support</t>
  </si>
  <si>
    <t>Over 20 years in the telecommunication and computer industries. Proven track record of managing and designing data communication systems and sub-systems. Technical visionary driving strategic technology development through market and application analysis. Achieved worldwide certification for several telecom products. Strong leadership skills, including leading global engineering teams as well as managing outsourced development. Earned reputation for delivering quality products on time. Experience managing multimillion dollar budgets</t>
  </si>
  <si>
    <t>661ed590dbb54d1de8a2d300</t>
  </si>
  <si>
    <t>Kevin</t>
  </si>
  <si>
    <t>Wells</t>
  </si>
  <si>
    <t>Novato, California, United States</t>
  </si>
  <si>
    <t>https://www.linkedin.com/in/kevintwells/</t>
  </si>
  <si>
    <t>Kevin T. Wells415-596-5348kevin@radiancefactory.comwww.linkedin.com/in/KevinTWellsHands-on technical leader with an emphasis on agricultural technology. Proven track record of innovation for LED lighting, sensors, and control systems. Entrepreneurial and management skills honed through years of leadership as CEO of my startup,  LumiGrow Inc. Early experience as manager/developer for various consumer software and hardware products.Key Achievements:●	Successfully invented technology, self-funded and led horticultural lighting company to profitability with $20M in revenue.●	Named inventor of 10 IOT sensor and horticultural lighting related patents.●	Helped formulate and implement USA’s first ever LED horticultural LED rebate program.●	As CEO, led a company that saved over 2.2 megawatts of energy very year.Core competencies include: ●	Senior leadership of Sales, Marketing, Development and Manufacturing.●	Strategic business planning.●	“Big picture” thinking.●	Recruiting.●	Ground up company formation.●	Systems and process analysis/Integration.●	Product lifecycle management fromconcept to customer release.●	Agile/Scrum style and waterfall software management.●	Software System design and architecture.</t>
  </si>
  <si>
    <t>661ed590c6c2571ecacd67d7</t>
  </si>
  <si>
    <t>Daniel</t>
  </si>
  <si>
    <t>Miller</t>
  </si>
  <si>
    <t>miller@intuitive.com</t>
  </si>
  <si>
    <t>Accept All</t>
  </si>
  <si>
    <t>Software Engineering Manager</t>
  </si>
  <si>
    <t>Intuitive</t>
  </si>
  <si>
    <t>intuitive.com</t>
  </si>
  <si>
    <t>Santa Cruz, California, United States</t>
  </si>
  <si>
    <t>https://www.linkedin.com/in/millerdg/</t>
  </si>
  <si>
    <t>Medical Equipment Manufacturing</t>
  </si>
  <si>
    <t>https://www.linkedin.com/company/intuitivesurgical/</t>
  </si>
  <si>
    <t>Intuitive (Nasdaq: ISRG), headquartered in Sunnyvale, Calif., is a global technology leader in minimally invasive care and the pioneer of robotic-assisted surgery. At Intuitive, we believe that minimally invasive care is life-enhancing care. Through ingenuity and intelligent technology, we expand the potential of physicians to heal without constraints.</t>
  </si>
  <si>
    <t>1020 Kifer Road, Building 108 94086 California</t>
  </si>
  <si>
    <t>Robotics,Medical Devices,minimally invasive surgery,robotic-assisted surgery,robotic surgery,lung biopsy,endoluminal system</t>
  </si>
  <si>
    <t>Senior Software Engineer</t>
  </si>
  <si>
    <t>661ed58fc00a371c9ded053f</t>
  </si>
  <si>
    <t>Juan</t>
  </si>
  <si>
    <t>Olivares</t>
  </si>
  <si>
    <t>Oakland, California, United States</t>
  </si>
  <si>
    <t>https://www.linkedin.com/in/juan-de-olivares-11b448/</t>
  </si>
  <si>
    <t>Specialties: Software Engineering and Management. CMM processes. Scientific  Instruments,  , Semiconductor equipment</t>
  </si>
  <si>
    <t>661ed58f6f81641e7ca53fdf</t>
  </si>
  <si>
    <t>Ashley</t>
  </si>
  <si>
    <t>Lorden</t>
  </si>
  <si>
    <t>Engineering Manager</t>
  </si>
  <si>
    <t>Lyft</t>
  </si>
  <si>
    <t>lyft.com</t>
  </si>
  <si>
    <t>https://www.linkedin.com/in/ashleylorden/</t>
  </si>
  <si>
    <t>Truck Transportation</t>
  </si>
  <si>
    <t>https://www.linkedin.com/company/lyft/</t>
  </si>
  <si>
    <t>Lyft was founded in 2012 by Logan Green and John Zimmer to improve people’s lives with the world’s best transportation, and is available to approximately 95 percent of the United States population as well as select cities in Canada. Lyft is committed to effecting positive change for our cities by offsetting carbon emissions from all rides, and by promoting transportation equity through shared rides, bikeshare systems, electric scooters, and public transit partnerships.</t>
  </si>
  <si>
    <t>185 Berry Street CA San Francisco</t>
  </si>
  <si>
    <t>Ridesharing,Carpooling,Transportation,Community,rideshare,drivers,gigeconomy</t>
  </si>
  <si>
    <t>website: https://github.com/ashleylorden</t>
  </si>
  <si>
    <t>Background in startups and small businesses, especially non-profit and for-benefit organizations. Entrepreneurial spirit.</t>
  </si>
  <si>
    <t>661ed58f3c8bd11ed3bfba09</t>
  </si>
  <si>
    <t>Vijayakrishna</t>
  </si>
  <si>
    <t>U</t>
  </si>
  <si>
    <t>vijayakrishna.u@ringcentral.com</t>
  </si>
  <si>
    <t>Application Development Manager</t>
  </si>
  <si>
    <t>RingCentral</t>
  </si>
  <si>
    <t>ringcentral.com</t>
  </si>
  <si>
    <t>https://www.linkedin.com/in/vuppalapati/</t>
  </si>
  <si>
    <t>https://www.linkedin.com/company/ringcentral/</t>
  </si>
  <si>
    <t>RingCentral, Inc. (NYSE: RNG) is a leading global provider of AI-first cloud-based business communications and collaboration that seamlessly combines phone system, messaging, video, webinars and hybrid events, and contact center. RingCentral empowers businesses with conversation intelligence, and unlocks rich customer and employee interactions to provide insights and improved business outcomes. With decades of expertise in reliable and secure cloud communications, RingCentral has earned the trust of millions of customers and thousands of partners worldwide.RingCentral is headquartered in Belmont, California, and has offices around the world.</t>
  </si>
  <si>
    <t>20 Davis Drive CA Belmont</t>
  </si>
  <si>
    <t>Cloud-based business phone systems,virtual PBX,unified communication,smartphone apps,Internet fax,Professionals Services,VOIP,Open API/Integration,Global Office,SMS,Online Meetings,Team Messaging &amp; Collaboration,HD Video &amp; Audio Conferencing,Contact Center,video conferencing,Webinar</t>
  </si>
  <si>
    <t>•  15+ years of experience in enterprise application development.•  Experience in all phases of the software development life cycle and agile methodologies.</t>
  </si>
  <si>
    <t>661ed58ec6c2571ecacd67cc</t>
  </si>
  <si>
    <t>Alex</t>
  </si>
  <si>
    <t>Chernyavsky</t>
  </si>
  <si>
    <t>alex.chernyavsky@workday.com</t>
  </si>
  <si>
    <t>Sr Manager, Software Development Engineering</t>
  </si>
  <si>
    <t>Workday</t>
  </si>
  <si>
    <t>workday.com</t>
  </si>
  <si>
    <t>https://www.linkedin.com/in/achernyavsky/</t>
  </si>
  <si>
    <t>https://www.linkedin.com/company/workday/</t>
  </si>
  <si>
    <t>Workday is a leading provider of enterprise cloud applications for finance and human resources, helping customers adapt and thrive in a changing world. Workday applications for financial management, human resources, planning, spend management, and analytics are built with artificial intelligence and machine learning at the core to help organizations around the world embrace the future of work. Workday is used by more than 10,000 organizations around the world and across industries – from medium-sized businesses to more than 50% of the Fortune 500.</t>
  </si>
  <si>
    <t>6110 Stoneridge Mall Rd California Pleasanton</t>
  </si>
  <si>
    <t>Financial Management,Human Capital Management (Human Resources Management, Workforce Planning + Talent Management),Payroll,Expenses,Time Tracking,Procurement,Grants Management,Recruiting,Planning</t>
  </si>
  <si>
    <t>A highly technical leader with a strong background in building complex products.15+ years of expertise in driving global business transformation efforts and developing top-tier operations solutions that directly drive organizational innovation and advancement. Builder of high-performing world-class teams that drive technical transformation solutions that are optimized for execution and efficiency; manage and mentor top talent through active coaching, leadership, and innovation.</t>
  </si>
  <si>
    <t>661ed58ec6c2571ecacd67c7</t>
  </si>
  <si>
    <t>David</t>
  </si>
  <si>
    <t>Webb</t>
  </si>
  <si>
    <t>dwebb@roku.com</t>
  </si>
  <si>
    <t>Valid</t>
  </si>
  <si>
    <t>Roku</t>
  </si>
  <si>
    <t>weareroku.com</t>
  </si>
  <si>
    <t>https://www.linkedin.com/in/davidw76/</t>
  </si>
  <si>
    <t>https://www.linkedin.com/company/roku/</t>
  </si>
  <si>
    <t>With the #1 platform for streaming television in the U.S., Roku wants to revolutionize the way the world watches TV. Our Roku-branded TVs, Roku TV models, Smart Home system, streaming players, audio equipment, and the purpose-built operating system that powers it all can turn any home into a home theater, with seamless integration of hardware and software. Our commitment to our users extends to our brand studio, which creates innovative Roku Originals exclusively for The Roku Channel, a free channel that reaches approximately 80 million households in the U.S. and Mexico.   Join us and you'll have the chance to delight millions of TV streamers around the world while gaining meaningful experience across a variety of disciplines. Be a part of shaping the future of streaming at weareroku.com.</t>
  </si>
  <si>
    <t>1155 Coleman Ave California San Jose</t>
  </si>
  <si>
    <t>public</t>
  </si>
  <si>
    <t>Amazon ELB,Amazon Web Services,Cloudflare,Cloudflare Bot Management,Cloudflare Network Error Logging,DigiCert,Google Tag Manager,New Relic,Priority Hints,React,webpack</t>
  </si>
  <si>
    <t>Engineering manager @ Roku</t>
  </si>
  <si>
    <t>661ed58ead07351d9574f652</t>
  </si>
  <si>
    <t>Stephanie</t>
  </si>
  <si>
    <t>Lee</t>
  </si>
  <si>
    <t>stephanie.lee@databricks.com</t>
  </si>
  <si>
    <t>Databricks</t>
  </si>
  <si>
    <t>databricks.com</t>
  </si>
  <si>
    <t>Saratoga, California, United States</t>
  </si>
  <si>
    <t>https://www.linkedin.com/in/stephanie-h-lee/</t>
  </si>
  <si>
    <t>https://www.linkedin.com/company/databricks/</t>
  </si>
  <si>
    <t>Databricks is the data and AI company. More than 10,000 organizations worldwide — including Comcast, Condé Nast, Grammarly, and over 50% of the Fortune 500 — rely on the Databricks Data Intelligence Platform to unify and democratize data, analytics and AI. Databricks is headquartered in San Francisco, with offices around the globe and was founded by the original creators of Lakehouse, Apache Spark™, Delta Lake and MLflow. ---Attention: Databricks applicantsDue to reports of phishing, we’re requesting that all Databricks applicants apply through our official Careers page at databricks.com/company/careers (good news — you are here). All official communication from Databricks will come from email addresses ending with @databricks.com or @goodtime.io (our meeting tool).</t>
  </si>
  <si>
    <t>160 Spear Street CA San Francisco</t>
  </si>
  <si>
    <t>Apache Spark,Apache Spark Training,Cloud Computing,Big Data,Data Science,Delta Lake,Data Lakehouse,MLflow,Machine Learning,Data Engineering,Data Warehousing,Data Streaming,Open Source,Generative AI,Artificial Intelligence</t>
  </si>
  <si>
    <t>We are hiring!I am an Engineering Manager at Databricks. We build large-scale services that empower engineers and data scientists around the world to analyze, visualize, model, and stream big data. We are passionate about democratizing AI with Apache Spark, where we are the main contributors.My team’s mission is moving Databricks to serverless on the backend (https://databricks.com/blog/2021/08/30/announcing-databricks-serverless-sql.html), and continue to support our customers at an industry-leading scale to dependably execute some of the largest analytics workloads in the world, across AWS, Azure, and GCP. Our stack features Kubernetes, Docker, Prometheus, Bazel, Envoy, Scala, ReactJS, GraphQL, gRPC, and more.If this sounds interesting to you, and you are up for the challenge – don’t hesitate to send me a message!Learn more and apply directly at: https://databricks.com/company/careers -----More about me: Hands-on technical leader with significant expertise in building large-scale distributed database systems, cloud services, and data management. Experienced in recruiting, growing, and leading high-performance engineering teams and cultivating cultures where small teams can deliver big, complex projects on schedule. • 5+ years of people management experience, from managing and tripling a team of cloud infrastructure managers and developers for Amazon Redshift in 3 years, to running a global team of 20+ technical support specialists at IBM DB2 for z/OS.• 15+ years of experience in core database engine on two major database systems and cloud infrastructures, with focus on designs with high availability, high scalability, performance, fault toleration, and serviceability elements.• Adept in all aspects of operations, including managing large scale events, monitoring the day-to-day success of the service, and working directly with Fortune 500 customers to manage escalations and complaints and bring them to resolution with high customer satisfaction.</t>
  </si>
  <si>
    <t>661ed58d89b3d21ea8c773ec</t>
  </si>
  <si>
    <t>Alec</t>
  </si>
  <si>
    <t>Kriebel</t>
  </si>
  <si>
    <t>alec@benchling.com</t>
  </si>
  <si>
    <t>Engineering Leader, Data Input</t>
  </si>
  <si>
    <t>Benchling</t>
  </si>
  <si>
    <t>benchling.com</t>
  </si>
  <si>
    <t>https://www.linkedin.com/in/aleckriebel/</t>
  </si>
  <si>
    <t>https://www.linkedin.com/company/benchling/</t>
  </si>
  <si>
    <t>Biotechnology is rewriting life as we know it, from the medicines we take, to the crops we grow, the materials we wear, and the household goods that we rely on every day. But moving at the new speed of science requires better technology.Benchling’s mission is to unlock the power of biotechnology. The world’s most innovative biotech companies use Benchling’s R&amp;D Cloud to power the development of breakthrough products and accelerate time to milestone and market. Come help us bring modern software to modern science. https://www.benchling.com/careers/</t>
  </si>
  <si>
    <t>680 Folsom St California San Francisco</t>
  </si>
  <si>
    <t>website: https://aleckriebel.com</t>
  </si>
  <si>
    <t>Full-stack Software Engineering Manager with domain expertise in Growth / Product-Led Growth (PLG)</t>
  </si>
  <si>
    <t>661ed5836f81641e7ca53f98</t>
  </si>
  <si>
    <t>Christopher</t>
  </si>
  <si>
    <t>Salam</t>
  </si>
  <si>
    <t>christopher.salam@byteme.com</t>
  </si>
  <si>
    <t>Sr. Software Engineer</t>
  </si>
  <si>
    <t>byte®</t>
  </si>
  <si>
    <t>byteme.com</t>
  </si>
  <si>
    <t>Berkeley, California, United States</t>
  </si>
  <si>
    <t>https://www.linkedin.com/in/christophersalam/</t>
  </si>
  <si>
    <t>Personal Care Product Manufacturing</t>
  </si>
  <si>
    <t>https://www.linkedin.com/company/byteofficial/</t>
  </si>
  <si>
    <t>Hey! We're Byte, a doctor-directed clear aligner brand that straightens and whitens your teeth for a more confident you. We create access to at-home treatment plans that provide straighter teeth for thousands less on average than traditional methods. With flexible financing options available, Byte found a way to make the inaccessible accessible. We're not just talking about smiles, either. Byte clear aligners help you reveal a little bit more of your best self, every day.Byte is powered by the world's largest manufacturer of professional dental products—a brand trusted by dentists for over a century.</t>
  </si>
  <si>
    <t>12100 Wilshire Blvd California Los Angeles</t>
  </si>
  <si>
    <t>Invisible Aligners,Beauty,Teeth Whitening,Teledentistry,Cosmetic Dentistry,Smile Science</t>
  </si>
  <si>
    <t>website: http://chrissalam.com website: http://christophersalam.github.io</t>
  </si>
  <si>
    <t>I’m a sr. software engineer with a full stack, devops &amp; site reliability emphasis. I was recently laid off from Twitter and seeking similar work. I was acquired into this organization and otherwise have worked with startups. Prior, I worked in energy and agriculture.</t>
  </si>
  <si>
    <t>661ed582c6c2571ecacd677e</t>
  </si>
  <si>
    <t>Feng</t>
  </si>
  <si>
    <t>Lan</t>
  </si>
  <si>
    <t>Engineering Lead at TikTok</t>
  </si>
  <si>
    <t>TikTok</t>
  </si>
  <si>
    <t>tiktok.com</t>
  </si>
  <si>
    <t>https://www.linkedin.com/in/deanlan/</t>
  </si>
  <si>
    <t>https://www.linkedin.com/company/tiktok/</t>
  </si>
  <si>
    <t>TikTok is the world's leading destination for short-form video. Our platform is built to help imaginations thrive. This is doubly true of the teams that make TikTok possible.  Our employees lead with curiosity, and move at the speed of culture. Combined with our company's flat structure, you'll be given dynamic opportunities to make a real impact on a rapidly expanding company as you grow your career. We have offices across Asia Pacific, the Middle East, Europe, and the Americas – and we're just getting started.</t>
  </si>
  <si>
    <t>private</t>
  </si>
  <si>
    <t>React,Emotion,Nginx,Akamai,Akamai Bot Manager,core-js,Loadable-Components,webpack,Module Federation</t>
  </si>
  <si>
    <t>高级软件工程师</t>
  </si>
  <si>
    <t>ByteDance</t>
  </si>
  <si>
    <t>jobs.bytedance.com</t>
  </si>
  <si>
    <t>https://www.linkedin.com/company/bytedance/</t>
  </si>
  <si>
    <t>ByteDance is a global incubator of platforms at the cutting edge of commerce, content, entertainment and enterprise services - over 2.5bn people interact with ByteDance products including TikTok.Creation is the core of ByteDance's purpose. Our products are built to help imaginations thrive. This is doubly true of the teams that make our innovations possible. Together, we inspire creativity and enrich life - a mission we aim towards achieving every day. At ByteDance, we create together and grow together. That's how we drive impact - for ourselves, our company, and the users we serve. We are committed to building a safe, healthy and positive online environment for all our users.We have over 110,000 employees based in more than 30 countries globally. Join us.</t>
  </si>
  <si>
    <t>Content Discovery Platforms,Interactive Entertainment Services,mobiles,4g phone,apps,online video,technology</t>
  </si>
  <si>
    <t>661ed5821a9ec21dccd06456</t>
  </si>
  <si>
    <t>Ting</t>
  </si>
  <si>
    <t>Lu</t>
  </si>
  <si>
    <t>tlu@appliedintuition.com</t>
  </si>
  <si>
    <t>Engineering</t>
  </si>
  <si>
    <t>Applied Intuition</t>
  </si>
  <si>
    <t>appliedintuition.com</t>
  </si>
  <si>
    <t>https://www.linkedin.com/in/ting-lu-67ba27a/</t>
  </si>
  <si>
    <t>https://www.linkedin.com/company/applied-intuition-inc/</t>
  </si>
  <si>
    <t>Applied Intuition is a vehicle software supplier that accelerates the adoption of safe and intelligent machines worldwide. Founded in 2017, Applied Intuition provides a simulation and validation platform for various industries such as automotive, trucking, construction, and more. 18 of the top 20 global automakers rely on Applied Intuition’s solutions to shorten development cycles, deliver high-quality systems, and accelerate the production of modern vehicles with confidence. Applied Intuition is headquartered in Mountain View, CA, with offices in Ann Arbor, MI, Detroit, Washington, D.C., Munich, Stockholm, Seoul, and Tokyo. Learn more at https://applied.co.</t>
  </si>
  <si>
    <t>145 E Dana St California Mountain View</t>
  </si>
  <si>
    <t>I specialize in multi-sensor fusion &amp; multi-target tracking with applications in robotics &amp; autonomous driving.I'm interested in augmenting deep learning with traditional state estimation and tracking methodologies to create autonomous sensing solutions for challenging outdoor &amp; indoor scenarios.</t>
  </si>
  <si>
    <t>661ed581c00a371c9ded04fc</t>
  </si>
  <si>
    <t>Lawrence</t>
  </si>
  <si>
    <t>Lo</t>
  </si>
  <si>
    <t>Not Found</t>
  </si>
  <si>
    <t>VP, Engineering</t>
  </si>
  <si>
    <t>ZoomInfo</t>
  </si>
  <si>
    <t>goo.gl</t>
  </si>
  <si>
    <t>https://www.linkedin.com/in/lawrencelo/</t>
  </si>
  <si>
    <t>https://www.linkedin.com/company/zoominfo/</t>
  </si>
  <si>
    <t>ZoomInfo (NASDAQ: ZI) is the go-to-market platform that helps businesses find, acquire and grow their customers. ZoomInfo delivers accurate, real-time data, insights, and technology to more than 35,000 companies worldwide. Businesses use our data and platform to increase efficiency, align sales and marketing teams, and consolidate technology stacks. We are a recognized leader in data privacy, with industry-leading GDPR and CCPA compliance and numerous data security and privacy certifications. For more information about how ZoomInfo helps customers unlock insights, engage customers, and win faster visit: www.zoominfo.com Specialties: GTM platform, GTM strategy, sales intelligence, conversation intelligence, marketing intelligence, sales engagement, contact data, intent data, lead generation, improved prospecting, business information, business contacts, account-based marketing (ABM), data accuracy, database hygiene, and data orchestration.</t>
  </si>
  <si>
    <t>805 Broadway St Washington Vancouver</t>
  </si>
  <si>
    <t>GTM platform,GTM strategy,sales intelligence,conversation intelligence,marketing intelligence,sales engagement,contact data,intent data,lead generation,improved sales prospecting,business information,business contacts,account-based marketing (ABM),data accuracy,database hygiene,data archestration</t>
  </si>
  <si>
    <t>website: https://github.com/larry8lo</t>
  </si>
  <si>
    <t>Engineering leader experienced in envisioning and building large-scale systems to make use of immense streams of events and data. Hadoop, Spark, real-time systems, NoSQL stores, Kafka, RTB, analytics, DSP, DMP. A problem solver with enthusiasm toward unconventional problems, as described by a former colleague as 'a cat that can be thrown into any situation and would land on his feet'. Trivia: Was suspended upside-down by marketing team for a video shoot. Still waiting for them to use the footage.</t>
  </si>
  <si>
    <t>661ed58178a22e1e9d1cab45</t>
  </si>
  <si>
    <t>Adam</t>
  </si>
  <si>
    <t>Bregenzer</t>
  </si>
  <si>
    <t>adam.bregenzer@groupsense.io</t>
  </si>
  <si>
    <t>Chief Technology and Product Officer (CTPO)</t>
  </si>
  <si>
    <t>GroupSense</t>
  </si>
  <si>
    <t>groupsense.io</t>
  </si>
  <si>
    <t>https://www.linkedin.com/in/adambregenzer/</t>
  </si>
  <si>
    <t>Computer and Network Security</t>
  </si>
  <si>
    <t>https://www.linkedin.com/company/groupsense/</t>
  </si>
  <si>
    <t>GroupSense is a digital risk protection services company that delivers customer-specific intelligence that dramatically improves enterprise cybersecurity and fraud-management operations.Unlike generic cyber-intelligence vendors, GroupSense uses a combination of automated and human reconnaissance to create finished intelligence that maps to each customer's specific digital business footprint and risk profile.This enables customers to immediately use GroupSense's intelligence to reduce enterprise risk, without requiring any additional processing or management by overstretched security and fraud-prevention teams.GroupSense is based in Arlington, Va., with a growing customer base that includes large enterprises, state and municipal governments, law enforcement agencies and more.</t>
  </si>
  <si>
    <t>Cyber Intelligence,Information Security,Brand Intelligence,Risk Monitoring,Threat Intelligence,Cyber Security,Ransomware Negotiation,Digital Risk Protection</t>
  </si>
  <si>
    <t>website: http://adam.bregenzer.net website: http://cloudin48.com/</t>
  </si>
  <si>
    <t>- Tech executive with over 30 years of global leadership, engineering, and product experience focused on driving profitability, operational efficiency, and shareholder value. - Founder of multiple start-ups from seed to series funding through acquisition. - Numerous contributions to tech startups and executive roles in companies from a wide variety of industries. - Innovator with a unique combination of deep product and technical acumen that has consistently delivered best in class solutions with limited people and resources. - Global Approach - established and led interdisciplinary teams across US, Europe, APAC, LATAM, and Africa. - Commitment to Diversity Equity and Inclusion - Mentor LGBTQIA+, women and under-represented minorities to establish long lasting and successful careers in product and technology. Built and improved teams, with demonstrated metrics, to address lack of representation of under-represented minorities and groups.</t>
  </si>
  <si>
    <t>661ed580dbb54d1de8a2d2c0</t>
  </si>
  <si>
    <t>Manasa</t>
  </si>
  <si>
    <t>G</t>
  </si>
  <si>
    <t>manasa.g@veeva.com</t>
  </si>
  <si>
    <t>Test Engineering Manager</t>
  </si>
  <si>
    <t>Veeva Systems</t>
  </si>
  <si>
    <t>veeva.com</t>
  </si>
  <si>
    <t>https://www.linkedin.com/in/manasaghanta/</t>
  </si>
  <si>
    <t>https://www.linkedin.com/company/veeva-systems/</t>
  </si>
  <si>
    <t>Veeva Systems Inc. is a leader in cloud-based software for the global life sciences industry. Committed to innovation, product excellence, and customer success, Veeva has more than 875 customers, ranging from the world's largest pharmaceutical companies to emerging biotechs. Veeva is headquartered in the San Francisco Bay Area, with offices in Canada, Europe, Asia, and Latin America. Veeva is growing to 10,000 employees by 2025, so visit the Jobs section for open positions and remember that correspondence to new applicants and existing candidates will only come from an official @veeva.com email address.</t>
  </si>
  <si>
    <t>4280 Hacienda Drive CA Pleasanton</t>
  </si>
  <si>
    <t>Master Data Management,Regulatory,Quality,OpenData,Safety,R&amp;D,Study Startup,Clinical Data Management,CTMS,Oncology Data,eTMF,Clinical Operations,Events Management,Territory Alignment ,Multichannel CRM,Customer Reference Data,Cosmetics,Consumer Goods ,Chemical,Animal Health ,Remote Engage Meeting,Medical Devices,EDC,CDB,Vault Coder,Vault Payments,Vault QMS,Quality Docs,Medcomms</t>
  </si>
  <si>
    <t>With over 15 years of experience in software testing and engineering, I am passionate about creating and delivering high-quality products that enhance the lives and businesses of our users. I am currently the Test Engineering Manager at Veeva Systems, a leading cloud platform for the life sciences industry, where I lead a team of engineers in testing mobile and IOT applications across various platforms and devices.My core competencies include Python, Go, AWS, back-end and front-end development, and testing automation. I have contributed to the development and testing of innovative solutions that protect privacy, improve performance, and reduce costs for cloud and edge environments. I have also worked with some of the most successful startups in Silicon Valley, helping them achieve IPO or acquisition by industry leaders. I enjoy working with talented and diverse teams, learning new technologies, and solving complex problems. My mission is to build cutting-edge technologies that have a positive impact on our society and environment.</t>
  </si>
  <si>
    <t>661ed580c00a371c9ded04f9</t>
  </si>
  <si>
    <t>Brian</t>
  </si>
  <si>
    <t>Sassone</t>
  </si>
  <si>
    <t>Principal Software Engineer</t>
  </si>
  <si>
    <t>Siemens EDA (Siemens Digital Industries Software)</t>
  </si>
  <si>
    <t>eda.sw.siemens.com</t>
  </si>
  <si>
    <t>Campbell, California, United States</t>
  </si>
  <si>
    <t>https://www.linkedin.com/in/bsassone/</t>
  </si>
  <si>
    <t>https://www.linkedin.com/company/siemens-eda/</t>
  </si>
  <si>
    <t>Siemens EDA, a segment of Siemens Digital Industries Software, is a technology leader in software and hardware for electronic design automation (EDA). Siemens EDA offers proven software tools and industry-leading technology to address the challenges of design and system level scaling, delivering more predictable outcomes when transitioning to the next technology node. With a closed-loop digital twin managing the silicon lifecycle, data can move freely between design, manufacturing and the cloud for chips, boards and electrical and electronic systems. Our commitment to openness and industry alliances facilitates collaboration and interoperability across the EDA and electronics ecosystem -- Siemens is where EDA meets tomorrow.</t>
  </si>
  <si>
    <t>• Seasoned engineering leader with deep technical knowledge and broad cross-functional experience.• Experienced driving  globally distributed teams of various sizes and with diverse responsibilities.• Hands-on engineering background developing hardware and software for the semi-conductor industry.• Expertise in defining robust processes, developing best practices, and driving continuous improvement.• Deeply rooted technical knowledge in systems, board, PCB, IC/ASIC, SOC, EDA, FPGA, FW and SW.• Successful at building lasting relationships with customers, partners, vendors and external developers.• Track record includes 20+ successful, high-volume product releases on time and within budget.Specialties:- Software Development- Hardware Design- Program Management- Cross-Functional Management</t>
  </si>
  <si>
    <t>661ed57fed57e51e9263b646</t>
  </si>
  <si>
    <t>V</t>
  </si>
  <si>
    <t>david.v@yahooinc.com</t>
  </si>
  <si>
    <t>Senior Manager, Software Development Engineer</t>
  </si>
  <si>
    <t>Yahoo</t>
  </si>
  <si>
    <t>yahooinc.com</t>
  </si>
  <si>
    <t>2024.04.16 14:45</t>
  </si>
  <si>
    <t>https://www.linkedin.com/in/davidbvictor/</t>
  </si>
  <si>
    <t>https://www.linkedin.com/company/yahoo/</t>
  </si>
  <si>
    <t>Yahoo serves as a trusted guide for hundreds of millions of people globally, helping them achieve their goals online through our portfolio of iconic products. For advertisers, Yahoo Advertising offers omnichannel solutions and powerful data to engage with our brands and deliver results. To learn more about Yahoo, please visit yahooinc.com.</t>
  </si>
  <si>
    <t>Sunnyvale CA Sunnyvale</t>
  </si>
  <si>
    <t>innovation,internet,technology,advertising,media,consumer services,search,user experience,seo,online advertising,internet marketing</t>
  </si>
  <si>
    <t>661ed5766f81641e7ca53f6b</t>
  </si>
  <si>
    <t>Akankshi</t>
  </si>
  <si>
    <t>Rastogi</t>
  </si>
  <si>
    <t>arastogi@ebay.com</t>
  </si>
  <si>
    <t>Software Development Manager</t>
  </si>
  <si>
    <t>eBay</t>
  </si>
  <si>
    <t>ebay.com</t>
  </si>
  <si>
    <t>https://www.linkedin.com/in/akankshi/</t>
  </si>
  <si>
    <t>https://www.linkedin.com/company/ebay/</t>
  </si>
  <si>
    <t>At eBay, we create pathways to connect millions of sellers and buyers in more than 190 markets around the world. Our technology empowers our customers, providing everyone the opportunity to grow and thrive — no matter who they are or where they are in the world. And the ripple effect of our work creates waves of change for our customers, our company, our communities and our planet.</t>
  </si>
  <si>
    <t>2025 Hamilton Avenue CA San Jose</t>
  </si>
  <si>
    <t>e-commerce,retail,internet,technology</t>
  </si>
  <si>
    <t>I am a Software Developer with hands on experience in developing iOS Apps. I am interested in contributing to the software development projects in challenging environment.•	Fluency in Objective C, Swift, MVC architecture and iOS SDK.•	Build an app for iPad named Indafe.•	Hands on experience in Java and database to create exceptional applications.</t>
  </si>
  <si>
    <t>661ed5761a9ec21dccd06435</t>
  </si>
  <si>
    <t>Chloe</t>
  </si>
  <si>
    <t>Zhu</t>
  </si>
  <si>
    <t>czhu@linkedin.com</t>
  </si>
  <si>
    <t>linkedin.com</t>
  </si>
  <si>
    <t>https://www.linkedin.com/in/xuehuizhu-939b82132/</t>
  </si>
  <si>
    <t>https://www.linkedin.com/company/linkedin/</t>
  </si>
  <si>
    <t>Founded in 2003, LinkedIn connects the world's professionals to make them more productive and successful. With more than 1 billion members worldwide, including executives from every Fortune 500 company, LinkedIn is the world's largest professional network. The company has a diversified business model with revenue coming from Talent Solutions, Marketing Solutions, Sales Solutions and Premium Subscriptions products. Headquartered in Silicon Valley, LinkedIn has offices across the globe..</t>
  </si>
  <si>
    <t>1000 W Maude CA Sunnyvale</t>
  </si>
  <si>
    <t>Online Professional Network,Jobs,People Search,Company Search,Address Book,Advertising,Professional Identity,Group Collaboration,Recruiting</t>
  </si>
  <si>
    <t>661ed5743c8bd11ed3bfb988</t>
  </si>
  <si>
    <t>Linh</t>
  </si>
  <si>
    <t>Nguyen</t>
  </si>
  <si>
    <t>linh@padlet.com</t>
  </si>
  <si>
    <t>Padlet</t>
  </si>
  <si>
    <t>padlet.com</t>
  </si>
  <si>
    <t>https://www.linkedin.com/in/ncnlinh/</t>
  </si>
  <si>
    <t>https://www.linkedin.com/company/padlet/</t>
  </si>
  <si>
    <t>We make software to bring simplicity, beauty, and joy to the world.</t>
  </si>
  <si>
    <t>87 Graham St California San Francisco</t>
  </si>
  <si>
    <t>Software Engineer</t>
  </si>
  <si>
    <t>I'm Linh, an engineer at Padlet. I am a full-stack engineer with a strong edge in front-end development.</t>
  </si>
  <si>
    <t>661ed5743c8bd11ed3bfb984</t>
  </si>
  <si>
    <t>Akanksha</t>
  </si>
  <si>
    <t>Gupta</t>
  </si>
  <si>
    <t>DoorDash</t>
  </si>
  <si>
    <t>careers.doordash.com</t>
  </si>
  <si>
    <t>https://www.linkedin.com/in/akanksha1105/</t>
  </si>
  <si>
    <t>https://www.linkedin.com/company/doordash/</t>
  </si>
  <si>
    <t>At DoorDash, our mission to empower local economies shapes how our team members move quickly and always learn and reiterate to support merchants, Dashers and the communities we serve.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Our leaders seek the truth and welcome big, hairy, audacious questions. We are grounded in our company values, and we make intentional decisions that are both logical and display empathy for our range of users—from Dashers to Merchants to Customers.</t>
  </si>
  <si>
    <t>Local Logistics,Restaurant Delivery,On-Demand Delivery,eCommerce</t>
  </si>
  <si>
    <t>661ed5741a9ec21dccd0642e</t>
  </si>
  <si>
    <t>Yilmaz</t>
  </si>
  <si>
    <t>Oztanir</t>
  </si>
  <si>
    <t>yilmaz.oztanir@levelpath.com</t>
  </si>
  <si>
    <t>Vice President of Engineering</t>
  </si>
  <si>
    <t>Levelpath</t>
  </si>
  <si>
    <t>levelpath.com</t>
  </si>
  <si>
    <t>https://www.linkedin.com/in/yilmazoztanir/</t>
  </si>
  <si>
    <t>https://www.linkedin.com/company/levelpath/</t>
  </si>
  <si>
    <t>Levelpath is a next-gen procurement platform that aims to make procurement delightful for all users. Our mobile-first approach maps the process for everyone to easily find where they need to go while streamlining workflows, approvals, and enriching supplier data for enterprises of all sizes.</t>
  </si>
  <si>
    <t>50 Fremont St California San Francisco</t>
  </si>
  <si>
    <t>Senior technology leader focused on high-quality solutions aligned with business strategy. Excellent technical team leadership, architecture and system design skills. Track record of business- and customer-focus while maintaining a culture of engineering excellence. I believe in empowered, versatile teams that adapt and continually improve.Key skills:Distributed Architecture • Real-time and Full-stack System DesignCloud Computing • DevOps &amp; Continuous Delivery • Data Engineering • SaaS • IT StrategyMentoring Engineers and Management • Building for Efficient Process and Strong Career ProgressionE-Commerce • Marketplace Platforms • Supply Chain and Logistics • Operational Automation</t>
  </si>
  <si>
    <t>661ed573dbb54d1de8a2d29c</t>
  </si>
  <si>
    <t>Ran</t>
  </si>
  <si>
    <t>Tao</t>
  </si>
  <si>
    <t>rtao@bostondynamics.com</t>
  </si>
  <si>
    <t>Senior Machine Learning Engineer</t>
  </si>
  <si>
    <t>Boston Dynamics</t>
  </si>
  <si>
    <t>bostondynamics.com</t>
  </si>
  <si>
    <t>https://www.linkedin.com/in/rantaoca/</t>
  </si>
  <si>
    <t>https://www.linkedin.com/company/boston-dynamics/</t>
  </si>
  <si>
    <t>Boston Dynamics builds advanced mobile manipulation robots with remarkable mobility, dexterity perception and agility.  We use sensor-based controls and computation to unlock the potential of complex mechanisms. Our world-class development teams develop prototypes for wild new concepts, do build-test-build engineering and field testing and transform successful designs into robot products.  Our goal is to change your idea of what robots can do.</t>
  </si>
  <si>
    <t>Robotics and Simulation</t>
  </si>
  <si>
    <t>661ed57378a22e1e9d1caaf2</t>
  </si>
  <si>
    <t>Benjamin</t>
  </si>
  <si>
    <t>Greenberg</t>
  </si>
  <si>
    <t>benjamin@easypost.com</t>
  </si>
  <si>
    <t>Director of Software Engineering</t>
  </si>
  <si>
    <t>EasyPost</t>
  </si>
  <si>
    <t>easypost.com</t>
  </si>
  <si>
    <t>Greenbrae, California, United States</t>
  </si>
  <si>
    <t>https://www.linkedin.com/in/bdg85/</t>
  </si>
  <si>
    <t>https://www.linkedin.com/company/easypost/</t>
  </si>
  <si>
    <t>EasyPost is a Shipping API that solves complex logistics problems for eCommerce businesses, enabling them to deliver an online shopping experience that delights customers.Some of the biggest names in retail rely on EasyPost to ship faster, smarter, and cheaper. We manage the headaches involved with dated carrier technology so our customers can focus on what grows their business. Integrate once with EasyPost and seamlessly add carriers, generate shipping labels, track packages in near real-time, and insure your shipments.EasyPost is growing fast! Check out our jobs page and join the excitement: https://www.easypost.com/jobs</t>
  </si>
  <si>
    <t>2889 Ashton Blvd Utah Lehi</t>
  </si>
  <si>
    <t>postage,shipping,API,logistics</t>
  </si>
  <si>
    <t>website: https://github.com/bgreenberg-eb</t>
  </si>
  <si>
    <t>Self-taught programmer who spent some quality time in the life sciences.</t>
  </si>
  <si>
    <t>661ed5721a9ec21dccd0641e</t>
  </si>
  <si>
    <t>Kd</t>
  </si>
  <si>
    <t>Mazboudi</t>
  </si>
  <si>
    <t>kmazboudi@zscaler.com</t>
  </si>
  <si>
    <t>Senior Director, Software Engineering</t>
  </si>
  <si>
    <t>Zscaler</t>
  </si>
  <si>
    <t>zscaler.com</t>
  </si>
  <si>
    <t>https://www.linkedin.com/in/kdmazboudi/</t>
  </si>
  <si>
    <t>https://www.linkedin.com/company/zscaler/</t>
  </si>
  <si>
    <t>Zscaler enables the world’s leading organizations to securely transform their networks and applications for a mobile and cloud first world. Its flagship services, Zscaler Internet Access and Zscaler Private Access, create fast, secure connections between users and applications, regardless of device, location, or network. Zscaler services are 100% cloud-delivered and offer the simplicity, enhanced security, and improved user experience that traditional appliances or hybrid solutions are unable to match. Used in more than 185 countries, Zscaler operates the world’s largest cloud security platform, protecting thousands of enterprises and government agencies from cyberattacks and data loss. Stay Connected:LinkedIn: https://www.linkedin.com/company/zscalerTwitter:  https://www.twitter.com/zscalerFacebook:  https://www.facebook.com/Zscaler/</t>
  </si>
  <si>
    <t>110 Rose Orchard Way California San Jose</t>
  </si>
  <si>
    <t>Zero Trust,SASE,Cloud Security,CASB,Secure Web Gateways,Secure Remote Access,Cloud Sandbox,Cloud Firewall,CSPM,Workload Segmentation,SSE</t>
  </si>
  <si>
    <t>Experienced leader with a demonstrated history in directing, managing and building talented software engineering teams, steering architecture and product development to drive innovation.</t>
  </si>
  <si>
    <t>661ed568a2210b1ebea65856</t>
  </si>
  <si>
    <t>Ken</t>
  </si>
  <si>
    <t>Bowden</t>
  </si>
  <si>
    <t>ken@continua.ai</t>
  </si>
  <si>
    <t>Continua AI, Inc.</t>
  </si>
  <si>
    <t>continua.ai</t>
  </si>
  <si>
    <t>https://www.linkedin.com/in/kennethsbowden/</t>
  </si>
  <si>
    <t>https://www.linkedin.com/company/continua-ai/</t>
  </si>
  <si>
    <t>See below for open roles! We are on a mission to revolutionize how people interact with information, services, and each other by applying always-on, deeply integrated language models. We are a well-funded AI startup supported by a cast of all-star investors and led by a former Google Distinguished Engineer (https://www.linkedin.com/in/dpetrou/) who had a front row seat to the future of technology in general and AI/ML.We’re seeking a pantheon of software engineers whose combined abilities cover ML, systems/infrastructure, iOS, Android, and web frontend. You may be an ideal candidate if you feel the urgency of this moment in computing history and recognize the opportunity of applying recent advances in machine learning to new domains.Please see our open roles linked off of https://www.continua.ai/We’re incredibly excited by the prospects of this interesting and rapidly evolving technology — it's a phase shift, like ice to water, or water to steam. We're only at the beginning of seeing how we can apply it toward creating transformative utility and benefits to everyone.Together, we'll bring our vision of personal agents endowed with LLMs to the world. It will be hard work, there are open-ended problems to solve, but it will be an adventure. See who you might be working with at https://www.continua.ai/team.https://twitter.com/ContinuaAIhttps://www.linkedin.com/company/continua-ai</t>
  </si>
  <si>
    <t>website: https://kenbowden.com</t>
  </si>
  <si>
    <t>Hi! I'm a Staff Frontend Engineer at Slack with a proven track record of building aesthetically pleasing and highly functional user-facing features, as well as the infrastructure to run client-side code at scale. My experience building enterprise software has enabled me to deliver a wide range of cross-functional projects that exceed expectations, while maintaining a sharp focus on quality and performance.In my free time, you'll find me playing saxophone or making music in Ableton that'll have you saying 'eh, I've heard better.' On a more serious note, I take pride in my ability to learn quickly and deliver results in high-pressure situations. With an insatiable curiosity and a strong work ethic, I am always looking for new challenges to tackle and ways to grow!</t>
  </si>
  <si>
    <t>661ed568768a381eea24b0a4</t>
  </si>
  <si>
    <t>Habib</t>
  </si>
  <si>
    <t>Sultan</t>
  </si>
  <si>
    <t>habib@davisinstruments.com</t>
  </si>
  <si>
    <t>Davis Instruments</t>
  </si>
  <si>
    <t>davisinstruments.com</t>
  </si>
  <si>
    <t>https://www.linkedin.com/in/habib-sultan-92601921b/</t>
  </si>
  <si>
    <t>https://www.linkedin.com/company/davisinstruments/</t>
  </si>
  <si>
    <t>Davis Instruments created the personal weather station market over 30 years ago when we introduced the Digitar “Weather Pro.” Today, all over the globe, Davis Instruments is known for high quality, robust weather monitoring solutions that provide scientific precision at an affordable price for backyard weather enthusiasts, professional meteorologists and industrial applications.Our line of weather stations are the gold standard for the home weather watcher, backed by the WeatherLink family of software products that give you access to your personal weather data and the global community of Davis stations from any device, anywhere, anytime. Our products are also trusted by educators, researchers, government entities, emergency service providers and athletes for their accuracy and durability.The award winning EnviroMonitor system expands our weather station capabilities by offering an affordable, scalable network of Davis and hundreds of third-party sensors options to help businesses make real-time, intelligent decisions. EnviroMonitor helps agricultural growers make critical decisions about water use, pest management, and changing weather conditions and helps golf courses, event planners and resorts take advantage of time sensitive weather decisions.Our products are proudly designed, manufactured, assembled and put through the most rigorous environmental testing in the industry by our team in Hayward, California. We back up our quality standards with an in-house customer service and technical support team that is available Monday through Friday from 7AM – 5:30PM PST. Davis also offers a line of marine and boating accessories enjoyed by sailors, power boaters and anglers around the world.</t>
  </si>
  <si>
    <t>3465 Diablo Avenue CA Hayward</t>
  </si>
  <si>
    <t>High-end Consumer Weather Stations,Weather systems for agriculture,Complete Line of Marine and Outdoor Recreation Tools and Accessories,agriculture,personal weather station</t>
  </si>
  <si>
    <t>I am Habib Sultan (a freelancer Graphic Designer and Video Editor) working on Fiverr and upwork. I have been working as a freelancer since 2019. I have experience in design. #1 Logo design. #2 Brand and Brand Identity. #3 Stationery Design. #4 Mockups design. #5 Vector tracing. #6 Presentations design. #7 Ebook design. #8Conversation of file formats from one to another i.e ( Converting PNG to JPG, PSD to PDF and others)</t>
  </si>
  <si>
    <t>661ed567c6c2571ecacd66af</t>
  </si>
  <si>
    <t>Sarit</t>
  </si>
  <si>
    <t>Sotangkur</t>
  </si>
  <si>
    <t>Member of Technical Team</t>
  </si>
  <si>
    <t>Infinitus Systems, Inc.</t>
  </si>
  <si>
    <t>infinitus.ai</t>
  </si>
  <si>
    <t>Pleasanton, California, United States</t>
  </si>
  <si>
    <t>https://www.linkedin.com/in/ssotangkur/</t>
  </si>
  <si>
    <t>https://www.linkedin.com/company/infinitusai/</t>
  </si>
  <si>
    <t>Infinitus is a Healthcare AI communication company that automates routine calls for leading brands. With our digital assistant Eva, healthcare companies can offload thousands of benefit verification, prior authorization, and pharmacy calls per day. Infinitus automates calls between entities such as Pharmacies, Patient Access Programs, Hospitals, Providers, and Payors, enabling the US healthcare system to spend less time on hold and more time improving the patient experience.</t>
  </si>
  <si>
    <t>340 Brannan Street California San Francisco</t>
  </si>
  <si>
    <t>healthcare,digital assistant,conversational ai,healthtech,NLP,NLU,automation,benefit verification,prior authorization</t>
  </si>
  <si>
    <t>Senior Backend Engineer</t>
  </si>
  <si>
    <t>Tempo</t>
  </si>
  <si>
    <t>tempo.fit</t>
  </si>
  <si>
    <t>Wellness and Fitness Services</t>
  </si>
  <si>
    <t>https://www.linkedin.com/company/tempofit/</t>
  </si>
  <si>
    <t>Tempo’s mission is to give everyone the power to realize their strength and lead a healthy, full life. Using 3D sensors and A.I., Tempo enables real-time feedback to expertly correct your form, provide personalized feedback that can track your movements, and use that data to give you a richer and more effective workout in live and on-demand classes.</t>
  </si>
  <si>
    <t>346 9th St California San Francisco</t>
  </si>
  <si>
    <t>Machine Learning,Hardware,Computer Vision,Augmented Reality,3D Depth Perception,Stereo Vision,Live Trainers,Group Fitness,Strength Training,Artificial Intelligence,Fitness</t>
  </si>
  <si>
    <t>website: https://ssotangkur.myportfolio.com/</t>
  </si>
  <si>
    <t>I enjoy diving into complex problems, understanding what is going on, and finding innovative solutions to them. I seek that feeling I get when I wake up in the morning and can't wait to get to work to try a new solution that came to me overnight. I'm hoping to find a company that will challenge me both technically and creatively.I am truly a generalist who can put on whatever hat is needed, applying the right set of technology to the problem and getting what needs to be done, done. I have found that by applying the right engineering mindset, any problem can be solved well whether that is creating a CI/CD system on kubernetes or designing the next web UI/UX. My current passions lie in the transformative effect that well engineered frontend systems have on iteration speed and the ability to delight customers. However, I am still open to all opportunities.</t>
  </si>
  <si>
    <t>661ed567c00a371c9ded0481</t>
  </si>
  <si>
    <t>Kiran</t>
  </si>
  <si>
    <t>Nimashakavi</t>
  </si>
  <si>
    <t>kiran.nimashakavi@anywhere.re</t>
  </si>
  <si>
    <t>Senior Director Data Engineering</t>
  </si>
  <si>
    <t>Anywhere Real Estate Inc.</t>
  </si>
  <si>
    <t>anywhere.re</t>
  </si>
  <si>
    <t>https://www.linkedin.com/in/kiran-nimashakavi-9a53731/</t>
  </si>
  <si>
    <t>Real Estate</t>
  </si>
  <si>
    <t>https://www.linkedin.com/company/anywhere-real-estate-inc/</t>
  </si>
  <si>
    <t>Anywhere Real Estate Inc. (NYSE: HOUS) is moving the real estate industry to what's next. A leader of integrated residential real estate services, Anywhere includes franchise, brokerage, relocation, and title and settlement businesses, as well as mortgage and title insurance underwriter joint ventures, supporting approximately 1.2 million home transactions in 2022. The diverse Anywhere brand portfolio includes some of the most recognized names in real estate: Better Homes and Gardens® Real Estate, CENTURY 21®, Coldwell Banker®, Coldwell Banker Commercial®, Corcoran®, ERA®, and Sotheby's International Realty®. Using innovative technology, data and marketing products, high-quality lead generation programs, and best-in-class learning and support services, Anywhere fuels the productivity of its approximately 190,300 independent sales agents in the U.S. and approximately 140,100 independent sales agents in 117 other countries and territories, helping them build stronger businesses and best serve today's consumers. Recognized for twelve consecutive years as one of the World's Most Ethical Companies, Anywhere has also been designated a Great Place to Work five years in a row, honored on the Forbes list of World's Best Employers three years in a row, named one of America's Most Innovative Companies 2023 by Fortune, and most recently, featured on the inaugural TIME World's Best Companies list.</t>
  </si>
  <si>
    <t>Hands-on Engineering &amp; Technology Leader focused on creating business value while driving innovation, enabling productivity, and increasing quality.  What I bring :     Build and drive high-performing engineering teams     Drive and deliver quality products that bring significant value to the organization within 3 months.     Extreme passion, and relentless effort in making impossible dreams real. Leadership style:       1. Establish an ambitious and clear vision connected to organization revenue goals       2. Hire A player team, lead the strategy         3. Execute and deliver with platform thinking (build once, scale to many with less maintenance overhead)       4. Foster fearless, accountable, collaborative culture Strengths:      High Emotional Quotient      Scale up-down (systems, people, processes, communication)      Technical strategy and execution      Being bold, pragmatic              AdaptabilityTechnical Expertise:        Big Data Strategy (Data Science/AI/Generative AI/Deep Learning, Big Data Engineering, Enterprise Search, Data Governance,  Data Platform,  Data Security &amp; Privacy, Data Analytics, Data API)          Distributed systems architecture, high throughput, low latency, highly available systems, Micro services         Hands-on experience with AWS/GCP, Power Bi/Tableau, Kafka Java, Scala, Python, Go, API, Search, No SQL, enterprise security, policy control, and IAM.Domain Expertise:  Consumer: Real Estate, Media (B2C,B2B2C)  Enterprise SaaS:  Renewable Energy, Contract Management, Channel Management, CPQ, CRM, Document Management, Telecom  Security/PaaS/SaaS:  Distributed Systems, API management, Policy Management</t>
  </si>
  <si>
    <t>661ed56778a22e1e9d1caac7</t>
  </si>
  <si>
    <t>Fukuciro</t>
  </si>
  <si>
    <t>danielfukuciro@meta.com</t>
  </si>
  <si>
    <t>Facebook</t>
  </si>
  <si>
    <t>meta.com</t>
  </si>
  <si>
    <t>https://www.linkedin.com/in/danielfukuciro/</t>
  </si>
  <si>
    <t>https://www.linkedin.com/company/facebook/</t>
  </si>
  <si>
    <t>The Facebook company is now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We want to give people the power to build community and bring the world closer together. To do that, we ask that you help create a safe and respectful online space. These community values encourage constructive conversations on this page:• Start with an open mind. Whether you agree or disagree, engage with empathy.• Comments violating our Community Standards will be removed or hidden. So please treat everybody with respect. • Keep it constructive. Use your interactions here to learn about and grow your understanding of others.• Our moderators are here to uphold these guidelines for the benefit of everyone, every day. • If you are seeking support for issues related to your Facebook account, please reference our Help Center (https://www.facebook.com/help) or Help Community (https://www.facebook.com/help/community).For a full listing of our jobs, visit http://www.facebookcareers.com</t>
  </si>
  <si>
    <t>Connectivity,Artificial Intelligence,Virtual Reality,Machine Learning,Social Media,Augmented Reality,Marketing Science,Mobile Connectivity,Open Compute,Metaverse</t>
  </si>
  <si>
    <t>661ed5660ec2801eae9e06c4</t>
  </si>
  <si>
    <t>Ying</t>
  </si>
  <si>
    <t>Dai</t>
  </si>
  <si>
    <t>Mountain View, California</t>
  </si>
  <si>
    <t>https://www.linkedin.com/in/daiying/</t>
  </si>
  <si>
    <t>661ed56602b2ea1ebf2fbdab</t>
  </si>
  <si>
    <t>Jason</t>
  </si>
  <si>
    <t>Sequeira</t>
  </si>
  <si>
    <t>jsequeira@nvidia.com</t>
  </si>
  <si>
    <t>Director Of Engineering</t>
  </si>
  <si>
    <t>NVIDIA</t>
  </si>
  <si>
    <t>nvidia.com</t>
  </si>
  <si>
    <t>https://www.linkedin.com/in/jasonsequeira/</t>
  </si>
  <si>
    <t>Computer Hardware Manufacturing</t>
  </si>
  <si>
    <t>https://www.linkedin.com/company/nvidia/</t>
  </si>
  <si>
    <t>Since its founding in 1993, NVIDIA (NASDAQ: NVDA) has been a pioneer in accelerated computing. The company’s invention of the GPU in 1999 sparked the growth of the PC gaming market, redefined computer graphics, ignited the era of modern AI and is fueling the creation of the metaverse. NVIDIA is now a full-stack computing company with data-center-scale offerings that are reshaping industry.</t>
  </si>
  <si>
    <t>2701 San Tomas Expressway CA Santa Clara</t>
  </si>
  <si>
    <t>GPU-accelerated computing,artificial intelligence,deep learning,virtual reality,gaming,self-driving cars,supercomputing,robotics,virtualization,parallel computing,professional graphics,automotive technology</t>
  </si>
  <si>
    <t>Innovative, hands-on technology leader with impeccable track record of leading global software product development teams.Well-equipped to map and achieve short-term and long-term objectives of mid-sized and large engineering teams. Motivational leader cultivating collaborative, engaging environments fueling top performance, inventiveness, and creative problem resolution. Built and managed geographically distributed high performance engineering teams.</t>
  </si>
  <si>
    <t>661ed565ed57e51e9263b58a</t>
  </si>
  <si>
    <t>Ziv</t>
  </si>
  <si>
    <t>Rosen</t>
  </si>
  <si>
    <t>ziv.rosen@roadz.com</t>
  </si>
  <si>
    <t>Co-founder &amp; CTO</t>
  </si>
  <si>
    <t>Roadz</t>
  </si>
  <si>
    <t>roadz.com</t>
  </si>
  <si>
    <t>https://www.linkedin.com/in/zivrosen/</t>
  </si>
  <si>
    <t>https://www.linkedin.com/company/roadz/</t>
  </si>
  <si>
    <t>Roadz, a Silicon Valley fleet-tech company, is transforming the fleet management market from a siloed and fragmented industry into an integrated open ecosystem. The Roadz platform brings together siloed data sets to solve key challenges for fleets and solution providers. For fleets, the Roadz Unified Fleet Workspace provides an integrated cross-application workspace which harnesses the power of Gen AI to help fleets optimize and achieve their goals. For solution providers, the Roadz Marketplace in a Box platform enables rapid launch of integrated partner ecosystems and new distribution channels. Roadz customers include some of the largest global automotive, insurance and energy companies. We are a group of fleet-tech veterans who have spearheaded innovation at some of the industry’s leading corporations.</t>
  </si>
  <si>
    <t>2625 Middlefield Road California Palo Alto</t>
  </si>
  <si>
    <t>Transportation,Fleet,Mobility,Automotive,Platform,Data,Big Data,Data Integration,Commercial Fleet,SaaS,Fleet Management,AI,Marketplace</t>
  </si>
  <si>
    <t>Leadership and engineering expertise in generaive AI (GenAI) using LLMs, large scale distributed systems, machine learning and data analysis, business intelligence, ad networks, cloud, imaging, genome analysis.</t>
  </si>
  <si>
    <t>661ed5641a9ec21dccd063b3</t>
  </si>
  <si>
    <t>Pakina</t>
  </si>
  <si>
    <t>anil.pakina@amazon.com</t>
  </si>
  <si>
    <t>https://www.linkedin.com/in/apakina/</t>
  </si>
  <si>
    <t># Seasoned Technology leader with 15+ years of experience.# Recognized for demonstrating a natural aptitude for technical and engineering leadership.# Adept at solving customer problems and giving a simple and delightful user experience to the end user    by making the best use of technology.# Architected, designed and shipped various Platforms, Large scale Distributed Systems and    Microservices that power SaaS products.# Domain expert in Small Business Fintech.# Recognized for delivering game changing outcomes for customers and for boundary-less leadership.# Recognized for architecting and building various productivity tools for developer and customer success teams.# Led various teams to deliver multi-year projects.# Coach and mentor engineers to guide them in their career growth Specialties: Software Architecture, Agile Methodologies, System Engineering, Object-oriented analysis and design, Micro Services, AWS, Java/J2EE, Javascript, Kafka, Oracle, MySQL, Cassandra, Team Collaboration, Experimentation, Project Management</t>
  </si>
  <si>
    <t>661ed55b4faf751dab507356</t>
  </si>
  <si>
    <t>Petr</t>
  </si>
  <si>
    <t>Votava</t>
  </si>
  <si>
    <t>pvotava@gsk.com</t>
  </si>
  <si>
    <t>Sr. Director AI/ML Platform Engineering</t>
  </si>
  <si>
    <t>GSK</t>
  </si>
  <si>
    <t>gsk.com</t>
  </si>
  <si>
    <t>https://www.linkedin.com/in/petr-votava-163135/</t>
  </si>
  <si>
    <t>Pharmaceutical Manufacturing</t>
  </si>
  <si>
    <t>https://www.linkedin.com/company/gsk/</t>
  </si>
  <si>
    <t>We are uniting science, technology and talent to get ahead of disease together.Our community guidelines: https://gsk.to/socialmedia</t>
  </si>
  <si>
    <t>980 Great West Road Middlesex Brentford</t>
  </si>
  <si>
    <t>TW8 9GS</t>
  </si>
  <si>
    <t>Pharmaceutical products,Vaccines</t>
  </si>
  <si>
    <t>2021 - present: Sr. Director of AI/ML Platform Engineering at GSKLeading a team to build a scalable hybrid ML training and inference platform spanning both on-prem HPC and cloud compute and data infrastructure.2019 - 2021: Director of AI/ML Engineering at GSK Leading team that established AI/ML engineering foundation at GSK with focus on DevOps/MLOps, software engineering practices, data and process provenance and a scalable ML infrastructure.2018 - 2019: Principal Systems Architect at GenentechSupporting high-performance, cloud computing and machine learning for Genentech Research and Early Development.2017 - 2018: Sr. Systems Architect at GenentechRole: Supporting high-performance and cloud computing for Genentech Research and Early Development2002 - 2017:  Principal Software and AI Engineer at NASA Ames Research Center• Led distributed application development at NASA AI Group to scale up and improve existing data mining and machine learning algorithms to large datasets in distributed computing environment.• Led development of NASA’s high-performance computing (HPC) science platform, the NASA Earth Exchange (NEX), which combined supercomputing, cloud computing, data and knowledge management to support reproducible research at a petabyte scale. NEX received the 2014 HPCwire Readers’ &amp; Editors’ Choice for the Best Data-Intensive System.• Design and implementation of multi-petabyte satellite data processing pipelines• Design and implementation of distributed machine learning framework to accelerate learning for real-time sensor networks and satellite image applications• Development of data mining and machine learning algorithms for large datasets• Text mining and natural language processing (NER/classification) • Automated planning and scheduling for Sensor networks1998-2002:  Director of Software Development, NASA Science Compute Facility• Led team responsible for data processing algorithms for NASA's Terra and Aqua satellite missions▬▬▬▬▬▬▬▬▬▬▬▬▬▬▬▬▬▬▬▬▬▬▬▬▬▬▬▬▬▬▬▬▬▬▬▬Specialties: Software engineering, machine learning, data mining, data integration, semantic web and knowledge graphs, computer architecture, distributed systems, parallel processing, natural language processingLanguages: Python, C, C++, MPI, CUDA, RDF/OWL, SPARQL, Java, SQL, Fortran, MATLAB, Perl, IDLDeep Learning Frameworks: Tensorflow, PyTorch, Keras, horovod</t>
  </si>
  <si>
    <t>661ed55aad07351d9574f5ec</t>
  </si>
  <si>
    <t>Anoop</t>
  </si>
  <si>
    <t>D</t>
  </si>
  <si>
    <t>C3 AI</t>
  </si>
  <si>
    <t>c3.ai</t>
  </si>
  <si>
    <t>https://www.linkedin.com/in/anoopckmglr/</t>
  </si>
  <si>
    <t>https://www.linkedin.com/company/c3-ai-enterprise-ai/</t>
  </si>
  <si>
    <t>At C3 AI, we put your data to work for you.Get ahead of supply chain delays before they affect your delivery deadlines. Reduce energy costs and track sustainability goals in real time, improving building operations and reducing greenhouse gas emissions. Connect disparate health record systems to optimize patient visits and decrease waitlist time. And do it all more efficiently with generative AI.The only generative AI built for the enterprise, C3 Generative AI sits on top of our proven AI solutions that have already transformed the dozens of complex businesses work, including the C3 AI Platform and our portfolio of turnkey applications.Learn more about how we are reshaping the world with AI: www.c3.ai.</t>
  </si>
  <si>
    <t>1400 Seaport Blvd California Redwood City</t>
  </si>
  <si>
    <t>Generative AI,GenAI,AI,Enterprise AI</t>
  </si>
  <si>
    <t>website: https://anoopdixith.com/</t>
  </si>
  <si>
    <t>Visit https://anoopdixith.com/ for my digital footprint</t>
  </si>
  <si>
    <t>661ed55a0a8d961c856fc476</t>
  </si>
  <si>
    <t>Deepak</t>
  </si>
  <si>
    <t>Kharbanda</t>
  </si>
  <si>
    <t>deepak.kharbanda@cradlepoint.com</t>
  </si>
  <si>
    <t>Cradlepoint, part of Ericsson</t>
  </si>
  <si>
    <t>cradlepoint.com</t>
  </si>
  <si>
    <t>https://www.linkedin.com/in/deepakkharbanda/</t>
  </si>
  <si>
    <t>https://www.linkedin.com/company/cradlepoint-inc/</t>
  </si>
  <si>
    <t>We enable the freedom to securely connect people, places, and things that drive more experiences, new ways to work, and better business results — anywhere. We are a pioneer in advanced 4G and 5G routers and adapters for Wireless WAN — controlled through Cradlepoint NetCloud — and offer a range of solutions for private cellular networks and application, data, and network security. Enterprises and public sector agencies rely on our Cellular Intelligence to securely connect fixed and temporary sites, vehicles, IoT devices, and remote employees.Headquartered in Boise, Idaho, Cradlepoint is a wholly owned subsidiary of Ericsson and part of its Business Area Enterprise Wireless Solutions. We have international offices in Asia Pacific, Canada, Europe, India, and Latin America. If you’re eager to be part of something big, come join us. We’re hiring, and we’re looking in all corners of the world for the right talent to build our teams.</t>
  </si>
  <si>
    <t>1100 W Idaho St Idaho Boise</t>
  </si>
  <si>
    <t>4G LTE Networking Solutions,Network Failover Solutions,Cloud Networking,Transportation Networking Solutions,M2M Networking Solutions,SD-WAN,Software-Defined Perimeter,Primary Branch Networking,IoT Security,5G for Business,Wireless WAN,Private 5G,Private LTE,Private Cellular Network,Edge Computing,Public Safety,Retail Technology,Network Infrastructure,Smart City,Wireless Network Management</t>
  </si>
  <si>
    <t>Technical Leader with extensive experience in Cloud, Networking, SDN, SD-WAN, Security and Data-Center. Strong Product Development and Management skills with proven track record in software design, development and testing. Successfully pivoted teams to use Agile development methodology and expertise as product owner and scrum-master. Delivery of software applications and micro-services within Dockerized containers. AWS Data Center network control-plane routing, implemented and tested software stack enhancements to scale for clos fabric. Managing software release upgrades and  feature rollouts for deployment in production network. Expert level handling of software escalations and Devops support. Hands-on testing, debugging and trouble-shooting expertise with Cisco, Juniper, Brocade, Dell, and Linux</t>
  </si>
  <si>
    <t>661ed559c00a371c9ded0469</t>
  </si>
  <si>
    <t>Jon</t>
  </si>
  <si>
    <t>Miguel</t>
  </si>
  <si>
    <t>jon.miguel@samsara.com</t>
  </si>
  <si>
    <t>Member Of Technical Staff</t>
  </si>
  <si>
    <t>Samsara</t>
  </si>
  <si>
    <t>samsara.com</t>
  </si>
  <si>
    <t>https://www.linkedin.com/in/sanmiguelje/</t>
  </si>
  <si>
    <t>https://www.linkedin.com/company/samsara/</t>
  </si>
  <si>
    <t>Samsara is the pioneer of the Connected Operations™ Cloud, which is a platform that enables organizations that depend on physical operations to harness Internet of Things (IoT) data to develop actionable insights and improve their operations. With tens of thousands of customers across North America and Europe, Samsara is a proud technology partner to the people who keep our global economy running, including the world’s leading organizations across construction, transportation and warehousing, field services, manufacturing, retail, logistics, and public sector. The company’s mission is to increase the safety, efficiency, and sustainability of the operations that power the global economy.</t>
  </si>
  <si>
    <t>1 De Haro St California San Francisco</t>
  </si>
  <si>
    <t>website: https://github.com/jsm</t>
  </si>
  <si>
    <t>I'm always thinking of ways to automate the world. Trying to make it so I never have to do anything more than once because, I believe, with the right tools and just a little bit of ingenuity, you shouldn't have to.</t>
  </si>
  <si>
    <t>661ed5590ec2801eae9e06a7</t>
  </si>
  <si>
    <t>Patrick</t>
  </si>
  <si>
    <t>Grady</t>
  </si>
  <si>
    <t>patrick.grady@verkada.com</t>
  </si>
  <si>
    <t>Verkada</t>
  </si>
  <si>
    <t>verkada.com</t>
  </si>
  <si>
    <t>https://www.linkedin.com/in/patrick-m-grady/</t>
  </si>
  <si>
    <t>https://www.linkedin.com/company/verkada/</t>
  </si>
  <si>
    <t>We’re hiring! Learn more and see open positions: https://www.verkada.com/careers/Verkada is the largest cloud-based B2B physical security platform company in the world. Only Verkada offers six product lines — video security cameras, access control, environmental sensors, alarms, workplace and intercoms — integrated with a single cloud-based software platform. Designed with simplicity and scalability in mind, Verkada gives organizations the real-time insight to know what could impact the safety and comfort of people throughout their physical environment, while empowering them to take immediate action to minimize security risks, workplace frustrations and costly inefficiencies. Founded in 2016 with more than $460M in funding raised to date, Verkada has expanded rapidly with 16 offices across three continents, 1,700+ full-time employees and 20,000+ customers across 70+ countries, including 47 companies in the Fortune 500.The company was founded by computer scientists and security experts from Stanford University, and Hans Robertson, the former co-founder and COO of Cisco Meraki. Verkada is headquartered in San Mateo, CA with offices in Salt Lake City, Tampa, Phoenix, Austin, London, Sydney, Taiwan, New York, Philadelphia, Toronto, Mexico City, Seattle, Tokyo, and Korea.</t>
  </si>
  <si>
    <t>406 E 3rd Ave California San Mateo</t>
  </si>
  <si>
    <t>security,physical security,IoT,computer vision,access control,sensors,intrusion,VMS,AI,alarms,video security</t>
  </si>
  <si>
    <t>661ed5580a8d961c856fc473</t>
  </si>
  <si>
    <t>Ksenia</t>
  </si>
  <si>
    <t>Burlachenko</t>
  </si>
  <si>
    <t>burlachenko@pilot.com</t>
  </si>
  <si>
    <t>Pilot.com</t>
  </si>
  <si>
    <t>pilot.com</t>
  </si>
  <si>
    <t>https://www.linkedin.com/in/kseniaburlachenko/</t>
  </si>
  <si>
    <t>Accounting</t>
  </si>
  <si>
    <t>https://www.linkedin.com/company/pilothq/</t>
  </si>
  <si>
    <t>Pilot provides the most reliable accounting, CFO, and tax services for startups and small businesses. We partner with thousands of companies to help them grow sustainably and operate more effectively.</t>
  </si>
  <si>
    <t>website: https://www.ksenia.dev</t>
  </si>
  <si>
    <t>- Engineering Manager committed to building and leading inclusive, productive, collaborative, sustainable, and efficient teams.</t>
  </si>
  <si>
    <t>661ed54f78a22e1e9d1caaa9</t>
  </si>
  <si>
    <t>Abhilasha</t>
  </si>
  <si>
    <t>Juneja</t>
  </si>
  <si>
    <t>ajuneja@unigiig.com</t>
  </si>
  <si>
    <t>Founder</t>
  </si>
  <si>
    <t>UniGiig</t>
  </si>
  <si>
    <t>unigiig.com</t>
  </si>
  <si>
    <t>https://www.linkedin.com/in/abhilashajuneja/</t>
  </si>
  <si>
    <t>Technology, Information and Internet</t>
  </si>
  <si>
    <t>https://www.linkedin.com/company/unigiig/</t>
  </si>
  <si>
    <t>Connecting College Students with Paid Part-time Gigs. From tutoring to sports coaching, driving to senior support, technology to personal assistants, you can hire top college students at UniGiig.</t>
  </si>
  <si>
    <t>ajuneja@paypal.com</t>
  </si>
  <si>
    <t>Lead Product Manager</t>
  </si>
  <si>
    <t>PayPal</t>
  </si>
  <si>
    <t>paypal.com</t>
  </si>
  <si>
    <t>https://www.linkedin.com/company/paypal/</t>
  </si>
  <si>
    <t>We're championing possibilities for all by making money fast, easy, and more enjoyable. Our hope is unlock opportunities for people in their everyday lives and empower the millions of people and businesses around the world who trust, rely, and use PayPal every day. For support, visit the PayPal Help Center. https://payp.al/helpFor employment opportunities, check out our job openings in the 'Jobs' tab. We're an equal opportunity employer that welcomes diversity, and offer generous benefits to help you thrive at work and in your free time.</t>
  </si>
  <si>
    <t>2211 North First Street CA San Jose</t>
  </si>
  <si>
    <t>Online Payments,Mobile Commerce,Payment Security,Money Transfers,Payment Processing,Monetization for Developers,E-commerce</t>
  </si>
  <si>
    <t>website: http://www.ssga.com</t>
  </si>
  <si>
    <t>Seasoned Product Management professional.</t>
  </si>
  <si>
    <t>661ed54ec6c2571ecacd6388</t>
  </si>
  <si>
    <t>Sushant</t>
  </si>
  <si>
    <t>Dewan</t>
  </si>
  <si>
    <t>sushant.dewan@snowflake.com</t>
  </si>
  <si>
    <t>Engineering Management</t>
  </si>
  <si>
    <t>Snowflake</t>
  </si>
  <si>
    <t>snowflake.com</t>
  </si>
  <si>
    <t>https://www.linkedin.com/in/sushant-dewan-13433513/</t>
  </si>
  <si>
    <t>https://www.linkedin.com/company/snowflake-computing/</t>
  </si>
  <si>
    <t>Snowflake delivers the Data Cloud — a global network where thousands of organizations mobilize data with near-unlimited scale, concurrency, and performance. Inside the Data Cloud, organizations unite their siloed data, easily discover and securely share governed data, and execute diverse analytic workloads. Wherever data or users live, Snowflake delivers a single and seamless experience across multiple public clouds. Snowflake’s platform is the engine that powers and provides access to the Data Cloud, creating a solution for data warehousing, data lakes, data engineering, data science, data application development, and data sharing. Join Snowflake customers, partners, and data providers already taking their businesses to new frontiers in the Data Cloud.</t>
  </si>
  <si>
    <t>Data Warehousing,Cloud,Analytics,Data Lake,Marketing Analytics,Data Applications,Data Engineering,Data Science,Data Exchange</t>
  </si>
  <si>
    <t>mobile: 9492261351 email: sushant.s.dewan@gmail.com</t>
  </si>
  <si>
    <t>◘	I am a passionate software engineer/manager with overall 9+ years of experience in the industry.◘	I love to work on backend software and design large scalable system using the latest and greatest available technologies.◘	Specialties: Software Engineering Lead (Mentored junior engineers). Java software development. Backend Web Development, RESTful API design. Management platform guru. Expertise in building common platform services. Excellent coding skills.◘	About me:  Good oral + written communication. Team Player - I am easy to work with (low ego!), very honest, pragmatic and dedicated engineer. My managers (current and past) have always put tremendous faith in my abilities and I have always got the job done (without compromising on quality) and have always met deadlines.◘	Languages /technologies – Java/Java8, Deep understanding of concurrent/multithreaded Java nuances, Spring MVC, Scala (Akka framework), Python, Ruby on Rails (Active Record, Grape etc.), C#, JSON, XML/XQuery, MSFT Technologies: C# and .NET framework.◘	Databases – (SQL Server, Postgres, SQLite) as well as NoSQL (MongoDB, GemFire, Redis).◘	Worked with (Time Series DB – InfluxDB and TICK stack), (GraphDB – Neo4j), (XML database - XDB), (LDAP datastore - LMDB).◘	Expertise in designing schemas, indexing and storing data efficiently based on data access pattern. Aware of nuances and challenges associated with the above systems. SQL vs NoSQL trade-offs.◘	Notable projects @VMware - Tagging (metadata service) and Distributed KV store.◘	Passionate about new technologies. My motto in life – “Never stop learning!”. Have taken various online courses (listed below) to stay in touch with the latest developments in the industry.◘	Functional Programming in Scala (Coursera), MongoDB (10gen university), Relational + NoSQL technologies (Stanford), Computer Networks (Stanford), Hadoop training  and JVM performance tuning (VMware university).</t>
  </si>
  <si>
    <t>661ed54ec00a371c9ded0433</t>
  </si>
  <si>
    <t>Tony</t>
  </si>
  <si>
    <t>Gentilcore</t>
  </si>
  <si>
    <t>tony@glean.com</t>
  </si>
  <si>
    <t>Founding Member &amp; Product Engineering Lead</t>
  </si>
  <si>
    <t>Glean</t>
  </si>
  <si>
    <t>glean.com</t>
  </si>
  <si>
    <t>https://www.linkedin.com/in/tonygentilcore/</t>
  </si>
  <si>
    <t>https://www.linkedin.com/company/gleanwork/</t>
  </si>
  <si>
    <t>Generative AI powered by search. Glean is the AI-powered work assistant— across all your company's data.🔍 Answers grounded in your enterprise knowledge graph.🔒 Responsible AI for your enterprise.⚡ Easy to use, ready to go— right out of the box.</t>
  </si>
  <si>
    <t>website: https://gent.ilcore.com/ website: https://www.glean.com/</t>
  </si>
  <si>
    <t>Hiring! https://www.glean.com/careersTony is a software engineer who loves creating elegant, lightning-fast user interfaces. He helped found Glean with a mission to bring people the knowledge they need to make a difference in the world.Over 10 years at Google, he helped modernize the web search interface and headed Chrome’s Speed Team. Away from the glow of an LCD screen, you can find him photographing birds, tending his chickens and garden, or hiking with his wife, Esterina, daughter, Ava and fur baby, Lupa.</t>
  </si>
  <si>
    <t>661ed54e3c8bd11ed3bfb93c</t>
  </si>
  <si>
    <t>Mike</t>
  </si>
  <si>
    <t>Hays</t>
  </si>
  <si>
    <t>mike@goswift.ly</t>
  </si>
  <si>
    <t>Swiftly, Inc.</t>
  </si>
  <si>
    <t>goswift.ly</t>
  </si>
  <si>
    <t>https://www.linkedin.com/in/haysmike/</t>
  </si>
  <si>
    <t>https://www.linkedin.com/company/swiftlyinc/</t>
  </si>
  <si>
    <t>Swiftly is the leading transit data platform for agencies to share real-time passenger information, manage day-to-day operations, and improve service performance. Today, over 140 transit agencies in 8 countries – including LA Metro, MARTA, SEPTA, MBTA, and WMATA – rely on Swiftly to improve on-time performance by up to 40%, increase passenger information accuracy by up to 50%, and analyze transit data 90% faster. The result is better service reliability, increased ridership, and more efficient transit operations.</t>
  </si>
  <si>
    <t>611 Mission St California San Francisco</t>
  </si>
  <si>
    <t>Varnish,Nginx,OpenResty,Fastly</t>
  </si>
  <si>
    <t>Socially conscious software engineer with 12 years of experience with a wide variety of languages, frameworks, and development processes. I like working with mission-driven companies that value social impact, culture, and continuous learning</t>
  </si>
  <si>
    <t>661ed54d3c8bd11ed3bfb938</t>
  </si>
  <si>
    <t>Jan</t>
  </si>
  <si>
    <t>Bob</t>
  </si>
  <si>
    <t>jbob@geico.com</t>
  </si>
  <si>
    <t>Senior Director of Software Engineering</t>
  </si>
  <si>
    <t>GEICO</t>
  </si>
  <si>
    <t>careers.geico.com</t>
  </si>
  <si>
    <t>https://www.linkedin.com/in/j4nbob/</t>
  </si>
  <si>
    <t>Insurance</t>
  </si>
  <si>
    <t>https://www.linkedin.com/company/geico/</t>
  </si>
  <si>
    <t>We know you know GEICO, but we want you to know that with us, you’ll find a rewarding career no matter which path you take. Our over 40,000 associates have been unexpectedly delighted to find that their jobs have turned into illuminating careers. You know us for insurance. Get to know us for great careers, too.Just the Stats on GEICO■ 16 million auto policyholders (and growing!)■  Insures more than 20 million vehicles ■  Second-largest private passenger auto insurer in the United States (A.M. Best)■  Employs more than 40,000 associates ■  Maintains 16+ offices around the country ■  Provides 24-hour service, 7 days a week, 365 days a yearGEICO's seven operating principles help create a workplace in which our associates can thrive. We're looking for great associates that share our ability to incorporate these values into our corporate culture and day-to-day business activities!■ Respect, support and provide opportunity for all associates■ Be fanatics for outstanding customer service■ Be the low-cost provider■ Operate with uncompromising integrity■ Maintain a disciplined balance sheet■ Make an underwriting profit while achieving optimum growth■ Invest for total returnCareer Opportunities at GEICO■ Jobs in Sales, Customer Service and Claims in most major locations■ Auto Damage Adjuster careers in most states ■ Information Technology jobs utilizing cutting edge technologies ■ Careers in Actuary, Product Management and Underwriting Research■ Fast-track Leadership Programs for college graduates■ Legal careers in headquarters and in many statesGEICO Has Office Locations In■ Chevy Chase, Maryland (HQ)■ Fredericksburg, Virginia■ Woodbury, New York■ Macon, Georgia■ San Diego, California■ Dallas, Texas■ Lakeland, Florida■ Marlton, New Jersey■ Virginia Beach, Virginia■ Buffalo, New York■ Tucson, Arizona■ Indianapolis, Indiana■ North Liberty, Iowa■ Honolulu, Hawaii■ Houston, Texas■ Seattle, Washington■ Kansas City, Kansas</t>
  </si>
  <si>
    <t>5260 Western Avenue MD Chevy Chase</t>
  </si>
  <si>
    <t>Auto Insurance,RV Insurance,ATV Insurance,Boat Insurance,Motorcycle Insurance,Commercial Auto Insurance,Renters, Condo &amp; Homeowners Insurance,ID Theft Insurance,Umbrella Insurance</t>
  </si>
  <si>
    <t>Specialties: - ScrumAlliance Certified Scrum Master- Validation and 21 CFR Part 11 Compliance of Computer Systems (FDA)- Microsoft Technology Stack: .NET, Azure Cloud, SQL Server- Oracle Technology Stack: Oracle DBMS, RAC</t>
  </si>
  <si>
    <t>661ed54d02b2ea1ebf2fbd6d</t>
  </si>
  <si>
    <t>neha@uniphore.com</t>
  </si>
  <si>
    <t>Director of Artificial Intelligence</t>
  </si>
  <si>
    <t>Uniphore</t>
  </si>
  <si>
    <t>uniphore.com</t>
  </si>
  <si>
    <t>https://www.linkedin.com/in/nehagup/</t>
  </si>
  <si>
    <t>https://www.linkedin.com/company/uniphore/</t>
  </si>
  <si>
    <t>Uniphore is one of the largest B2B AI-native companies – decades-proven, built-for-scale, and designed for the Enterprise. The company drives business outcomes, across multiple industry verticals, and the largest global deployments. Uniphore infuses AI into every part of the Enterprise that impacts the customer. We deliver the only multimodal architecture centered on customers that combines Generative AI, Knowledge AI and Emotion AI and Workflow Automation and a co-pilot to guide you. We understand better than anyone how to capture voice, video, text, and how to analyze all types of data. As AI becomes more powerful, every part of the Enterprise that impacts the customer will be disrupted. We believe the future will run on the connective tissue between people, machines and data: all in service of creating the most human processes and experiences for customers and employees.  At Uniphore, we believe companies that best understand and take action on those conversations will win. We have built the most comprehensive and powerful platform that combines conversational AI, computer vision, emotion and tonal analysis, workflow automation, and RPA (Robotic Process Automation) workflow automation and RPA (Robotic Process Automation) with a business-user-friendly UX in a single integrated platform to transform and democratize customer experiences across industries.</t>
  </si>
  <si>
    <t>1001 Page Mill Road California Palo Alto</t>
  </si>
  <si>
    <t>Speech Recognition,Enterprise Mobility,Customer Experience,Speech Analytics,SaaS,Artificial Intelligence,Virtual Digital Assistant,Conversational AI,Conversational Analytics,Conversational Security,Customer Engagement Journey,Customer Service,Conversational Automation &amp; Analytics,sales intelligence,conversational intelligence</t>
  </si>
  <si>
    <t>Experienced AI/ML Machine Learning Leader with a demonstrated history of working across the data stack in various technology companies in the internet industry including Linkedin, Uber, Adobe and Yahoo.</t>
  </si>
  <si>
    <t>661ed54c6f81641e7ca53f1a</t>
  </si>
  <si>
    <t>Sa</t>
  </si>
  <si>
    <t>H</t>
  </si>
  <si>
    <t>https://www.linkedin.com/in/sa-h-975b35132/</t>
  </si>
  <si>
    <t>661ed54aa2210b1ebea65817</t>
  </si>
  <si>
    <t>Andraz</t>
  </si>
  <si>
    <t>Kavalar</t>
  </si>
  <si>
    <t>andraz@zoox.com</t>
  </si>
  <si>
    <t>Staff Software Engineer, AI Safety</t>
  </si>
  <si>
    <t>https://www.linkedin.com/in/akavalar/</t>
  </si>
  <si>
    <t>email: akavalar@ucla.edu</t>
  </si>
  <si>
    <t>Large-Scale Adversarial Simulations &amp; ML-based Optimization @ Zoox. Previously ML @ Dropbox, Data @ Charles River Associates, PhD @ UCLA. I get shit done.I love tackling challenging and unstructured problems that require a healthy dose of ingenuity, a hacker mentality, and a can-do attitude.</t>
  </si>
  <si>
    <t>661ed54a0ec2801eae9e0677</t>
  </si>
  <si>
    <t>Palash</t>
  </si>
  <si>
    <t>A</t>
  </si>
  <si>
    <t>palash@robinhood.com</t>
  </si>
  <si>
    <t>Engineering Leader</t>
  </si>
  <si>
    <t>Robinhood</t>
  </si>
  <si>
    <t>robinhood.com</t>
  </si>
  <si>
    <t>https://www.linkedin.com/in/agrawalpalash/</t>
  </si>
  <si>
    <t>https://www.linkedin.com/company/robinhood/</t>
  </si>
  <si>
    <t>Democratizing finance for all.Robinhood was founded on a simple idea—that our financial markets should be accessible to all. In an industry where barriers have prevailed for too long, this hasn’t always been easy. We’re leveling the playing field by making trading more intuitive, more affordable, and more inclusive to ensure that everyone, regardless of wealth or industry knowledge, feels empowered to participate in the financial system.Stocks &amp; Retirement by Robinhood Financial (Member SIPC). Investing involves risks.Crypto trading by Robinhood Crypto Spending by Robinhood MoneySocial media guidelines &amp; legal info: http://rbnhd.co/social_media_disclosures</t>
  </si>
  <si>
    <t>Mentor</t>
  </si>
  <si>
    <t>First Round Fast Track</t>
  </si>
  <si>
    <t>fasttrack.firstround.com</t>
  </si>
  <si>
    <t>Venture Capital and Private Equity Principals</t>
  </si>
  <si>
    <t>https://www.linkedin.com/company/first-round-fast-track/</t>
  </si>
  <si>
    <t>First Round Capital matches seasoned startup leaders with early-stage operators in a unique mentorship community.</t>
  </si>
  <si>
    <t>website: https://sites.google.com/site/palashucla/ website: http://palashagrawal.wordpress.com website: https://sites.google.com/site/palashucla/resume/Palash_Agrawal_Resume.pdf</t>
  </si>
  <si>
    <t>I currently work at Robinhood.Previously, I managed the Yahoo Sports' Infrastructure and Yahoo Finance's Production Engineering Teams.</t>
  </si>
  <si>
    <t>661ed54189b3d21ea8c7736e</t>
  </si>
  <si>
    <t>Galvez</t>
  </si>
  <si>
    <t>dgalvez@nvidia.com</t>
  </si>
  <si>
    <t>Senior AI Developer Technology Engineer</t>
  </si>
  <si>
    <t>https://www.linkedin.com/in/daniel-galvez-b9915275/</t>
  </si>
  <si>
    <t>daniel@mlcommons.org</t>
  </si>
  <si>
    <t>Member</t>
  </si>
  <si>
    <t>MLCommons</t>
  </si>
  <si>
    <t>mlcommons.org</t>
  </si>
  <si>
    <t>https://www.linkedin.com/company/mlcommons/</t>
  </si>
  <si>
    <t>MLCommons is an Artificial Intelligence engineering consortium, built on a philosophy of open collaboration to improve AI systems. Through our collective engineering efforts across industry and academia we continually measure and improve the accuracy, safety, speed and efficiency of AI technologies–helping organizations around the world build better AI systems that will benefit society.</t>
  </si>
  <si>
    <t>machine learning,AI,deep learning,datasets,benchmarks,performance,neural networks,speech,systems</t>
  </si>
  <si>
    <t>website: http://danielgalvez.me website: https://github.com/galv/</t>
  </si>
  <si>
    <t>Machine Learning, Speech Recognition, and Stats Fanatic.Developer of state-of-the-art Kaldi speech recognition toolkit. Avid reader of Comp Sci books.</t>
  </si>
  <si>
    <t>661ed5413c8bd11ed3bfb90a</t>
  </si>
  <si>
    <t>Hanzhang</t>
  </si>
  <si>
    <t>hanzhangzhu@facebook.com</t>
  </si>
  <si>
    <t>DiaDion Communications</t>
  </si>
  <si>
    <t>facebook.com</t>
  </si>
  <si>
    <t>https://www.linkedin.com/in/hanzhang-zhu-3b788288/</t>
  </si>
  <si>
    <t>https://www.linkedin.com/company/4recruteee/</t>
  </si>
  <si>
    <t>We are a creative agency with a passion for brand development. Our boutique marketing agency with a services portfolio covers a gamut of marketing, branding and coordination services. Our client base is very diverse with local and regional companies, often with multiple brands to be marketed. We love what we do and thrive on seeing our clients grow and succeed.</t>
  </si>
  <si>
    <t>Échangeur Kénitra Centre Rabat - Salé - Kénitra Kenitra</t>
  </si>
  <si>
    <t>Apache Tomcat,Java</t>
  </si>
  <si>
    <t>Marketing &amp; advertising,Creative design,Innovative solutions,Event management,Branding</t>
  </si>
  <si>
    <t>Fashion Specialist</t>
  </si>
  <si>
    <t>DuPont Sustainable Solutions</t>
  </si>
  <si>
    <t>dupont.com</t>
  </si>
  <si>
    <t>Management Consulting</t>
  </si>
  <si>
    <t>https://www.linkedin.com/company/dssplus/</t>
  </si>
  <si>
    <t>DuPont Sustainable Solutions is now dss⁺ - a leading provider of operations management consulting services with a purpose of saving lives and creating a sustainable future.  dss⁺ enables organizations to build organisational and human capabilities, manage risk, improve operations, achieve sustainability goals and operate more responsibly.</t>
  </si>
  <si>
    <t>Chemin Jean-Baptiste Vandelle Geneva Versoix</t>
  </si>
  <si>
    <t>Java,Google Sign-in,Naver Analytics,web-vitals,DigiCert</t>
  </si>
  <si>
    <t>Test Engineer</t>
  </si>
  <si>
    <t>Page to post</t>
  </si>
  <si>
    <t>www.pagetoposttestcompany.com</t>
  </si>
  <si>
    <t>Computer Games</t>
  </si>
  <si>
    <t>https://www.linkedin.com/company/page-to-post/</t>
  </si>
  <si>
    <t>Test company</t>
  </si>
  <si>
    <t>Alan Jackson Hwy Georgia Newnan</t>
  </si>
  <si>
    <t>661ed540c00a371c9ded0411</t>
  </si>
  <si>
    <t>Corbin</t>
  </si>
  <si>
    <t>Halliwill</t>
  </si>
  <si>
    <t>corbin@augmental.tech</t>
  </si>
  <si>
    <t>Linguanardo da Lingua</t>
  </si>
  <si>
    <t>Augmental</t>
  </si>
  <si>
    <t>augmental.tech</t>
  </si>
  <si>
    <t>https://www.linkedin.com/in/challiwill/</t>
  </si>
  <si>
    <t>https://www.linkedin.com/company/augmental-tech/</t>
  </si>
  <si>
    <t>At Augmental Tech, we create technology that integrates with the human body to enable access to information and assistance when the use of hands is not possible, as well as continuous health monitoring at an unprecedented level.</t>
  </si>
  <si>
    <t>website: https://github.com/challiwill</t>
  </si>
  <si>
    <t>661ed540768a381eea24b043</t>
  </si>
  <si>
    <t>Xiaoyi</t>
  </si>
  <si>
    <t>Zhang</t>
  </si>
  <si>
    <t>xiaoyi.zhang@databricks.com</t>
  </si>
  <si>
    <t>https://www.linkedin.com/in/xiaoyi-zhang-0327/</t>
  </si>
  <si>
    <t>Experienced Software Engineer with a demonstrated history of working in the internet industry. Skilled in Distributed Systems, Information Retrieval, Apache Spark, InnoDB, and Lucene. Strong engineering professional with a Master of Science - MS focused in Computer Science from University of California, Irvine.</t>
  </si>
  <si>
    <t>661ed53f78a22e1e9d1caa79</t>
  </si>
  <si>
    <t>Zihao</t>
  </si>
  <si>
    <t>Chen</t>
  </si>
  <si>
    <t>zihao.chen@tiktok.com</t>
  </si>
  <si>
    <t>Tech Lead</t>
  </si>
  <si>
    <t>https://www.linkedin.com/in/zihaoc/</t>
  </si>
  <si>
    <t>661ed53ddbb54d1de8a2d1f2</t>
  </si>
  <si>
    <t>Saurabh</t>
  </si>
  <si>
    <t>Mehta</t>
  </si>
  <si>
    <t>saurabh.mehta@airbnb.com</t>
  </si>
  <si>
    <t>Senior Engineering Manager, Infrastructure</t>
  </si>
  <si>
    <t>Airbnb</t>
  </si>
  <si>
    <t>airbnb.com</t>
  </si>
  <si>
    <t>2024.04.16 14:44</t>
  </si>
  <si>
    <t>https://www.linkedin.com/in/saumehta/</t>
  </si>
  <si>
    <t>https://www.linkedin.com/company/airbnb/</t>
  </si>
  <si>
    <t>Airbnb was born in 2007 when two Hosts welcomed three guests to their San Francisco home, and has since grown to over 5 million Hosts who have welcomed over 1.5 billion guest arrivals in almost every country across the globe. Every day, Hosts offer unique stays and experiences that make it possible for guests to connect with communities in a more authentic way.</t>
  </si>
  <si>
    <t>888 Brannan Street CA San Francisco</t>
  </si>
  <si>
    <t>travel accommodations,collaborative economy,hospitality</t>
  </si>
  <si>
    <t>website: http://www.airbnb.com</t>
  </si>
  <si>
    <t>Years of experience building highly functional teams to deliver on complex initiatives as an Engineering Manager, Tech lead, and software Engineer on large scale distributed systems and services. Experience building highly functional teams of strong engineers to transform, innovate, execute, and deliver by providing technical and people leadership.</t>
  </si>
  <si>
    <t>661ed5346f81641e7ca53ef4</t>
  </si>
  <si>
    <t>Pirasenna</t>
  </si>
  <si>
    <t>Thiyagarajan</t>
  </si>
  <si>
    <t>pirasenna.thiyagarajan@partnerhero.com</t>
  </si>
  <si>
    <t>Chief Digital Officer (CDO) and GM Software</t>
  </si>
  <si>
    <t>PartnerHero</t>
  </si>
  <si>
    <t>partnerhero.com</t>
  </si>
  <si>
    <t>Palo Alto, California, United States</t>
  </si>
  <si>
    <t>https://www.linkedin.com/in/pirasenna-thiyagarajan-578499/</t>
  </si>
  <si>
    <t>Outsourcing and Offshoring Consulting</t>
  </si>
  <si>
    <t>https://www.linkedin.com/company/partnerhero/</t>
  </si>
  <si>
    <t>PartnerHero is the BPO for companies that care about quality and people. We connect talented and capable people from all over the world with innovative companies who care about business metrics and values. We're big fans of integrity, finding the right fit, and bringing opportunity to places that have traditionally been left behind.We specialize in Customer Support, Trust &amp; Safety, Quality Assurance and Software QA. Visit our website and drop us a line.</t>
  </si>
  <si>
    <t>250 S. 5th St Idaho Boise</t>
  </si>
  <si>
    <t>Customer Experience,Customer Support,Trust &amp;  Safety,Outsourcing,Startups,Technology,Software Development,Operations</t>
  </si>
  <si>
    <t>Seasoned Technology Professional and Engineering leader with strong passion to challenge status quo and push the boundaries in understanding customer's needs. 'Unique and relevant' is the mantra! Constantly seeking to build what customers want, but what competition wishes they had thought of.20 years of software development experience in highly scalable services, mobile applications and enterprise technologies. Excellent track record of building industry leaders in product categories.Strong team builder and mentor with keen interest in getting smart people working together and helping them achieve a new level of creativity.</t>
  </si>
  <si>
    <t>661ed53302b2ea1ebf2fbd19</t>
  </si>
  <si>
    <t>Yoshi</t>
  </si>
  <si>
    <t>Oritatsu</t>
  </si>
  <si>
    <t>https://www.linkedin.com/in/yoshioritatsu/</t>
  </si>
  <si>
    <t>I'm a software engineer with experience in web development and NLU. What drives me is finding problems that makes me say 'There's got to be a better way to this. How can I make this better and simpler!'. Prior to becoming a software engineer, I practiced civil engineering in the structural engineering industry.  Colleagues know me as a great mentor and an engineer with strong technical and management skills.</t>
  </si>
  <si>
    <t>661ed532c6c2571ecacd6352</t>
  </si>
  <si>
    <t>Nena</t>
  </si>
  <si>
    <t>Djaja</t>
  </si>
  <si>
    <t>https://www.linkedin.com/in/nevenadjaja/</t>
  </si>
  <si>
    <t>Software developer with passion for web and mobile development. I enjoy setting out a plan to achieve a goal and getting it done. I am driven by creating code that's readable by developers and an end result that's usable by customers. There are many ways a particular technical problem can be solved and many different technologies that can be used, so it's important to keep an open mind and to be creative. I truly believe that no problem is too big to solve, you just have to approach it in the right way(s). 'Science is what we understand well enough to explain to a computer. Art is everything else.' - Donald Knuth</t>
  </si>
  <si>
    <t>661ed5326f81641e7ca53ef1</t>
  </si>
  <si>
    <t>Fanglu</t>
  </si>
  <si>
    <t>Guo</t>
  </si>
  <si>
    <t>fangluguo@microsoft.com</t>
  </si>
  <si>
    <t>Microsoft</t>
  </si>
  <si>
    <t>microsoft.com</t>
  </si>
  <si>
    <t>https://www.linkedin.com/in/fanglu-guo-638b481/</t>
  </si>
  <si>
    <t>https://www.linkedin.com/company/microsoft/</t>
  </si>
  <si>
    <t>Every company has a mission. What's ours? To empower every person and every organization to achieve more. We believe technology can and should be a force for good and that meaningful innovation contributes to a brighter world in the future and today. Our culture doesn’t just encourage curiosity; it embraces it. Each day we make progress together by showing up as our authentic selves. We show up with a learn-it-all mentality. We show up cheering on others, knowing their success doesn't diminish our own. We show up every day open to learning our own biases, changing our behavior, and inviting in differences. Because impact matters. Microsoft operates in 190 countries and is made up of more than 220,000 passionate employees worldwide.</t>
  </si>
  <si>
    <t>1 Microsoft Way Washington Redmond</t>
  </si>
  <si>
    <t>Business Software,Developer Tools,Home &amp; Educational Software,Tablets,Search,Advertising,Servers,Windows Operating System,Windows Applications &amp; Platforms,Smartphones,Cloud Computing,Quantum Computing,Future of Work,Productivity,AI,Artificial Intelligence,Machine Learning,Laptops,Mixed Reality,Virtual Reality,Gaming,Developers,IT Professional</t>
  </si>
  <si>
    <t>A Principal Software Engineer in Microsoft Azure Kubernetes Service.Leadership:* Develop new ideas into products.* Scale engineering teams.Highlight:* Initiated and launched 4 products in Google with 400+ customers.* Developed patents that enabled Symantec deduplication products to increase revenue from $200 million to $430 million.* 40+ granted patents in the fields of storage and security.* 2 Best Paper Awards out of 18 referred academic papers.Technical specialties:* Build and run large scale distributed services with million queries per second.* Security, Privacy, and Compliance: Cloud infrastructure security, access control, data retention for GDPR, malware infiltration prevention and detection, OS level virtualization, DNS DoS protection, buffer overflow detection, and digital certificate analytics.* Storage: scalable and high speed data storage, data deduplication, and crash resistant data change tracking.* Networking: multi-homing load balancing, application aware traffic classification and control, traffic Quality of Service (QoS), and high speed packet processing.</t>
  </si>
  <si>
    <t>661ed531ed57e51e9263b515</t>
  </si>
  <si>
    <t>Rajiv</t>
  </si>
  <si>
    <t>Shah</t>
  </si>
  <si>
    <t>Staff Engineer at Reddit, Inc.</t>
  </si>
  <si>
    <t>Reddit, Inc.</t>
  </si>
  <si>
    <t>redditinc.com</t>
  </si>
  <si>
    <t>https://www.linkedin.com/in/rajshah5/</t>
  </si>
  <si>
    <t>https://www.linkedin.com/company/reddit-com/</t>
  </si>
  <si>
    <t>Reddit is a network of more than 100,000 communities where people can dive into anything through experiences built around their interests, hobbies and passions. Reddit users submit, vote and comment on content, stories and discussions about the topics they care about the most. From pets to parenting, there’s a community for everybody on Reddit. Interested in joining our growing team? Check out redditinc.com/careers</t>
  </si>
  <si>
    <t>Software Engineering,Full-Stack Engineering,Frontend Engineering,Backend Engineering,Social Media,Data Science ,Mobile Apps,Online Advertising</t>
  </si>
  <si>
    <t>website: github.com/brainix</t>
  </si>
  <si>
    <t>I'm Turing complete.  A back-end distributed systems and search engineer, my favorite technologies are Python, Elasticsearch, Redis, and guitar.</t>
  </si>
  <si>
    <t>661ed531dbb54d1de8a2d1b4</t>
  </si>
  <si>
    <t>Zach</t>
  </si>
  <si>
    <t>Smith</t>
  </si>
  <si>
    <t>https://www.linkedin.com/in/aryzach/</t>
  </si>
  <si>
    <t>website: https://calendly.com/aryzach/intro</t>
  </si>
  <si>
    <t>661ed5313c8bd11ed3bfb8dd</t>
  </si>
  <si>
    <t>Thawsitt</t>
  </si>
  <si>
    <t>Naing</t>
  </si>
  <si>
    <t>tnaing@linkedin.com</t>
  </si>
  <si>
    <t>https://www.linkedin.com/in/thawsitt/</t>
  </si>
  <si>
    <t>GSBOA</t>
  </si>
  <si>
    <t>example.com</t>
  </si>
  <si>
    <t>Staffing and Recruiting</t>
  </si>
  <si>
    <t>https://www.linkedin.com/company/gsoba-recruitment/</t>
  </si>
  <si>
    <t>GSBOA is a healthcare company that specializes in providing comprehensive health management services to individuals and organizations. Our goal is to improve patient outcomes by leveraging cutting-edge technology and personalized care.</t>
  </si>
  <si>
    <t>Central Expy California Palo Alto</t>
  </si>
  <si>
    <t>euahsluashdoasiuhdoiasd,esg</t>
  </si>
  <si>
    <t>Frontend engineer with a passion for both UI design and systems design. I’m comfortable in all spectrums of frontend development, from building pixel-perfect UIs to developing build systems and GraphQL APIs.</t>
  </si>
  <si>
    <t>661ed53102b2ea1ebf2fbd11</t>
  </si>
  <si>
    <t>Joe</t>
  </si>
  <si>
    <t>Rezendes</t>
  </si>
  <si>
    <t>joe@hashgifted.com</t>
  </si>
  <si>
    <t>#gifted</t>
  </si>
  <si>
    <t>hashgifted.com</t>
  </si>
  <si>
    <t>https://www.linkedin.com/in/joerezendes/</t>
  </si>
  <si>
    <t>Advertising Services</t>
  </si>
  <si>
    <t>https://www.linkedin.com/company/hashtag-gifted/</t>
  </si>
  <si>
    <t>The new way to create unique photos, videos, reviews, testimonials, and social buzz that authentically resonates with your target audience, at scale, through the power of influencer gifting.</t>
  </si>
  <si>
    <t>Managing Partner</t>
  </si>
  <si>
    <t>Rezeverse</t>
  </si>
  <si>
    <t>rezeverse.com</t>
  </si>
  <si>
    <t>https://www.linkedin.com/company/rezeverse/</t>
  </si>
  <si>
    <t>Rezeverse is a full-spectrum digital design and software development agency focused on creating 3D experiences in the web.Our most popular service provides digital communities with a custom multiplayer metaverse-like environment with voice chat, character creation, and tools for virtual conferences and AMA sessions that can host thousands of concurrent sessions at a time.If your community could benefit from having it's own virtual world, please send us a message.</t>
  </si>
  <si>
    <t>software engineering,web development,mobile development,design,three.js,full stack development</t>
  </si>
  <si>
    <t>email: rezenbiz@gmail.com</t>
  </si>
  <si>
    <t>I am a Full Stack Web Developer with an emphasis on the front end based in San Francisco. Creating beautiful software is my way of creating a better world. While I market myself as a front end engineer, I have more than half a decade of experience working on both the front end and back end simultaneously in professional environments. Front End: React, Redux, HTML5, CSS3, Sass, Javascript, ES6, jQuery, Handlebars, Jade/Pug, Angular 8,  Typescript, Webpack, React NativeBackend: Node.Js, Express, MongoDB, RESTful API’s, Socket.io, PostgresOther: AWS, Heroku, Jenkins, githttps://github.com/joerezhttps://www.joerezendes.com (Lots of information about my personal projects here)https://joe.socialhttps://codepen.io/hermesOdd@hey.com</t>
  </si>
  <si>
    <t>661ed530c00a371c9ded03ee</t>
  </si>
  <si>
    <t>Bahman</t>
  </si>
  <si>
    <t>Nick</t>
  </si>
  <si>
    <t>bahmann@uber.com</t>
  </si>
  <si>
    <t>Staff Software Engineer, TLM</t>
  </si>
  <si>
    <t>Uber</t>
  </si>
  <si>
    <t>uber.com</t>
  </si>
  <si>
    <t>https://www.linkedin.com/in/bahmanab/</t>
  </si>
  <si>
    <t>https://www.linkedin.com/company/uber-com/</t>
  </si>
  <si>
    <t>We are Uber. The go-getters. The kind of people who are relentless about our mission to help people go anywhere and get anything and earn their way. Movement is what we power. It’s our lifeblood. It runs through our veins. It’s what gets us out of bed each morning. It pushes us to constantly reimagine how we can move better. For you. For all the places you want to go. For all the things you want to get. For all the ways you want to earn. Across the entire world. In real time. At the incredible speed of now.The idea for Uber was born on a snowy night in Paris in 2008, and ever since then our DNA of reimagination and reinvention carries on. We’ve grown into a global platform powering flexible earnings and the movement of people and things in ever expanding ways. We’ve gone from connecting rides on 4 wheels to 2 wheels to 18-wheel freight deliveries. From takeout meals to daily essentials to prescription drugs to just about anything you need at any time and earning your way. From drivers with background checks to real-time verification, safety is a top priority every single day. At Uber, the pursuit of reimagination is never finished, never stops, and is always just beginning.</t>
  </si>
  <si>
    <t>1455 3rd St California San Francisco</t>
  </si>
  <si>
    <t>mobile,transportation,logistics,technology</t>
  </si>
  <si>
    <t>Data EngineerSoftware Engineer Python, Golang, Scala, Fortran + MPI, MATLAB, Delphi,Data visualization (Tecplot, Paraview, Matplotlib),HTML5, PHP.Interests:Machine LearningData EngineeringMultiscale ModelingProgrammingMultiphase FlowComputational Fluid Dynamics (CFD) Grid GenerationPh.D.: Aerospace &amp; Mechanical Engineering, University of Notre Dame, 2014.         Experience in Subscale Physical Model Development for Reduction of Computational Cost of Fluid Flow Simulations.M.S. &amp; B.S.: Aerospace Engineering.</t>
  </si>
  <si>
    <t>661ed5266f81641e7ca53eb4</t>
  </si>
  <si>
    <t>Zhiyu</t>
  </si>
  <si>
    <t>Liu</t>
  </si>
  <si>
    <t>liu@ihealthlabs.com</t>
  </si>
  <si>
    <t>Product Director</t>
  </si>
  <si>
    <t>iHealth Labs</t>
  </si>
  <si>
    <t>ihealthlabs.com</t>
  </si>
  <si>
    <t>https://www.linkedin.com/in/zhiyu-liu-72998b21/</t>
  </si>
  <si>
    <t>Hospitals and Health Care</t>
  </si>
  <si>
    <t>https://www.linkedin.com/company/ihealth-labs/</t>
  </si>
  <si>
    <t>Founded in 2010, iHealth Labs is dedicated to empowering people to live healthier lives. The company is a leading provider of cloud-connected medical devices, personal health care devices, and home-based tests and is at the forefront of the digital health revolution.In 2018, iHealth launched its Unified Care program to address the issue of managing chronic diseases. Unified Care specialists support patients at home between doctor’s appointments with remote patient monitoring (RPM) and chronic care management (CCM) to achieve better health outcomes.In November 2021, iHealth's COVID-19 Antigen Rapid Test received Emergency Use Authorization from the U.S. Food and Drug Administration for over-the-counter sales. Since then, iHealth has become a key supplier of at-home COVID tests to the federal government, state governments, nonprofits, and individual consumers. iHealth Labs is a leader in digital health solutions, with a mission to revolutionize the healthcare industry by making quality health management accessible and affordable for all.</t>
  </si>
  <si>
    <t>Blood Pressure Monitors,Wireless Scales,Fitness Devices,Diabetes Management Solution,Digital Health,Hypertension,Blood Glucose Meters,Cardiovascular Health Management,Certified Diabetes Educators,Registered Dietitians,Healthy Lifestyle Coaching,Dietary Support,Remote Patient Monitoring,Chronic Care Management,Physician Communication,Physician Care Plan Support</t>
  </si>
  <si>
    <t>10+ years working experience &amp;7+ research experience in Computer Science with a focus on parallel and distributed systems and softwareSpecialties: software research and development</t>
  </si>
  <si>
    <t>661ed525768a381eea24aff3</t>
  </si>
  <si>
    <t>Arnaud</t>
  </si>
  <si>
    <t>Dazin</t>
  </si>
  <si>
    <t>arnaud@mapplatform.com</t>
  </si>
  <si>
    <t>CEO &amp; Co-Founder</t>
  </si>
  <si>
    <t>MAP</t>
  </si>
  <si>
    <t>mapplatform.com</t>
  </si>
  <si>
    <t>https://www.linkedin.com/in/arnauddazin/</t>
  </si>
  <si>
    <t>https://www.linkedin.com/company/mapplatform/</t>
  </si>
  <si>
    <t>MAP (Mapping Aggregation Platform) is a decentralized protocol that enables the gathering and sharing of geospatial data through the blockchain. To create this map, the community contributes mapping information that is used to build a digital representation of the world. To enrich the map, the community embeds location-specific information on the world’s digital representation. Contributors of accurate submissions are rewarded with MAP Tokens and owners of MAP Tokens can embed information onto the blockchain. Community cartography can be unreliable and impractical, but with MAP, community cartography is an easy and intuitive process. Anyone can be part of creating the open map of the future. With MAP, innovators and developers can build rich and accurate location-based applications and services not possible today using GPS, Wi-Fi, and other similar tracking technologies.Watch Our Video Now: https://youtu.be/EaoZFVV8uOc</t>
  </si>
  <si>
    <t>430 Main St CA San Francisco</t>
  </si>
  <si>
    <t>Blockchain,Augmented Reality,3D Mapping</t>
  </si>
  <si>
    <t>adazin@thousandeyes.com</t>
  </si>
  <si>
    <t>Director of Engineering</t>
  </si>
  <si>
    <t>Cisco ThousandEyes</t>
  </si>
  <si>
    <t>thousandeyes.com</t>
  </si>
  <si>
    <t>https://www.linkedin.com/company/thousandeyes/</t>
  </si>
  <si>
    <t>Cisco ThousandEyes delivers visibility into digital experiences delivered over the Internet. The world’s largest companies rely on our platform, collective intelligence and smart monitoring agents to get a real-time map of how their customers and employees reach and experience critical apps and services across traditional, SD-WAN, Internet and cloud provider networks. ThousandEyes is central to the global operations of the world's largest and fastest growing brands, including 360+ of the Global 2000, 170+ of the Fortune 500 and 10 of the 10 top US banks.</t>
  </si>
  <si>
    <t>500 Terry A Francois Blvd California San Francisco</t>
  </si>
  <si>
    <t>Arnaud Dazin has over a decade of experience as an entrepreneur, engineering leader, and architect whose work in video games, VR/AR, networking, and AdTech has garnered him international recognition.He currently leads multiple engineering teams at ThousandEyes, which was recently acquired by Cisco. These teams focus on Site Reliability Engineering, Edge Computing, and Data Platform Engineering.Arnaud spent several years as CEO of ADVR Inc, a Virtual and Augmented Reality startup, where he raised funding and built one of the first content discovery ecosystems with the ability to embed digital data into virtual and real worlds. He has been at the forefront of free-to-play’s rise for both PC and mobile, most notably as an early employee at mobile games giant Storm8, a network with over a billion downloads and 50 million monthly active users. Having lead multiple global teams, Arnaud has also given talks in Asia, Europe, and in the USA on scaling products, virtual reality, augmented reality, artificial intelligence, machine learning, and blockchain technology.Arnaud is passionate about solving problems using technology and helping people and companies grow and develop. Please feel free to reach out if you could use some help with anything.</t>
  </si>
  <si>
    <t>661ed5250ec2801eae9e062b</t>
  </si>
  <si>
    <t>Charles</t>
  </si>
  <si>
    <t>Chu</t>
  </si>
  <si>
    <t>cchu@opentable.com</t>
  </si>
  <si>
    <t>OpenTable</t>
  </si>
  <si>
    <t>opentable.com</t>
  </si>
  <si>
    <t>https://www.linkedin.com/in/chuzhichao/</t>
  </si>
  <si>
    <t>OpenTable, part of Booking Holdings, Inc. (NASDAQ: BKNG), has been proudly serving restaurants for over 25 years—resulting in a network of over 55,000 restaurants, bars, and wineries around the world. From “Where should we eat?” to “Your table is ready,” OpenTable is the bridge between restaurants and diners. For restaurants, OpenTable is an all-in-one solution that helps streamline FOH and BOH operations, puts them in front of new guests, and backs it all up with 24/7 customer support in 240 languages. Plus, OpenTable is integrated with hundreds of technology partners to help restaurants run seamlessly. All so restaurants can focus on what they do best: providing amazing hospitality and food. For diners, it’s the easiest way to discover new restaurants with personalized recommendations, data-backed lists, curated guides and more, and manage all your reservations through an intuitive app. After all, dining out is better when it runs smoothly on both sides of the table.</t>
  </si>
  <si>
    <t>120 Kearny St California San Francisco</t>
  </si>
  <si>
    <t>React,OneTrust,Google Publisher Tag,DoubleClick for Publishers (DFP),Akamai Bot Manager,Google Tag Manager,Google Remarketing Tag,Google Analytics,core-js,web-vitals,DigiCert,Akamai,webpack,Module Federation</t>
  </si>
  <si>
    <t>I'm hiring Web and iOS engineers.Engineering Manager at OpenTable. Lead diner frontend engineering team including Web, iOS, Android and QA engineers.</t>
  </si>
  <si>
    <t>661ed5240ec2801eae9e0628</t>
  </si>
  <si>
    <t>Sharath</t>
  </si>
  <si>
    <t>Honnaiah</t>
  </si>
  <si>
    <t>shonnaiah@creditacceptance.com</t>
  </si>
  <si>
    <t>https://www.linkedin.com/in/sharathh/</t>
  </si>
  <si>
    <t>Hands on Engineering Leader  with rich experience in Architecture, Technology Management , requirement analysis, design,  development &amp; testing of Product &amp; intranet/internet based software applications &amp; enterprise systems. Specializing in Machine Learning , Cloud (Microsoft Azure , Google Cloud , Heroku , AWS), Java/J2EE , Microservices , Kubernetes•	Successfully managed, led, inspired and mentored high performing global engineering teams•	Successfully led the development of complex projects over the complete product feature lifecycle, from initiation to roll-out.•	Proficient in Lean ,  Agile &amp; Scrum software development methodologies</t>
  </si>
  <si>
    <t>661ed5240a8d961c856fc3d7</t>
  </si>
  <si>
    <t>Sonia</t>
  </si>
  <si>
    <t>Gehlot</t>
  </si>
  <si>
    <t>Engineering Manager, Data</t>
  </si>
  <si>
    <t>Netflix</t>
  </si>
  <si>
    <t>jobs.netflix.com</t>
  </si>
  <si>
    <t>https://www.linkedin.com/in/soniagehlot/</t>
  </si>
  <si>
    <t>Entertainment Providers</t>
  </si>
  <si>
    <t>https://www.linkedin.com/company/netflix/</t>
  </si>
  <si>
    <t>Netflix is one of the world's leading entertainment services with over 247 million paid memberships in over 190 countries enjoying TV series, films and games across a wide variety of genres and languages. Members can play, pause and resume watching as much as they want, anytime, anywhere, and can change their plans at any time.</t>
  </si>
  <si>
    <t>100 Winchester Circle CA Los Gatos</t>
  </si>
  <si>
    <t>Revolutionizing the way people watch TV shows and movies!</t>
  </si>
  <si>
    <t>- 15+ years experience in Data Warehousing, Data Engineering, ML, AI, and Business Intelligence.- Proven ability to build scalable systems that process and analyze petabytes of data daily using cutting-edge technologies to drive product innovation and business growth.- Successful track record of collaborating with Product Managers to evaluate product health and increase user engagement through data analysis and insights.- Experienced in leading high-performing teams of managers, data engineers and analysts while implementing best practices for data management, quality assurance, governance, and privacy-related projects.</t>
  </si>
  <si>
    <t>661ed5240a8d961c856fc3d0</t>
  </si>
  <si>
    <t>Avinash</t>
  </si>
  <si>
    <t>Mohan</t>
  </si>
  <si>
    <t>avinash@smartthings.com</t>
  </si>
  <si>
    <t>Senior Staff Software Engineer</t>
  </si>
  <si>
    <t>SmartThings</t>
  </si>
  <si>
    <t>smartthings.com</t>
  </si>
  <si>
    <t>https://www.linkedin.com/in/avinashashetti/</t>
  </si>
  <si>
    <t>https://www.linkedin.com/company/smartthings/</t>
  </si>
  <si>
    <t>SmartThings is committed to bringing calm to our connected world by removing complexity in today’s ever-growing, integrated ecosystem of devices. With SmartThings, homes become harmonious spaces that make life simple, safe, and sustainable. #DoTheSmartThings</t>
  </si>
  <si>
    <t>665 Clyde Avenue California Mountain View</t>
  </si>
  <si>
    <t>Internet of Things,Connected Devices,Mobile Application,Smart Home</t>
  </si>
  <si>
    <t>As Senior Staff Software Engineer at SmartThings, I have overseen numerous initiatives aimed at optimizing the SmartThings App and Device Onboarding App for Enterprise Customers. Within this capacity, I've guided and mentored the Mobile team, fostering their growth while successfully delivering pivotal features for the SmartThings App. My proficiency lies in meticulously analyzing feature requirements, managing intricate dependencies, estimating project timelines, and steadfastly adhering to agile methodologies, thereby ensuring punctual project delivery.Throughout my tenure, I've been at the forefront of initiatives aimed at elevating the app's user experience and fortifying its stability. My contributions extend to the development of various features for both the legacy SmartThings App and its successor. Additionally, I played a pivotal role in the creation of the SmartThings Android TV App and the bespoke Device Onboarding Application tailored for Enterprise Customers.Prior to my tenure at SmartThings, I accumulated extensive experience at Amazon, Ericsson, and Motorola, where my focus predominantly centered on Android Applications and UI frameworks development. This diverse background has equipped me with a comprehensive skill set and a nuanced understanding of software engineering across various domains.</t>
  </si>
  <si>
    <t>661ed523768a381eea24afec</t>
  </si>
  <si>
    <t>Dean</t>
  </si>
  <si>
    <t>Richan</t>
  </si>
  <si>
    <t>Head of Platform Engineering</t>
  </si>
  <si>
    <t>Scout Motors Inc.</t>
  </si>
  <si>
    <t>scoutmotors.com</t>
  </si>
  <si>
    <t>https://www.linkedin.com/in/dean-richan/</t>
  </si>
  <si>
    <t>https://www.linkedin.com/company/scoutmotors/</t>
  </si>
  <si>
    <t>Scout is more than just a brand, it’s a legacy steeped in a culture of exploration, caretaking, and hard work.To be a Scout isn‘t just to be a part of a company, it‘s to be a visionary and a leader, someone who seeks new paths and imparts lessons learned to others, leading them forward to new horizons. Here at Scout Motors, we‘re carrying forward the heritage of one of the most iconic American vehicles in history. A vehicle dating back to 1960, one that forged the path for future generations of rugged SUVs and will do so once again.Together with the help of our community, we’re designing, engineering, and building the next generation of all-electric trucks and rugged SUVs for the doers and the ones who can’t be held back. For the ones who roll up their sleeves, push forward, endure the elements, and get the job done. No frills, no excuses, no quitting. We are growing every day and are seeking the next generation of Scouts to join our ranks. So, to all the hard workers out there, the ones who are willing to carry on the Scout legacy, reimagine an American icon, create jobs for Americans, and lead the charge into the future of all-electric trucks and rugged SUVs, we‘re calling on you to join us. Because #TheWorldNeedsScouts.</t>
  </si>
  <si>
    <t>website: http://teamburst.com</t>
  </si>
  <si>
    <t>Software engineering is a disciple, constantly evolving, growing and scaling to meet current demands in all industries. My experience in Software and Platform engineering approaches the craft of developing software from a perspective of providing superior engineering productivity through best practices of automation and autonomous operation over process. By bringing developer processes to operational roles I work to provide the highest reliability in systems and provide systems and infrastructure that can scale from start ups to top tier technology companies. VP Software Engineering | Senior Director Platform | Micro Service Architecture | Cloud Computing | Compelling UX | DevOps | CICD | SDLC | Engineering Productivity | Site ReliabilityOperational excellence | Lead and mentor managers | Metrics based management | KPI | OKRs | Public Speaker | 2x JavaOne Rockstar Award | CICD Advocate</t>
  </si>
  <si>
    <t>661ed52278a22e1e9d1caa4a</t>
  </si>
  <si>
    <t>Aakash</t>
  </si>
  <si>
    <t>Sabharwal</t>
  </si>
  <si>
    <t>aakash.sabharwal@scale.com</t>
  </si>
  <si>
    <t>Scale AI</t>
  </si>
  <si>
    <t>scale.com</t>
  </si>
  <si>
    <t>https://www.linkedin.com/in/aakashsabharwal/</t>
  </si>
  <si>
    <t>https://www.linkedin.com/company/scaleai/</t>
  </si>
  <si>
    <t>At Scale, our mission is to accelerate the development of AI applications. We believe that to make the best models, you need the best data. The Scale Generative AI Platform leverages your enterprise data to customize powerful base generative models to safely unlock the value of AI. The Scale Data Engine consists of all the tools and features you need to collect, curate and annotate high-quality data, in addition to robust tools to evaluate and optimize your models. Scale powers the most advanced LLMs and generative models in the world through world-class RLHF, data generation, model evaluation, safety, and alignment.Scale is trusted by leading technology companies like Microsoft and Meta, enterprises like Fox and Accenture, Generative AI companies like Open AI and Cohere, U.S. Government Agencies like the U.S. Army and the U.S. Airforce, and Startups like Brex and OpenSea.</t>
  </si>
  <si>
    <t>303 2nd St California San Francisco</t>
  </si>
  <si>
    <t>Computer Vision,Data Annotation,Sensor Fusion,Machine Learning,Autonomous Driving,APIs,Ground Truth Data,Training Data,Deep Learning,Robotics,Drones,NLP,Document Processing</t>
  </si>
  <si>
    <t>Aakash is an Engineering Manager in Etsy's Machine Learning Platform group.His team focuses on building scalable &amp; efficient real-time systems that allow Etsy to leverage its vast quantities of marketplace data for different search, advertisement, and recommendation applications.Aakash has been involved with different startup companies since the start of his career including Ooyala (acquired by Telstra), Platfora (acquired by Workday), Quantifind &amp; finally Blackbird, which was acquired by Etsy. At all these companies his work has been at the intersection of Data Science, Machine learning &amp; Distributed Systems. Aakash holds a degree in Computer Science from Carnegie Mellon.</t>
  </si>
  <si>
    <t>661ed5220a8d961c856fc3c3</t>
  </si>
  <si>
    <t>Walter</t>
  </si>
  <si>
    <t>Pezzini</t>
  </si>
  <si>
    <t>wpezzini@zscaler.com</t>
  </si>
  <si>
    <t>VP of Engineering</t>
  </si>
  <si>
    <t>https://www.linkedin.com/in/walterpezzini/</t>
  </si>
  <si>
    <t>With over 25 years of experience in software development and engineering leadership, I am passionate about creating and delivering innovative products that delight consumers and add real value to their lives. As the VP of Engineering at Greenlight, I was responsible for the development of all products, including the iOS and Android mobile apps, the backend services, and the web site.On the management side, I have experience leading global and diverse engineering organizations from 30 to 350 developers that works with cutting-edge technologies and agile methodologies to build scalable, reliable, and secure solutions for millions of customers worldwide. I am passionate about taking Engineering organizations to the next level. I can attract and retain top talent developers and leaders and create a positive environment where everybody can contribute to their best. With the right set of processes and tools I know how to set everybody up to success for the short and long term.In the last few years I have had the opportunity to build expertise and technical knowledge also in the fintech vertical. Some of the products that my Engineering organizations launched in the last few years include innovative features for Digital Wallets and P2P transfers, a Crypto solution, a Financial Literature product. Lately in addition to that my org has delivered a set of Safety features including Family Location Tracking, Crash Collision and Alerts. All of these products have added significant value for the users and amazing growth for the companies I worked for.</t>
  </si>
  <si>
    <t>661ed51878a22e1e9d1caa24</t>
  </si>
  <si>
    <t>Marat</t>
  </si>
  <si>
    <t>Irner</t>
  </si>
  <si>
    <t>marat.irner@verint.com</t>
  </si>
  <si>
    <t>Verint</t>
  </si>
  <si>
    <t>verint.com</t>
  </si>
  <si>
    <t>Santa Clara, California, United States</t>
  </si>
  <si>
    <t>https://www.linkedin.com/in/mirner/</t>
  </si>
  <si>
    <t>https://www.linkedin.com/company/verint/</t>
  </si>
  <si>
    <t>Verint® helps the world’s most iconic brands build enduring customer relationships by connecting work, data, and experiences across the enterprise. With this approach, brands can navigate and thrive as they adapt to the future of work, eliminate the inefficiencies created by organizational and data silos, and consistently deliver differentiated experiences at scale across every interaction. Our solutions help brands close the gap created when they lack the resources required to deliver experiences that fulfill customer expectations. Closing this Engagement Capacity Gap™ helps them build lasting relationships with customers and drive real business results. The Verint Customer Engagement Platform draws on the latest advancements in artificial intelligence and analytics, open integration, and the science of customer engagement to meet ever-increasing, ever-shifting consumer interactions and demands. We help our customers to drive even greater value from their technology investments by working closely with a broad ecosystem of solutions and partners. With Verint, brands can finally unlock the potential of customer engagement across every area of the business to deliver consistently differentiated experiences to their customers and employees, and do so at scale to realize tangible business results. Global Presence• Headquartered in Melville, N.Y., with 40+ offices worldwide• Powered by 4,500 dedicated professionals and a global partner networkClosing the Engagement Capacity GapBrands today are challenged to deliver quality customer experiences across dozens of engagement channels, hundreds of customer journeys, and millions of interactions – all with the same team and resources. This results in an Engagement Capacity Gap. Verint solutions are uniquely geared toward closing this gap. More than 10,000 organizations in over 175 countries—including more than 85 percent of the Fortune 100 — rely on Verint.To learn more, visit: www.verint.com</t>
  </si>
  <si>
    <t>175 Broadhollow Rd., Suite 100 New York Melville</t>
  </si>
  <si>
    <t>Customer Engagement Optimization,Customer Analytics,Engagement Management,Workforce Optimization,Contact Center,Branch and Back-office Operations,Video &amp; Situation Intelligence,Artificial Intelligence,Chatbots,Automation,Compliance,Call Center,Workforce Engagement,Voice Of The Customer,Fraud,Intelligent Self-Service,Boundless Customer Engagement,Engagement Capacity Cap,Customer Capacity Gap</t>
  </si>
  <si>
    <t>Hands-on and solutions-oriented software engineering leader delivering sophisticated and revenue-generating software solutions that satisfy diverse technology requirements.Specialties: Team LeadershipMentoringCross-Functional CommunicationsVendor and Client RelationsStrategic Planning  &amp; Tactical Execution</t>
  </si>
  <si>
    <t>661ed517dbb54d1de8a2d18b</t>
  </si>
  <si>
    <t>Swami</t>
  </si>
  <si>
    <t>Sundaramurthy</t>
  </si>
  <si>
    <t>swami@graphitehealth.io</t>
  </si>
  <si>
    <t>Graphite Health</t>
  </si>
  <si>
    <t>graphitehealth.io</t>
  </si>
  <si>
    <t>Los Altos, California, United States</t>
  </si>
  <si>
    <t>https://www.linkedin.com/in/swamisun/</t>
  </si>
  <si>
    <t>https://www.linkedin.com/company/graphite-health/</t>
  </si>
  <si>
    <t>A Common Language for Digital Health — Graphite is a software company creating the first universally computable representation of health data and a platform for the frictionless adoption, integration, and use of data. Together with our partners, we are a collaborative of forward-thinking institutions and healthcare systems interested in a long-term solution. By doing this together, we are ensuring this is done for the benefit of all. Graphite’s founding members include: Kaiser Permanente, Intermountain Healthcare, Presbyterian Healthcare Services, and SSM Health.</t>
  </si>
  <si>
    <t>Limited Partner</t>
  </si>
  <si>
    <t>Ensemble VC</t>
  </si>
  <si>
    <t>ensemble.vc</t>
  </si>
  <si>
    <t>https://www.linkedin.com/company/ensemblevc/</t>
  </si>
  <si>
    <t>Ensemble is a modern early-stage venture capital firm that is backed by category-defining operators and investors. We leverage our data platform and functional experts from our network of strategic advisors to help you build the right team and operational processes so you can translate your determination into execution.</t>
  </si>
  <si>
    <t>TX</t>
  </si>
  <si>
    <t>email: s.swaminathan@gmail.com</t>
  </si>
  <si>
    <t>Seasoned Engineering Leader with a successful career spanning over 20 years, I've had the privilege of leading technical transformations, architecting and delivering highly scalable platforms, and building high-performance, geographically distributed teams across startups and large enterprises. Currently serving as the VP of Engineering at Graphite Health, I am passionate about driving impact and creating value through technology.Throughout my career, I've held leadership roles at tech giants like Salesforce, Amazon, Pinterest, Microsoft, Yahoo!, and StarTree, focusing on SaaS/cloud-native products, open-source software, and AI/ML technologies. My ability to steer these organizations through rapid growth periods and my expertise in aligning strategy with technical roadmaps to deliver scale have been instrumental to their success.I'm a strong proponent of innovation. I co-founded a social startup, am a Limited Partner at Ensemble VC,  and advise and invest in startups, dedicating my efforts to fostering the next generation of tech innovation.Known for being a talent magnet and industry thought leader, I'm committed to nurturing an engineering culture that is decentralized, transparent, and high ownership. I'm passionate about fostering professional development, enhancing team interactions, and ensuring employee satisfaction.My goal is to continue leveraging my technical expertise and leadership skills to drive significant value in the tech industry, inspire emerging talent, and contribute to the advancement of technology.</t>
  </si>
  <si>
    <t>661ed517c6c2571ecacd631d</t>
  </si>
  <si>
    <t>Thomas</t>
  </si>
  <si>
    <t>Welfley</t>
  </si>
  <si>
    <t>thomas@stripe.com</t>
  </si>
  <si>
    <t>Head of Service Platform</t>
  </si>
  <si>
    <t>https://www.linkedin.com/in/welfley/</t>
  </si>
  <si>
    <t>website: https://welfley.me/ website: https://github.com/thomasw</t>
  </si>
  <si>
    <t>Building a better Stripe with effective service oriented architectures, reliable infrastructure, and a breathtaking developer experience.</t>
  </si>
  <si>
    <t>661ed5174faf751dab50703c</t>
  </si>
  <si>
    <t>Prateek</t>
  </si>
  <si>
    <t>Kolhar</t>
  </si>
  <si>
    <t>prateek@google.com</t>
  </si>
  <si>
    <t>Staff Software Engineer | Tech Lead &amp; Manager (ML/NLP)</t>
  </si>
  <si>
    <t>Google</t>
  </si>
  <si>
    <t>google.com</t>
  </si>
  <si>
    <t>https://www.linkedin.com/in/prateekkolhar/</t>
  </si>
  <si>
    <t>https://www.linkedin.com/company/google/</t>
  </si>
  <si>
    <t>A problem isn't truly solved until it's solved for all. Googlers build products that help create opportunities for everyone, whether down the street or across the globe. Bring your insight, imagination and a healthy disregard for the impossible. Bring everything that makes you unique. Together, we can build for everyone.Check out our career opportunities at goo.gle/3DLEokh</t>
  </si>
  <si>
    <t>1600 Amphitheatre Parkway CA Mountain View</t>
  </si>
  <si>
    <t>search,ads,mobile,android,online video,apps,machine learning,virtual reality,cloud,hardware,artificial intelligence,youtube,software</t>
  </si>
  <si>
    <t>Looking for stellar nlp research scientists to build Bard</t>
  </si>
  <si>
    <t>661ed516ad07351d9574f56d</t>
  </si>
  <si>
    <t>Dali</t>
  </si>
  <si>
    <t>Wei</t>
  </si>
  <si>
    <t>dali.wei@airbnb.com</t>
  </si>
  <si>
    <t>https://www.linkedin.com/in/dali-wei-39574223/</t>
  </si>
  <si>
    <t>661ed5166f81641e7ca53e8e</t>
  </si>
  <si>
    <t>Shannon</t>
  </si>
  <si>
    <t>szhang@linkedin.com</t>
  </si>
  <si>
    <t>Staff Software Engineer</t>
  </si>
  <si>
    <t>https://www.linkedin.com/in/shannonzhang/</t>
  </si>
  <si>
    <t>Passionate about building great user experience and fast performant applications that can change people’s lives, in a fun, exciting, and challenging environment.Specialties: Experience with Java, Dynamic HTML, JavaSscript, CSS, XML</t>
  </si>
  <si>
    <t>661ed515ad07351d9574f568</t>
  </si>
  <si>
    <t>Laszlo</t>
  </si>
  <si>
    <t>Gombos</t>
  </si>
  <si>
    <t>gombos@samsung.com</t>
  </si>
  <si>
    <t>Senior Director</t>
  </si>
  <si>
    <t>Samsung Research America (SRA)</t>
  </si>
  <si>
    <t>sra.samsung.com</t>
  </si>
  <si>
    <t>https://www.linkedin.com/in/laszlo-gombos/</t>
  </si>
  <si>
    <t>https://www.linkedin.com/company/sra-samsungreasearchamerica/</t>
  </si>
  <si>
    <t>Founded in October 1988, Samsung Research America (SRA) builds upon Samsung’s 40-year history in the Bay Area.  Headquartered in Silicon Valley, with offices across the United States and Canada, SRA is engaged in researching emerging technology to create new businesses and developing core technology to enhance the competitiveness of Samsung products.  We also play a key role in providing the infrastructure to support Samsung’s open innovation and university collaboration activities.</t>
  </si>
  <si>
    <t>Scientific Research and Development Services,Computer Hardware,Computer Software,MPS,Think Tank Team,Digital Health,Research Science,Design,UX/UI,NEON,SRA,AI,Project Management,Human Resources,Video Display,Mobile,Bixby</t>
  </si>
  <si>
    <t>Laszlo has a background in building software for consumer devices and has experience leading cross-functional teams. He joined Samsung in 2012 and has worked on a variety of projects related to content distribution, privacy, online shopping and payment processing. More recently, he has focused on immersive experiences (XR).</t>
  </si>
  <si>
    <t>661ed515768a381eea24afd4</t>
  </si>
  <si>
    <t>Jonathan</t>
  </si>
  <si>
    <t>Guan</t>
  </si>
  <si>
    <t>jonathanguan@meta.com</t>
  </si>
  <si>
    <t>Cupertino, California, United States</t>
  </si>
  <si>
    <t>https://www.linkedin.com/in/jonguan/</t>
  </si>
  <si>
    <t>website: http://www.scanadu.com</t>
  </si>
  <si>
    <t>Jon is a growth leader in the intersection of People, Product, and Tech.Having spent the early years of his career zapping power circuits in the lab, he joined the iOS revolution in its nascency and lives out his calling to inspire greatness in those around him -- in people, in products, in teams.Jon has a passion for consumer products and web and mobile technologies. Outside of the office, Jon invests in others with his wife and four young children and welcomes others to join him to build a lasting legacy.</t>
  </si>
  <si>
    <t>661ed51502b2ea1ebf2fbccb</t>
  </si>
  <si>
    <t>Gurmehar Guru</t>
  </si>
  <si>
    <t>Lugani</t>
  </si>
  <si>
    <t>Tesla</t>
  </si>
  <si>
    <t>tesla.com</t>
  </si>
  <si>
    <t>https://www.linkedin.com/in/gurmeharlugani/</t>
  </si>
  <si>
    <t>https://www.linkedin.com/company/tesla-motors/</t>
  </si>
  <si>
    <t>Our mission is to accelerate the world’s transition to sustainable energy. With global temperatures rising, the faster we free ourselves from fossil fuel reliance and achieve a zero-emission future, the better.  In pursuit of this mission, we make electric vehicles that are not just great EVs, but the best cars, period. We also produce and install infinitely scalable clean energy generation and storage products that help our customers further decrease their environmental impact. When it comes to achieving our goals, we pride ourselves in accomplishing what others deem impossible. We are opening new factories and increasing our output everyday – join us in building a sustainable future.</t>
  </si>
  <si>
    <t>13101 Harold Green Rd Texas Austin</t>
  </si>
  <si>
    <t>Innovation in electric cars and clean energy products</t>
  </si>
  <si>
    <t>661ed5021a9ec21dccd05fd8</t>
  </si>
  <si>
    <t>Vemuri</t>
  </si>
  <si>
    <t>avemuri@ebay.com</t>
  </si>
  <si>
    <t>Sr Manager, Software Development</t>
  </si>
  <si>
    <t>https://www.linkedin.com/in/anuvemuri/</t>
  </si>
  <si>
    <t>Experienced full stack engineer who enjoys solving complex programming problems and leading agile teams to build scalable ecommerce products that impact millions of users.Excellent hands-on experience with web/mobile application frameworks, distributed processing technologies, no-sql databases, event driven frameworks, message queue systems and search platforms.Deep working knowledge of data-driven and object oriented programming paradigms with good understanding of data structures and algorithms.Strong prioritization, multitasking, project management, agile methodologies, mentoring skills and ability to work in a fast-paced environment with cross team collaboration.</t>
  </si>
  <si>
    <t>661ed5016f81641e7ca53e6c</t>
  </si>
  <si>
    <t>Taichi</t>
  </si>
  <si>
    <t>Takayama</t>
  </si>
  <si>
    <t>taichi@andes.bio</t>
  </si>
  <si>
    <t>Senior Software Engineering Manager and Project Lead</t>
  </si>
  <si>
    <t>Andes</t>
  </si>
  <si>
    <t>andes.bio</t>
  </si>
  <si>
    <t>https://www.linkedin.com/in/taichi-takayama-phd/</t>
  </si>
  <si>
    <t>https://www.linkedin.com/company/andesbio/</t>
  </si>
  <si>
    <t>Andes empowers biology to enable positive action against climate change.</t>
  </si>
  <si>
    <t>1210 Marina Village Pkwy California Alameda</t>
  </si>
  <si>
    <t>Agriculture,Biotechnology,Seeds,Microbiology,Machine Learning,Regenerative Agriculture,Climate Tech,Carbon Capture</t>
  </si>
  <si>
    <t>website: http://www.sal.rcast.u-tokyo.ac.jp/members/phd/taichi-takayama/</t>
  </si>
  <si>
    <t>Expertise in image processing and machine learning with satellite/drone imagery. Specialization in image recognition and spectral analysis with big data consisted of multispectral, hyperspectral, and Lidar data.</t>
  </si>
  <si>
    <t>661ed500c6c2571ecacd62da</t>
  </si>
  <si>
    <t>Coco</t>
  </si>
  <si>
    <t>Lead Principal Software Engineer</t>
  </si>
  <si>
    <t>Verrus</t>
  </si>
  <si>
    <t>verrusdata.com</t>
  </si>
  <si>
    <t>2024.04.16 14:43</t>
  </si>
  <si>
    <t>https://www.linkedin.com/in/cacoco/</t>
  </si>
  <si>
    <t>https://www.linkedin.com/company/verrus/</t>
  </si>
  <si>
    <t>Verrus is building the next generation of data centers. We are fundamentally rethinking data center design with innovation, flexibility, and sustainability at the forefront. Verrus data centers provide tailored solutions for customers that increase flexibility without jeopardizing availability, reduce stress on and provide support to the electrical grid, and reduce carbon emissions.Verrus is led by industry veterans with experience at the largest data center development companies, who have delivered over 3+ GW of data center capacity across four continents over their careers.Verrus is a Sidewalk Infrastructure Partners (SIP) company.</t>
  </si>
  <si>
    <t>website: http://angstrom.io</t>
  </si>
  <si>
    <t>I like to build scalable things.And drink coffee.I am a Lead Principal Software Engineer located in San Francisco, CA. I have many years of experience specializing in Distributed Systems, Platform Infrastructure, API Frameworks &amp; Design, and Open Source Software. I pride myself on mentorship and enjoy the feeling of accomplishment from helping others realize they belong.</t>
  </si>
  <si>
    <t>661ed4ff768a381eea24afb5</t>
  </si>
  <si>
    <t>Riddhi</t>
  </si>
  <si>
    <t>Kapasi</t>
  </si>
  <si>
    <t>riddhi.kapasi@spacex.com</t>
  </si>
  <si>
    <t>Sr FPGA/ASIC Design Verification Engineer</t>
  </si>
  <si>
    <t>SpaceX</t>
  </si>
  <si>
    <t>spacex.com</t>
  </si>
  <si>
    <t>https://www.linkedin.com/in/riddhi-kapasi-4a614317/</t>
  </si>
  <si>
    <t>Aviation and Aerospace Component Manufacturing</t>
  </si>
  <si>
    <t>https://www.linkedin.com/company/spacex/</t>
  </si>
  <si>
    <t>SpaceX designs, manufactures and launches the world’s most advanced rockets and spacecraft. The company was founded in 2002 by Elon Musk to revolutionize space transportation, with the ultimate goal of making life multiplanetary. 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delivered cargo to and from the space station multiple times, providing regular cargo resupply missions for NASA.For more information, visit www.spacex.com.</t>
  </si>
  <si>
    <t>Rocket Road California Hawthorne</t>
  </si>
  <si>
    <t>Falcon 9 and Falcon Heavy Rockets,Dragon Cargo and Crew Spacecraft,Merlin Rocket Engines,Draco and SuperDraco Thrusters,PICA-X high performance heat shield material,Satellite Development</t>
  </si>
  <si>
    <t>I have 10* years of experience in ASIC field, mainly in design verification of complex IPs and protocols used in networking processor. Major expertise:Verification planning - test strategy, test cases and coverage requirements.Testing of the design - constraint random testbench, self checking environments and test cases.Coverage closure - reviewing coverage and direct test case for coverage goals.Specialties: System Verilog, Verilog, UVM, C, C++, python, Perl.</t>
  </si>
  <si>
    <t>661ed4fead07351d9574f539</t>
  </si>
  <si>
    <t>Jiaqi</t>
  </si>
  <si>
    <t>jiaqi.zhang@snowflake.com</t>
  </si>
  <si>
    <t>https://www.linkedin.com/in/jiaqi-jacky-zhang/</t>
  </si>
  <si>
    <t>website: http://weaponshot.wordpress.com website: http://opera.ucsd.edu/~zation</t>
  </si>
  <si>
    <t>661ed4fe0a8d961c856fc391</t>
  </si>
  <si>
    <t>Bruce</t>
  </si>
  <si>
    <t>bruce@incrediblehealth.com</t>
  </si>
  <si>
    <t>Head of Engineering</t>
  </si>
  <si>
    <t>Incredible Health</t>
  </si>
  <si>
    <t>incrediblehealth.com</t>
  </si>
  <si>
    <t>https://www.linkedin.com/in/brucechu/</t>
  </si>
  <si>
    <t>https://www.linkedin.com/company/incrediblehealth/</t>
  </si>
  <si>
    <t>Incredible Health is not a travel nurse or recruiting agency. We help health systems source permanent nurse talent, dramatically improve hiring operations, and hire permanent nurses in about 20 days. Nurses leverage our free tools to manage their careers and find their dream permanent nursing role.We're basically Match.com for health systems and permanent nurse talent, powered by machine learning.Over 2,300 nurses have given Incredible Health 5-star reviews on the App Store, Google, and Facebook.More than 700 hospitals and health systems partner with us to hire permanent nurses, including Cleveland Clinic, Tenet, Johns Hopkins, Stanford, and Cedars-Sinai.One in four US nurses has joined Incredible Health so far. Why haven't you?Learn more and sign up at https://www.incrediblehealth.comHeadquartered in San Francisco, CA and venture-backed by Andreessen Horowitz, Obvious Ventures, and NFX.</t>
  </si>
  <si>
    <t>466 8th St California San Francisco</t>
  </si>
  <si>
    <t>hospital HR,hospital recruiting,nurse matching,nurses,hospitals,sourcing,career marketplace,nurse hiring,labor technology</t>
  </si>
  <si>
    <t>website: http://www.brucechu.com</t>
  </si>
  <si>
    <t>Accomplished engineering leader and technologist excelling at building great teams and products. In addition to focusing on productivity and execution, I place a high value on high functioning teams that are curious, resilient, continuously improving and helpful to each other.</t>
  </si>
  <si>
    <t>661ed4fdc6c2571ecacd62c7</t>
  </si>
  <si>
    <t>Sumanth</t>
  </si>
  <si>
    <t>Shanbhag</t>
  </si>
  <si>
    <t>sumanth@benchling.com</t>
  </si>
  <si>
    <t>Engineering Leader - Data Platform</t>
  </si>
  <si>
    <t>https://www.linkedin.com/in/sumanth-shanbhag/</t>
  </si>
  <si>
    <t>I am a highly skilled Technical Leader with a passion for delivering innovative and impactful data solutions. With extensive experience in managing and leading cross-functional teams, I have a proven track record of enabling teams to achieve their best and fostering a culture of continuous improvement.</t>
  </si>
  <si>
    <t>661ed4fc768a381eea24afac</t>
  </si>
  <si>
    <t>William</t>
  </si>
  <si>
    <t>Dembinski</t>
  </si>
  <si>
    <t>Seso Inc.</t>
  </si>
  <si>
    <t>sesolabor.com</t>
  </si>
  <si>
    <t>https://www.linkedin.com/in/willdembinski/</t>
  </si>
  <si>
    <t>Farming</t>
  </si>
  <si>
    <t>https://www.linkedin.com/company/sesolabor/</t>
  </si>
  <si>
    <t>Seso is a vertical software company for agriculture. We are addressing the labor shortage in US agriculture by providing farms with reliable workforce management software; a $15B opportunity. Our service offering includes recruiting, qualifying and training workers via H-2A visa automation, and workforce management software to help employers stay compliant with complex local and federal laws. We are providing agricultural employers with a better quality workforce at a lower cost and agricultural workers with meaningful and safe employment opportunities.</t>
  </si>
  <si>
    <t>RH CA San Francisco</t>
  </si>
  <si>
    <t>website: https://github.com/wi-ski</t>
  </si>
  <si>
    <t>Working with distributed engineering teams in this new world is hard, but it doesn't have to be. From greenfield codebases, to recruiting &amp; scaling - building teams &amp; software is what I do.I like Agile methodologies, but it's 2023 - we drop the dogma where we can.I host weekly (Sunday @ 10:00am PT) public learning sessions on TypeScript fundamentals, Domain Driven Design, and modern application development. If you're interested and would like to join, let's connect!I get too much joy (dangerous amounts) from architecting and implementing Blue/Green deployments. I have a deep background deploying and maintaining machine learning pipelines (and overly complicated AWS deployments) - emphasis on maintaining.I have production experience in a host of modern web/application frameworks and languages - Ruby (RoR), PHP (CodeIgniter), Node/TypeScript (Express/Nuxt/Next/Nest) + React/Angular/BootStrap, AWS, Heroku, GCP, Docker, Kubernetes. I contribute to multiple open source tools - including Moment.js, the premier datetime library for Javascript applications.My secret - dark - passion: Functional programming. Haskell, Elixir, monads - ugh, I love them.</t>
  </si>
  <si>
    <t>661ed4fb3c8bd11ed3bfb83a</t>
  </si>
  <si>
    <t>Suganya</t>
  </si>
  <si>
    <t>Ramachandran</t>
  </si>
  <si>
    <t>suganyar@uber.com</t>
  </si>
  <si>
    <t>2024.04.16 14:42</t>
  </si>
  <si>
    <t>https://www.linkedin.com/in/suganyaramachandran/</t>
  </si>
  <si>
    <t>website: http://twitter.com/suganyaR</t>
  </si>
  <si>
    <t>I enjoy coding and I am passionate about solving problems that have a real impact in the world.I lead a team of talented engineers within the Trusted Identity division. With a focus on enhancing overall platform security and trust, we specialize in proactive measures against account takeovers, device integrity assessments, identity verification protocols, and account integrity checks.</t>
  </si>
  <si>
    <t>661ed49ddbb54d1de8a2ce44</t>
  </si>
  <si>
    <t>Nilesh</t>
  </si>
  <si>
    <t>S</t>
  </si>
  <si>
    <t>s@asml.com</t>
  </si>
  <si>
    <t>ASML</t>
  </si>
  <si>
    <t>asml.com</t>
  </si>
  <si>
    <t>https://www.linkedin.com/in/nileshsinha/</t>
  </si>
  <si>
    <t>https://www.linkedin.com/company/asml/</t>
  </si>
  <si>
    <t>Who are we?ASML is an innovation leader in the global semiconductor industry. We make machines that chipmakers use to mass produce microchips. Founded in 1984 in the Netherlands with just a handful of employees, we’ve now grown to over 40,000 employees, 143 nationalities and more than 60 locations around the world.What do we do?We provide chipmakers with hardware, software and services to mass produce patterns on silicon through lithography. Our lithography systems use ultraviolet light to create billions of tiny structures on silicon that together make up a microchip. We push our technology to new limits to enable our customers to create smaller, faster and more powerful chips.Who are our people?While you may think that only engineers and mathematicians work at ASML, you'll be surprised to find out that our people come from a wide variety of backgrounds. Across ASML, we have dedicated teams that manage customer support, communications and media, IT, software development and more. Every team in the company is essential for pushing our technology and the industry forward.If you love to tackle challenges and innovate in a collaborative, supportive and inclusive environment with all the flexibility and freedom to unleash your full potential, ASML is the place to be.Join us!</t>
  </si>
  <si>
    <t>De Run 6501  Veldhoven</t>
  </si>
  <si>
    <t>5504DR</t>
  </si>
  <si>
    <t>semiconductor,technology,hardware,software,lithography machine,innovation</t>
  </si>
  <si>
    <t>Demonstrated track record in managing distributed team of engineers while collaborating with cross-functional experts..Skills: Engineering Team Leadership, Product Analysis and Development, Product Management, Cross-Functional Leadership &amp; Collaboration, Business Analysis, Software Architecture, Software Architecture, Design and Development, Quality Assurance, Software Risk Management, FDA, 510K, Medical Devices, DICOM, C++, C#, SQL, iOS, Visio, MS Project, Rally, Agile, Scrum, Computer Engineering, Process improvement, Project Management, Verification and Validation, Mentoring.</t>
  </si>
  <si>
    <t>661ed49bed57e51e9263b175</t>
  </si>
  <si>
    <t>Muralicharan</t>
  </si>
  <si>
    <t>Gurumoorthy</t>
  </si>
  <si>
    <t>mgurumoorthy@guidewire.com</t>
  </si>
  <si>
    <t>Senior Director Of Engineering</t>
  </si>
  <si>
    <t>Guidewire Software</t>
  </si>
  <si>
    <t>guidewire.com</t>
  </si>
  <si>
    <t>https://www.linkedin.com/in/muralicharangurumoorthy/</t>
  </si>
  <si>
    <t>https://www.linkedin.com/company/guidewire-software/</t>
  </si>
  <si>
    <t>Guidewire is the platform P&amp;C insurers trust to engage, innovate, and grow efficiently. We combine digital, core, analytics, and machine learning to deliver our platform as a cloud service. More than 540 insurers in 40 countries, from new ventures to the largest and most complex in the world, run on Guidewire.As a partner to our customers, we continually evolve to enable their success. We are proud of our unparalleled implementation track record, with 1,000+ successful projects, supported by the largest R&amp;D team and partner ecosystem in the industry. Our marketplace provides hundreds of applications that accelerate integration, localization, and innovation.For more information, please visit http://www.guidewire.com/ and follow us on Twitter and LinkedIn.</t>
  </si>
  <si>
    <t>2850 S Delaware St California San Mateo</t>
  </si>
  <si>
    <t>Data management and BI,Predictive Analytics,Risk Analysis,Cloud Platform,Cloud Ops,Cyber,Property risk data,HazardHub,Digital,Core systems</t>
  </si>
  <si>
    <t>Senior technology and software development leader with an extraordinary record of success in product development, software solution architecture, technology and operations management. Exceptional ability in aligning strategic big picture thinking with tactical execution. Demonstrated strengths in delivering and operating complex/robust mission critical systems. Highly successful in creating vision, identifying opportunities, and effectively directing all aspects of software development life cycle.   Specialities:• Engineering Leadership, Architecture and Design Solutions• Attract, Retain, Grow and Empower Talent• Cloud Platform on AWS with Kubernetes, Docker, Java, Go based on DevOps culture• Strategic Planning • Technology Strategy, Direction and Roadmap Development• Organizational Leadership• Team Development and Leadership• Application and Infrastructure Operations• Project and Program Management• Scalability, Performance and Reliability on CloudManagement:•	Successful delivery and management of multiple Cloud Platform and big data initiatives across insurance, search, advertising and analytics space leading in significant insights and actions across customer’s product organizations •	360 degree experience across business functions (product design and development, operations, project management, and sales &amp; marketing) by virtue of working in most departments in hands-on or leadership role•	Effectively recruited, trained, developed and supervised a world class team of over 200 software engineers, engineering managers, project managers, architects, and process experts around the globe by demonstrating hands on leadership, subject matter and technical expertise. Consistently provided excellent customer services by rapidly resolving problems, maintaining ongoing internal and external communication</t>
  </si>
  <si>
    <t>661ed49bc00a371c9decfff8</t>
  </si>
  <si>
    <t>Jean Luc</t>
  </si>
  <si>
    <t>Bounthong</t>
  </si>
  <si>
    <t>jbounthong@heartflow.com</t>
  </si>
  <si>
    <t>HeartFlow, Inc</t>
  </si>
  <si>
    <t>heartflow.com</t>
  </si>
  <si>
    <t>https://www.linkedin.com/in/bounthong/</t>
  </si>
  <si>
    <t>https://www.linkedin.com/company/heartflow-inc/</t>
  </si>
  <si>
    <t>HeartFlow is a medical technology company transforming the way cardiovascular disease is diagnosed and treated. With our HeartFlow Analysis, a non-invasive personalized cardiac test, physicians are able to make better care decisions for their patients with suspected coronary artery disease--the number one killer of men and women worldwide. HeartFlow is backed by decades of scientific research and development and leverages the latest advancements in technology to help set a new standard of care for diagnosing cardiovascular care worldwide. Cleared for use in the United States, Canada, Europe and Japan and with offices in Redwood City, Austin, London and Japan, HeartFlow’s footprint is growing rapidly. HeartFlow has received more than $240 million dollars in funding in a recent Series E financing round, is pre-IPO and leverages the latest technology including deep learning and computational fluid dynamics. We try to embody the best of both technology and healthcare companies and hire people who are passionate about living our mission to save lives, improve the patient experience and reduce the overall cost of care. For more information, visit www.heartflow.com.</t>
  </si>
  <si>
    <t>331 E Evelyn Ave California Mountain View</t>
  </si>
  <si>
    <t>661ed49ba2210b1ebea65675</t>
  </si>
  <si>
    <t>Anji</t>
  </si>
  <si>
    <t>Bandapalli</t>
  </si>
  <si>
    <t>abandapalli@micron.com</t>
  </si>
  <si>
    <t>Senior Manager</t>
  </si>
  <si>
    <t>Micron Technology</t>
  </si>
  <si>
    <t>micron.com</t>
  </si>
  <si>
    <t>Fremont, California, United States</t>
  </si>
  <si>
    <t>https://www.linkedin.com/in/anji-bandapalli-a6a006184/</t>
  </si>
  <si>
    <t>https://www.linkedin.com/company/micron-technology/</t>
  </si>
  <si>
    <t>Micron is a world leader in innovative memory solutions that transform how the world uses information. We have approximately 40,000 team members in 17 countries who work with the world’s most trusted brands, delivering memory and storage systems for a broad range of applications and sparking countless possibilities in technology.</t>
  </si>
  <si>
    <t>8000 S Federal Way Idaho Boise</t>
  </si>
  <si>
    <t>Semiconductor,DRAM,NOR Flash,NAND Flash,SSD,Hybrid Memory Cube,Multichip Packages,Memory Solutions</t>
  </si>
  <si>
    <t>Experienced Technical Lead with a demonstrated history of working in the Storage industry. Skilled in Firmware Validation (SSD NAND Flash).</t>
  </si>
  <si>
    <t>661ed49ba2210b1ebea65672</t>
  </si>
  <si>
    <t>Samantha</t>
  </si>
  <si>
    <t>Steele</t>
  </si>
  <si>
    <t>ssteele@figma.com</t>
  </si>
  <si>
    <t>Senior Staff Engineer</t>
  </si>
  <si>
    <t>Figma</t>
  </si>
  <si>
    <t>config.figma.com</t>
  </si>
  <si>
    <t>https://www.linkedin.com/in/samantha-steele-b9a41aa3/</t>
  </si>
  <si>
    <t>Design Services</t>
  </si>
  <si>
    <t>https://www.linkedin.com/company/figma/</t>
  </si>
  <si>
    <t>Meet us at Moscone, June 26-27.</t>
  </si>
  <si>
    <t>760 Market St California San Francisco</t>
  </si>
  <si>
    <t>661ed49a768a381eea24af0d</t>
  </si>
  <si>
    <t>Hamsa</t>
  </si>
  <si>
    <t>Suri</t>
  </si>
  <si>
    <t>hsuri@box.com</t>
  </si>
  <si>
    <t>Box</t>
  </si>
  <si>
    <t>box.com</t>
  </si>
  <si>
    <t>https://www.linkedin.com/in/hamsasuri/</t>
  </si>
  <si>
    <t>https://www.linkedin.com/company/box/</t>
  </si>
  <si>
    <t>Box (NYSE:BOX) is the Cloud Content Management company that empowers enterprises to revolutionize how they work by securely connecting their people, information and applications. Founded in 2005, Box powers more than 87,000 businesses globally, including AstraZeneca, General Electric, P&amp;G, and The GAP. Box is headquartered in Redwood City, CA, with offices across the United States, Europe and Asia. To learn more about Box, visit http://www.box.com/.</t>
  </si>
  <si>
    <t>900 Jefferson Ave CA Redwood City</t>
  </si>
  <si>
    <t>Cloud Content Management,File Sharing,Collaboration,FTP Replacement,Mobile Enterprise Security,Enterprise Content Management,Content Management,Enterprise Software,EFSS,Business software,Content Cloud ,E-Signature,E-Sign</t>
  </si>
  <si>
    <t>email: hamsasuri17@gmail.com</t>
  </si>
  <si>
    <t>Passionate about leading, mentoring and growing cross-functional teams building large and complex software solutions using the latest technologies in a fast-paced Agile environment.</t>
  </si>
  <si>
    <t>661ed49789b3d21ea8c76dd1</t>
  </si>
  <si>
    <t>Yanxing</t>
  </si>
  <si>
    <t>Wang</t>
  </si>
  <si>
    <t>yanxing.wang@tiktok.com</t>
  </si>
  <si>
    <t>https://www.linkedin.com/in/yanxingwang/</t>
  </si>
  <si>
    <t>661ed48dc00a371c9decffdb</t>
  </si>
  <si>
    <t>Sanchay</t>
  </si>
  <si>
    <t>Harneja</t>
  </si>
  <si>
    <t>sanchay@hippocraticai.com</t>
  </si>
  <si>
    <t>Hippocratic AI</t>
  </si>
  <si>
    <t>hippocraticai.com</t>
  </si>
  <si>
    <t>https://www.linkedin.com/in/sanchay-harneja/</t>
  </si>
  <si>
    <t>https://www.linkedin.com/company/hippocratic-ai-health/</t>
  </si>
  <si>
    <t>Hippocratic AI’s mission is to develop the first safest focused Large Language Model (LLM) for healthcare. The company believes that a safe LLM can dramatically improve healthcare accessibility and health outcomes in the world by bringing deep healthcare expertise to every human. No other technology has the potential to have this level of global impact on health. The company was co-founded by CEO Munjal Shah, alongside a group of physicians, hospital administrators, healthcare professionals, and artificial intelligence researchers from El Camino Health, Johns Hopkins, Washington University in St. Louis, Stanford, Google, and Nvidia. Hippocratic AI has received a total of $120M in funding and is backed by leading investors, including General Catalyst, Andreessen Horowitz, Premji Invest, and SV Angel.</t>
  </si>
  <si>
    <t>167 Hamilton Ave California Palo Alto</t>
  </si>
  <si>
    <t>I've worked as a Software Engineer in multiple domains - trading, embedded systems, online ads, data center networking, heath care. I gravitate towards challenging problems. I've been described as a go getter.</t>
  </si>
  <si>
    <t>661ed48ced57e51e9263b15c</t>
  </si>
  <si>
    <t>Abhishek</t>
  </si>
  <si>
    <t>Garg</t>
  </si>
  <si>
    <t>https://www.linkedin.com/in/abgrg/</t>
  </si>
  <si>
    <t>At Netflix Games, I focus on perfecting discovery systems that help gamers find their next adventure. My path here winds through my work at Pocket Gems, where, as an engineering leader, I delivered War Dragons to a global audience, driving over $500M in bookings.My expertise lies in building scalable tech that empowers and connects—because the community is at the heart of gaming. I'm all about the magic when players and stories come together.Keen on tech talks, gaming insights, or a good industry conversation. Let's connect!</t>
  </si>
  <si>
    <t>661ed48cdbb54d1de8a2ce0d</t>
  </si>
  <si>
    <t>Gino</t>
  </si>
  <si>
    <t>C</t>
  </si>
  <si>
    <t>https://www.linkedin.com/in/gchen0119/</t>
  </si>
  <si>
    <t>website: https://github.com/ginochen</t>
  </si>
  <si>
    <t>Full stack software engineer with a focus on machine learning and scalable distributed systems. Passionate in research and building products. Stacks:Kubernetes, Python (Flask), Javascript (React), Recommendation systems, Spark, Docker, Kubeflow, MLflow</t>
  </si>
  <si>
    <t>661ed48c89b3d21ea8c76dca</t>
  </si>
  <si>
    <t>Yongtao</t>
  </si>
  <si>
    <t>yongtaowang@facebook.com</t>
  </si>
  <si>
    <t>https://www.linkedin.com/in/yongtaowang/</t>
  </si>
  <si>
    <t>661ed48c0a8d961c856fc261</t>
  </si>
  <si>
    <t>Bryan</t>
  </si>
  <si>
    <t>Cheng</t>
  </si>
  <si>
    <t>bcheng@linkedin.com</t>
  </si>
  <si>
    <t>https://www.linkedin.com/in/bryan-cheng-9aab4914/</t>
  </si>
  <si>
    <t>website: http://monkipaw.com/portfolio/</t>
  </si>
  <si>
    <t>661ed48bc6c2571ecacd61e8</t>
  </si>
  <si>
    <t>Satish</t>
  </si>
  <si>
    <t>Dhanasingh</t>
  </si>
  <si>
    <t>Senior Data Engineer</t>
  </si>
  <si>
    <t>DIRECTV</t>
  </si>
  <si>
    <t>direc.tv</t>
  </si>
  <si>
    <t>https://www.linkedin.com/in/dsathkumar/</t>
  </si>
  <si>
    <t>https://www.linkedin.com/company/directv/</t>
  </si>
  <si>
    <t>At DIRECTV, we believe TV is meant to be enjoyed. Everything we do is focused on delivering an entertainment experience above and beyond expectations and industry standards and advocating for excellence on behalf of our customers.   A shared passion for the joy of television defines our mission to offer the content, service, and reliability that allows our customers to connect, unwind, and indulge their inner superfan by watching what they love on any screen, anywhere.    We never stop innovating and continue to embrace emerging technologies. We’re constantly evolving our products, including best-in-class content and personalized services to provide our customers with industry-leading video offerings.    Learn more about our offerings at DIRECTV.COM and follow us on Twitter (@DIRECTV), Instagram (@DIRECTV), Facebook (@DIRECTV) and LinkedIn.</t>
  </si>
  <si>
    <t>2230 E Imperial Hwy CA El Segundo</t>
  </si>
  <si>
    <t>The DIRECTV Remote,Satellite TV,Streaming TV,Live Sports,Entertainment,Reality TV,Local Sports</t>
  </si>
  <si>
    <t>“The goal is to turn data into information, and information into insight.” – Carly Fiorina.A collaborative engineering professional with experience in designing, developing and maintaining business solutions involving batch, data warehousing and reporting architectures</t>
  </si>
  <si>
    <t>661ed48b3c8bd11ed3bfb753</t>
  </si>
  <si>
    <t>Padma</t>
  </si>
  <si>
    <t>Asrani</t>
  </si>
  <si>
    <t>padma.asrani@walmart.com</t>
  </si>
  <si>
    <t>Sr. Engineering Manager</t>
  </si>
  <si>
    <t>Walmart</t>
  </si>
  <si>
    <t>walmart.com</t>
  </si>
  <si>
    <t>https://www.linkedin.com/in/padma-asrani-b8245222/</t>
  </si>
  <si>
    <t>Retail</t>
  </si>
  <si>
    <t>https://www.linkedin.com/company/walmart/</t>
  </si>
  <si>
    <t>Sixty years ago, Sam Walton started a single mom-and-pop shop and transformed it into the world’s biggest retailer. Since those founding days, one thing has remained consistent: our commitment to helping our customers save money so they can live better. Today, we’re reinventing the shopping experience and our associates are at the heart of it. When you join our Walmart family of brands (Sam's Club, Bonobos, Moosejaw and many more!), you’ll play a crucial role in shaping the future of retail, improving millions of lives around the world. We are ecstatic to have been named a Great Place to Work® Certified May 2023 – May 2024, Disability: IN 2023 Best Places to Work, and Fast Company 100 Best Workplaces for Innovators 2023.This is that place where your passions meet purpose. Join our family and build a career you’re proud of.</t>
  </si>
  <si>
    <t>702 SW 8th St Arkansas Bentonville</t>
  </si>
  <si>
    <t>Technology,Transportation,Logistics,Merchandising,Marketing,Operations,Health &amp; Wellness,eCommerce,Management</t>
  </si>
  <si>
    <t>•	Professional with twenty (20) Years of experience in design &amp; development of Software Components using Java &amp; Java EE.•	3 years of experience as Sr. Engineering Manager to lead backend and data engineering teams with Samsung Ads.•	Experienced in design and development of distributed systems using Java, Cassandra,  Hazelcast ( distributed in memory caching)  and AWS components.•	Development experience designing and development of multithreaded applications using using Core Java.•	Sun Certified Java Programmer (SCJP), J2SE 1.5.•	Programming Experience: Java, C, XML, Perl, AWK, KSH Scripting•      Experience in distributed Systems like Cassandra, Hadoop, ElasticSearch, memcache,Kafka messaging         system etc.•	Experience in applying Object Oriented Analysis and Design (OOAD) and Design Patterns.•	Experience in all stages of software development life cycle:        Design, Coding, Testing, Documentation and sustenance. •	Good Computer Science Fundamentals.•	Experience in networking protocols: SNMP, DHCP, TCP/IP, UDP, ARP, HTTP•	NMS application development experience using WebNMS Framework, Network Node            Manager SNMP library. Deep understanding of HP OpenView NNM, SNMPv3 Security, SNMP MIBS, SMI ASN.1 and SNMP Agent architecture. •	Experience in setting up test networks using routers and switches. •	Experience with network device Simulation, Software Development and Debugging Tools: Eclipse, JUNIT, GDB, Rational Purify, Mimic SNMP Agent Simulator and Rational ClearCase, snoop, wireshark, Ant</t>
  </si>
  <si>
    <t>661ed48b1a9ec21dccd05f45</t>
  </si>
  <si>
    <t>Omri</t>
  </si>
  <si>
    <t>Attoun Eitan</t>
  </si>
  <si>
    <t>omri.eitan@amplitude.com</t>
  </si>
  <si>
    <t>Amplitude</t>
  </si>
  <si>
    <t>amplitude.com</t>
  </si>
  <si>
    <t>2024.04.16 14:41</t>
  </si>
  <si>
    <t>https://www.linkedin.com/in/omri-attoun/</t>
  </si>
  <si>
    <t>https://www.linkedin.com/company/amplitude-analytics/</t>
  </si>
  <si>
    <t>We help companies unlock the power of their products. ⚡• Get help: http://community.amplitude.com • Join the team: http://amplitude.com/careers</t>
  </si>
  <si>
    <t>631 Howard Street, 5th Floor California San Francisco</t>
  </si>
  <si>
    <t>Mobile Analytics,Big Data,Data Analysis,App Data Analysis,Product Analytics,Product Development,Product Management</t>
  </si>
  <si>
    <t>Dynamic, hands-on, engineering manager and a senior software engineer with over ten years of experience developing software application solutions that meet demanding time restraints. I'm skilled at collaborating with cross-functional teams to ensure projects run smoothly and meet business goals. I like planning and leading features, from an idea to architecture, to planning, to execution and then to maintenance mode.</t>
  </si>
  <si>
    <t>661ed47e1a9ec21dccd05f27</t>
  </si>
  <si>
    <t>Rohini</t>
  </si>
  <si>
    <t>rohini@imprint.co</t>
  </si>
  <si>
    <t>Head of Product Engineering</t>
  </si>
  <si>
    <t>Imprint</t>
  </si>
  <si>
    <t>imprint.co</t>
  </si>
  <si>
    <t>https://www.linkedin.com/in/rohini-patil/</t>
  </si>
  <si>
    <t>https://www.linkedin.com/company/imprint-payments/</t>
  </si>
  <si>
    <t>Come and build the easiest and most rewarding way to pay!</t>
  </si>
  <si>
    <t>221 Canal St NY New York</t>
  </si>
  <si>
    <t>661ed47d3c8bd11ed3bfb73b</t>
  </si>
  <si>
    <t>Arbi</t>
  </si>
  <si>
    <t>arbi@ripple.com</t>
  </si>
  <si>
    <t>Senior Engineering Manager - Platform</t>
  </si>
  <si>
    <t>Ripple</t>
  </si>
  <si>
    <t>ripple.com</t>
  </si>
  <si>
    <t>https://www.linkedin.com/in/arbiaghabadalian/</t>
  </si>
  <si>
    <t>https://www.linkedin.com/company/rippleofficial/</t>
  </si>
  <si>
    <t>Using proven crypto and blockchain technology honed over a decade, Ripple’s enterprise-grade solutions are faster, more transparent, and more cost-effective than traditional financial services. Our customers use these solutions to source crypto, facilitate instant payments, empower their treasury, engage new audiences, lower capital requirements, and drive new revenue.Founded in 2012, Ripple's vision is to enable a world where value moves as seamlessly as information flows today—an Internet of Value. Ripple is the only enterprise blockchain company today with products in commercial use. Ripple’s global payments network includes over 300 customers across 40+ countries and  six continents.</t>
  </si>
  <si>
    <t>Cross-Border Payments,Financial Technology,Cryptography,Distributed Ledgers,Fintech,Finance,Blockchain,Payments,Cryptocurrency,Payments</t>
  </si>
  <si>
    <t>website: http://www.vmware.com</t>
  </si>
  <si>
    <t>Software Engineer with a passion for technology, adventure and sports.</t>
  </si>
  <si>
    <t>661ed47ced57e51e9263aed7</t>
  </si>
  <si>
    <t>Nicolas</t>
  </si>
  <si>
    <t>Gramlich</t>
  </si>
  <si>
    <t>Roblox</t>
  </si>
  <si>
    <t>careers.roblox.com</t>
  </si>
  <si>
    <t>https://www.linkedin.com/in/nicolasgramlich/</t>
  </si>
  <si>
    <t>https://www.linkedin.com/company/roblox/</t>
  </si>
  <si>
    <t>Roblox's vision is to reimagine the way people come together. Our mission is to connect a billion people with optimism and civility.What is Roblox?Roblox is a platform where people come together virtually to share experiences. Every day, tens of millions of people from around the world come to Roblox to learn, work, play, connect, communicate, and socialize in immersive digital experiences all built by a global community of creators.Powered by CreatorsRoblox is powered by a global community of millions of developers and creators who produce their own immersive multiplayer experiences each month using Roblox Studio, our intuitive desktop design tool. Any experience imaginable can be created on Roblox.How Popular?Roblox is ranked as one of the top entertainment platforms for audiences under the age of 18 based on average monthly visits and time spent (Comscore). Our popularity is driven purely by the community with millions of people signing up through word of mouth every month.</t>
  </si>
  <si>
    <t>970 Park Pl California San Mateo</t>
  </si>
  <si>
    <t>User-generated content,Virtual building,Physics,Social gaming,Mobile gaming,Game-development tools,Scalability,Cloud,Social Network,Consumer Product,Distributed Systems,Computer Graphics,Rendering,MMO,Instant Messaging,Virtual Reality</t>
  </si>
  <si>
    <t>Yeet Studios LLC</t>
  </si>
  <si>
    <t>yeetstudios.com</t>
  </si>
  <si>
    <t>https://www.linkedin.com/company/yeetstudios/</t>
  </si>
  <si>
    <t>Software/Game Development Studio</t>
  </si>
  <si>
    <t>website: http://www.andengine.org website: http://www.anddev.org website: http://andnav.org</t>
  </si>
  <si>
    <t>I love to create things.Building something from nothing is an incredibly rewarding experience and I strive to do so better than I did the previous day.</t>
  </si>
  <si>
    <t>661ed47c0a8d961c856fc23a</t>
  </si>
  <si>
    <t>Ron</t>
  </si>
  <si>
    <t>F</t>
  </si>
  <si>
    <t>cameron@tiktok.com</t>
  </si>
  <si>
    <t>https://www.linkedin.com/in/ronfung/</t>
  </si>
  <si>
    <t>Passionate about innovation, prototyping and problem solving.</t>
  </si>
  <si>
    <t>661ed479ed57e51e9263aebe</t>
  </si>
  <si>
    <t>Rashmi</t>
  </si>
  <si>
    <t>Hadli</t>
  </si>
  <si>
    <t>rashmi.hadli@yahooinc.com</t>
  </si>
  <si>
    <t>Production Engineering(DevOps) Manager</t>
  </si>
  <si>
    <t>https://www.linkedin.com/in/rashmihadli/</t>
  </si>
  <si>
    <t>Manage Yahoo! Homepage</t>
  </si>
  <si>
    <t>661ed4791a9ec21dccd05f11</t>
  </si>
  <si>
    <t>Aseem</t>
  </si>
  <si>
    <t>Bajaj</t>
  </si>
  <si>
    <t>aseem.bajaj@oracle.com</t>
  </si>
  <si>
    <t>Senior Software Development Manager</t>
  </si>
  <si>
    <t>https://www.linkedin.com/in/aseembajaj/</t>
  </si>
  <si>
    <t>website: https://eeho.fa.us2.oraclecloud.com/hcmUI/CandidateExperience/en/sites/CX_1/job/121686/ website: https://eeho.fa.us2.oraclecloud.com/hcmUI/CandidateExperience/en/sites/CX_1/job/122044/</t>
  </si>
  <si>
    <t>As a Senior Software Development Manager at Oracle, I have been leading the data plane of Oracle Cloud Infrastructure's (OCI) managed Kubernetes service for over two years. My team and I are responsible for the full software stack of the Kubernetes nodes, from bootstrapping and networking to security and diagnostics. With more than 15 years of experience in software design and development, I have a strong background and interest in building and managing software platforms and systems that are scalable, reliable, and secure. I have contributed to multiple patents and projects in the areas of cloud computing, and multi-tenancy. I enjoy working with diverse and talented teams, solving complex problems, and delivering innovative solutions that empower our customers and partners.</t>
  </si>
  <si>
    <t>661ed47789b3d21ea8c76da9</t>
  </si>
  <si>
    <t>Pao</t>
  </si>
  <si>
    <t>Hong</t>
  </si>
  <si>
    <t>Senior Software Security Engineer</t>
  </si>
  <si>
    <t>https://www.linkedin.com/in/chi-pao-hong/</t>
  </si>
  <si>
    <t>website: https://stanley17112000.github.io/</t>
  </si>
  <si>
    <t>Personal Website: https://stanley17112000.github.io/Focus area: Algorithm, Networking and SecurityFuture Software Engineer intern at NvidiaFuture Software Engineer at Google</t>
  </si>
  <si>
    <t>661ed476ed57e51e9263aeb2</t>
  </si>
  <si>
    <t>Nandaja</t>
  </si>
  <si>
    <t>Ananthanarayanan</t>
  </si>
  <si>
    <t>nananthanarayanan@adobe.com</t>
  </si>
  <si>
    <t>Director of Engineering - Search, Discovery &amp; Content  AI</t>
  </si>
  <si>
    <t>Adobe</t>
  </si>
  <si>
    <t>adobe.com</t>
  </si>
  <si>
    <t>https://www.linkedin.com/in/nandaja/</t>
  </si>
  <si>
    <t>https://www.linkedin.com/company/adobe/</t>
  </si>
  <si>
    <t>Adobe is the global leader in digital media and digital marketing solutions. Our creative, marketing and document solutions empower everyone – from emerging artists to global brands – to bring digital creations to life and deliver immersive, compelling experiences to the right person at the right moment for the best results. In short, Adobe is everywhere, and we’re changing the world through digital experiences.</t>
  </si>
  <si>
    <t>345 Park Avenue CA San Jose</t>
  </si>
  <si>
    <t>95110-2704</t>
  </si>
  <si>
    <t>Software,Creative Cloud,Digital Marketing,Web Experience Management,Digital Media,Creative Suite,Digital Publishing,Photoshop,Online Analytics,Illustrator,Touch Apps,Acrobat,Mobile Apps,Social Marketing,Web Marketing,Social Measurement</t>
  </si>
  <si>
    <t>Seasoned engineering professional, passionate about technology and adept in building / leading high performing teams , enabling success through cross functional collaboration and execution.</t>
  </si>
  <si>
    <t>661ed46ac00a371c9decff93</t>
  </si>
  <si>
    <t>wei@google.com</t>
  </si>
  <si>
    <t>Technical Lead Manager, Staff Software Engineer</t>
  </si>
  <si>
    <t>https://www.linkedin.com/in/weiww/</t>
  </si>
  <si>
    <t>Android, kernel, scheduler, governors, tracer, profiler stuff</t>
  </si>
  <si>
    <t>661ed46a89b3d21ea8c76b0b</t>
  </si>
  <si>
    <t>Pengfei Jason</t>
  </si>
  <si>
    <t>pengfei.li@includedhealth.com</t>
  </si>
  <si>
    <t>Included Health</t>
  </si>
  <si>
    <t>includedhealth.com</t>
  </si>
  <si>
    <t>https://www.linkedin.com/in/jasonpengfeili/</t>
  </si>
  <si>
    <t>https://www.linkedin.com/company/includedhealth/</t>
  </si>
  <si>
    <t>Included Health is a new kind of healthcare company, delivering integrated virtual care and navigation. We’re on a mission to raise the standard of healthcare for everyone. We break down barriers to provide high-quality care for every person in every community — no matter where they are in their health journey or what type of care they need, from acute to chronic, behavioral to physical. We offer our members care guidance, advocacy, and access to personalized virtual and in-person care for everyday and urgent care, primary care, behavioral health, and specialty care. It’s all included. Learn more at includedhealth.com.</t>
  </si>
  <si>
    <t>Telehealth,Behavioral Health,Primary Care,Employer Benefits</t>
  </si>
  <si>
    <t>Passionate, Energetic, New-knowledge-seeking, Growing, Forward-looking, Enthusiastic, Innovative. I found these words describing me well and happened to match my initials!I'm passionate about design and building cloud based application that could change the world and make it a better place. Currently I am an engineer at Linkedin, trying to help world professionals by serving image, document and video with better quality and faster speed for both linkedin.com and slideshare.net . Prior to this, I was adding new features to the people follow service and sharing service. Prior to Linkedin, I was a software engineer at Amazon. I have worked on Webstore, a platform for seller to build their own customized eCommerce site, and project TESLA, a regulatory reporting system handling all 3rd party transactions on Amazon. Prior to Amazon, I was a software associate at EdLab, I created the prototype of https://pundit.tc.columbia.edu/ , a course recommendation system for Columbia University students.Let's connect and dream big.Specialties: system design, scale, clean code, problem solving</t>
  </si>
  <si>
    <t>661ed469c6c2571ecacd61c5</t>
  </si>
  <si>
    <t>Kuris</t>
  </si>
  <si>
    <t>ron.kuris@avalabs.org</t>
  </si>
  <si>
    <t>Ava Labs</t>
  </si>
  <si>
    <t>avalabs.org</t>
  </si>
  <si>
    <t>https://www.linkedin.com/in/ronkuris/</t>
  </si>
  <si>
    <t>https://www.linkedin.com/company/avalabsofficial/</t>
  </si>
  <si>
    <t>Ava Labs makes it simple to deploy high-performance solutions for Web3, led by innovations on Avalanche. The company was founded by Cornell computer scientists, who partnered with Wall Street veterans and early Web3 leaders to execute a promising vision for redefining the way people build and use open, permissionless networks. Ava Labs is redefining the way people create value with Web3.</t>
  </si>
  <si>
    <t>Internet,Cryptocurrency,Decentralized Finance,Crypto,Blockchain,Web3,Crypto,DeFi</t>
  </si>
  <si>
    <t>website: uber.com</t>
  </si>
  <si>
    <t>Hello, I'm Ron. I am a full-stack software security architect specializing in authentication, authorization, performance, optimization, and reliability, from concept through maintenance. I have a proven track record of working at companies ranging from startups to large corporations. I have successfully completed and deployed many projects using various software development methodologies such as agile, waterfall, pair programming, test driven development, and others. With my security background and significant cryptography and authorization/authentication experience, I write secure, high-quality, and low-defect software. My familiarity with large system architectures solves scalability problems by applying engineering principles to drive architectural change.I can write code in python, C, C++, Java, golang, or rust, depending on what language fits best with the problem space. I'm generally familiar with frontend technologies and middleware like NodeJS/PHP/JS.I'm also an expert in API design principles, separation of code concerns, NoSQL databases as well as SQL. I can work alone, with offshore teams, or with small to medium size teams of software developers, designers, and business stakeholders. My communication skills and energetic personality tend to improve cross-departmental relationships wherever I work. I enjoy mentoring junior developers.Other specialties and expertise: Linux, low level networking, source code control systems, zsh shell scripting, and embedded systems.</t>
  </si>
  <si>
    <t>661ed468dbb54d1de8a2cdec</t>
  </si>
  <si>
    <t>Rd</t>
  </si>
  <si>
    <t>Willhoite</t>
  </si>
  <si>
    <t>rwillhoite@covariant.ai</t>
  </si>
  <si>
    <t>Covariant</t>
  </si>
  <si>
    <t>covariant.ai</t>
  </si>
  <si>
    <t>https://www.linkedin.com/in/rdwillhoite/</t>
  </si>
  <si>
    <t>https://www.linkedin.com/company/covariant-ai/</t>
  </si>
  <si>
    <t>Our mission is to build the Covariant Brain, a universal AI to give robots the ability to see, reason and act on the world around them. Bringing AI from research in the lab to the infinite variability and constant change of our customer’s real-world operations requires new ideas, approaches and techniques.Success in the real world requires a team that represents that world: diversity of backgrounds, points of view, and experiences. Our common denominator: ambitious expectations, love of learning, empathy for those around us, and a team-first mindset.</t>
  </si>
  <si>
    <t>website: http://www.rdwillhoite.com</t>
  </si>
  <si>
    <t>Senior software innovator, equally at home passionately leading organizations into new growth and bringing new solutions from concept to delivery.</t>
  </si>
  <si>
    <t>661ed4683c8bd11ed3bfb701</t>
  </si>
  <si>
    <t>Haris</t>
  </si>
  <si>
    <t>Sikander</t>
  </si>
  <si>
    <t>haris@qlu.ai</t>
  </si>
  <si>
    <t>Senior Software Quality Assurance Engineer</t>
  </si>
  <si>
    <t>QLU.ai</t>
  </si>
  <si>
    <t>qlu.ai</t>
  </si>
  <si>
    <t>Dubai, United Arab Emirates</t>
  </si>
  <si>
    <t>United Arab Emirates</t>
  </si>
  <si>
    <t>AE</t>
  </si>
  <si>
    <t>https://www.linkedin.com/in/muhammadharissikander/</t>
  </si>
  <si>
    <t>https://www.linkedin.com/company/qlu-ai/</t>
  </si>
  <si>
    <t>QLU intelligently automates prospect research and outreach for executive and tech recruiters. It leverages the power of AI and Natural Language Processing to interpret any hiring requirement and generate the best candidates out of millions—in 5 mins. 100% Recall- Meaning QLU will find every single best candidate and 100% Precision- Meaning all of QLU's recommended prospects will be bull's eye prospects.</t>
  </si>
  <si>
    <t>Artificial Intelligence,Recruitment,Automation,NLP</t>
  </si>
  <si>
    <t>Experienced Manual and Automation Tester with 4+ years of industry expertise in testing various software applications. Skilled in utilizing a wide range of testing tools and frameworks, including Cypress for end-to-end testing, Karate for API automation testing, and Selenium Appium for iOS automation testing. Proficient in integrating SonarQube and conducting stress testing to ensure optimal performance. Possess a strong background in both hybrid and native application testing, along with experience in testing websites built on different stacks such as MERN, MEAN, Next, Vue, and e-commerce platforms like Shopify and Wordpress. Have successfully contributed to SaaS products, projects, and financial applications. Additionally, I have hands-on experience in development, specifically in React JS and React Native. A detail-oriented professional committed to delivering high-quality results and ensuring software reliability, Willing to relocate for new opportunities and challenges.</t>
  </si>
  <si>
    <t>661ed4681a9ec21dccd05edc</t>
  </si>
  <si>
    <t>Gaurav</t>
  </si>
  <si>
    <t>Agarwal</t>
  </si>
  <si>
    <t>gaurav.agarwal@airbnb.com</t>
  </si>
  <si>
    <t>Senior Staff Tech Lead Manager</t>
  </si>
  <si>
    <t>https://www.linkedin.com/in/gauravagarval/</t>
  </si>
  <si>
    <t>Excel in initiating and building high-quality end-to-end products with a consistent success track record of executing high-impact x-org projects at Alphabet across Google Self-Driving, Google Assistant, Search,Maps, and Chrome. Uphold high standards for technical execution and continuously manage project priorities and deliverables. My team owned the vision and execution of complex software design and development projects.Offer years of solid software engineering, data pipelines, recommendations systems, programming, distributed systems, data analysis, and project management experience and a proven ability to apply expertise across complex domains, thriving on developing and navigating diverse teams through challenges of complexity and ambiguity. I supported and mentored team members throughout the product lifecycle. I ensured successful service delivery by providing complete technical and architectural support and by setting up yearly project goals. Implemented cloud native tools and technologies.Debug, solve and scale distributed systems. Designed APIs around these systems. Built high performance softwares and solved for concurrency, latency, contention and throughput. Done performance optimization of metrics, distributed tracing and log workloads. Regular showcase at google I/O &amp; CES &amp; MBG (Made by Google) :   -  Live TV on Google Assistant (2019)   -  Recommendations on Smart Displays (2018)   -  Place recommendations (2017)   -  Chrome Dev Editor (2013, 2014)* Versatile experience with various systems across product, quality, and infrastructure* Ranked in top 50 problem solvers in the world (Peak rank #3 in 2009) [https://www.spoj.com/users/gaurav_agarval/]* 5+ Patents on self-driving technologies</t>
  </si>
  <si>
    <t>661ed467dbb54d1de8a2cde8</t>
  </si>
  <si>
    <t>Viral</t>
  </si>
  <si>
    <t>viral.shah@calix.com</t>
  </si>
  <si>
    <t>Senior Manager - Software Test Engineering</t>
  </si>
  <si>
    <t>Calix</t>
  </si>
  <si>
    <t>calix.com</t>
  </si>
  <si>
    <t>https://www.linkedin.com/in/viral-shah-b820a41a/</t>
  </si>
  <si>
    <t>https://www.linkedin.com/company/calix/</t>
  </si>
  <si>
    <t>Innovative communications service providers rely on Calix platforms to help them master and monetize the complex infrastructure between their subscribers and the cloud. Calix is the leading global provider of the cloud and software platforms, systems, and services required to deliver the unified access network and smart premises of tomorrow. Our platforms and services help our customers build next generation networks by embracing a DevOps operating model, optimize the subscriber experience by leveraging big data analytics, and turn the complexity of the smart home and business into new revenue streams.</t>
  </si>
  <si>
    <t>2777 Orchard Pkwy California San Jose</t>
  </si>
  <si>
    <t>GPON VDSL2 ADSL2+ Metro-Ethernet VoIP IPTV FTTH MSAP MSAN H.248 GR-303 10GE</t>
  </si>
  <si>
    <t>~20 Years of Experience in IT IndustrySpecialties: Testing in Datacom - Development Testing- Test and Automation ( Tcl/Expect/Python)- Sanity and Regression Testing- Set up test management process, dashboards</t>
  </si>
  <si>
    <t>661ed467768a381eea24ae5c</t>
  </si>
  <si>
    <t>Raja Sekhar</t>
  </si>
  <si>
    <t>T</t>
  </si>
  <si>
    <t>rt@ebay.com</t>
  </si>
  <si>
    <t>https://www.linkedin.com/in/rajasekhartiruveedula/</t>
  </si>
  <si>
    <t>SKILL SET      Languages                       : Java, SQL, C      Frameworks                     : J2EE (Servlets, JSP, JDBC, REST, SOAP), Spring, Hibernate      Database                          : MySQL, Mongo DB, Cassandra, Oracle 10g      Web                                   : HTML, Java Script, CSS      Big Data                            : Spark, Hive, Hadoop, Kafka      Cloud Platform	               : Amazon Web Services      Testing Framework	       : Selenium WebDriver, JUnit, Mockito, TestNG, JMeter       Build Tools 		       : Maven, Ant       Tools		                        : IntelliJ, Git, Postman, PuTTY, WinSCP, Jira, Confluence•	Experienced in all phases of Software Development Life Cycle (SDLC) - Analysis, Design, Implementation, Integration, Testing and Maintenance of applications.•	Proficient in server side distributed application development. •	Experience in web technologies like J2EE (Servlets, JSP’s, JSP Custom Tag Libraries, Java Beans), Spring, JavaScript, JQuery, XML and HTML.•	Experienced in working with databases like MySQL and Oracle 10g. •	Experienced in working with REST &amp; SOAP Web Services.•	Proficient in writing build scripts using Ant.•	Experience in Web Automation using Selenium &amp; JUnit.•	Experienced &amp; Knowledge in Authentication, Authorization, and cryptography algorithms like SSL, SHA-256, ECDSA.•	Experience in Agile software development process, Test Driven Development and Scrum.•	Experience in working on cloud based multi-tenant database applications.•	Strong communication and interpersonal skills.</t>
  </si>
  <si>
    <t>661ed4671a9ec21dccd05ed6</t>
  </si>
  <si>
    <t>Shumin</t>
  </si>
  <si>
    <t>Gao</t>
  </si>
  <si>
    <t>shumin@xphealth.co</t>
  </si>
  <si>
    <t>Engineering Lead</t>
  </si>
  <si>
    <t>XP Health</t>
  </si>
  <si>
    <t>xphealth.co</t>
  </si>
  <si>
    <t>https://www.linkedin.com/in/shumin-gao-37786b83/</t>
  </si>
  <si>
    <t>https://www.linkedin.com/company/xphealth/</t>
  </si>
  <si>
    <t>XP Health is a digital-first vision platform focused on eye exams and eyewear that uses customer-centric design and technology to be more affordable, accessible, and provide a better member experience. XP Health was founded to combat the often confusing, expensive, and frustrating experiences common with vision insurance. The company was named to Fast Company’s list of “The World's Most Innovative Companies,” and in 2022 expanded from 30 to 1500+ customers.</t>
  </si>
  <si>
    <t>optometry,healthcare,shared economy,eyewear,protective eyewear,vision insurance,benefits,machine learning,augmented reality,enterprise sales</t>
  </si>
  <si>
    <t>661ed4666f81641e7ca53b26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</si>
</sst>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0"/>
      <name val="OpenSymbo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40"/>
  <sheetViews>
    <sheetView tabSelected="1" topLeftCell="A121" zoomScaleNormal="100" zoomScalePageLayoutView="60" workbookViewId="0">
      <selection activeCell="H2" sqref="H2:H140"/>
    </sheetView>
  </sheetViews>
  <sheetFormatPr defaultColWidth="12.77734375" defaultRowHeight="13.2"/>
  <cols>
    <col min="1" max="1" width="11.109375" customWidth="1"/>
    <col min="2" max="2" width="13.33203125" customWidth="1"/>
    <col min="3" max="3" width="28.6640625" customWidth="1"/>
    <col min="4" max="4" width="10.6640625" customWidth="1"/>
    <col min="5" max="5" width="47" customWidth="1"/>
    <col min="6" max="6" width="38.44140625" customWidth="1"/>
    <col min="7" max="7" width="15.88671875" customWidth="1"/>
    <col min="8" max="8" width="36" customWidth="1"/>
    <col min="9" max="9" width="16.33203125" customWidth="1"/>
    <col min="10" max="10" width="13.88671875" customWidth="1"/>
    <col min="11" max="11" width="5.33203125" customWidth="1"/>
    <col min="12" max="12" width="20" customWidth="1"/>
    <col min="13" max="13" width="10.6640625" customWidth="1"/>
    <col min="14" max="14" width="43.77734375" customWidth="1"/>
    <col min="15" max="15" width="40.77734375" customWidth="1"/>
    <col min="16" max="16" width="10.6640625" customWidth="1"/>
    <col min="17" max="17" width="44.44140625" customWidth="1"/>
    <col min="18" max="18" width="195.88671875" customWidth="1"/>
    <col min="20" max="20" width="43.6640625" customWidth="1"/>
    <col min="21" max="21" width="16.109375" customWidth="1"/>
    <col min="23" max="23" width="10.6640625" customWidth="1"/>
    <col min="24" max="24" width="151.44140625" customWidth="1"/>
    <col min="25" max="25" width="289.5546875" customWidth="1"/>
    <col min="26" max="26" width="18.109375" customWidth="1"/>
    <col min="27" max="27" width="12.77734375" customWidth="1"/>
    <col min="28" max="28" width="19.6640625" customWidth="1"/>
    <col min="29" max="29" width="22.6640625" customWidth="1"/>
    <col min="30" max="30" width="18.5546875" customWidth="1"/>
    <col min="31" max="31" width="35.88671875" customWidth="1"/>
    <col min="32" max="32" width="12.77734375" customWidth="1"/>
    <col min="33" max="33" width="40.44140625" customWidth="1"/>
    <col min="34" max="34" width="356.88671875" customWidth="1"/>
    <col min="35" max="35" width="14.21875" customWidth="1"/>
    <col min="36" max="36" width="40.88671875" customWidth="1"/>
    <col min="37" max="37" width="18.109375" customWidth="1"/>
    <col min="38" max="38" width="14.88671875" customWidth="1"/>
    <col min="39" max="39" width="12.77734375" customWidth="1"/>
    <col min="40" max="40" width="40.77734375" customWidth="1"/>
    <col min="41" max="41" width="126.21875" customWidth="1"/>
    <col min="42" max="42" width="12.33203125" customWidth="1"/>
    <col min="43" max="43" width="12.77734375" customWidth="1"/>
    <col min="44" max="44" width="14.33203125" customWidth="1"/>
    <col min="45" max="45" width="12.77734375" customWidth="1"/>
    <col min="46" max="46" width="22.21875" customWidth="1"/>
    <col min="47" max="47" width="16.5546875" customWidth="1"/>
    <col min="48" max="48" width="12.77734375" customWidth="1"/>
    <col min="49" max="49" width="33.33203125" customWidth="1"/>
    <col min="50" max="50" width="52.6640625" customWidth="1"/>
    <col min="51" max="51" width="14.21875" customWidth="1"/>
    <col min="52" max="52" width="30.5546875" customWidth="1"/>
    <col min="53" max="53" width="18.109375" customWidth="1"/>
    <col min="54" max="54" width="14.88671875" customWidth="1"/>
    <col min="55" max="55" width="12.77734375" customWidth="1"/>
    <col min="56" max="56" width="18.5546875" customWidth="1"/>
    <col min="57" max="57" width="15.6640625" customWidth="1"/>
    <col min="58" max="58" width="7.33203125" customWidth="1"/>
    <col min="59" max="59" width="12.77734375" customWidth="1"/>
    <col min="60" max="60" width="10.5546875" customWidth="1"/>
    <col min="61" max="61" width="12.77734375" customWidth="1"/>
    <col min="62" max="62" width="14.21875" customWidth="1"/>
    <col min="63" max="63" width="15.6640625" customWidth="1"/>
    <col min="64" max="64" width="12.77734375" customWidth="1"/>
    <col min="65" max="65" width="15.6640625" customWidth="1"/>
    <col min="66" max="66" width="17.77734375" customWidth="1"/>
    <col min="67" max="67" width="14.21875" customWidth="1"/>
    <col min="68" max="68" width="18.5546875" customWidth="1"/>
    <col min="69" max="69" width="18.109375" customWidth="1"/>
    <col min="70" max="70" width="14.88671875" customWidth="1"/>
    <col min="71" max="71" width="12.77734375" customWidth="1"/>
    <col min="72" max="72" width="18.5546875" customWidth="1"/>
    <col min="73" max="73" width="15.6640625" customWidth="1"/>
    <col min="74" max="74" width="142.109375" customWidth="1"/>
    <col min="75" max="75" width="116.77734375" customWidth="1"/>
    <col min="76" max="76" width="5.33203125" customWidth="1"/>
    <col min="77" max="77" width="12.109375" customWidth="1"/>
    <col min="78" max="78" width="15.6640625" customWidth="1"/>
    <col min="79" max="79" width="12.109375" customWidth="1"/>
    <col min="80" max="80" width="23.44140625" customWidth="1"/>
    <col min="81" max="81" width="16.33203125" customWidth="1"/>
  </cols>
  <sheetData>
    <row r="1" spans="1:8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row>
    <row r="2" spans="1:81">
      <c r="A2" t="s">
        <v>81</v>
      </c>
      <c r="B2" t="s">
        <v>82</v>
      </c>
      <c r="C2" t="str">
        <f>LOWER(LEFT(A2, FIND(" ", A2 &amp; " ") - 1) &amp; "." &amp; LEFT(B2, FIND(" ", B2 &amp; " ") - 1) &amp; "@" &amp; G2)</f>
        <v>andrey.li@amazon.com</v>
      </c>
      <c r="D2" t="s">
        <v>83</v>
      </c>
      <c r="E2" t="s">
        <v>84</v>
      </c>
      <c r="F2" t="s">
        <v>85</v>
      </c>
      <c r="G2" t="s">
        <v>86</v>
      </c>
      <c r="H2" t="s">
        <v>87</v>
      </c>
      <c r="I2" t="s">
        <v>88</v>
      </c>
      <c r="J2" t="s">
        <v>89</v>
      </c>
      <c r="L2" t="s">
        <v>90</v>
      </c>
      <c r="M2" t="s">
        <v>91</v>
      </c>
      <c r="N2" t="s">
        <v>92</v>
      </c>
      <c r="O2" t="s">
        <v>93</v>
      </c>
      <c r="P2">
        <v>753815</v>
      </c>
      <c r="Q2" t="s">
        <v>94</v>
      </c>
      <c r="R2" t="s">
        <v>95</v>
      </c>
      <c r="S2" t="s">
        <v>96</v>
      </c>
      <c r="T2" t="s">
        <v>97</v>
      </c>
      <c r="U2">
        <v>98109</v>
      </c>
      <c r="Y2" t="s">
        <v>98</v>
      </c>
      <c r="BV2" t="s">
        <v>99</v>
      </c>
      <c r="BW2" t="s">
        <v>100</v>
      </c>
      <c r="BY2" t="s">
        <v>101</v>
      </c>
      <c r="BZ2" t="s">
        <v>102</v>
      </c>
      <c r="CA2" t="s">
        <v>101</v>
      </c>
      <c r="CB2" t="s">
        <v>103</v>
      </c>
      <c r="CC2" t="s">
        <v>88</v>
      </c>
    </row>
    <row r="3" spans="1:81">
      <c r="A3" t="s">
        <v>104</v>
      </c>
      <c r="B3" t="s">
        <v>105</v>
      </c>
      <c r="C3" t="str">
        <f t="shared" ref="C3:C17" si="0">LOWER(LEFT(A3, FIND(" ", A3 &amp; " ") - 1) &amp; "." &amp; LEFT(B3, FIND(" ", B3 &amp; " ") - 1) &amp; "@" &amp; G3)</f>
        <v>arturo.covarrubias@waymo.com</v>
      </c>
      <c r="D3" t="s">
        <v>83</v>
      </c>
      <c r="E3" t="s">
        <v>106</v>
      </c>
      <c r="F3" t="s">
        <v>107</v>
      </c>
      <c r="G3" t="s">
        <v>108</v>
      </c>
      <c r="H3" t="s">
        <v>109</v>
      </c>
      <c r="I3" t="s">
        <v>88</v>
      </c>
      <c r="J3" t="s">
        <v>89</v>
      </c>
      <c r="L3" t="s">
        <v>90</v>
      </c>
      <c r="M3" t="s">
        <v>91</v>
      </c>
      <c r="N3" t="s">
        <v>110</v>
      </c>
      <c r="O3" t="s">
        <v>93</v>
      </c>
      <c r="P3">
        <v>2734</v>
      </c>
      <c r="Q3" t="s">
        <v>111</v>
      </c>
      <c r="R3" t="s">
        <v>112</v>
      </c>
      <c r="S3" t="s">
        <v>96</v>
      </c>
      <c r="T3" t="s">
        <v>113</v>
      </c>
      <c r="U3">
        <v>94043</v>
      </c>
      <c r="V3">
        <v>2009</v>
      </c>
      <c r="BV3" t="s">
        <v>114</v>
      </c>
      <c r="BY3" t="s">
        <v>101</v>
      </c>
      <c r="BZ3" t="s">
        <v>102</v>
      </c>
      <c r="CA3" t="s">
        <v>101</v>
      </c>
      <c r="CB3" t="s">
        <v>115</v>
      </c>
      <c r="CC3" t="s">
        <v>88</v>
      </c>
    </row>
    <row r="4" spans="1:81">
      <c r="A4" t="s">
        <v>116</v>
      </c>
      <c r="B4" t="s">
        <v>117</v>
      </c>
      <c r="C4" t="str">
        <f t="shared" si="0"/>
        <v>james.eggett@sanmina.com</v>
      </c>
      <c r="D4" t="s">
        <v>83</v>
      </c>
      <c r="E4" t="s">
        <v>118</v>
      </c>
      <c r="F4" t="s">
        <v>119</v>
      </c>
      <c r="G4" t="s">
        <v>120</v>
      </c>
      <c r="H4" t="s">
        <v>109</v>
      </c>
      <c r="I4" t="s">
        <v>88</v>
      </c>
      <c r="J4" t="s">
        <v>89</v>
      </c>
      <c r="L4" t="s">
        <v>90</v>
      </c>
      <c r="M4" t="s">
        <v>91</v>
      </c>
      <c r="N4" t="s">
        <v>121</v>
      </c>
      <c r="O4" t="s">
        <v>122</v>
      </c>
      <c r="P4">
        <v>21099</v>
      </c>
      <c r="Q4" t="s">
        <v>123</v>
      </c>
      <c r="R4" t="s">
        <v>124</v>
      </c>
      <c r="S4" t="s">
        <v>96</v>
      </c>
      <c r="T4" t="s">
        <v>125</v>
      </c>
      <c r="U4">
        <v>95134</v>
      </c>
      <c r="V4">
        <v>1980</v>
      </c>
      <c r="Y4" t="s">
        <v>126</v>
      </c>
      <c r="BW4" t="s">
        <v>127</v>
      </c>
      <c r="BY4" t="s">
        <v>101</v>
      </c>
      <c r="BZ4" t="s">
        <v>102</v>
      </c>
      <c r="CA4" t="s">
        <v>101</v>
      </c>
      <c r="CB4" t="s">
        <v>128</v>
      </c>
      <c r="CC4" t="s">
        <v>88</v>
      </c>
    </row>
    <row r="5" spans="1:81">
      <c r="A5" t="s">
        <v>129</v>
      </c>
      <c r="B5" t="s">
        <v>130</v>
      </c>
      <c r="C5" t="str">
        <f t="shared" si="0"/>
        <v>bing.ai@mytra.ai</v>
      </c>
      <c r="D5" t="s">
        <v>83</v>
      </c>
      <c r="E5" t="s">
        <v>131</v>
      </c>
      <c r="F5" t="s">
        <v>132</v>
      </c>
      <c r="G5" t="s">
        <v>133</v>
      </c>
      <c r="H5" t="s">
        <v>134</v>
      </c>
      <c r="I5" t="s">
        <v>88</v>
      </c>
      <c r="J5" t="s">
        <v>89</v>
      </c>
      <c r="L5" t="s">
        <v>90</v>
      </c>
      <c r="M5" t="s">
        <v>91</v>
      </c>
      <c r="N5" t="s">
        <v>135</v>
      </c>
      <c r="O5" t="s">
        <v>136</v>
      </c>
      <c r="P5">
        <v>65</v>
      </c>
      <c r="Q5" t="s">
        <v>137</v>
      </c>
      <c r="R5" t="s">
        <v>138</v>
      </c>
      <c r="S5" t="s">
        <v>96</v>
      </c>
      <c r="U5">
        <v>94080</v>
      </c>
      <c r="V5">
        <v>2022</v>
      </c>
      <c r="BV5" t="s">
        <v>139</v>
      </c>
      <c r="BW5" t="s">
        <v>140</v>
      </c>
      <c r="BY5" t="s">
        <v>101</v>
      </c>
      <c r="BZ5" t="s">
        <v>102</v>
      </c>
      <c r="CA5" t="s">
        <v>101</v>
      </c>
      <c r="CB5" t="s">
        <v>141</v>
      </c>
      <c r="CC5" t="s">
        <v>88</v>
      </c>
    </row>
    <row r="6" spans="1:81">
      <c r="A6" t="s">
        <v>142</v>
      </c>
      <c r="B6" t="s">
        <v>143</v>
      </c>
      <c r="C6" t="str">
        <f t="shared" si="0"/>
        <v>prafull.singhal@oracle.com</v>
      </c>
      <c r="D6" t="s">
        <v>83</v>
      </c>
      <c r="E6" t="s">
        <v>144</v>
      </c>
      <c r="F6" t="s">
        <v>145</v>
      </c>
      <c r="G6" t="s">
        <v>146</v>
      </c>
      <c r="H6" t="s">
        <v>147</v>
      </c>
      <c r="I6" t="s">
        <v>88</v>
      </c>
      <c r="J6" t="s">
        <v>89</v>
      </c>
      <c r="L6" t="s">
        <v>90</v>
      </c>
      <c r="M6" t="s">
        <v>91</v>
      </c>
      <c r="N6" t="s">
        <v>148</v>
      </c>
      <c r="O6" t="s">
        <v>149</v>
      </c>
      <c r="P6">
        <v>192230</v>
      </c>
      <c r="Q6" t="s">
        <v>150</v>
      </c>
      <c r="R6" t="s">
        <v>151</v>
      </c>
      <c r="S6" t="s">
        <v>96</v>
      </c>
      <c r="T6" t="s">
        <v>152</v>
      </c>
      <c r="U6">
        <v>78741</v>
      </c>
      <c r="Y6" t="s">
        <v>153</v>
      </c>
      <c r="BV6" t="s">
        <v>154</v>
      </c>
      <c r="BW6" t="s">
        <v>155</v>
      </c>
      <c r="BY6" t="s">
        <v>101</v>
      </c>
      <c r="BZ6" t="s">
        <v>102</v>
      </c>
      <c r="CA6" t="s">
        <v>101</v>
      </c>
      <c r="CB6" t="s">
        <v>156</v>
      </c>
      <c r="CC6" t="s">
        <v>88</v>
      </c>
    </row>
    <row r="7" spans="1:81">
      <c r="A7" t="s">
        <v>157</v>
      </c>
      <c r="B7" t="s">
        <v>158</v>
      </c>
      <c r="C7" t="str">
        <f t="shared" si="0"/>
        <v>antonio.prioletti@zoox.com</v>
      </c>
      <c r="D7" t="s">
        <v>83</v>
      </c>
      <c r="E7" t="s">
        <v>159</v>
      </c>
      <c r="F7" t="s">
        <v>160</v>
      </c>
      <c r="G7" t="s">
        <v>161</v>
      </c>
      <c r="H7" t="s">
        <v>162</v>
      </c>
      <c r="I7" t="s">
        <v>88</v>
      </c>
      <c r="J7" t="s">
        <v>89</v>
      </c>
      <c r="L7" t="s">
        <v>90</v>
      </c>
      <c r="M7" t="s">
        <v>91</v>
      </c>
      <c r="N7" t="s">
        <v>163</v>
      </c>
      <c r="O7" t="s">
        <v>164</v>
      </c>
      <c r="P7">
        <v>3168</v>
      </c>
      <c r="Q7" t="s">
        <v>165</v>
      </c>
      <c r="R7" t="s">
        <v>166</v>
      </c>
      <c r="S7" t="s">
        <v>96</v>
      </c>
      <c r="T7" t="s">
        <v>167</v>
      </c>
      <c r="U7">
        <v>94404</v>
      </c>
      <c r="V7">
        <v>2014</v>
      </c>
      <c r="Y7" t="s">
        <v>168</v>
      </c>
      <c r="BY7" t="s">
        <v>101</v>
      </c>
      <c r="BZ7" t="s">
        <v>102</v>
      </c>
      <c r="CA7" t="s">
        <v>101</v>
      </c>
      <c r="CB7" t="s">
        <v>169</v>
      </c>
      <c r="CC7" t="s">
        <v>88</v>
      </c>
    </row>
    <row r="8" spans="1:81">
      <c r="A8" t="s">
        <v>170</v>
      </c>
      <c r="B8" t="s">
        <v>171</v>
      </c>
      <c r="C8" t="str">
        <f t="shared" si="0"/>
        <v>tom.wilson@creditacceptance.com</v>
      </c>
      <c r="D8" t="s">
        <v>83</v>
      </c>
      <c r="E8" t="s">
        <v>172</v>
      </c>
      <c r="F8" t="s">
        <v>173</v>
      </c>
      <c r="G8" t="s">
        <v>174</v>
      </c>
      <c r="H8" t="s">
        <v>175</v>
      </c>
      <c r="I8" t="s">
        <v>88</v>
      </c>
      <c r="J8" t="s">
        <v>89</v>
      </c>
      <c r="L8" t="s">
        <v>90</v>
      </c>
      <c r="M8" t="s">
        <v>91</v>
      </c>
      <c r="N8" t="s">
        <v>176</v>
      </c>
      <c r="O8" t="s">
        <v>177</v>
      </c>
      <c r="P8">
        <v>2011</v>
      </c>
      <c r="Q8" t="s">
        <v>178</v>
      </c>
      <c r="R8" t="s">
        <v>179</v>
      </c>
      <c r="S8" t="s">
        <v>96</v>
      </c>
      <c r="T8" t="s">
        <v>180</v>
      </c>
      <c r="U8">
        <v>48034</v>
      </c>
      <c r="V8">
        <v>1972</v>
      </c>
      <c r="Y8" t="s">
        <v>181</v>
      </c>
      <c r="BW8" t="s">
        <v>182</v>
      </c>
      <c r="BY8" t="s">
        <v>101</v>
      </c>
      <c r="BZ8" t="s">
        <v>102</v>
      </c>
      <c r="CA8" t="s">
        <v>101</v>
      </c>
      <c r="CB8" t="s">
        <v>183</v>
      </c>
      <c r="CC8" t="s">
        <v>88</v>
      </c>
    </row>
    <row r="9" spans="1:81">
      <c r="A9" t="s">
        <v>184</v>
      </c>
      <c r="B9" t="s">
        <v>185</v>
      </c>
      <c r="C9" t="str">
        <f t="shared" si="0"/>
        <v>anil.maipady@cuehealth.com</v>
      </c>
      <c r="D9" t="s">
        <v>83</v>
      </c>
      <c r="E9" t="s">
        <v>186</v>
      </c>
      <c r="F9" t="s">
        <v>187</v>
      </c>
      <c r="G9" t="s">
        <v>188</v>
      </c>
      <c r="H9" t="s">
        <v>189</v>
      </c>
      <c r="I9" t="s">
        <v>88</v>
      </c>
      <c r="J9" t="s">
        <v>89</v>
      </c>
      <c r="L9" t="s">
        <v>90</v>
      </c>
      <c r="M9" t="s">
        <v>91</v>
      </c>
      <c r="N9" t="s">
        <v>190</v>
      </c>
      <c r="O9" t="s">
        <v>191</v>
      </c>
      <c r="P9">
        <v>852</v>
      </c>
      <c r="Q9" t="s">
        <v>192</v>
      </c>
      <c r="R9" t="s">
        <v>193</v>
      </c>
      <c r="S9" t="s">
        <v>96</v>
      </c>
      <c r="T9" t="s">
        <v>194</v>
      </c>
      <c r="U9">
        <v>92121</v>
      </c>
      <c r="V9">
        <v>2010</v>
      </c>
      <c r="BW9" t="s">
        <v>195</v>
      </c>
      <c r="BY9" t="s">
        <v>101</v>
      </c>
      <c r="BZ9" t="s">
        <v>102</v>
      </c>
      <c r="CA9" t="s">
        <v>101</v>
      </c>
      <c r="CB9" t="s">
        <v>196</v>
      </c>
      <c r="CC9" t="s">
        <v>88</v>
      </c>
    </row>
    <row r="10" spans="1:81">
      <c r="A10" t="s">
        <v>197</v>
      </c>
      <c r="B10" t="s">
        <v>198</v>
      </c>
      <c r="C10" t="str">
        <f t="shared" si="0"/>
        <v>anu.kallury@stripe.com</v>
      </c>
      <c r="D10" t="s">
        <v>83</v>
      </c>
      <c r="E10" t="s">
        <v>199</v>
      </c>
      <c r="F10" t="s">
        <v>200</v>
      </c>
      <c r="G10" t="s">
        <v>201</v>
      </c>
      <c r="H10" t="s">
        <v>109</v>
      </c>
      <c r="I10" t="s">
        <v>88</v>
      </c>
      <c r="J10" t="s">
        <v>89</v>
      </c>
      <c r="L10" t="s">
        <v>90</v>
      </c>
      <c r="M10" t="s">
        <v>91</v>
      </c>
      <c r="N10" t="s">
        <v>202</v>
      </c>
      <c r="O10" t="s">
        <v>93</v>
      </c>
      <c r="P10">
        <v>9149</v>
      </c>
      <c r="Q10" t="s">
        <v>203</v>
      </c>
      <c r="R10" t="s">
        <v>204</v>
      </c>
      <c r="S10" t="s">
        <v>96</v>
      </c>
      <c r="T10" t="s">
        <v>205</v>
      </c>
      <c r="U10">
        <v>94080</v>
      </c>
      <c r="V10">
        <v>2010</v>
      </c>
      <c r="BW10" t="s">
        <v>206</v>
      </c>
      <c r="BY10" t="s">
        <v>101</v>
      </c>
      <c r="BZ10" t="s">
        <v>102</v>
      </c>
      <c r="CA10" t="s">
        <v>101</v>
      </c>
      <c r="CB10" t="s">
        <v>207</v>
      </c>
      <c r="CC10" t="s">
        <v>88</v>
      </c>
    </row>
    <row r="11" spans="1:81">
      <c r="A11" t="s">
        <v>208</v>
      </c>
      <c r="B11" t="s">
        <v>209</v>
      </c>
      <c r="C11" t="str">
        <f t="shared" si="0"/>
        <v>estan.lujan@halo-industries.com</v>
      </c>
      <c r="D11" t="s">
        <v>83</v>
      </c>
      <c r="E11" t="s">
        <v>210</v>
      </c>
      <c r="F11" t="s">
        <v>211</v>
      </c>
      <c r="G11" t="s">
        <v>212</v>
      </c>
      <c r="H11" t="s">
        <v>213</v>
      </c>
      <c r="I11" t="s">
        <v>88</v>
      </c>
      <c r="J11" t="s">
        <v>89</v>
      </c>
      <c r="L11" t="s">
        <v>90</v>
      </c>
      <c r="M11" t="s">
        <v>91</v>
      </c>
      <c r="N11" t="s">
        <v>214</v>
      </c>
      <c r="O11" t="s">
        <v>215</v>
      </c>
      <c r="P11">
        <v>55</v>
      </c>
      <c r="Q11" t="s">
        <v>216</v>
      </c>
      <c r="R11" t="s">
        <v>217</v>
      </c>
      <c r="S11" t="s">
        <v>96</v>
      </c>
      <c r="U11">
        <v>95054</v>
      </c>
      <c r="V11">
        <v>2014</v>
      </c>
      <c r="BW11" t="s">
        <v>218</v>
      </c>
      <c r="BY11" t="s">
        <v>101</v>
      </c>
      <c r="BZ11" t="s">
        <v>102</v>
      </c>
      <c r="CA11" t="s">
        <v>101</v>
      </c>
      <c r="CB11" t="s">
        <v>219</v>
      </c>
      <c r="CC11" t="s">
        <v>88</v>
      </c>
    </row>
    <row r="12" spans="1:81">
      <c r="A12" t="s">
        <v>220</v>
      </c>
      <c r="B12" t="s">
        <v>221</v>
      </c>
      <c r="C12" t="str">
        <f t="shared" si="0"/>
        <v>dathan.pattishall@crusoe.ai</v>
      </c>
      <c r="D12" t="s">
        <v>83</v>
      </c>
      <c r="E12" t="s">
        <v>222</v>
      </c>
      <c r="F12" t="s">
        <v>223</v>
      </c>
      <c r="G12" t="s">
        <v>224</v>
      </c>
      <c r="H12" t="s">
        <v>109</v>
      </c>
      <c r="I12" t="s">
        <v>88</v>
      </c>
      <c r="J12" t="s">
        <v>89</v>
      </c>
      <c r="L12" t="s">
        <v>90</v>
      </c>
      <c r="M12" t="s">
        <v>91</v>
      </c>
      <c r="N12" t="s">
        <v>225</v>
      </c>
      <c r="O12" t="s">
        <v>149</v>
      </c>
      <c r="P12">
        <v>283</v>
      </c>
      <c r="Q12" t="s">
        <v>226</v>
      </c>
      <c r="R12" t="s">
        <v>227</v>
      </c>
      <c r="S12" t="s">
        <v>96</v>
      </c>
      <c r="U12">
        <v>80202</v>
      </c>
      <c r="V12">
        <v>2018</v>
      </c>
      <c r="Y12" t="s">
        <v>228</v>
      </c>
      <c r="BV12" t="s">
        <v>229</v>
      </c>
      <c r="BW12" t="s">
        <v>230</v>
      </c>
      <c r="BY12" t="s">
        <v>101</v>
      </c>
      <c r="BZ12" t="s">
        <v>102</v>
      </c>
      <c r="CA12" t="s">
        <v>101</v>
      </c>
      <c r="CB12" t="s">
        <v>231</v>
      </c>
      <c r="CC12" t="s">
        <v>88</v>
      </c>
    </row>
    <row r="13" spans="1:81">
      <c r="A13" t="s">
        <v>232</v>
      </c>
      <c r="B13" t="s">
        <v>233</v>
      </c>
      <c r="C13" t="str">
        <f t="shared" si="0"/>
        <v>neha.sovani@aws.amazon.com</v>
      </c>
      <c r="D13" t="s">
        <v>83</v>
      </c>
      <c r="E13" t="s">
        <v>234</v>
      </c>
      <c r="F13" t="s">
        <v>235</v>
      </c>
      <c r="G13" t="s">
        <v>236</v>
      </c>
      <c r="H13" t="s">
        <v>109</v>
      </c>
      <c r="I13" t="s">
        <v>88</v>
      </c>
      <c r="J13" t="s">
        <v>89</v>
      </c>
      <c r="L13" t="s">
        <v>90</v>
      </c>
      <c r="M13" t="s">
        <v>91</v>
      </c>
      <c r="N13" t="s">
        <v>237</v>
      </c>
      <c r="O13" t="s">
        <v>149</v>
      </c>
      <c r="P13">
        <v>131118</v>
      </c>
      <c r="Q13" t="s">
        <v>238</v>
      </c>
      <c r="R13" t="s">
        <v>239</v>
      </c>
      <c r="S13" t="s">
        <v>96</v>
      </c>
      <c r="T13" t="s">
        <v>240</v>
      </c>
      <c r="U13">
        <v>98019</v>
      </c>
      <c r="V13">
        <v>2006</v>
      </c>
      <c r="BY13" t="s">
        <v>101</v>
      </c>
      <c r="BZ13" t="s">
        <v>102</v>
      </c>
      <c r="CA13" t="s">
        <v>101</v>
      </c>
      <c r="CB13" t="s">
        <v>241</v>
      </c>
      <c r="CC13" t="s">
        <v>88</v>
      </c>
    </row>
    <row r="14" spans="1:81">
      <c r="A14" t="s">
        <v>242</v>
      </c>
      <c r="B14" t="s">
        <v>243</v>
      </c>
      <c r="C14" t="str">
        <f t="shared" si="0"/>
        <v>vijaylakshmi.patil@jpmorganchase.com</v>
      </c>
      <c r="D14" t="s">
        <v>83</v>
      </c>
      <c r="E14" t="s">
        <v>244</v>
      </c>
      <c r="F14" t="s">
        <v>245</v>
      </c>
      <c r="G14" t="s">
        <v>246</v>
      </c>
      <c r="H14" t="s">
        <v>109</v>
      </c>
      <c r="I14" t="s">
        <v>88</v>
      </c>
      <c r="J14" t="s">
        <v>89</v>
      </c>
      <c r="L14" t="s">
        <v>90</v>
      </c>
      <c r="M14" t="s">
        <v>91</v>
      </c>
      <c r="N14" t="s">
        <v>247</v>
      </c>
      <c r="O14" t="s">
        <v>177</v>
      </c>
      <c r="P14">
        <v>295418</v>
      </c>
      <c r="Q14" t="s">
        <v>248</v>
      </c>
      <c r="R14" t="s">
        <v>249</v>
      </c>
      <c r="S14" t="s">
        <v>96</v>
      </c>
      <c r="T14" t="s">
        <v>250</v>
      </c>
      <c r="U14" t="s">
        <v>251</v>
      </c>
      <c r="Y14" t="s">
        <v>252</v>
      </c>
      <c r="BW14" t="s">
        <v>253</v>
      </c>
      <c r="BY14" t="s">
        <v>101</v>
      </c>
      <c r="BZ14" t="s">
        <v>102</v>
      </c>
      <c r="CA14" t="s">
        <v>101</v>
      </c>
      <c r="CB14" t="s">
        <v>254</v>
      </c>
      <c r="CC14" t="s">
        <v>88</v>
      </c>
    </row>
    <row r="15" spans="1:81">
      <c r="A15" t="s">
        <v>255</v>
      </c>
      <c r="B15" t="s">
        <v>256</v>
      </c>
      <c r="C15" t="str">
        <f t="shared" si="0"/>
        <v>henry.gai@mytime.com</v>
      </c>
      <c r="D15" t="s">
        <v>83</v>
      </c>
      <c r="E15" t="s">
        <v>257</v>
      </c>
      <c r="F15" t="s">
        <v>258</v>
      </c>
      <c r="G15" t="s">
        <v>259</v>
      </c>
      <c r="H15" t="s">
        <v>109</v>
      </c>
      <c r="I15" t="s">
        <v>88</v>
      </c>
      <c r="J15" t="s">
        <v>89</v>
      </c>
      <c r="L15" t="s">
        <v>90</v>
      </c>
      <c r="M15" t="s">
        <v>91</v>
      </c>
      <c r="N15" t="s">
        <v>260</v>
      </c>
      <c r="O15" t="s">
        <v>93</v>
      </c>
      <c r="P15">
        <v>125</v>
      </c>
      <c r="Q15" t="s">
        <v>261</v>
      </c>
      <c r="R15" t="s">
        <v>262</v>
      </c>
      <c r="S15" t="s">
        <v>96</v>
      </c>
      <c r="T15" t="s">
        <v>263</v>
      </c>
      <c r="U15">
        <v>90036</v>
      </c>
      <c r="V15">
        <v>2013</v>
      </c>
      <c r="Y15" t="s">
        <v>264</v>
      </c>
      <c r="BW15" t="s">
        <v>265</v>
      </c>
      <c r="BY15" t="s">
        <v>101</v>
      </c>
      <c r="BZ15" t="s">
        <v>102</v>
      </c>
      <c r="CA15" t="s">
        <v>101</v>
      </c>
      <c r="CB15" t="s">
        <v>266</v>
      </c>
      <c r="CC15" t="s">
        <v>88</v>
      </c>
    </row>
    <row r="16" spans="1:81">
      <c r="A16" t="s">
        <v>267</v>
      </c>
      <c r="B16" t="s">
        <v>268</v>
      </c>
      <c r="C16" t="str">
        <f t="shared" si="0"/>
        <v>shandy.brown@zitara.com</v>
      </c>
      <c r="D16" t="s">
        <v>83</v>
      </c>
      <c r="E16" t="s">
        <v>269</v>
      </c>
      <c r="F16" t="s">
        <v>270</v>
      </c>
      <c r="G16" t="s">
        <v>271</v>
      </c>
      <c r="H16" t="s">
        <v>272</v>
      </c>
      <c r="I16" t="s">
        <v>88</v>
      </c>
      <c r="J16" t="s">
        <v>89</v>
      </c>
      <c r="L16" t="s">
        <v>90</v>
      </c>
      <c r="M16" t="s">
        <v>91</v>
      </c>
      <c r="N16" t="s">
        <v>273</v>
      </c>
      <c r="O16" t="s">
        <v>93</v>
      </c>
      <c r="P16">
        <v>49</v>
      </c>
      <c r="Q16" t="s">
        <v>274</v>
      </c>
      <c r="R16" t="s">
        <v>275</v>
      </c>
      <c r="S16" t="s">
        <v>96</v>
      </c>
      <c r="T16" t="s">
        <v>276</v>
      </c>
      <c r="U16">
        <v>94103</v>
      </c>
      <c r="BW16" t="s">
        <v>277</v>
      </c>
      <c r="BY16" t="s">
        <v>101</v>
      </c>
      <c r="BZ16" t="s">
        <v>102</v>
      </c>
      <c r="CA16" t="s">
        <v>101</v>
      </c>
      <c r="CB16" t="s">
        <v>278</v>
      </c>
      <c r="CC16" t="s">
        <v>88</v>
      </c>
    </row>
    <row r="17" spans="1:81">
      <c r="A17" t="s">
        <v>279</v>
      </c>
      <c r="B17" t="s">
        <v>280</v>
      </c>
      <c r="C17" t="str">
        <f t="shared" si="0"/>
        <v>olivier.mardinian@apple.com</v>
      </c>
      <c r="D17" t="s">
        <v>83</v>
      </c>
      <c r="E17" t="s">
        <v>281</v>
      </c>
      <c r="F17" t="s">
        <v>282</v>
      </c>
      <c r="G17" t="s">
        <v>283</v>
      </c>
      <c r="H17" t="s">
        <v>284</v>
      </c>
      <c r="I17" t="s">
        <v>88</v>
      </c>
      <c r="J17" t="s">
        <v>89</v>
      </c>
      <c r="L17" t="s">
        <v>90</v>
      </c>
      <c r="M17" t="s">
        <v>91</v>
      </c>
      <c r="N17" t="s">
        <v>285</v>
      </c>
      <c r="O17" t="s">
        <v>286</v>
      </c>
      <c r="P17">
        <v>175545</v>
      </c>
      <c r="Q17" t="s">
        <v>287</v>
      </c>
      <c r="R17" t="s">
        <v>288</v>
      </c>
      <c r="S17" t="s">
        <v>96</v>
      </c>
      <c r="T17" t="s">
        <v>289</v>
      </c>
      <c r="U17">
        <v>95014</v>
      </c>
      <c r="V17">
        <v>1976</v>
      </c>
      <c r="Y17" t="s">
        <v>290</v>
      </c>
      <c r="BW17" t="s">
        <v>291</v>
      </c>
      <c r="BY17" t="s">
        <v>101</v>
      </c>
      <c r="BZ17" t="s">
        <v>102</v>
      </c>
      <c r="CA17" t="s">
        <v>101</v>
      </c>
      <c r="CB17" t="s">
        <v>292</v>
      </c>
      <c r="CC17" t="s">
        <v>88</v>
      </c>
    </row>
    <row r="18" spans="1:81">
      <c r="A18" t="s">
        <v>293</v>
      </c>
      <c r="B18" t="s">
        <v>294</v>
      </c>
      <c r="H18" t="s">
        <v>295</v>
      </c>
      <c r="I18" t="s">
        <v>88</v>
      </c>
      <c r="J18" t="s">
        <v>89</v>
      </c>
      <c r="L18" t="s">
        <v>90</v>
      </c>
      <c r="M18" t="s">
        <v>91</v>
      </c>
      <c r="N18" t="s">
        <v>296</v>
      </c>
      <c r="S18" t="s">
        <v>96</v>
      </c>
      <c r="BW18" t="s">
        <v>297</v>
      </c>
      <c r="BY18" t="s">
        <v>101</v>
      </c>
      <c r="BZ18" t="s">
        <v>102</v>
      </c>
      <c r="CA18" t="s">
        <v>101</v>
      </c>
      <c r="CB18" t="s">
        <v>298</v>
      </c>
      <c r="CC18" t="s">
        <v>88</v>
      </c>
    </row>
    <row r="19" spans="1:81">
      <c r="A19" t="s">
        <v>299</v>
      </c>
      <c r="B19" t="s">
        <v>300</v>
      </c>
      <c r="C19" t="s">
        <v>301</v>
      </c>
      <c r="D19" t="s">
        <v>302</v>
      </c>
      <c r="E19" t="s">
        <v>303</v>
      </c>
      <c r="F19" t="s">
        <v>304</v>
      </c>
      <c r="G19" t="s">
        <v>305</v>
      </c>
      <c r="H19" t="s">
        <v>306</v>
      </c>
      <c r="I19" t="s">
        <v>88</v>
      </c>
      <c r="J19" t="s">
        <v>89</v>
      </c>
      <c r="L19" t="s">
        <v>90</v>
      </c>
      <c r="M19" t="s">
        <v>91</v>
      </c>
      <c r="N19" t="s">
        <v>307</v>
      </c>
      <c r="O19" t="s">
        <v>308</v>
      </c>
      <c r="P19">
        <v>9931</v>
      </c>
      <c r="Q19" t="s">
        <v>309</v>
      </c>
      <c r="R19" t="s">
        <v>310</v>
      </c>
      <c r="S19" t="s">
        <v>96</v>
      </c>
      <c r="T19" t="s">
        <v>311</v>
      </c>
      <c r="V19">
        <v>1995</v>
      </c>
      <c r="Y19" t="s">
        <v>312</v>
      </c>
      <c r="Z19" t="s">
        <v>301</v>
      </c>
      <c r="AA19" t="s">
        <v>302</v>
      </c>
      <c r="AB19" t="s">
        <v>313</v>
      </c>
      <c r="AC19" t="s">
        <v>304</v>
      </c>
      <c r="AD19" t="s">
        <v>305</v>
      </c>
      <c r="AE19" t="s">
        <v>308</v>
      </c>
      <c r="AF19">
        <v>9931</v>
      </c>
      <c r="AG19" t="s">
        <v>309</v>
      </c>
      <c r="AH19" t="s">
        <v>310</v>
      </c>
      <c r="AI19" t="s">
        <v>96</v>
      </c>
      <c r="AJ19" t="s">
        <v>311</v>
      </c>
      <c r="AL19">
        <v>1995</v>
      </c>
      <c r="AO19" t="s">
        <v>312</v>
      </c>
      <c r="BY19" t="s">
        <v>101</v>
      </c>
      <c r="BZ19" t="s">
        <v>102</v>
      </c>
      <c r="CA19" t="s">
        <v>101</v>
      </c>
      <c r="CB19" t="s">
        <v>314</v>
      </c>
      <c r="CC19" t="s">
        <v>88</v>
      </c>
    </row>
    <row r="20" spans="1:81">
      <c r="A20" t="s">
        <v>315</v>
      </c>
      <c r="B20" t="s">
        <v>316</v>
      </c>
      <c r="H20" t="s">
        <v>317</v>
      </c>
      <c r="I20" t="s">
        <v>88</v>
      </c>
      <c r="J20" t="s">
        <v>89</v>
      </c>
      <c r="L20" t="s">
        <v>90</v>
      </c>
      <c r="M20" t="s">
        <v>91</v>
      </c>
      <c r="N20" t="s">
        <v>318</v>
      </c>
      <c r="S20" t="s">
        <v>96</v>
      </c>
      <c r="BW20" t="s">
        <v>319</v>
      </c>
      <c r="BY20" t="s">
        <v>101</v>
      </c>
      <c r="BZ20" t="s">
        <v>102</v>
      </c>
      <c r="CA20" t="s">
        <v>101</v>
      </c>
      <c r="CB20" t="s">
        <v>320</v>
      </c>
      <c r="CC20" t="s">
        <v>88</v>
      </c>
    </row>
    <row r="21" spans="1:81">
      <c r="A21" t="s">
        <v>321</v>
      </c>
      <c r="B21" t="s">
        <v>322</v>
      </c>
      <c r="C21" t="str">
        <f>LOWER(LEFT(A21, FIND(" ", A21 &amp; " ") - 1) &amp; "." &amp; LEFT(B21, FIND(" ", B21 &amp; " ") - 1) &amp; "@" &amp; G21)</f>
        <v>ashley.lorden@lyft.com</v>
      </c>
      <c r="D21" t="s">
        <v>83</v>
      </c>
      <c r="E21" t="s">
        <v>323</v>
      </c>
      <c r="F21" t="s">
        <v>324</v>
      </c>
      <c r="G21" t="s">
        <v>325</v>
      </c>
      <c r="H21" t="s">
        <v>272</v>
      </c>
      <c r="I21" t="s">
        <v>88</v>
      </c>
      <c r="J21" t="s">
        <v>89</v>
      </c>
      <c r="L21" t="s">
        <v>90</v>
      </c>
      <c r="M21" t="s">
        <v>91</v>
      </c>
      <c r="N21" t="s">
        <v>326</v>
      </c>
      <c r="O21" t="s">
        <v>327</v>
      </c>
      <c r="P21">
        <v>23274</v>
      </c>
      <c r="Q21" t="s">
        <v>328</v>
      </c>
      <c r="R21" t="s">
        <v>329</v>
      </c>
      <c r="S21" t="s">
        <v>96</v>
      </c>
      <c r="T21" t="s">
        <v>330</v>
      </c>
      <c r="U21">
        <v>94107</v>
      </c>
      <c r="V21">
        <v>2012</v>
      </c>
      <c r="Y21" t="s">
        <v>331</v>
      </c>
      <c r="BV21" t="s">
        <v>332</v>
      </c>
      <c r="BW21" t="s">
        <v>333</v>
      </c>
      <c r="BY21" t="s">
        <v>101</v>
      </c>
      <c r="BZ21" t="s">
        <v>102</v>
      </c>
      <c r="CA21" t="s">
        <v>101</v>
      </c>
      <c r="CB21" t="s">
        <v>334</v>
      </c>
      <c r="CC21" t="s">
        <v>88</v>
      </c>
    </row>
    <row r="22" spans="1:81">
      <c r="A22" t="s">
        <v>335</v>
      </c>
      <c r="B22" t="s">
        <v>336</v>
      </c>
      <c r="C22" t="s">
        <v>337</v>
      </c>
      <c r="D22" t="s">
        <v>302</v>
      </c>
      <c r="E22" t="s">
        <v>338</v>
      </c>
      <c r="F22" t="s">
        <v>339</v>
      </c>
      <c r="G22" t="s">
        <v>340</v>
      </c>
      <c r="H22" t="s">
        <v>189</v>
      </c>
      <c r="I22" t="s">
        <v>88</v>
      </c>
      <c r="J22" t="s">
        <v>89</v>
      </c>
      <c r="L22" t="s">
        <v>90</v>
      </c>
      <c r="M22" t="s">
        <v>91</v>
      </c>
      <c r="N22" t="s">
        <v>341</v>
      </c>
      <c r="O22" t="s">
        <v>149</v>
      </c>
      <c r="P22">
        <v>5938</v>
      </c>
      <c r="Q22" t="s">
        <v>342</v>
      </c>
      <c r="R22" t="s">
        <v>343</v>
      </c>
      <c r="S22" t="s">
        <v>96</v>
      </c>
      <c r="T22" t="s">
        <v>344</v>
      </c>
      <c r="U22">
        <v>94002</v>
      </c>
      <c r="V22">
        <v>1999</v>
      </c>
      <c r="Y22" t="s">
        <v>345</v>
      </c>
      <c r="BW22" t="s">
        <v>346</v>
      </c>
      <c r="BY22" t="s">
        <v>101</v>
      </c>
      <c r="BZ22" t="s">
        <v>102</v>
      </c>
      <c r="CA22" t="s">
        <v>101</v>
      </c>
      <c r="CB22" t="s">
        <v>347</v>
      </c>
      <c r="CC22" t="s">
        <v>88</v>
      </c>
    </row>
    <row r="23" spans="1:81">
      <c r="A23" t="s">
        <v>348</v>
      </c>
      <c r="B23" t="s">
        <v>349</v>
      </c>
      <c r="C23" t="s">
        <v>350</v>
      </c>
      <c r="D23" t="s">
        <v>302</v>
      </c>
      <c r="E23" t="s">
        <v>351</v>
      </c>
      <c r="F23" t="s">
        <v>352</v>
      </c>
      <c r="G23" t="s">
        <v>353</v>
      </c>
      <c r="H23" t="s">
        <v>109</v>
      </c>
      <c r="I23" t="s">
        <v>88</v>
      </c>
      <c r="J23" t="s">
        <v>89</v>
      </c>
      <c r="L23" t="s">
        <v>90</v>
      </c>
      <c r="M23" t="s">
        <v>91</v>
      </c>
      <c r="N23" t="s">
        <v>354</v>
      </c>
      <c r="O23" t="s">
        <v>93</v>
      </c>
      <c r="P23">
        <v>21039</v>
      </c>
      <c r="Q23" t="s">
        <v>355</v>
      </c>
      <c r="R23" t="s">
        <v>356</v>
      </c>
      <c r="S23" t="s">
        <v>96</v>
      </c>
      <c r="T23" t="s">
        <v>357</v>
      </c>
      <c r="U23">
        <v>94588</v>
      </c>
      <c r="V23">
        <v>2005</v>
      </c>
      <c r="Y23" t="s">
        <v>358</v>
      </c>
      <c r="BW23" t="s">
        <v>359</v>
      </c>
      <c r="BY23" t="s">
        <v>101</v>
      </c>
      <c r="BZ23" t="s">
        <v>102</v>
      </c>
      <c r="CA23" t="s">
        <v>101</v>
      </c>
      <c r="CB23" t="s">
        <v>360</v>
      </c>
      <c r="CC23" t="s">
        <v>88</v>
      </c>
    </row>
    <row r="24" spans="1:81">
      <c r="A24" t="s">
        <v>361</v>
      </c>
      <c r="B24" t="s">
        <v>362</v>
      </c>
      <c r="C24" t="s">
        <v>363</v>
      </c>
      <c r="D24" t="s">
        <v>364</v>
      </c>
      <c r="E24" t="s">
        <v>303</v>
      </c>
      <c r="F24" t="s">
        <v>365</v>
      </c>
      <c r="G24" t="s">
        <v>366</v>
      </c>
      <c r="H24" t="s">
        <v>147</v>
      </c>
      <c r="I24" t="s">
        <v>88</v>
      </c>
      <c r="J24" t="s">
        <v>89</v>
      </c>
      <c r="L24" t="s">
        <v>90</v>
      </c>
      <c r="M24" t="s">
        <v>91</v>
      </c>
      <c r="N24" t="s">
        <v>367</v>
      </c>
      <c r="P24">
        <v>3735</v>
      </c>
      <c r="Q24" t="s">
        <v>368</v>
      </c>
      <c r="R24" t="s">
        <v>369</v>
      </c>
      <c r="S24" t="s">
        <v>96</v>
      </c>
      <c r="T24" t="s">
        <v>370</v>
      </c>
      <c r="U24">
        <v>95110</v>
      </c>
      <c r="V24">
        <v>2002</v>
      </c>
      <c r="W24" t="s">
        <v>371</v>
      </c>
      <c r="X24" t="s">
        <v>372</v>
      </c>
      <c r="BW24" t="s">
        <v>373</v>
      </c>
      <c r="BY24" t="s">
        <v>101</v>
      </c>
      <c r="BZ24" t="s">
        <v>102</v>
      </c>
      <c r="CA24" t="s">
        <v>101</v>
      </c>
      <c r="CB24" t="s">
        <v>374</v>
      </c>
      <c r="CC24" t="s">
        <v>88</v>
      </c>
    </row>
    <row r="25" spans="1:81">
      <c r="A25" t="s">
        <v>375</v>
      </c>
      <c r="B25" t="s">
        <v>376</v>
      </c>
      <c r="C25" t="s">
        <v>377</v>
      </c>
      <c r="D25" t="s">
        <v>364</v>
      </c>
      <c r="E25" t="s">
        <v>323</v>
      </c>
      <c r="F25" t="s">
        <v>378</v>
      </c>
      <c r="G25" t="s">
        <v>379</v>
      </c>
      <c r="H25" t="s">
        <v>380</v>
      </c>
      <c r="I25" t="s">
        <v>88</v>
      </c>
      <c r="J25" t="s">
        <v>89</v>
      </c>
      <c r="L25" t="s">
        <v>90</v>
      </c>
      <c r="M25" t="s">
        <v>91</v>
      </c>
      <c r="N25" t="s">
        <v>381</v>
      </c>
      <c r="O25" t="s">
        <v>93</v>
      </c>
      <c r="P25">
        <v>8535</v>
      </c>
      <c r="Q25" t="s">
        <v>382</v>
      </c>
      <c r="R25" t="s">
        <v>383</v>
      </c>
      <c r="S25" t="s">
        <v>96</v>
      </c>
      <c r="T25" t="s">
        <v>384</v>
      </c>
      <c r="U25">
        <v>94105</v>
      </c>
      <c r="Y25" t="s">
        <v>385</v>
      </c>
      <c r="BW25" t="s">
        <v>386</v>
      </c>
      <c r="BY25" t="s">
        <v>101</v>
      </c>
      <c r="BZ25" t="s">
        <v>102</v>
      </c>
      <c r="CA25" t="s">
        <v>101</v>
      </c>
      <c r="CB25" t="s">
        <v>387</v>
      </c>
      <c r="CC25" t="s">
        <v>88</v>
      </c>
    </row>
    <row r="26" spans="1:81">
      <c r="A26" t="s">
        <v>388</v>
      </c>
      <c r="B26" t="s">
        <v>389</v>
      </c>
      <c r="C26" t="s">
        <v>390</v>
      </c>
      <c r="D26" t="s">
        <v>302</v>
      </c>
      <c r="E26" t="s">
        <v>391</v>
      </c>
      <c r="F26" t="s">
        <v>392</v>
      </c>
      <c r="G26" t="s">
        <v>393</v>
      </c>
      <c r="H26" t="s">
        <v>109</v>
      </c>
      <c r="I26" t="s">
        <v>88</v>
      </c>
      <c r="J26" t="s">
        <v>89</v>
      </c>
      <c r="L26" t="s">
        <v>90</v>
      </c>
      <c r="M26" t="s">
        <v>91</v>
      </c>
      <c r="N26" t="s">
        <v>394</v>
      </c>
      <c r="O26" t="s">
        <v>93</v>
      </c>
      <c r="P26">
        <v>907</v>
      </c>
      <c r="Q26" t="s">
        <v>395</v>
      </c>
      <c r="R26" t="s">
        <v>396</v>
      </c>
      <c r="S26" t="s">
        <v>96</v>
      </c>
      <c r="T26" t="s">
        <v>397</v>
      </c>
      <c r="U26">
        <v>94107</v>
      </c>
      <c r="V26">
        <v>2012</v>
      </c>
      <c r="BV26" t="s">
        <v>398</v>
      </c>
      <c r="BW26" t="s">
        <v>399</v>
      </c>
      <c r="BY26" t="s">
        <v>101</v>
      </c>
      <c r="BZ26" t="s">
        <v>102</v>
      </c>
      <c r="CA26" t="s">
        <v>101</v>
      </c>
      <c r="CB26" t="s">
        <v>400</v>
      </c>
      <c r="CC26" t="s">
        <v>88</v>
      </c>
    </row>
    <row r="27" spans="1:81">
      <c r="A27" t="s">
        <v>401</v>
      </c>
      <c r="B27" t="s">
        <v>402</v>
      </c>
      <c r="C27" t="s">
        <v>403</v>
      </c>
      <c r="D27" t="s">
        <v>364</v>
      </c>
      <c r="E27" t="s">
        <v>404</v>
      </c>
      <c r="F27" t="s">
        <v>405</v>
      </c>
      <c r="G27" t="s">
        <v>406</v>
      </c>
      <c r="H27" t="s">
        <v>407</v>
      </c>
      <c r="I27" t="s">
        <v>88</v>
      </c>
      <c r="J27" t="s">
        <v>89</v>
      </c>
      <c r="L27" t="s">
        <v>90</v>
      </c>
      <c r="M27" t="s">
        <v>91</v>
      </c>
      <c r="N27" t="s">
        <v>408</v>
      </c>
      <c r="O27" t="s">
        <v>409</v>
      </c>
      <c r="P27">
        <v>488</v>
      </c>
      <c r="Q27" t="s">
        <v>410</v>
      </c>
      <c r="R27" t="s">
        <v>411</v>
      </c>
      <c r="S27" t="s">
        <v>96</v>
      </c>
      <c r="T27" t="s">
        <v>412</v>
      </c>
      <c r="V27">
        <v>2017</v>
      </c>
      <c r="Y27" t="s">
        <v>413</v>
      </c>
      <c r="BV27" t="s">
        <v>414</v>
      </c>
      <c r="BW27" t="s">
        <v>415</v>
      </c>
      <c r="BY27" t="s">
        <v>101</v>
      </c>
      <c r="BZ27" t="s">
        <v>102</v>
      </c>
      <c r="CA27" t="s">
        <v>101</v>
      </c>
      <c r="CB27" t="s">
        <v>416</v>
      </c>
      <c r="CC27" t="s">
        <v>88</v>
      </c>
    </row>
    <row r="28" spans="1:81">
      <c r="A28" t="s">
        <v>417</v>
      </c>
      <c r="B28" t="s">
        <v>418</v>
      </c>
      <c r="C28" t="str">
        <f>LOWER(LEFT(A28, FIND(" ", A28 &amp; " ") - 1) &amp; "." &amp; LEFT(B28, FIND(" ", B28 &amp; " ") - 1) &amp; "@" &amp; G28)</f>
        <v>feng.lan@tiktok.com</v>
      </c>
      <c r="D28" t="s">
        <v>83</v>
      </c>
      <c r="E28" t="s">
        <v>419</v>
      </c>
      <c r="F28" t="s">
        <v>420</v>
      </c>
      <c r="G28" t="s">
        <v>421</v>
      </c>
      <c r="H28" t="s">
        <v>189</v>
      </c>
      <c r="I28" t="s">
        <v>88</v>
      </c>
      <c r="J28" t="s">
        <v>89</v>
      </c>
      <c r="L28" t="s">
        <v>90</v>
      </c>
      <c r="M28" t="s">
        <v>91</v>
      </c>
      <c r="N28" t="s">
        <v>422</v>
      </c>
      <c r="P28">
        <v>64357</v>
      </c>
      <c r="Q28" t="s">
        <v>423</v>
      </c>
      <c r="R28" t="s">
        <v>424</v>
      </c>
      <c r="S28" t="s">
        <v>96</v>
      </c>
      <c r="W28" t="s">
        <v>425</v>
      </c>
      <c r="X28" t="s">
        <v>426</v>
      </c>
      <c r="AA28" t="s">
        <v>83</v>
      </c>
      <c r="AB28" t="s">
        <v>427</v>
      </c>
      <c r="AC28" t="s">
        <v>428</v>
      </c>
      <c r="AD28" t="s">
        <v>429</v>
      </c>
      <c r="AE28" t="s">
        <v>93</v>
      </c>
      <c r="AF28">
        <v>40632</v>
      </c>
      <c r="AG28" t="s">
        <v>430</v>
      </c>
      <c r="AH28" t="s">
        <v>431</v>
      </c>
      <c r="AI28" t="s">
        <v>96</v>
      </c>
      <c r="AK28">
        <v>100098</v>
      </c>
      <c r="AL28">
        <v>2012</v>
      </c>
      <c r="AO28" t="s">
        <v>432</v>
      </c>
      <c r="BY28" t="s">
        <v>101</v>
      </c>
      <c r="BZ28" t="s">
        <v>102</v>
      </c>
      <c r="CA28" t="s">
        <v>101</v>
      </c>
      <c r="CB28" t="s">
        <v>433</v>
      </c>
      <c r="CC28" t="s">
        <v>88</v>
      </c>
    </row>
    <row r="29" spans="1:81">
      <c r="A29" t="s">
        <v>434</v>
      </c>
      <c r="B29" t="s">
        <v>435</v>
      </c>
      <c r="C29" t="s">
        <v>436</v>
      </c>
      <c r="D29" t="s">
        <v>302</v>
      </c>
      <c r="E29" t="s">
        <v>437</v>
      </c>
      <c r="F29" t="s">
        <v>438</v>
      </c>
      <c r="G29" t="s">
        <v>439</v>
      </c>
      <c r="H29" t="s">
        <v>109</v>
      </c>
      <c r="I29" t="s">
        <v>88</v>
      </c>
      <c r="J29" t="s">
        <v>89</v>
      </c>
      <c r="L29" t="s">
        <v>90</v>
      </c>
      <c r="M29" t="s">
        <v>91</v>
      </c>
      <c r="N29" t="s">
        <v>440</v>
      </c>
      <c r="O29" t="s">
        <v>93</v>
      </c>
      <c r="P29">
        <v>513</v>
      </c>
      <c r="Q29" t="s">
        <v>441</v>
      </c>
      <c r="R29" t="s">
        <v>442</v>
      </c>
      <c r="S29" t="s">
        <v>96</v>
      </c>
      <c r="T29" t="s">
        <v>443</v>
      </c>
      <c r="U29">
        <v>94041</v>
      </c>
      <c r="V29">
        <v>2017</v>
      </c>
      <c r="BW29" t="s">
        <v>444</v>
      </c>
      <c r="BY29" t="s">
        <v>101</v>
      </c>
      <c r="BZ29" t="s">
        <v>102</v>
      </c>
      <c r="CA29" t="s">
        <v>101</v>
      </c>
      <c r="CB29" t="s">
        <v>445</v>
      </c>
      <c r="CC29" t="s">
        <v>88</v>
      </c>
    </row>
    <row r="30" spans="1:81">
      <c r="A30" t="s">
        <v>446</v>
      </c>
      <c r="B30" t="s">
        <v>447</v>
      </c>
      <c r="C30" t="str">
        <f>LOWER(LEFT(A30, FIND(" ", A30 &amp; " ") - 1) &amp; "." &amp; LEFT(B30, FIND(" ", B30 &amp; " ") - 1) &amp; "@" &amp; G30)</f>
        <v>lawrence.lo@goo.gl</v>
      </c>
      <c r="D30" t="s">
        <v>448</v>
      </c>
      <c r="E30" t="s">
        <v>449</v>
      </c>
      <c r="F30" t="s">
        <v>450</v>
      </c>
      <c r="G30" t="s">
        <v>451</v>
      </c>
      <c r="H30" t="s">
        <v>213</v>
      </c>
      <c r="I30" t="s">
        <v>88</v>
      </c>
      <c r="J30" t="s">
        <v>89</v>
      </c>
      <c r="L30" t="s">
        <v>90</v>
      </c>
      <c r="M30" t="s">
        <v>91</v>
      </c>
      <c r="N30" t="s">
        <v>452</v>
      </c>
      <c r="O30" t="s">
        <v>93</v>
      </c>
      <c r="P30">
        <v>4149</v>
      </c>
      <c r="Q30" t="s">
        <v>453</v>
      </c>
      <c r="R30" t="s">
        <v>454</v>
      </c>
      <c r="S30" t="s">
        <v>96</v>
      </c>
      <c r="T30" t="s">
        <v>455</v>
      </c>
      <c r="U30">
        <v>98660</v>
      </c>
      <c r="Y30" t="s">
        <v>456</v>
      </c>
      <c r="BV30" t="s">
        <v>457</v>
      </c>
      <c r="BW30" t="s">
        <v>458</v>
      </c>
      <c r="BY30" t="s">
        <v>101</v>
      </c>
      <c r="BZ30" t="s">
        <v>102</v>
      </c>
      <c r="CA30" t="s">
        <v>101</v>
      </c>
      <c r="CB30" t="s">
        <v>459</v>
      </c>
      <c r="CC30" t="s">
        <v>88</v>
      </c>
    </row>
    <row r="31" spans="1:81">
      <c r="A31" t="s">
        <v>460</v>
      </c>
      <c r="B31" t="s">
        <v>461</v>
      </c>
      <c r="C31" t="s">
        <v>462</v>
      </c>
      <c r="D31" t="s">
        <v>302</v>
      </c>
      <c r="E31" t="s">
        <v>463</v>
      </c>
      <c r="F31" t="s">
        <v>464</v>
      </c>
      <c r="G31" t="s">
        <v>465</v>
      </c>
      <c r="H31" t="s">
        <v>272</v>
      </c>
      <c r="I31" t="s">
        <v>88</v>
      </c>
      <c r="J31" t="s">
        <v>89</v>
      </c>
      <c r="L31" t="s">
        <v>90</v>
      </c>
      <c r="M31" t="s">
        <v>91</v>
      </c>
      <c r="N31" t="s">
        <v>466</v>
      </c>
      <c r="O31" t="s">
        <v>467</v>
      </c>
      <c r="P31">
        <v>32</v>
      </c>
      <c r="Q31" t="s">
        <v>468</v>
      </c>
      <c r="R31" t="s">
        <v>469</v>
      </c>
      <c r="S31" t="s">
        <v>96</v>
      </c>
      <c r="U31">
        <v>22201</v>
      </c>
      <c r="V31">
        <v>2014</v>
      </c>
      <c r="Y31" t="s">
        <v>470</v>
      </c>
      <c r="BV31" t="s">
        <v>471</v>
      </c>
      <c r="BW31" t="s">
        <v>472</v>
      </c>
      <c r="BY31" t="s">
        <v>101</v>
      </c>
      <c r="BZ31" t="s">
        <v>102</v>
      </c>
      <c r="CA31" t="s">
        <v>101</v>
      </c>
      <c r="CB31" t="s">
        <v>473</v>
      </c>
      <c r="CC31" t="s">
        <v>88</v>
      </c>
    </row>
    <row r="32" spans="1:81">
      <c r="A32" t="s">
        <v>474</v>
      </c>
      <c r="B32" t="s">
        <v>475</v>
      </c>
      <c r="C32" t="s">
        <v>476</v>
      </c>
      <c r="D32" t="s">
        <v>302</v>
      </c>
      <c r="E32" t="s">
        <v>477</v>
      </c>
      <c r="F32" t="s">
        <v>478</v>
      </c>
      <c r="G32" t="s">
        <v>479</v>
      </c>
      <c r="H32" t="s">
        <v>109</v>
      </c>
      <c r="I32" t="s">
        <v>88</v>
      </c>
      <c r="J32" t="s">
        <v>89</v>
      </c>
      <c r="L32" t="s">
        <v>90</v>
      </c>
      <c r="M32" t="s">
        <v>91</v>
      </c>
      <c r="N32" t="s">
        <v>480</v>
      </c>
      <c r="O32" t="s">
        <v>93</v>
      </c>
      <c r="P32">
        <v>8345</v>
      </c>
      <c r="Q32" t="s">
        <v>481</v>
      </c>
      <c r="R32" t="s">
        <v>482</v>
      </c>
      <c r="S32" t="s">
        <v>96</v>
      </c>
      <c r="T32" t="s">
        <v>483</v>
      </c>
      <c r="U32">
        <v>94588</v>
      </c>
      <c r="Y32" t="s">
        <v>484</v>
      </c>
      <c r="BW32" t="s">
        <v>485</v>
      </c>
      <c r="BY32" t="s">
        <v>101</v>
      </c>
      <c r="BZ32" t="s">
        <v>102</v>
      </c>
      <c r="CA32" t="s">
        <v>101</v>
      </c>
      <c r="CB32" t="s">
        <v>486</v>
      </c>
      <c r="CC32" t="s">
        <v>88</v>
      </c>
    </row>
    <row r="33" spans="1:81">
      <c r="A33" t="s">
        <v>487</v>
      </c>
      <c r="B33" t="s">
        <v>488</v>
      </c>
      <c r="C33" t="str">
        <f>LOWER(LEFT(A33, FIND(" ", A33 &amp; " ") - 1) &amp; "." &amp; LEFT(B33, FIND(" ", B33 &amp; " ") - 1) &amp; "@" &amp; G33)</f>
        <v>brian.sassone@eda.sw.siemens.com</v>
      </c>
      <c r="D33" t="s">
        <v>448</v>
      </c>
      <c r="E33" t="s">
        <v>489</v>
      </c>
      <c r="F33" t="s">
        <v>490</v>
      </c>
      <c r="G33" t="s">
        <v>491</v>
      </c>
      <c r="H33" t="s">
        <v>492</v>
      </c>
      <c r="I33" t="s">
        <v>88</v>
      </c>
      <c r="J33" t="s">
        <v>89</v>
      </c>
      <c r="L33" t="s">
        <v>90</v>
      </c>
      <c r="M33" t="s">
        <v>91</v>
      </c>
      <c r="N33" t="s">
        <v>493</v>
      </c>
      <c r="O33" t="s">
        <v>93</v>
      </c>
      <c r="P33">
        <v>3372</v>
      </c>
      <c r="Q33" t="s">
        <v>494</v>
      </c>
      <c r="R33" t="s">
        <v>495</v>
      </c>
      <c r="S33" t="s">
        <v>96</v>
      </c>
      <c r="BW33" t="s">
        <v>496</v>
      </c>
      <c r="BY33" t="s">
        <v>101</v>
      </c>
      <c r="BZ33" t="s">
        <v>102</v>
      </c>
      <c r="CA33" t="s">
        <v>101</v>
      </c>
      <c r="CB33" t="s">
        <v>497</v>
      </c>
      <c r="CC33" t="s">
        <v>88</v>
      </c>
    </row>
    <row r="34" spans="1:81">
      <c r="A34" t="s">
        <v>361</v>
      </c>
      <c r="B34" t="s">
        <v>498</v>
      </c>
      <c r="C34" t="s">
        <v>499</v>
      </c>
      <c r="D34" t="s">
        <v>302</v>
      </c>
      <c r="E34" t="s">
        <v>500</v>
      </c>
      <c r="F34" t="s">
        <v>501</v>
      </c>
      <c r="G34" t="s">
        <v>502</v>
      </c>
      <c r="H34" t="s">
        <v>284</v>
      </c>
      <c r="I34" t="s">
        <v>503</v>
      </c>
      <c r="J34" t="s">
        <v>89</v>
      </c>
      <c r="L34" t="s">
        <v>90</v>
      </c>
      <c r="M34" t="s">
        <v>91</v>
      </c>
      <c r="N34" t="s">
        <v>504</v>
      </c>
      <c r="O34" t="s">
        <v>93</v>
      </c>
      <c r="P34">
        <v>8438</v>
      </c>
      <c r="Q34" t="s">
        <v>505</v>
      </c>
      <c r="R34" t="s">
        <v>506</v>
      </c>
      <c r="S34" t="s">
        <v>96</v>
      </c>
      <c r="T34" t="s">
        <v>507</v>
      </c>
      <c r="U34">
        <v>94089</v>
      </c>
      <c r="Y34" t="s">
        <v>508</v>
      </c>
      <c r="BY34" t="s">
        <v>101</v>
      </c>
      <c r="BZ34" t="s">
        <v>102</v>
      </c>
      <c r="CA34" t="s">
        <v>101</v>
      </c>
      <c r="CB34" t="s">
        <v>509</v>
      </c>
      <c r="CC34" t="s">
        <v>88</v>
      </c>
    </row>
    <row r="35" spans="1:81">
      <c r="A35" t="s">
        <v>510</v>
      </c>
      <c r="B35" t="s">
        <v>511</v>
      </c>
      <c r="C35" t="s">
        <v>512</v>
      </c>
      <c r="D35" t="s">
        <v>302</v>
      </c>
      <c r="E35" t="s">
        <v>513</v>
      </c>
      <c r="F35" t="s">
        <v>514</v>
      </c>
      <c r="G35" t="s">
        <v>515</v>
      </c>
      <c r="H35" t="s">
        <v>189</v>
      </c>
      <c r="I35" t="s">
        <v>503</v>
      </c>
      <c r="J35" t="s">
        <v>89</v>
      </c>
      <c r="L35" t="s">
        <v>90</v>
      </c>
      <c r="M35" t="s">
        <v>91</v>
      </c>
      <c r="N35" t="s">
        <v>516</v>
      </c>
      <c r="O35" t="s">
        <v>93</v>
      </c>
      <c r="P35">
        <v>18745</v>
      </c>
      <c r="Q35" t="s">
        <v>517</v>
      </c>
      <c r="R35" t="s">
        <v>518</v>
      </c>
      <c r="S35" t="s">
        <v>96</v>
      </c>
      <c r="T35" t="s">
        <v>519</v>
      </c>
      <c r="U35">
        <v>95125</v>
      </c>
      <c r="Y35" t="s">
        <v>520</v>
      </c>
      <c r="BW35" t="s">
        <v>521</v>
      </c>
      <c r="BY35" t="s">
        <v>101</v>
      </c>
      <c r="BZ35" t="s">
        <v>102</v>
      </c>
      <c r="CA35" t="s">
        <v>101</v>
      </c>
      <c r="CB35" t="s">
        <v>522</v>
      </c>
      <c r="CC35" t="s">
        <v>88</v>
      </c>
    </row>
    <row r="36" spans="1:81">
      <c r="A36" t="s">
        <v>523</v>
      </c>
      <c r="B36" t="s">
        <v>524</v>
      </c>
      <c r="C36" t="s">
        <v>525</v>
      </c>
      <c r="D36" t="s">
        <v>364</v>
      </c>
      <c r="E36" t="s">
        <v>313</v>
      </c>
      <c r="F36" t="s">
        <v>13</v>
      </c>
      <c r="G36" t="s">
        <v>526</v>
      </c>
      <c r="H36" t="s">
        <v>147</v>
      </c>
      <c r="I36" t="s">
        <v>503</v>
      </c>
      <c r="J36" t="s">
        <v>89</v>
      </c>
      <c r="L36" t="s">
        <v>90</v>
      </c>
      <c r="M36" t="s">
        <v>91</v>
      </c>
      <c r="N36" t="s">
        <v>527</v>
      </c>
      <c r="O36" t="s">
        <v>93</v>
      </c>
      <c r="P36">
        <v>25260</v>
      </c>
      <c r="Q36" t="s">
        <v>528</v>
      </c>
      <c r="R36" t="s">
        <v>529</v>
      </c>
      <c r="S36" t="s">
        <v>96</v>
      </c>
      <c r="T36" t="s">
        <v>530</v>
      </c>
      <c r="U36">
        <v>94085</v>
      </c>
      <c r="Y36" t="s">
        <v>531</v>
      </c>
      <c r="BY36" t="s">
        <v>101</v>
      </c>
      <c r="BZ36" t="s">
        <v>102</v>
      </c>
      <c r="CA36" t="s">
        <v>101</v>
      </c>
      <c r="CB36" t="s">
        <v>532</v>
      </c>
      <c r="CC36" t="s">
        <v>88</v>
      </c>
    </row>
    <row r="37" spans="1:81">
      <c r="A37" t="s">
        <v>533</v>
      </c>
      <c r="B37" t="s">
        <v>534</v>
      </c>
      <c r="C37" t="s">
        <v>535</v>
      </c>
      <c r="D37" t="s">
        <v>302</v>
      </c>
      <c r="E37" t="s">
        <v>323</v>
      </c>
      <c r="F37" t="s">
        <v>536</v>
      </c>
      <c r="G37" t="s">
        <v>537</v>
      </c>
      <c r="H37" t="s">
        <v>272</v>
      </c>
      <c r="I37" t="s">
        <v>503</v>
      </c>
      <c r="J37" t="s">
        <v>89</v>
      </c>
      <c r="L37" t="s">
        <v>90</v>
      </c>
      <c r="M37" t="s">
        <v>91</v>
      </c>
      <c r="N37" t="s">
        <v>538</v>
      </c>
      <c r="O37" t="s">
        <v>93</v>
      </c>
      <c r="P37">
        <v>56</v>
      </c>
      <c r="Q37" t="s">
        <v>539</v>
      </c>
      <c r="R37" t="s">
        <v>540</v>
      </c>
      <c r="S37" t="s">
        <v>96</v>
      </c>
      <c r="T37" t="s">
        <v>541</v>
      </c>
      <c r="U37">
        <v>94129</v>
      </c>
      <c r="Z37" t="s">
        <v>535</v>
      </c>
      <c r="AA37" t="s">
        <v>302</v>
      </c>
      <c r="AB37" t="s">
        <v>313</v>
      </c>
      <c r="AC37" t="s">
        <v>536</v>
      </c>
      <c r="AD37" t="s">
        <v>537</v>
      </c>
      <c r="AE37" t="s">
        <v>93</v>
      </c>
      <c r="AF37">
        <v>56</v>
      </c>
      <c r="AG37" t="s">
        <v>539</v>
      </c>
      <c r="AH37" t="s">
        <v>540</v>
      </c>
      <c r="AI37" t="s">
        <v>96</v>
      </c>
      <c r="AJ37" t="s">
        <v>541</v>
      </c>
      <c r="AK37">
        <v>94129</v>
      </c>
      <c r="AP37" t="s">
        <v>535</v>
      </c>
      <c r="AQ37" t="s">
        <v>302</v>
      </c>
      <c r="AR37" t="s">
        <v>542</v>
      </c>
      <c r="AS37" t="s">
        <v>536</v>
      </c>
      <c r="AT37" t="s">
        <v>537</v>
      </c>
      <c r="AU37" t="s">
        <v>93</v>
      </c>
      <c r="AV37">
        <v>56</v>
      </c>
      <c r="AW37" t="s">
        <v>539</v>
      </c>
      <c r="AX37" t="s">
        <v>540</v>
      </c>
      <c r="AY37" t="s">
        <v>96</v>
      </c>
      <c r="AZ37" t="s">
        <v>541</v>
      </c>
      <c r="BA37">
        <v>94129</v>
      </c>
      <c r="BW37" t="s">
        <v>543</v>
      </c>
      <c r="BY37" t="s">
        <v>101</v>
      </c>
      <c r="BZ37" t="s">
        <v>102</v>
      </c>
      <c r="CA37" t="s">
        <v>101</v>
      </c>
      <c r="CB37" t="s">
        <v>544</v>
      </c>
      <c r="CC37" t="s">
        <v>88</v>
      </c>
    </row>
    <row r="38" spans="1:81">
      <c r="A38" t="s">
        <v>545</v>
      </c>
      <c r="B38" t="s">
        <v>546</v>
      </c>
      <c r="C38" t="str">
        <f>LOWER(LEFT(A38, FIND(" ", A38 &amp; " ") - 1) &amp; "." &amp; LEFT(B38, FIND(" ", B38 &amp; " ") - 1) &amp; "@" &amp; G38)</f>
        <v>akanksha.gupta@careers.doordash.com</v>
      </c>
      <c r="D38" t="s">
        <v>448</v>
      </c>
      <c r="E38" t="s">
        <v>323</v>
      </c>
      <c r="F38" t="s">
        <v>547</v>
      </c>
      <c r="G38" t="s">
        <v>548</v>
      </c>
      <c r="H38" t="s">
        <v>147</v>
      </c>
      <c r="I38" t="s">
        <v>503</v>
      </c>
      <c r="J38" t="s">
        <v>89</v>
      </c>
      <c r="L38" t="s">
        <v>90</v>
      </c>
      <c r="M38" t="s">
        <v>91</v>
      </c>
      <c r="N38" t="s">
        <v>549</v>
      </c>
      <c r="O38" t="s">
        <v>93</v>
      </c>
      <c r="P38">
        <v>54562</v>
      </c>
      <c r="Q38" t="s">
        <v>550</v>
      </c>
      <c r="R38" t="s">
        <v>551</v>
      </c>
      <c r="S38" t="s">
        <v>96</v>
      </c>
      <c r="Y38" t="s">
        <v>552</v>
      </c>
      <c r="BY38" t="s">
        <v>101</v>
      </c>
      <c r="BZ38" t="s">
        <v>102</v>
      </c>
      <c r="CA38" t="s">
        <v>101</v>
      </c>
      <c r="CB38" t="s">
        <v>553</v>
      </c>
      <c r="CC38" t="s">
        <v>503</v>
      </c>
    </row>
    <row r="39" spans="1:81">
      <c r="A39" t="s">
        <v>554</v>
      </c>
      <c r="B39" t="s">
        <v>555</v>
      </c>
      <c r="C39" t="s">
        <v>556</v>
      </c>
      <c r="D39" t="s">
        <v>364</v>
      </c>
      <c r="E39" t="s">
        <v>557</v>
      </c>
      <c r="F39" t="s">
        <v>558</v>
      </c>
      <c r="G39" t="s">
        <v>559</v>
      </c>
      <c r="H39" t="s">
        <v>109</v>
      </c>
      <c r="I39" t="s">
        <v>503</v>
      </c>
      <c r="J39" t="s">
        <v>89</v>
      </c>
      <c r="L39" t="s">
        <v>90</v>
      </c>
      <c r="M39" t="s">
        <v>91</v>
      </c>
      <c r="N39" t="s">
        <v>560</v>
      </c>
      <c r="O39" t="s">
        <v>93</v>
      </c>
      <c r="P39">
        <v>47</v>
      </c>
      <c r="Q39" t="s">
        <v>561</v>
      </c>
      <c r="R39" t="s">
        <v>562</v>
      </c>
      <c r="S39" t="s">
        <v>96</v>
      </c>
      <c r="T39" t="s">
        <v>563</v>
      </c>
      <c r="U39">
        <v>94105</v>
      </c>
      <c r="V39">
        <v>2022</v>
      </c>
      <c r="BW39" t="s">
        <v>564</v>
      </c>
      <c r="BY39" t="s">
        <v>101</v>
      </c>
      <c r="BZ39" t="s">
        <v>102</v>
      </c>
      <c r="CA39" t="s">
        <v>101</v>
      </c>
      <c r="CB39" t="s">
        <v>565</v>
      </c>
      <c r="CC39" t="s">
        <v>88</v>
      </c>
    </row>
    <row r="40" spans="1:81">
      <c r="A40" t="s">
        <v>566</v>
      </c>
      <c r="B40" t="s">
        <v>567</v>
      </c>
      <c r="C40" t="s">
        <v>568</v>
      </c>
      <c r="D40" t="s">
        <v>364</v>
      </c>
      <c r="E40" t="s">
        <v>569</v>
      </c>
      <c r="F40" t="s">
        <v>570</v>
      </c>
      <c r="G40" t="s">
        <v>571</v>
      </c>
      <c r="H40" t="s">
        <v>109</v>
      </c>
      <c r="I40" t="s">
        <v>503</v>
      </c>
      <c r="J40" t="s">
        <v>89</v>
      </c>
      <c r="L40" t="s">
        <v>90</v>
      </c>
      <c r="M40" t="s">
        <v>91</v>
      </c>
      <c r="N40" t="s">
        <v>572</v>
      </c>
      <c r="O40" t="s">
        <v>136</v>
      </c>
      <c r="P40">
        <v>988</v>
      </c>
      <c r="Q40" t="s">
        <v>573</v>
      </c>
      <c r="R40" t="s">
        <v>574</v>
      </c>
      <c r="S40" t="s">
        <v>96</v>
      </c>
      <c r="U40">
        <v>2451</v>
      </c>
      <c r="Y40" t="s">
        <v>575</v>
      </c>
      <c r="BY40" t="s">
        <v>101</v>
      </c>
      <c r="BZ40" t="s">
        <v>102</v>
      </c>
      <c r="CA40" t="s">
        <v>101</v>
      </c>
      <c r="CB40" t="s">
        <v>576</v>
      </c>
      <c r="CC40" t="s">
        <v>88</v>
      </c>
    </row>
    <row r="41" spans="1:81">
      <c r="A41" t="s">
        <v>577</v>
      </c>
      <c r="B41" t="s">
        <v>578</v>
      </c>
      <c r="C41" t="s">
        <v>579</v>
      </c>
      <c r="D41" t="s">
        <v>302</v>
      </c>
      <c r="E41" t="s">
        <v>580</v>
      </c>
      <c r="F41" t="s">
        <v>581</v>
      </c>
      <c r="G41" t="s">
        <v>582</v>
      </c>
      <c r="H41" t="s">
        <v>583</v>
      </c>
      <c r="I41" t="s">
        <v>503</v>
      </c>
      <c r="J41" t="s">
        <v>89</v>
      </c>
      <c r="L41" t="s">
        <v>90</v>
      </c>
      <c r="M41" t="s">
        <v>91</v>
      </c>
      <c r="N41" t="s">
        <v>584</v>
      </c>
      <c r="O41" t="s">
        <v>93</v>
      </c>
      <c r="P41">
        <v>367</v>
      </c>
      <c r="Q41" t="s">
        <v>585</v>
      </c>
      <c r="R41" t="s">
        <v>586</v>
      </c>
      <c r="S41" t="s">
        <v>96</v>
      </c>
      <c r="T41" t="s">
        <v>587</v>
      </c>
      <c r="U41">
        <v>84043</v>
      </c>
      <c r="V41">
        <v>2012</v>
      </c>
      <c r="Y41" t="s">
        <v>588</v>
      </c>
      <c r="BV41" t="s">
        <v>589</v>
      </c>
      <c r="BW41" t="s">
        <v>590</v>
      </c>
      <c r="BY41" t="s">
        <v>101</v>
      </c>
      <c r="BZ41" t="s">
        <v>102</v>
      </c>
      <c r="CA41" t="s">
        <v>101</v>
      </c>
      <c r="CB41" t="s">
        <v>591</v>
      </c>
      <c r="CC41" t="s">
        <v>503</v>
      </c>
    </row>
    <row r="42" spans="1:81">
      <c r="A42" t="s">
        <v>592</v>
      </c>
      <c r="B42" t="s">
        <v>593</v>
      </c>
      <c r="C42" t="s">
        <v>594</v>
      </c>
      <c r="D42" t="s">
        <v>364</v>
      </c>
      <c r="E42" t="s">
        <v>595</v>
      </c>
      <c r="F42" t="s">
        <v>596</v>
      </c>
      <c r="G42" t="s">
        <v>597</v>
      </c>
      <c r="H42" t="s">
        <v>109</v>
      </c>
      <c r="I42" t="s">
        <v>503</v>
      </c>
      <c r="J42" t="s">
        <v>89</v>
      </c>
      <c r="L42" t="s">
        <v>90</v>
      </c>
      <c r="M42" t="s">
        <v>91</v>
      </c>
      <c r="N42" t="s">
        <v>598</v>
      </c>
      <c r="O42" t="s">
        <v>467</v>
      </c>
      <c r="P42">
        <v>7871</v>
      </c>
      <c r="Q42" t="s">
        <v>599</v>
      </c>
      <c r="R42" t="s">
        <v>600</v>
      </c>
      <c r="S42" t="s">
        <v>96</v>
      </c>
      <c r="T42" t="s">
        <v>601</v>
      </c>
      <c r="U42">
        <v>95134</v>
      </c>
      <c r="V42">
        <v>2008</v>
      </c>
      <c r="Y42" t="s">
        <v>602</v>
      </c>
      <c r="BW42" t="s">
        <v>603</v>
      </c>
      <c r="BY42" t="s">
        <v>101</v>
      </c>
      <c r="BZ42" t="s">
        <v>102</v>
      </c>
      <c r="CA42" t="s">
        <v>101</v>
      </c>
      <c r="CB42" t="s">
        <v>604</v>
      </c>
      <c r="CC42" t="s">
        <v>503</v>
      </c>
    </row>
    <row r="43" spans="1:81">
      <c r="A43" t="s">
        <v>605</v>
      </c>
      <c r="B43" t="s">
        <v>606</v>
      </c>
      <c r="C43" t="s">
        <v>607</v>
      </c>
      <c r="D43" t="s">
        <v>364</v>
      </c>
      <c r="E43" t="s">
        <v>542</v>
      </c>
      <c r="F43" t="s">
        <v>608</v>
      </c>
      <c r="G43" t="s">
        <v>609</v>
      </c>
      <c r="H43" t="s">
        <v>272</v>
      </c>
      <c r="I43" t="s">
        <v>503</v>
      </c>
      <c r="J43" t="s">
        <v>89</v>
      </c>
      <c r="L43" t="s">
        <v>90</v>
      </c>
      <c r="M43" t="s">
        <v>91</v>
      </c>
      <c r="N43" t="s">
        <v>610</v>
      </c>
      <c r="O43" t="s">
        <v>93</v>
      </c>
      <c r="P43">
        <v>11</v>
      </c>
      <c r="Q43" t="s">
        <v>611</v>
      </c>
      <c r="R43" t="s">
        <v>612</v>
      </c>
      <c r="S43" t="s">
        <v>96</v>
      </c>
      <c r="V43">
        <v>2023</v>
      </c>
      <c r="BV43" t="s">
        <v>613</v>
      </c>
      <c r="BW43" t="s">
        <v>614</v>
      </c>
      <c r="BY43" t="s">
        <v>101</v>
      </c>
      <c r="BZ43" t="s">
        <v>102</v>
      </c>
      <c r="CA43" t="s">
        <v>101</v>
      </c>
      <c r="CB43" t="s">
        <v>615</v>
      </c>
      <c r="CC43" t="s">
        <v>503</v>
      </c>
    </row>
    <row r="44" spans="1:81">
      <c r="A44" t="s">
        <v>616</v>
      </c>
      <c r="B44" t="s">
        <v>617</v>
      </c>
      <c r="C44" t="s">
        <v>618</v>
      </c>
      <c r="D44" t="s">
        <v>302</v>
      </c>
      <c r="E44" t="s">
        <v>313</v>
      </c>
      <c r="F44" t="s">
        <v>619</v>
      </c>
      <c r="G44" t="s">
        <v>620</v>
      </c>
      <c r="H44" t="s">
        <v>147</v>
      </c>
      <c r="I44" t="s">
        <v>503</v>
      </c>
      <c r="J44" t="s">
        <v>89</v>
      </c>
      <c r="L44" t="s">
        <v>90</v>
      </c>
      <c r="M44" t="s">
        <v>91</v>
      </c>
      <c r="N44" t="s">
        <v>621</v>
      </c>
      <c r="O44" t="s">
        <v>286</v>
      </c>
      <c r="P44">
        <v>66</v>
      </c>
      <c r="Q44" t="s">
        <v>622</v>
      </c>
      <c r="R44" t="s">
        <v>623</v>
      </c>
      <c r="S44" t="s">
        <v>96</v>
      </c>
      <c r="T44" t="s">
        <v>624</v>
      </c>
      <c r="U44">
        <v>94545</v>
      </c>
      <c r="V44">
        <v>1963</v>
      </c>
      <c r="Y44" t="s">
        <v>625</v>
      </c>
      <c r="BW44" t="s">
        <v>626</v>
      </c>
      <c r="BY44" t="s">
        <v>101</v>
      </c>
      <c r="BZ44" t="s">
        <v>102</v>
      </c>
      <c r="CA44" t="s">
        <v>101</v>
      </c>
      <c r="CB44" t="s">
        <v>627</v>
      </c>
      <c r="CC44" t="s">
        <v>503</v>
      </c>
    </row>
    <row r="45" spans="1:81">
      <c r="A45" t="s">
        <v>628</v>
      </c>
      <c r="B45" t="s">
        <v>629</v>
      </c>
      <c r="C45" t="str">
        <f>LOWER(LEFT(A45, FIND(" ", A45 &amp; " ") - 1) &amp; "." &amp; LEFT(B45, FIND(" ", B45 &amp; " ") - 1) &amp; "@" &amp; G45)</f>
        <v>sarit.sotangkur@infinitus.ai</v>
      </c>
      <c r="D45" t="s">
        <v>448</v>
      </c>
      <c r="E45" t="s">
        <v>630</v>
      </c>
      <c r="F45" t="s">
        <v>631</v>
      </c>
      <c r="G45" t="s">
        <v>632</v>
      </c>
      <c r="H45" t="s">
        <v>633</v>
      </c>
      <c r="I45" t="s">
        <v>503</v>
      </c>
      <c r="J45" t="s">
        <v>89</v>
      </c>
      <c r="L45" t="s">
        <v>90</v>
      </c>
      <c r="M45" t="s">
        <v>91</v>
      </c>
      <c r="N45" t="s">
        <v>634</v>
      </c>
      <c r="O45" t="s">
        <v>93</v>
      </c>
      <c r="P45">
        <v>170</v>
      </c>
      <c r="Q45" t="s">
        <v>635</v>
      </c>
      <c r="R45" t="s">
        <v>636</v>
      </c>
      <c r="S45" t="s">
        <v>96</v>
      </c>
      <c r="T45" t="s">
        <v>637</v>
      </c>
      <c r="U45">
        <v>94107</v>
      </c>
      <c r="V45">
        <v>2019</v>
      </c>
      <c r="Y45" t="s">
        <v>638</v>
      </c>
      <c r="AA45" t="s">
        <v>448</v>
      </c>
      <c r="AB45" t="s">
        <v>639</v>
      </c>
      <c r="AC45" t="s">
        <v>640</v>
      </c>
      <c r="AD45" t="s">
        <v>641</v>
      </c>
      <c r="AE45" t="s">
        <v>642</v>
      </c>
      <c r="AF45">
        <v>234</v>
      </c>
      <c r="AG45" t="s">
        <v>643</v>
      </c>
      <c r="AH45" t="s">
        <v>644</v>
      </c>
      <c r="AI45" t="s">
        <v>96</v>
      </c>
      <c r="AJ45" t="s">
        <v>645</v>
      </c>
      <c r="AK45">
        <v>94103</v>
      </c>
      <c r="AL45">
        <v>2015</v>
      </c>
      <c r="AO45" t="s">
        <v>646</v>
      </c>
      <c r="BV45" t="s">
        <v>647</v>
      </c>
      <c r="BW45" t="s">
        <v>648</v>
      </c>
      <c r="BY45" t="s">
        <v>101</v>
      </c>
      <c r="BZ45" t="s">
        <v>102</v>
      </c>
      <c r="CA45" t="s">
        <v>101</v>
      </c>
      <c r="CB45" t="s">
        <v>649</v>
      </c>
      <c r="CC45" t="s">
        <v>88</v>
      </c>
    </row>
    <row r="46" spans="1:81">
      <c r="A46" t="s">
        <v>650</v>
      </c>
      <c r="B46" t="s">
        <v>651</v>
      </c>
      <c r="C46" t="s">
        <v>652</v>
      </c>
      <c r="D46" t="s">
        <v>302</v>
      </c>
      <c r="E46" t="s">
        <v>653</v>
      </c>
      <c r="F46" t="s">
        <v>654</v>
      </c>
      <c r="G46" t="s">
        <v>655</v>
      </c>
      <c r="H46" t="s">
        <v>109</v>
      </c>
      <c r="I46" t="s">
        <v>503</v>
      </c>
      <c r="J46" t="s">
        <v>89</v>
      </c>
      <c r="L46" t="s">
        <v>90</v>
      </c>
      <c r="M46" t="s">
        <v>91</v>
      </c>
      <c r="N46" t="s">
        <v>656</v>
      </c>
      <c r="O46" t="s">
        <v>657</v>
      </c>
      <c r="P46">
        <v>10186</v>
      </c>
      <c r="Q46" t="s">
        <v>658</v>
      </c>
      <c r="R46" t="s">
        <v>659</v>
      </c>
      <c r="S46" t="s">
        <v>96</v>
      </c>
      <c r="BW46" t="s">
        <v>660</v>
      </c>
      <c r="BY46" t="s">
        <v>101</v>
      </c>
      <c r="BZ46" t="s">
        <v>102</v>
      </c>
      <c r="CA46" t="s">
        <v>101</v>
      </c>
      <c r="CB46" t="s">
        <v>661</v>
      </c>
      <c r="CC46" t="s">
        <v>503</v>
      </c>
    </row>
    <row r="47" spans="1:81">
      <c r="A47" t="s">
        <v>299</v>
      </c>
      <c r="B47" t="s">
        <v>662</v>
      </c>
      <c r="C47" t="s">
        <v>663</v>
      </c>
      <c r="D47" t="s">
        <v>302</v>
      </c>
      <c r="E47" t="s">
        <v>244</v>
      </c>
      <c r="F47" t="s">
        <v>664</v>
      </c>
      <c r="G47" t="s">
        <v>665</v>
      </c>
      <c r="H47" t="s">
        <v>109</v>
      </c>
      <c r="I47" t="s">
        <v>503</v>
      </c>
      <c r="J47" t="s">
        <v>89</v>
      </c>
      <c r="L47" t="s">
        <v>90</v>
      </c>
      <c r="M47" t="s">
        <v>91</v>
      </c>
      <c r="N47" t="s">
        <v>666</v>
      </c>
      <c r="O47" t="s">
        <v>93</v>
      </c>
      <c r="P47">
        <v>27804</v>
      </c>
      <c r="Q47" t="s">
        <v>667</v>
      </c>
      <c r="R47" t="s">
        <v>668</v>
      </c>
      <c r="S47" t="s">
        <v>96</v>
      </c>
      <c r="Y47" t="s">
        <v>669</v>
      </c>
      <c r="Z47" t="s">
        <v>663</v>
      </c>
      <c r="AA47" t="s">
        <v>302</v>
      </c>
      <c r="AB47" t="s">
        <v>542</v>
      </c>
      <c r="AC47" t="s">
        <v>664</v>
      </c>
      <c r="AD47" t="s">
        <v>665</v>
      </c>
      <c r="AE47" t="s">
        <v>93</v>
      </c>
      <c r="AF47">
        <v>27804</v>
      </c>
      <c r="AG47" t="s">
        <v>667</v>
      </c>
      <c r="AH47" t="s">
        <v>668</v>
      </c>
      <c r="AI47" t="s">
        <v>96</v>
      </c>
      <c r="AO47" t="s">
        <v>669</v>
      </c>
      <c r="BY47" t="s">
        <v>101</v>
      </c>
      <c r="BZ47" t="s">
        <v>102</v>
      </c>
      <c r="CA47" t="s">
        <v>101</v>
      </c>
      <c r="CB47" t="s">
        <v>670</v>
      </c>
      <c r="CC47" t="s">
        <v>503</v>
      </c>
    </row>
    <row r="48" spans="1:81">
      <c r="A48" t="s">
        <v>671</v>
      </c>
      <c r="B48" t="s">
        <v>672</v>
      </c>
      <c r="H48" t="s">
        <v>673</v>
      </c>
      <c r="I48" t="s">
        <v>503</v>
      </c>
      <c r="J48" t="s">
        <v>89</v>
      </c>
      <c r="L48" t="s">
        <v>90</v>
      </c>
      <c r="M48" t="s">
        <v>91</v>
      </c>
      <c r="N48" t="s">
        <v>674</v>
      </c>
      <c r="S48" t="s">
        <v>96</v>
      </c>
      <c r="BY48" t="s">
        <v>101</v>
      </c>
      <c r="BZ48" t="s">
        <v>102</v>
      </c>
      <c r="CA48" t="s">
        <v>101</v>
      </c>
      <c r="CB48" t="s">
        <v>675</v>
      </c>
      <c r="CC48" t="s">
        <v>503</v>
      </c>
    </row>
    <row r="49" spans="1:81">
      <c r="A49" t="s">
        <v>676</v>
      </c>
      <c r="B49" t="s">
        <v>677</v>
      </c>
      <c r="C49" t="s">
        <v>678</v>
      </c>
      <c r="D49" t="s">
        <v>364</v>
      </c>
      <c r="E49" t="s">
        <v>679</v>
      </c>
      <c r="F49" t="s">
        <v>680</v>
      </c>
      <c r="G49" t="s">
        <v>681</v>
      </c>
      <c r="H49" t="s">
        <v>109</v>
      </c>
      <c r="I49" t="s">
        <v>503</v>
      </c>
      <c r="J49" t="s">
        <v>89</v>
      </c>
      <c r="L49" t="s">
        <v>90</v>
      </c>
      <c r="M49" t="s">
        <v>91</v>
      </c>
      <c r="N49" t="s">
        <v>682</v>
      </c>
      <c r="O49" t="s">
        <v>683</v>
      </c>
      <c r="P49">
        <v>29294</v>
      </c>
      <c r="Q49" t="s">
        <v>684</v>
      </c>
      <c r="R49" t="s">
        <v>685</v>
      </c>
      <c r="S49" t="s">
        <v>96</v>
      </c>
      <c r="T49" t="s">
        <v>686</v>
      </c>
      <c r="U49">
        <v>95050</v>
      </c>
      <c r="V49">
        <v>1993</v>
      </c>
      <c r="Y49" t="s">
        <v>687</v>
      </c>
      <c r="BW49" t="s">
        <v>688</v>
      </c>
      <c r="BY49" t="s">
        <v>101</v>
      </c>
      <c r="BZ49" t="s">
        <v>102</v>
      </c>
      <c r="CA49" t="s">
        <v>101</v>
      </c>
      <c r="CB49" t="s">
        <v>689</v>
      </c>
      <c r="CC49" t="s">
        <v>503</v>
      </c>
    </row>
    <row r="50" spans="1:81">
      <c r="A50" t="s">
        <v>690</v>
      </c>
      <c r="B50" t="s">
        <v>691</v>
      </c>
      <c r="C50" t="s">
        <v>692</v>
      </c>
      <c r="D50" t="s">
        <v>364</v>
      </c>
      <c r="E50" t="s">
        <v>693</v>
      </c>
      <c r="F50" t="s">
        <v>694</v>
      </c>
      <c r="G50" t="s">
        <v>695</v>
      </c>
      <c r="H50" t="s">
        <v>109</v>
      </c>
      <c r="I50" t="s">
        <v>503</v>
      </c>
      <c r="J50" t="s">
        <v>89</v>
      </c>
      <c r="L50" t="s">
        <v>90</v>
      </c>
      <c r="M50" t="s">
        <v>91</v>
      </c>
      <c r="N50" t="s">
        <v>696</v>
      </c>
      <c r="O50" t="s">
        <v>149</v>
      </c>
      <c r="P50">
        <v>19</v>
      </c>
      <c r="Q50" t="s">
        <v>697</v>
      </c>
      <c r="R50" t="s">
        <v>698</v>
      </c>
      <c r="S50" t="s">
        <v>96</v>
      </c>
      <c r="T50" t="s">
        <v>699</v>
      </c>
      <c r="U50">
        <v>94306</v>
      </c>
      <c r="V50">
        <v>2018</v>
      </c>
      <c r="Y50" t="s">
        <v>700</v>
      </c>
      <c r="BW50" t="s">
        <v>701</v>
      </c>
      <c r="BY50" t="s">
        <v>101</v>
      </c>
      <c r="BZ50" t="s">
        <v>102</v>
      </c>
      <c r="CA50" t="s">
        <v>101</v>
      </c>
      <c r="CB50" t="s">
        <v>702</v>
      </c>
      <c r="CC50" t="s">
        <v>503</v>
      </c>
    </row>
    <row r="51" spans="1:81">
      <c r="A51" t="s">
        <v>184</v>
      </c>
      <c r="B51" t="s">
        <v>703</v>
      </c>
      <c r="C51" t="s">
        <v>704</v>
      </c>
      <c r="D51" t="s">
        <v>302</v>
      </c>
      <c r="E51" t="s">
        <v>513</v>
      </c>
      <c r="F51" t="s">
        <v>235</v>
      </c>
      <c r="G51" t="s">
        <v>236</v>
      </c>
      <c r="H51" t="s">
        <v>189</v>
      </c>
      <c r="I51" t="s">
        <v>503</v>
      </c>
      <c r="J51" t="s">
        <v>89</v>
      </c>
      <c r="L51" t="s">
        <v>90</v>
      </c>
      <c r="M51" t="s">
        <v>91</v>
      </c>
      <c r="N51" t="s">
        <v>705</v>
      </c>
      <c r="O51" t="s">
        <v>149</v>
      </c>
      <c r="P51">
        <v>131118</v>
      </c>
      <c r="Q51" t="s">
        <v>238</v>
      </c>
      <c r="R51" t="s">
        <v>239</v>
      </c>
      <c r="S51" t="s">
        <v>96</v>
      </c>
      <c r="T51" t="s">
        <v>240</v>
      </c>
      <c r="U51">
        <v>98019</v>
      </c>
      <c r="V51">
        <v>2006</v>
      </c>
      <c r="BW51" t="s">
        <v>706</v>
      </c>
      <c r="BY51" t="s">
        <v>101</v>
      </c>
      <c r="BZ51" t="s">
        <v>102</v>
      </c>
      <c r="CA51" t="s">
        <v>101</v>
      </c>
      <c r="CB51" t="s">
        <v>707</v>
      </c>
      <c r="CC51" t="s">
        <v>503</v>
      </c>
    </row>
    <row r="52" spans="1:81">
      <c r="A52" t="s">
        <v>708</v>
      </c>
      <c r="B52" t="s">
        <v>709</v>
      </c>
      <c r="C52" t="s">
        <v>710</v>
      </c>
      <c r="D52" t="s">
        <v>302</v>
      </c>
      <c r="E52" t="s">
        <v>711</v>
      </c>
      <c r="F52" t="s">
        <v>712</v>
      </c>
      <c r="G52" t="s">
        <v>713</v>
      </c>
      <c r="H52" t="s">
        <v>109</v>
      </c>
      <c r="I52" t="s">
        <v>503</v>
      </c>
      <c r="J52" t="s">
        <v>89</v>
      </c>
      <c r="L52" t="s">
        <v>90</v>
      </c>
      <c r="M52" t="s">
        <v>91</v>
      </c>
      <c r="N52" t="s">
        <v>714</v>
      </c>
      <c r="O52" t="s">
        <v>715</v>
      </c>
      <c r="P52">
        <v>103191</v>
      </c>
      <c r="Q52" t="s">
        <v>716</v>
      </c>
      <c r="R52" t="s">
        <v>717</v>
      </c>
      <c r="S52" t="s">
        <v>96</v>
      </c>
      <c r="T52" t="s">
        <v>718</v>
      </c>
      <c r="U52" t="s">
        <v>719</v>
      </c>
      <c r="Y52" t="s">
        <v>720</v>
      </c>
      <c r="BW52" t="s">
        <v>721</v>
      </c>
      <c r="BY52" t="s">
        <v>101</v>
      </c>
      <c r="BZ52" t="s">
        <v>102</v>
      </c>
      <c r="CA52" t="s">
        <v>101</v>
      </c>
      <c r="CB52" t="s">
        <v>722</v>
      </c>
      <c r="CC52" t="s">
        <v>503</v>
      </c>
    </row>
    <row r="53" spans="1:81">
      <c r="A53" t="s">
        <v>723</v>
      </c>
      <c r="B53" t="s">
        <v>724</v>
      </c>
      <c r="C53" t="str">
        <f>LOWER(LEFT(A53, FIND(" ", A53 &amp; " ") - 1) &amp; "." &amp; LEFT(B53, FIND(" ", B53 &amp; " ") - 1) &amp; "@" &amp; G53)</f>
        <v>anoop.d@c3.ai</v>
      </c>
      <c r="D53" t="s">
        <v>448</v>
      </c>
      <c r="E53" t="s">
        <v>281</v>
      </c>
      <c r="F53" t="s">
        <v>725</v>
      </c>
      <c r="G53" t="s">
        <v>726</v>
      </c>
      <c r="H53" t="s">
        <v>162</v>
      </c>
      <c r="I53" t="s">
        <v>503</v>
      </c>
      <c r="J53" t="s">
        <v>89</v>
      </c>
      <c r="L53" t="s">
        <v>90</v>
      </c>
      <c r="M53" t="s">
        <v>91</v>
      </c>
      <c r="N53" t="s">
        <v>727</v>
      </c>
      <c r="O53" t="s">
        <v>93</v>
      </c>
      <c r="P53">
        <v>1053</v>
      </c>
      <c r="Q53" t="s">
        <v>728</v>
      </c>
      <c r="R53" t="s">
        <v>729</v>
      </c>
      <c r="S53" t="s">
        <v>96</v>
      </c>
      <c r="T53" t="s">
        <v>730</v>
      </c>
      <c r="U53">
        <v>94063</v>
      </c>
      <c r="V53">
        <v>2009</v>
      </c>
      <c r="Y53" t="s">
        <v>731</v>
      </c>
      <c r="BV53" t="s">
        <v>732</v>
      </c>
      <c r="BW53" t="s">
        <v>733</v>
      </c>
      <c r="BY53" t="s">
        <v>101</v>
      </c>
      <c r="BZ53" t="s">
        <v>102</v>
      </c>
      <c r="CA53" t="s">
        <v>101</v>
      </c>
      <c r="CB53" t="s">
        <v>734</v>
      </c>
      <c r="CC53" t="s">
        <v>88</v>
      </c>
    </row>
    <row r="54" spans="1:81">
      <c r="A54" t="s">
        <v>735</v>
      </c>
      <c r="B54" t="s">
        <v>736</v>
      </c>
      <c r="C54" t="s">
        <v>737</v>
      </c>
      <c r="D54" t="s">
        <v>364</v>
      </c>
      <c r="E54" t="s">
        <v>679</v>
      </c>
      <c r="F54" t="s">
        <v>738</v>
      </c>
      <c r="G54" t="s">
        <v>739</v>
      </c>
      <c r="H54" t="s">
        <v>189</v>
      </c>
      <c r="I54" t="s">
        <v>503</v>
      </c>
      <c r="J54" t="s">
        <v>89</v>
      </c>
      <c r="L54" t="s">
        <v>90</v>
      </c>
      <c r="M54" t="s">
        <v>91</v>
      </c>
      <c r="N54" t="s">
        <v>740</v>
      </c>
      <c r="O54" t="s">
        <v>93</v>
      </c>
      <c r="P54">
        <v>1419</v>
      </c>
      <c r="Q54" t="s">
        <v>741</v>
      </c>
      <c r="R54" t="s">
        <v>742</v>
      </c>
      <c r="S54" t="s">
        <v>96</v>
      </c>
      <c r="T54" t="s">
        <v>743</v>
      </c>
      <c r="U54">
        <v>83702</v>
      </c>
      <c r="Y54" t="s">
        <v>744</v>
      </c>
      <c r="BW54" t="s">
        <v>745</v>
      </c>
      <c r="BY54" t="s">
        <v>101</v>
      </c>
      <c r="BZ54" t="s">
        <v>102</v>
      </c>
      <c r="CA54" t="s">
        <v>101</v>
      </c>
      <c r="CB54" t="s">
        <v>746</v>
      </c>
      <c r="CC54" t="s">
        <v>503</v>
      </c>
    </row>
    <row r="55" spans="1:81">
      <c r="A55" t="s">
        <v>747</v>
      </c>
      <c r="B55" t="s">
        <v>748</v>
      </c>
      <c r="C55" t="s">
        <v>749</v>
      </c>
      <c r="D55" t="s">
        <v>302</v>
      </c>
      <c r="E55" t="s">
        <v>750</v>
      </c>
      <c r="F55" t="s">
        <v>751</v>
      </c>
      <c r="G55" t="s">
        <v>752</v>
      </c>
      <c r="H55" t="s">
        <v>272</v>
      </c>
      <c r="I55" t="s">
        <v>503</v>
      </c>
      <c r="J55" t="s">
        <v>89</v>
      </c>
      <c r="L55" t="s">
        <v>90</v>
      </c>
      <c r="M55" t="s">
        <v>91</v>
      </c>
      <c r="N55" t="s">
        <v>753</v>
      </c>
      <c r="O55" t="s">
        <v>93</v>
      </c>
      <c r="P55">
        <v>3517</v>
      </c>
      <c r="Q55" t="s">
        <v>754</v>
      </c>
      <c r="R55" t="s">
        <v>755</v>
      </c>
      <c r="S55" t="s">
        <v>96</v>
      </c>
      <c r="T55" t="s">
        <v>756</v>
      </c>
      <c r="U55">
        <v>94107</v>
      </c>
      <c r="V55">
        <v>2015</v>
      </c>
      <c r="BV55" t="s">
        <v>757</v>
      </c>
      <c r="BW55" t="s">
        <v>758</v>
      </c>
      <c r="BY55" t="s">
        <v>101</v>
      </c>
      <c r="BZ55" t="s">
        <v>102</v>
      </c>
      <c r="CA55" t="s">
        <v>101</v>
      </c>
      <c r="CB55" t="s">
        <v>759</v>
      </c>
      <c r="CC55" t="s">
        <v>503</v>
      </c>
    </row>
    <row r="56" spans="1:81">
      <c r="A56" t="s">
        <v>760</v>
      </c>
      <c r="B56" t="s">
        <v>761</v>
      </c>
      <c r="C56" t="s">
        <v>762</v>
      </c>
      <c r="D56" t="s">
        <v>302</v>
      </c>
      <c r="E56" t="s">
        <v>313</v>
      </c>
      <c r="F56" t="s">
        <v>763</v>
      </c>
      <c r="G56" t="s">
        <v>764</v>
      </c>
      <c r="H56" t="s">
        <v>272</v>
      </c>
      <c r="I56" t="s">
        <v>503</v>
      </c>
      <c r="J56" t="s">
        <v>89</v>
      </c>
      <c r="L56" t="s">
        <v>90</v>
      </c>
      <c r="M56" t="s">
        <v>91</v>
      </c>
      <c r="N56" t="s">
        <v>765</v>
      </c>
      <c r="O56" t="s">
        <v>93</v>
      </c>
      <c r="P56">
        <v>2124</v>
      </c>
      <c r="Q56" t="s">
        <v>766</v>
      </c>
      <c r="R56" t="s">
        <v>767</v>
      </c>
      <c r="S56" t="s">
        <v>96</v>
      </c>
      <c r="T56" t="s">
        <v>768</v>
      </c>
      <c r="U56">
        <v>94401</v>
      </c>
      <c r="V56">
        <v>2016</v>
      </c>
      <c r="Y56" t="s">
        <v>769</v>
      </c>
      <c r="BY56" t="s">
        <v>101</v>
      </c>
      <c r="BZ56" t="s">
        <v>102</v>
      </c>
      <c r="CA56" t="s">
        <v>101</v>
      </c>
      <c r="CB56" t="s">
        <v>770</v>
      </c>
      <c r="CC56" t="s">
        <v>503</v>
      </c>
    </row>
    <row r="57" spans="1:81">
      <c r="A57" t="s">
        <v>771</v>
      </c>
      <c r="B57" t="s">
        <v>772</v>
      </c>
      <c r="C57" t="s">
        <v>773</v>
      </c>
      <c r="D57" t="s">
        <v>302</v>
      </c>
      <c r="E57" t="s">
        <v>323</v>
      </c>
      <c r="F57" t="s">
        <v>774</v>
      </c>
      <c r="G57" t="s">
        <v>775</v>
      </c>
      <c r="H57" t="s">
        <v>272</v>
      </c>
      <c r="I57" t="s">
        <v>503</v>
      </c>
      <c r="J57" t="s">
        <v>89</v>
      </c>
      <c r="L57" t="s">
        <v>90</v>
      </c>
      <c r="M57" t="s">
        <v>91</v>
      </c>
      <c r="N57" t="s">
        <v>776</v>
      </c>
      <c r="O57" t="s">
        <v>777</v>
      </c>
      <c r="P57">
        <v>352</v>
      </c>
      <c r="Q57" t="s">
        <v>778</v>
      </c>
      <c r="R57" t="s">
        <v>779</v>
      </c>
      <c r="S57" t="s">
        <v>96</v>
      </c>
      <c r="U57">
        <v>94111</v>
      </c>
      <c r="V57">
        <v>2016</v>
      </c>
      <c r="BV57" t="s">
        <v>780</v>
      </c>
      <c r="BW57" t="s">
        <v>781</v>
      </c>
      <c r="BY57" t="s">
        <v>101</v>
      </c>
      <c r="BZ57" t="s">
        <v>102</v>
      </c>
      <c r="CA57" t="s">
        <v>101</v>
      </c>
      <c r="CB57" t="s">
        <v>782</v>
      </c>
      <c r="CC57" t="s">
        <v>503</v>
      </c>
    </row>
    <row r="58" spans="1:81">
      <c r="A58" t="s">
        <v>783</v>
      </c>
      <c r="B58" t="s">
        <v>784</v>
      </c>
      <c r="C58" t="s">
        <v>785</v>
      </c>
      <c r="D58" t="s">
        <v>364</v>
      </c>
      <c r="E58" t="s">
        <v>786</v>
      </c>
      <c r="F58" t="s">
        <v>787</v>
      </c>
      <c r="G58" t="s">
        <v>788</v>
      </c>
      <c r="H58" t="s">
        <v>109</v>
      </c>
      <c r="I58" t="s">
        <v>503</v>
      </c>
      <c r="J58" t="s">
        <v>89</v>
      </c>
      <c r="L58" t="s">
        <v>90</v>
      </c>
      <c r="M58" t="s">
        <v>91</v>
      </c>
      <c r="N58" t="s">
        <v>789</v>
      </c>
      <c r="O58" t="s">
        <v>790</v>
      </c>
      <c r="P58">
        <v>2</v>
      </c>
      <c r="Q58" t="s">
        <v>791</v>
      </c>
      <c r="R58" t="s">
        <v>792</v>
      </c>
      <c r="S58" t="s">
        <v>96</v>
      </c>
      <c r="V58">
        <v>2024</v>
      </c>
      <c r="Z58" t="s">
        <v>793</v>
      </c>
      <c r="AA58" t="s">
        <v>302</v>
      </c>
      <c r="AB58" t="s">
        <v>794</v>
      </c>
      <c r="AC58" t="s">
        <v>795</v>
      </c>
      <c r="AD58" t="s">
        <v>796</v>
      </c>
      <c r="AE58" t="s">
        <v>93</v>
      </c>
      <c r="AF58">
        <v>31151</v>
      </c>
      <c r="AG58" t="s">
        <v>797</v>
      </c>
      <c r="AH58" t="s">
        <v>798</v>
      </c>
      <c r="AI58" t="s">
        <v>96</v>
      </c>
      <c r="AJ58" t="s">
        <v>799</v>
      </c>
      <c r="AK58">
        <v>95131</v>
      </c>
      <c r="AO58" t="s">
        <v>800</v>
      </c>
      <c r="BV58" t="s">
        <v>801</v>
      </c>
      <c r="BW58" t="s">
        <v>802</v>
      </c>
      <c r="BY58" t="s">
        <v>101</v>
      </c>
      <c r="BZ58" t="s">
        <v>102</v>
      </c>
      <c r="CA58" t="s">
        <v>101</v>
      </c>
      <c r="CB58" t="s">
        <v>803</v>
      </c>
      <c r="CC58" t="s">
        <v>503</v>
      </c>
    </row>
    <row r="59" spans="1:81">
      <c r="A59" t="s">
        <v>804</v>
      </c>
      <c r="B59" t="s">
        <v>805</v>
      </c>
      <c r="C59" t="s">
        <v>806</v>
      </c>
      <c r="D59" t="s">
        <v>302</v>
      </c>
      <c r="E59" t="s">
        <v>807</v>
      </c>
      <c r="F59" t="s">
        <v>808</v>
      </c>
      <c r="G59" t="s">
        <v>809</v>
      </c>
      <c r="H59" t="s">
        <v>109</v>
      </c>
      <c r="I59" t="s">
        <v>503</v>
      </c>
      <c r="J59" t="s">
        <v>89</v>
      </c>
      <c r="L59" t="s">
        <v>90</v>
      </c>
      <c r="M59" t="s">
        <v>91</v>
      </c>
      <c r="N59" t="s">
        <v>810</v>
      </c>
      <c r="O59" t="s">
        <v>93</v>
      </c>
      <c r="P59">
        <v>7739</v>
      </c>
      <c r="Q59" t="s">
        <v>811</v>
      </c>
      <c r="R59" t="s">
        <v>812</v>
      </c>
      <c r="S59" t="s">
        <v>96</v>
      </c>
      <c r="V59">
        <v>2012</v>
      </c>
      <c r="Y59" t="s">
        <v>813</v>
      </c>
      <c r="BV59" t="s">
        <v>814</v>
      </c>
      <c r="BW59" t="s">
        <v>815</v>
      </c>
      <c r="BY59" t="s">
        <v>101</v>
      </c>
      <c r="BZ59" t="s">
        <v>102</v>
      </c>
      <c r="CA59" t="s">
        <v>101</v>
      </c>
      <c r="CB59" t="s">
        <v>816</v>
      </c>
      <c r="CC59" t="s">
        <v>503</v>
      </c>
    </row>
    <row r="60" spans="1:81">
      <c r="A60" t="s">
        <v>817</v>
      </c>
      <c r="B60" t="s">
        <v>818</v>
      </c>
      <c r="C60" t="s">
        <v>819</v>
      </c>
      <c r="D60" t="s">
        <v>364</v>
      </c>
      <c r="E60" t="s">
        <v>820</v>
      </c>
      <c r="F60" t="s">
        <v>821</v>
      </c>
      <c r="G60" t="s">
        <v>822</v>
      </c>
      <c r="H60" t="s">
        <v>109</v>
      </c>
      <c r="I60" t="s">
        <v>503</v>
      </c>
      <c r="J60" t="s">
        <v>89</v>
      </c>
      <c r="L60" t="s">
        <v>90</v>
      </c>
      <c r="M60" t="s">
        <v>91</v>
      </c>
      <c r="N60" t="s">
        <v>823</v>
      </c>
      <c r="O60" t="s">
        <v>93</v>
      </c>
      <c r="P60">
        <v>446</v>
      </c>
      <c r="Q60" t="s">
        <v>824</v>
      </c>
      <c r="R60" t="s">
        <v>825</v>
      </c>
      <c r="S60" t="s">
        <v>96</v>
      </c>
      <c r="U60">
        <v>94306</v>
      </c>
      <c r="V60">
        <v>2019</v>
      </c>
      <c r="BV60" t="s">
        <v>826</v>
      </c>
      <c r="BW60" t="s">
        <v>827</v>
      </c>
      <c r="BY60" t="s">
        <v>101</v>
      </c>
      <c r="BZ60" t="s">
        <v>102</v>
      </c>
      <c r="CA60" t="s">
        <v>101</v>
      </c>
      <c r="CB60" t="s">
        <v>828</v>
      </c>
      <c r="CC60" t="s">
        <v>503</v>
      </c>
    </row>
    <row r="61" spans="1:81">
      <c r="A61" t="s">
        <v>829</v>
      </c>
      <c r="B61" t="s">
        <v>830</v>
      </c>
      <c r="C61" t="s">
        <v>831</v>
      </c>
      <c r="D61" t="s">
        <v>364</v>
      </c>
      <c r="E61" t="s">
        <v>313</v>
      </c>
      <c r="F61" t="s">
        <v>832</v>
      </c>
      <c r="G61" t="s">
        <v>833</v>
      </c>
      <c r="H61" t="s">
        <v>317</v>
      </c>
      <c r="I61" t="s">
        <v>503</v>
      </c>
      <c r="J61" t="s">
        <v>89</v>
      </c>
      <c r="L61" t="s">
        <v>90</v>
      </c>
      <c r="M61" t="s">
        <v>91</v>
      </c>
      <c r="N61" t="s">
        <v>834</v>
      </c>
      <c r="P61">
        <v>97</v>
      </c>
      <c r="Q61" t="s">
        <v>835</v>
      </c>
      <c r="R61" t="s">
        <v>836</v>
      </c>
      <c r="S61" t="s">
        <v>96</v>
      </c>
      <c r="T61" t="s">
        <v>837</v>
      </c>
      <c r="U61">
        <v>94105</v>
      </c>
      <c r="V61">
        <v>2014</v>
      </c>
      <c r="W61" t="s">
        <v>425</v>
      </c>
      <c r="X61" t="s">
        <v>838</v>
      </c>
      <c r="BW61" t="s">
        <v>839</v>
      </c>
      <c r="BY61" t="s">
        <v>101</v>
      </c>
      <c r="BZ61" t="s">
        <v>102</v>
      </c>
      <c r="CA61" t="s">
        <v>101</v>
      </c>
      <c r="CB61" t="s">
        <v>840</v>
      </c>
      <c r="CC61" t="s">
        <v>503</v>
      </c>
    </row>
    <row r="62" spans="1:81">
      <c r="A62" t="s">
        <v>841</v>
      </c>
      <c r="B62" t="s">
        <v>842</v>
      </c>
      <c r="C62" t="s">
        <v>843</v>
      </c>
      <c r="D62" t="s">
        <v>302</v>
      </c>
      <c r="E62" t="s">
        <v>844</v>
      </c>
      <c r="F62" t="s">
        <v>845</v>
      </c>
      <c r="G62" t="s">
        <v>846</v>
      </c>
      <c r="H62" t="s">
        <v>284</v>
      </c>
      <c r="I62" t="s">
        <v>503</v>
      </c>
      <c r="J62" t="s">
        <v>89</v>
      </c>
      <c r="L62" t="s">
        <v>90</v>
      </c>
      <c r="M62" t="s">
        <v>91</v>
      </c>
      <c r="N62" t="s">
        <v>847</v>
      </c>
      <c r="O62" t="s">
        <v>848</v>
      </c>
      <c r="P62">
        <v>28759</v>
      </c>
      <c r="Q62" t="s">
        <v>849</v>
      </c>
      <c r="R62" t="s">
        <v>850</v>
      </c>
      <c r="S62" t="s">
        <v>96</v>
      </c>
      <c r="T62" t="s">
        <v>851</v>
      </c>
      <c r="U62">
        <v>20815</v>
      </c>
      <c r="Y62" t="s">
        <v>852</v>
      </c>
      <c r="BW62" t="s">
        <v>853</v>
      </c>
      <c r="BY62" t="s">
        <v>101</v>
      </c>
      <c r="BZ62" t="s">
        <v>102</v>
      </c>
      <c r="CA62" t="s">
        <v>101</v>
      </c>
      <c r="CB62" t="s">
        <v>854</v>
      </c>
      <c r="CC62" t="s">
        <v>503</v>
      </c>
    </row>
    <row r="63" spans="1:81">
      <c r="A63" t="s">
        <v>232</v>
      </c>
      <c r="B63" t="s">
        <v>546</v>
      </c>
      <c r="C63" t="s">
        <v>855</v>
      </c>
      <c r="D63" t="s">
        <v>302</v>
      </c>
      <c r="E63" t="s">
        <v>856</v>
      </c>
      <c r="F63" t="s">
        <v>857</v>
      </c>
      <c r="G63" t="s">
        <v>858</v>
      </c>
      <c r="H63" t="s">
        <v>109</v>
      </c>
      <c r="I63" t="s">
        <v>503</v>
      </c>
      <c r="J63" t="s">
        <v>89</v>
      </c>
      <c r="L63" t="s">
        <v>90</v>
      </c>
      <c r="M63" t="s">
        <v>91</v>
      </c>
      <c r="N63" t="s">
        <v>859</v>
      </c>
      <c r="O63" t="s">
        <v>93</v>
      </c>
      <c r="P63">
        <v>928</v>
      </c>
      <c r="Q63" t="s">
        <v>860</v>
      </c>
      <c r="R63" t="s">
        <v>861</v>
      </c>
      <c r="S63" t="s">
        <v>96</v>
      </c>
      <c r="T63" t="s">
        <v>862</v>
      </c>
      <c r="U63">
        <v>94304</v>
      </c>
      <c r="V63">
        <v>2008</v>
      </c>
      <c r="Y63" t="s">
        <v>863</v>
      </c>
      <c r="BW63" t="s">
        <v>864</v>
      </c>
      <c r="BY63" t="s">
        <v>101</v>
      </c>
      <c r="BZ63" t="s">
        <v>102</v>
      </c>
      <c r="CA63" t="s">
        <v>101</v>
      </c>
      <c r="CB63" t="s">
        <v>865</v>
      </c>
      <c r="CC63" t="s">
        <v>503</v>
      </c>
    </row>
    <row r="64" spans="1:81">
      <c r="A64" t="s">
        <v>866</v>
      </c>
      <c r="B64" t="s">
        <v>867</v>
      </c>
      <c r="H64" t="s">
        <v>189</v>
      </c>
      <c r="I64" t="s">
        <v>503</v>
      </c>
      <c r="J64" t="s">
        <v>89</v>
      </c>
      <c r="L64" t="s">
        <v>90</v>
      </c>
      <c r="M64" t="s">
        <v>91</v>
      </c>
      <c r="N64" t="s">
        <v>868</v>
      </c>
      <c r="S64" t="s">
        <v>96</v>
      </c>
      <c r="BY64" t="s">
        <v>101</v>
      </c>
      <c r="BZ64" t="s">
        <v>102</v>
      </c>
      <c r="CA64" t="s">
        <v>101</v>
      </c>
      <c r="CB64" t="s">
        <v>869</v>
      </c>
      <c r="CC64" t="s">
        <v>503</v>
      </c>
    </row>
    <row r="65" spans="1:81">
      <c r="A65" t="s">
        <v>870</v>
      </c>
      <c r="B65" t="s">
        <v>871</v>
      </c>
      <c r="C65" t="s">
        <v>872</v>
      </c>
      <c r="D65" t="s">
        <v>302</v>
      </c>
      <c r="E65" t="s">
        <v>873</v>
      </c>
      <c r="F65" t="s">
        <v>160</v>
      </c>
      <c r="G65" t="s">
        <v>161</v>
      </c>
      <c r="H65" t="s">
        <v>272</v>
      </c>
      <c r="I65" t="s">
        <v>503</v>
      </c>
      <c r="J65" t="s">
        <v>89</v>
      </c>
      <c r="L65" t="s">
        <v>90</v>
      </c>
      <c r="M65" t="s">
        <v>91</v>
      </c>
      <c r="N65" t="s">
        <v>874</v>
      </c>
      <c r="O65" t="s">
        <v>164</v>
      </c>
      <c r="P65">
        <v>3168</v>
      </c>
      <c r="Q65" t="s">
        <v>165</v>
      </c>
      <c r="R65" t="s">
        <v>166</v>
      </c>
      <c r="S65" t="s">
        <v>96</v>
      </c>
      <c r="T65" t="s">
        <v>167</v>
      </c>
      <c r="U65">
        <v>94404</v>
      </c>
      <c r="V65">
        <v>2014</v>
      </c>
      <c r="Y65" t="s">
        <v>168</v>
      </c>
      <c r="BV65" t="s">
        <v>875</v>
      </c>
      <c r="BW65" t="s">
        <v>876</v>
      </c>
      <c r="BY65" t="s">
        <v>101</v>
      </c>
      <c r="BZ65" t="s">
        <v>102</v>
      </c>
      <c r="CA65" t="s">
        <v>101</v>
      </c>
      <c r="CB65" t="s">
        <v>877</v>
      </c>
      <c r="CC65" t="s">
        <v>503</v>
      </c>
    </row>
    <row r="66" spans="1:81">
      <c r="A66" t="s">
        <v>878</v>
      </c>
      <c r="B66" t="s">
        <v>879</v>
      </c>
      <c r="C66" t="s">
        <v>880</v>
      </c>
      <c r="D66" t="s">
        <v>302</v>
      </c>
      <c r="E66" t="s">
        <v>881</v>
      </c>
      <c r="F66" t="s">
        <v>882</v>
      </c>
      <c r="G66" t="s">
        <v>883</v>
      </c>
      <c r="H66" t="s">
        <v>109</v>
      </c>
      <c r="I66" t="s">
        <v>503</v>
      </c>
      <c r="J66" t="s">
        <v>89</v>
      </c>
      <c r="L66" t="s">
        <v>90</v>
      </c>
      <c r="M66" t="s">
        <v>91</v>
      </c>
      <c r="N66" t="s">
        <v>884</v>
      </c>
      <c r="O66" t="s">
        <v>177</v>
      </c>
      <c r="P66">
        <v>3231</v>
      </c>
      <c r="Q66" t="s">
        <v>885</v>
      </c>
      <c r="R66" t="s">
        <v>886</v>
      </c>
      <c r="S66" t="s">
        <v>96</v>
      </c>
      <c r="U66">
        <v>94025</v>
      </c>
      <c r="V66">
        <v>2013</v>
      </c>
      <c r="AA66" t="s">
        <v>448</v>
      </c>
      <c r="AB66" t="s">
        <v>887</v>
      </c>
      <c r="AC66" t="s">
        <v>888</v>
      </c>
      <c r="AD66" t="s">
        <v>889</v>
      </c>
      <c r="AE66" t="s">
        <v>890</v>
      </c>
      <c r="AF66">
        <v>432</v>
      </c>
      <c r="AG66" t="s">
        <v>891</v>
      </c>
      <c r="AH66" t="s">
        <v>892</v>
      </c>
      <c r="AI66" t="s">
        <v>96</v>
      </c>
      <c r="BV66" t="s">
        <v>893</v>
      </c>
      <c r="BW66" t="s">
        <v>894</v>
      </c>
      <c r="BY66" t="s">
        <v>101</v>
      </c>
      <c r="BZ66" t="s">
        <v>102</v>
      </c>
      <c r="CA66" t="s">
        <v>101</v>
      </c>
      <c r="CB66" t="s">
        <v>895</v>
      </c>
      <c r="CC66" t="s">
        <v>503</v>
      </c>
    </row>
    <row r="67" spans="1:81">
      <c r="A67" t="s">
        <v>299</v>
      </c>
      <c r="B67" t="s">
        <v>896</v>
      </c>
      <c r="C67" t="s">
        <v>897</v>
      </c>
      <c r="D67" t="s">
        <v>364</v>
      </c>
      <c r="E67" t="s">
        <v>898</v>
      </c>
      <c r="F67" t="s">
        <v>680</v>
      </c>
      <c r="G67" t="s">
        <v>681</v>
      </c>
      <c r="H67" t="s">
        <v>175</v>
      </c>
      <c r="I67" t="s">
        <v>503</v>
      </c>
      <c r="J67" t="s">
        <v>89</v>
      </c>
      <c r="L67" t="s">
        <v>90</v>
      </c>
      <c r="M67" t="s">
        <v>91</v>
      </c>
      <c r="N67" t="s">
        <v>899</v>
      </c>
      <c r="O67" t="s">
        <v>683</v>
      </c>
      <c r="P67">
        <v>29294</v>
      </c>
      <c r="Q67" t="s">
        <v>684</v>
      </c>
      <c r="R67" t="s">
        <v>685</v>
      </c>
      <c r="S67" t="s">
        <v>96</v>
      </c>
      <c r="T67" t="s">
        <v>686</v>
      </c>
      <c r="U67">
        <v>95050</v>
      </c>
      <c r="V67">
        <v>1993</v>
      </c>
      <c r="Y67" t="s">
        <v>687</v>
      </c>
      <c r="Z67" t="s">
        <v>900</v>
      </c>
      <c r="AA67" t="s">
        <v>364</v>
      </c>
      <c r="AB67" t="s">
        <v>901</v>
      </c>
      <c r="AC67" t="s">
        <v>902</v>
      </c>
      <c r="AD67" t="s">
        <v>903</v>
      </c>
      <c r="AE67" t="s">
        <v>93</v>
      </c>
      <c r="AF67">
        <v>52</v>
      </c>
      <c r="AG67" t="s">
        <v>904</v>
      </c>
      <c r="AH67" t="s">
        <v>905</v>
      </c>
      <c r="AI67" t="s">
        <v>96</v>
      </c>
      <c r="AL67">
        <v>2020</v>
      </c>
      <c r="AO67" t="s">
        <v>906</v>
      </c>
      <c r="BV67" t="s">
        <v>907</v>
      </c>
      <c r="BW67" t="s">
        <v>908</v>
      </c>
      <c r="BY67" t="s">
        <v>101</v>
      </c>
      <c r="BZ67" t="s">
        <v>102</v>
      </c>
      <c r="CA67" t="s">
        <v>101</v>
      </c>
      <c r="CB67" t="s">
        <v>909</v>
      </c>
      <c r="CC67" t="s">
        <v>503</v>
      </c>
    </row>
    <row r="68" spans="1:81">
      <c r="A68" t="s">
        <v>910</v>
      </c>
      <c r="B68" t="s">
        <v>524</v>
      </c>
      <c r="C68" t="s">
        <v>911</v>
      </c>
      <c r="D68" t="s">
        <v>302</v>
      </c>
      <c r="E68" t="s">
        <v>542</v>
      </c>
      <c r="F68" t="s">
        <v>912</v>
      </c>
      <c r="G68" t="s">
        <v>913</v>
      </c>
      <c r="H68" t="s">
        <v>189</v>
      </c>
      <c r="I68" t="s">
        <v>503</v>
      </c>
      <c r="J68" t="s">
        <v>89</v>
      </c>
      <c r="L68" t="s">
        <v>90</v>
      </c>
      <c r="M68" t="s">
        <v>91</v>
      </c>
      <c r="N68" t="s">
        <v>914</v>
      </c>
      <c r="P68">
        <v>2</v>
      </c>
      <c r="Q68" t="s">
        <v>915</v>
      </c>
      <c r="R68" t="s">
        <v>916</v>
      </c>
      <c r="S68" t="s">
        <v>96</v>
      </c>
      <c r="T68" t="s">
        <v>917</v>
      </c>
      <c r="V68">
        <v>2020</v>
      </c>
      <c r="W68" t="s">
        <v>425</v>
      </c>
      <c r="X68" t="s">
        <v>918</v>
      </c>
      <c r="Y68" t="s">
        <v>919</v>
      </c>
      <c r="AA68" t="s">
        <v>448</v>
      </c>
      <c r="AB68" t="s">
        <v>920</v>
      </c>
      <c r="AC68" t="s">
        <v>921</v>
      </c>
      <c r="AD68" t="s">
        <v>922</v>
      </c>
      <c r="AE68" t="s">
        <v>923</v>
      </c>
      <c r="AF68">
        <v>469</v>
      </c>
      <c r="AG68" t="s">
        <v>924</v>
      </c>
      <c r="AH68" t="s">
        <v>925</v>
      </c>
      <c r="AI68" t="s">
        <v>96</v>
      </c>
      <c r="AJ68" t="s">
        <v>926</v>
      </c>
      <c r="AK68">
        <v>1290</v>
      </c>
      <c r="AM68" t="s">
        <v>425</v>
      </c>
      <c r="AN68" t="s">
        <v>927</v>
      </c>
      <c r="AQ68" t="s">
        <v>448</v>
      </c>
      <c r="AR68" t="s">
        <v>928</v>
      </c>
      <c r="AS68" t="s">
        <v>929</v>
      </c>
      <c r="AT68" t="s">
        <v>930</v>
      </c>
      <c r="AU68" t="s">
        <v>931</v>
      </c>
      <c r="AV68">
        <v>4</v>
      </c>
      <c r="AW68" t="s">
        <v>932</v>
      </c>
      <c r="AX68" t="s">
        <v>933</v>
      </c>
      <c r="AY68" t="s">
        <v>96</v>
      </c>
      <c r="AZ68" t="s">
        <v>934</v>
      </c>
      <c r="BC68" t="s">
        <v>425</v>
      </c>
      <c r="BY68" t="s">
        <v>101</v>
      </c>
      <c r="BZ68" t="s">
        <v>102</v>
      </c>
      <c r="CA68" t="s">
        <v>101</v>
      </c>
      <c r="CB68" t="s">
        <v>935</v>
      </c>
      <c r="CC68" t="s">
        <v>88</v>
      </c>
    </row>
    <row r="69" spans="1:81">
      <c r="A69" t="s">
        <v>936</v>
      </c>
      <c r="B69" t="s">
        <v>937</v>
      </c>
      <c r="C69" t="s">
        <v>938</v>
      </c>
      <c r="D69" t="s">
        <v>302</v>
      </c>
      <c r="E69" t="s">
        <v>939</v>
      </c>
      <c r="F69" t="s">
        <v>940</v>
      </c>
      <c r="G69" t="s">
        <v>941</v>
      </c>
      <c r="H69" t="s">
        <v>272</v>
      </c>
      <c r="I69" t="s">
        <v>503</v>
      </c>
      <c r="J69" t="s">
        <v>89</v>
      </c>
      <c r="L69" t="s">
        <v>90</v>
      </c>
      <c r="M69" t="s">
        <v>91</v>
      </c>
      <c r="N69" t="s">
        <v>942</v>
      </c>
      <c r="O69" t="s">
        <v>286</v>
      </c>
      <c r="P69">
        <v>16</v>
      </c>
      <c r="Q69" t="s">
        <v>943</v>
      </c>
      <c r="R69" t="s">
        <v>944</v>
      </c>
      <c r="S69" t="s">
        <v>96</v>
      </c>
      <c r="U69">
        <v>94116</v>
      </c>
      <c r="V69">
        <v>2019</v>
      </c>
      <c r="BV69" t="s">
        <v>945</v>
      </c>
      <c r="BY69" t="s">
        <v>101</v>
      </c>
      <c r="BZ69" t="s">
        <v>102</v>
      </c>
      <c r="CA69" t="s">
        <v>101</v>
      </c>
      <c r="CB69" t="s">
        <v>946</v>
      </c>
      <c r="CC69" t="s">
        <v>503</v>
      </c>
    </row>
    <row r="70" spans="1:81">
      <c r="A70" t="s">
        <v>947</v>
      </c>
      <c r="B70" t="s">
        <v>948</v>
      </c>
      <c r="C70" t="s">
        <v>949</v>
      </c>
      <c r="D70" t="s">
        <v>364</v>
      </c>
      <c r="E70" t="s">
        <v>313</v>
      </c>
      <c r="F70" t="s">
        <v>378</v>
      </c>
      <c r="G70" t="s">
        <v>379</v>
      </c>
      <c r="H70" t="s">
        <v>109</v>
      </c>
      <c r="I70" t="s">
        <v>503</v>
      </c>
      <c r="J70" t="s">
        <v>89</v>
      </c>
      <c r="L70" t="s">
        <v>90</v>
      </c>
      <c r="M70" t="s">
        <v>91</v>
      </c>
      <c r="N70" t="s">
        <v>950</v>
      </c>
      <c r="O70" t="s">
        <v>93</v>
      </c>
      <c r="P70">
        <v>8535</v>
      </c>
      <c r="Q70" t="s">
        <v>382</v>
      </c>
      <c r="R70" t="s">
        <v>383</v>
      </c>
      <c r="S70" t="s">
        <v>96</v>
      </c>
      <c r="T70" t="s">
        <v>384</v>
      </c>
      <c r="U70">
        <v>94105</v>
      </c>
      <c r="Y70" t="s">
        <v>385</v>
      </c>
      <c r="BW70" t="s">
        <v>951</v>
      </c>
      <c r="BY70" t="s">
        <v>101</v>
      </c>
      <c r="BZ70" t="s">
        <v>102</v>
      </c>
      <c r="CA70" t="s">
        <v>101</v>
      </c>
      <c r="CB70" t="s">
        <v>952</v>
      </c>
      <c r="CC70" t="s">
        <v>503</v>
      </c>
    </row>
    <row r="71" spans="1:81">
      <c r="A71" t="s">
        <v>953</v>
      </c>
      <c r="B71" t="s">
        <v>954</v>
      </c>
      <c r="C71" t="s">
        <v>955</v>
      </c>
      <c r="D71" t="s">
        <v>364</v>
      </c>
      <c r="E71" t="s">
        <v>956</v>
      </c>
      <c r="F71" t="s">
        <v>420</v>
      </c>
      <c r="G71" t="s">
        <v>421</v>
      </c>
      <c r="H71" t="s">
        <v>213</v>
      </c>
      <c r="I71" t="s">
        <v>503</v>
      </c>
      <c r="J71" t="s">
        <v>89</v>
      </c>
      <c r="L71" t="s">
        <v>90</v>
      </c>
      <c r="M71" t="s">
        <v>91</v>
      </c>
      <c r="N71" t="s">
        <v>957</v>
      </c>
      <c r="P71">
        <v>64357</v>
      </c>
      <c r="Q71" t="s">
        <v>423</v>
      </c>
      <c r="R71" t="s">
        <v>424</v>
      </c>
      <c r="S71" t="s">
        <v>96</v>
      </c>
      <c r="W71" t="s">
        <v>425</v>
      </c>
      <c r="X71" t="s">
        <v>426</v>
      </c>
      <c r="BY71" t="s">
        <v>101</v>
      </c>
      <c r="BZ71" t="s">
        <v>102</v>
      </c>
      <c r="CA71" t="s">
        <v>101</v>
      </c>
      <c r="CB71" t="s">
        <v>958</v>
      </c>
      <c r="CC71" t="s">
        <v>503</v>
      </c>
    </row>
    <row r="72" spans="1:81">
      <c r="A72" t="s">
        <v>959</v>
      </c>
      <c r="B72" t="s">
        <v>960</v>
      </c>
      <c r="C72" t="s">
        <v>961</v>
      </c>
      <c r="D72" t="s">
        <v>302</v>
      </c>
      <c r="E72" t="s">
        <v>962</v>
      </c>
      <c r="F72" t="s">
        <v>963</v>
      </c>
      <c r="G72" t="s">
        <v>964</v>
      </c>
      <c r="H72" t="s">
        <v>272</v>
      </c>
      <c r="I72" t="s">
        <v>965</v>
      </c>
      <c r="J72" t="s">
        <v>89</v>
      </c>
      <c r="L72" t="s">
        <v>90</v>
      </c>
      <c r="M72" t="s">
        <v>91</v>
      </c>
      <c r="N72" t="s">
        <v>966</v>
      </c>
      <c r="O72" t="s">
        <v>93</v>
      </c>
      <c r="P72">
        <v>35484</v>
      </c>
      <c r="Q72" t="s">
        <v>967</v>
      </c>
      <c r="R72" t="s">
        <v>968</v>
      </c>
      <c r="S72" t="s">
        <v>96</v>
      </c>
      <c r="T72" t="s">
        <v>969</v>
      </c>
      <c r="U72">
        <v>94103</v>
      </c>
      <c r="V72">
        <v>2007</v>
      </c>
      <c r="Y72" t="s">
        <v>970</v>
      </c>
      <c r="BV72" t="s">
        <v>971</v>
      </c>
      <c r="BW72" t="s">
        <v>972</v>
      </c>
      <c r="BY72" t="s">
        <v>101</v>
      </c>
      <c r="BZ72" t="s">
        <v>102</v>
      </c>
      <c r="CA72" t="s">
        <v>101</v>
      </c>
      <c r="CB72" t="s">
        <v>973</v>
      </c>
      <c r="CC72" t="s">
        <v>965</v>
      </c>
    </row>
    <row r="73" spans="1:81">
      <c r="A73" t="s">
        <v>974</v>
      </c>
      <c r="B73" t="s">
        <v>975</v>
      </c>
      <c r="C73" t="s">
        <v>976</v>
      </c>
      <c r="D73" t="s">
        <v>302</v>
      </c>
      <c r="E73" t="s">
        <v>977</v>
      </c>
      <c r="F73" t="s">
        <v>978</v>
      </c>
      <c r="G73" t="s">
        <v>979</v>
      </c>
      <c r="H73" t="s">
        <v>980</v>
      </c>
      <c r="I73" t="s">
        <v>965</v>
      </c>
      <c r="J73" t="s">
        <v>89</v>
      </c>
      <c r="L73" t="s">
        <v>90</v>
      </c>
      <c r="M73" t="s">
        <v>91</v>
      </c>
      <c r="N73" t="s">
        <v>981</v>
      </c>
      <c r="O73" t="s">
        <v>982</v>
      </c>
      <c r="P73">
        <v>1526</v>
      </c>
      <c r="Q73" t="s">
        <v>983</v>
      </c>
      <c r="R73" t="s">
        <v>984</v>
      </c>
      <c r="S73" t="s">
        <v>96</v>
      </c>
      <c r="T73" t="s">
        <v>985</v>
      </c>
      <c r="U73">
        <v>83702</v>
      </c>
      <c r="Y73" t="s">
        <v>986</v>
      </c>
      <c r="BW73" t="s">
        <v>987</v>
      </c>
      <c r="BY73" t="s">
        <v>101</v>
      </c>
      <c r="BZ73" t="s">
        <v>102</v>
      </c>
      <c r="CA73" t="s">
        <v>101</v>
      </c>
      <c r="CB73" t="s">
        <v>988</v>
      </c>
      <c r="CC73" t="s">
        <v>965</v>
      </c>
    </row>
    <row r="74" spans="1:81">
      <c r="A74" t="s">
        <v>989</v>
      </c>
      <c r="B74" t="s">
        <v>990</v>
      </c>
      <c r="C74" t="str">
        <f>LOWER(LEFT(A74, FIND(" ", A74 &amp; " ") - 1) &amp; "." &amp; LEFT(B74, FIND(" ", B74 &amp; " ") - 1) &amp; "@" &amp; G74)</f>
        <v>yoshi.oritatsu@infinitus.ai</v>
      </c>
      <c r="D74" t="s">
        <v>448</v>
      </c>
      <c r="E74" t="s">
        <v>630</v>
      </c>
      <c r="F74" t="s">
        <v>631</v>
      </c>
      <c r="G74" t="s">
        <v>632</v>
      </c>
      <c r="H74" t="s">
        <v>109</v>
      </c>
      <c r="I74" t="s">
        <v>965</v>
      </c>
      <c r="J74" t="s">
        <v>89</v>
      </c>
      <c r="L74" t="s">
        <v>90</v>
      </c>
      <c r="M74" t="s">
        <v>91</v>
      </c>
      <c r="N74" t="s">
        <v>991</v>
      </c>
      <c r="O74" t="s">
        <v>93</v>
      </c>
      <c r="P74">
        <v>170</v>
      </c>
      <c r="Q74" t="s">
        <v>635</v>
      </c>
      <c r="R74" t="s">
        <v>636</v>
      </c>
      <c r="S74" t="s">
        <v>96</v>
      </c>
      <c r="T74" t="s">
        <v>637</v>
      </c>
      <c r="U74">
        <v>94107</v>
      </c>
      <c r="V74">
        <v>2019</v>
      </c>
      <c r="Y74" t="s">
        <v>638</v>
      </c>
      <c r="BW74" t="s">
        <v>992</v>
      </c>
      <c r="BY74" t="s">
        <v>101</v>
      </c>
      <c r="BZ74" t="s">
        <v>102</v>
      </c>
      <c r="CA74" t="s">
        <v>101</v>
      </c>
      <c r="CB74" t="s">
        <v>993</v>
      </c>
      <c r="CC74" t="s">
        <v>965</v>
      </c>
    </row>
    <row r="75" spans="1:81">
      <c r="A75" t="s">
        <v>994</v>
      </c>
      <c r="B75" t="s">
        <v>995</v>
      </c>
      <c r="H75" t="s">
        <v>272</v>
      </c>
      <c r="I75" t="s">
        <v>965</v>
      </c>
      <c r="J75" t="s">
        <v>89</v>
      </c>
      <c r="L75" t="s">
        <v>90</v>
      </c>
      <c r="M75" t="s">
        <v>91</v>
      </c>
      <c r="N75" t="s">
        <v>996</v>
      </c>
      <c r="S75" t="s">
        <v>96</v>
      </c>
      <c r="BW75" t="s">
        <v>997</v>
      </c>
      <c r="BY75" t="s">
        <v>101</v>
      </c>
      <c r="BZ75" t="s">
        <v>102</v>
      </c>
      <c r="CA75" t="s">
        <v>101</v>
      </c>
      <c r="CB75" t="s">
        <v>998</v>
      </c>
      <c r="CC75" t="s">
        <v>965</v>
      </c>
    </row>
    <row r="76" spans="1:81">
      <c r="A76" t="s">
        <v>999</v>
      </c>
      <c r="B76" t="s">
        <v>1000</v>
      </c>
      <c r="C76" t="s">
        <v>1001</v>
      </c>
      <c r="D76" t="s">
        <v>364</v>
      </c>
      <c r="E76" t="s">
        <v>489</v>
      </c>
      <c r="F76" t="s">
        <v>1002</v>
      </c>
      <c r="G76" t="s">
        <v>1003</v>
      </c>
      <c r="H76" t="s">
        <v>109</v>
      </c>
      <c r="I76" t="s">
        <v>965</v>
      </c>
      <c r="J76" t="s">
        <v>89</v>
      </c>
      <c r="L76" t="s">
        <v>90</v>
      </c>
      <c r="M76" t="s">
        <v>91</v>
      </c>
      <c r="N76" t="s">
        <v>1004</v>
      </c>
      <c r="O76" t="s">
        <v>93</v>
      </c>
      <c r="P76">
        <v>225421</v>
      </c>
      <c r="Q76" t="s">
        <v>1005</v>
      </c>
      <c r="R76" t="s">
        <v>1006</v>
      </c>
      <c r="S76" t="s">
        <v>96</v>
      </c>
      <c r="T76" t="s">
        <v>1007</v>
      </c>
      <c r="U76">
        <v>98052</v>
      </c>
      <c r="Y76" t="s">
        <v>1008</v>
      </c>
      <c r="BW76" t="s">
        <v>1009</v>
      </c>
      <c r="BY76" t="s">
        <v>101</v>
      </c>
      <c r="BZ76" t="s">
        <v>102</v>
      </c>
      <c r="CA76" t="s">
        <v>101</v>
      </c>
      <c r="CB76" t="s">
        <v>1010</v>
      </c>
      <c r="CC76" t="s">
        <v>965</v>
      </c>
    </row>
    <row r="77" spans="1:81">
      <c r="A77" t="s">
        <v>1011</v>
      </c>
      <c r="B77" t="s">
        <v>1012</v>
      </c>
      <c r="C77" t="str">
        <f>LOWER(LEFT(A77, FIND(" ", A77 &amp; " ") - 1) &amp; "." &amp; LEFT(B77, FIND(" ", B77 &amp; " ") - 1) &amp; "@" &amp; G77)</f>
        <v>rajiv.shah@redditinc.com</v>
      </c>
      <c r="D77" t="s">
        <v>448</v>
      </c>
      <c r="E77" t="s">
        <v>1013</v>
      </c>
      <c r="F77" t="s">
        <v>1014</v>
      </c>
      <c r="G77" t="s">
        <v>1015</v>
      </c>
      <c r="H77" t="s">
        <v>272</v>
      </c>
      <c r="I77" t="s">
        <v>965</v>
      </c>
      <c r="J77" t="s">
        <v>89</v>
      </c>
      <c r="L77" t="s">
        <v>90</v>
      </c>
      <c r="M77" t="s">
        <v>91</v>
      </c>
      <c r="N77" t="s">
        <v>1016</v>
      </c>
      <c r="O77" t="s">
        <v>93</v>
      </c>
      <c r="P77">
        <v>3211</v>
      </c>
      <c r="Q77" t="s">
        <v>1017</v>
      </c>
      <c r="R77" t="s">
        <v>1018</v>
      </c>
      <c r="S77" t="s">
        <v>96</v>
      </c>
      <c r="U77">
        <v>94103</v>
      </c>
      <c r="V77">
        <v>2005</v>
      </c>
      <c r="Y77" t="s">
        <v>1019</v>
      </c>
      <c r="BV77" t="s">
        <v>1020</v>
      </c>
      <c r="BW77" t="s">
        <v>1021</v>
      </c>
      <c r="BY77" t="s">
        <v>101</v>
      </c>
      <c r="BZ77" t="s">
        <v>102</v>
      </c>
      <c r="CA77" t="s">
        <v>101</v>
      </c>
      <c r="CB77" t="s">
        <v>1022</v>
      </c>
      <c r="CC77" t="s">
        <v>965</v>
      </c>
    </row>
    <row r="78" spans="1:81">
      <c r="A78" t="s">
        <v>1023</v>
      </c>
      <c r="B78" t="s">
        <v>1024</v>
      </c>
      <c r="H78" t="s">
        <v>272</v>
      </c>
      <c r="I78" t="s">
        <v>965</v>
      </c>
      <c r="J78" t="s">
        <v>89</v>
      </c>
      <c r="L78" t="s">
        <v>90</v>
      </c>
      <c r="M78" t="s">
        <v>91</v>
      </c>
      <c r="N78" t="s">
        <v>1025</v>
      </c>
      <c r="S78" t="s">
        <v>96</v>
      </c>
      <c r="BV78" t="s">
        <v>1026</v>
      </c>
      <c r="BY78" t="s">
        <v>101</v>
      </c>
      <c r="BZ78" t="s">
        <v>102</v>
      </c>
      <c r="CA78" t="s">
        <v>101</v>
      </c>
      <c r="CB78" t="s">
        <v>1027</v>
      </c>
      <c r="CC78" t="s">
        <v>965</v>
      </c>
    </row>
    <row r="79" spans="1:81">
      <c r="A79" t="s">
        <v>1028</v>
      </c>
      <c r="B79" t="s">
        <v>1029</v>
      </c>
      <c r="C79" t="s">
        <v>1030</v>
      </c>
      <c r="D79" t="s">
        <v>364</v>
      </c>
      <c r="E79" t="s">
        <v>313</v>
      </c>
      <c r="F79" t="s">
        <v>13</v>
      </c>
      <c r="G79" t="s">
        <v>526</v>
      </c>
      <c r="H79" t="s">
        <v>284</v>
      </c>
      <c r="I79" t="s">
        <v>965</v>
      </c>
      <c r="J79" t="s">
        <v>89</v>
      </c>
      <c r="L79" t="s">
        <v>90</v>
      </c>
      <c r="M79" t="s">
        <v>91</v>
      </c>
      <c r="N79" t="s">
        <v>1031</v>
      </c>
      <c r="O79" t="s">
        <v>93</v>
      </c>
      <c r="P79">
        <v>25260</v>
      </c>
      <c r="Q79" t="s">
        <v>528</v>
      </c>
      <c r="R79" t="s">
        <v>529</v>
      </c>
      <c r="S79" t="s">
        <v>96</v>
      </c>
      <c r="T79" t="s">
        <v>530</v>
      </c>
      <c r="U79">
        <v>94085</v>
      </c>
      <c r="Y79" t="s">
        <v>531</v>
      </c>
      <c r="AA79" t="s">
        <v>448</v>
      </c>
      <c r="AB79" t="s">
        <v>542</v>
      </c>
      <c r="AC79" t="s">
        <v>1032</v>
      </c>
      <c r="AD79" t="s">
        <v>1033</v>
      </c>
      <c r="AE79" t="s">
        <v>1034</v>
      </c>
      <c r="AF79">
        <v>508</v>
      </c>
      <c r="AG79" t="s">
        <v>1035</v>
      </c>
      <c r="AH79" t="s">
        <v>1036</v>
      </c>
      <c r="AI79" t="s">
        <v>96</v>
      </c>
      <c r="AJ79" t="s">
        <v>1037</v>
      </c>
      <c r="AK79">
        <v>94306</v>
      </c>
      <c r="AO79" t="s">
        <v>1038</v>
      </c>
      <c r="BW79" t="s">
        <v>1039</v>
      </c>
      <c r="BY79" t="s">
        <v>101</v>
      </c>
      <c r="BZ79" t="s">
        <v>102</v>
      </c>
      <c r="CA79" t="s">
        <v>101</v>
      </c>
      <c r="CB79" t="s">
        <v>1040</v>
      </c>
      <c r="CC79" t="s">
        <v>503</v>
      </c>
    </row>
    <row r="80" spans="1:81">
      <c r="A80" t="s">
        <v>1041</v>
      </c>
      <c r="B80" t="s">
        <v>1042</v>
      </c>
      <c r="C80" t="s">
        <v>1043</v>
      </c>
      <c r="D80" t="s">
        <v>364</v>
      </c>
      <c r="E80" t="s">
        <v>323</v>
      </c>
      <c r="F80" t="s">
        <v>1044</v>
      </c>
      <c r="G80" t="s">
        <v>1045</v>
      </c>
      <c r="H80" t="s">
        <v>109</v>
      </c>
      <c r="I80" t="s">
        <v>965</v>
      </c>
      <c r="J80" t="s">
        <v>89</v>
      </c>
      <c r="L80" t="s">
        <v>90</v>
      </c>
      <c r="M80" t="s">
        <v>91</v>
      </c>
      <c r="N80" t="s">
        <v>1046</v>
      </c>
      <c r="O80" t="s">
        <v>1047</v>
      </c>
      <c r="P80">
        <v>10</v>
      </c>
      <c r="Q80" t="s">
        <v>1048</v>
      </c>
      <c r="R80" t="s">
        <v>1049</v>
      </c>
      <c r="S80" t="s">
        <v>96</v>
      </c>
      <c r="V80">
        <v>2021</v>
      </c>
      <c r="AA80" t="s">
        <v>448</v>
      </c>
      <c r="AB80" t="s">
        <v>1050</v>
      </c>
      <c r="AC80" t="s">
        <v>1051</v>
      </c>
      <c r="AD80" t="s">
        <v>1052</v>
      </c>
      <c r="AE80" t="s">
        <v>149</v>
      </c>
      <c r="AF80">
        <v>1</v>
      </c>
      <c r="AG80" t="s">
        <v>1053</v>
      </c>
      <c r="AH80" t="s">
        <v>1054</v>
      </c>
      <c r="AI80" t="s">
        <v>96</v>
      </c>
      <c r="AK80">
        <v>94108</v>
      </c>
      <c r="AL80">
        <v>2022</v>
      </c>
      <c r="AO80" t="s">
        <v>1055</v>
      </c>
      <c r="BV80" t="s">
        <v>1056</v>
      </c>
      <c r="BW80" t="s">
        <v>1057</v>
      </c>
      <c r="BY80" t="s">
        <v>101</v>
      </c>
      <c r="BZ80" t="s">
        <v>102</v>
      </c>
      <c r="CA80" t="s">
        <v>101</v>
      </c>
      <c r="CB80" t="s">
        <v>1058</v>
      </c>
      <c r="CC80" t="s">
        <v>503</v>
      </c>
    </row>
    <row r="81" spans="1:81">
      <c r="A81" t="s">
        <v>1059</v>
      </c>
      <c r="B81" t="s">
        <v>1060</v>
      </c>
      <c r="C81" t="s">
        <v>1061</v>
      </c>
      <c r="D81" t="s">
        <v>302</v>
      </c>
      <c r="E81" t="s">
        <v>1062</v>
      </c>
      <c r="F81" t="s">
        <v>1063</v>
      </c>
      <c r="G81" t="s">
        <v>1064</v>
      </c>
      <c r="H81" t="s">
        <v>109</v>
      </c>
      <c r="I81" t="s">
        <v>965</v>
      </c>
      <c r="J81" t="s">
        <v>89</v>
      </c>
      <c r="L81" t="s">
        <v>90</v>
      </c>
      <c r="M81" t="s">
        <v>91</v>
      </c>
      <c r="N81" t="s">
        <v>1065</v>
      </c>
      <c r="O81" t="s">
        <v>790</v>
      </c>
      <c r="P81">
        <v>96515</v>
      </c>
      <c r="Q81" t="s">
        <v>1066</v>
      </c>
      <c r="R81" t="s">
        <v>1067</v>
      </c>
      <c r="S81" t="s">
        <v>96</v>
      </c>
      <c r="T81" t="s">
        <v>1068</v>
      </c>
      <c r="U81">
        <v>94158</v>
      </c>
      <c r="Y81" t="s">
        <v>1069</v>
      </c>
      <c r="BW81" t="s">
        <v>1070</v>
      </c>
      <c r="BY81" t="s">
        <v>101</v>
      </c>
      <c r="BZ81" t="s">
        <v>102</v>
      </c>
      <c r="CA81" t="s">
        <v>101</v>
      </c>
      <c r="CB81" t="s">
        <v>1071</v>
      </c>
      <c r="CC81" t="s">
        <v>965</v>
      </c>
    </row>
    <row r="82" spans="1:81">
      <c r="A82" t="s">
        <v>1072</v>
      </c>
      <c r="B82" t="s">
        <v>1073</v>
      </c>
      <c r="C82" t="s">
        <v>1074</v>
      </c>
      <c r="D82" t="s">
        <v>364</v>
      </c>
      <c r="E82" t="s">
        <v>1075</v>
      </c>
      <c r="F82" t="s">
        <v>1076</v>
      </c>
      <c r="G82" t="s">
        <v>1077</v>
      </c>
      <c r="H82" t="s">
        <v>213</v>
      </c>
      <c r="I82" t="s">
        <v>965</v>
      </c>
      <c r="J82" t="s">
        <v>89</v>
      </c>
      <c r="L82" t="s">
        <v>90</v>
      </c>
      <c r="M82" t="s">
        <v>91</v>
      </c>
      <c r="N82" t="s">
        <v>1078</v>
      </c>
      <c r="O82" t="s">
        <v>1079</v>
      </c>
      <c r="P82">
        <v>255</v>
      </c>
      <c r="Q82" t="s">
        <v>1080</v>
      </c>
      <c r="R82" t="s">
        <v>1081</v>
      </c>
      <c r="S82" t="s">
        <v>96</v>
      </c>
      <c r="V82">
        <v>2010</v>
      </c>
      <c r="Y82" t="s">
        <v>1082</v>
      </c>
      <c r="BW82" t="s">
        <v>1083</v>
      </c>
      <c r="BY82" t="s">
        <v>101</v>
      </c>
      <c r="BZ82" t="s">
        <v>102</v>
      </c>
      <c r="CA82" t="s">
        <v>101</v>
      </c>
      <c r="CB82" t="s">
        <v>1084</v>
      </c>
      <c r="CC82" t="s">
        <v>965</v>
      </c>
    </row>
    <row r="83" spans="1:81">
      <c r="A83" t="s">
        <v>1085</v>
      </c>
      <c r="B83" t="s">
        <v>1086</v>
      </c>
      <c r="C83" t="s">
        <v>1087</v>
      </c>
      <c r="D83" t="s">
        <v>364</v>
      </c>
      <c r="E83" t="s">
        <v>1088</v>
      </c>
      <c r="F83" t="s">
        <v>1089</v>
      </c>
      <c r="G83" t="s">
        <v>1090</v>
      </c>
      <c r="H83" t="s">
        <v>272</v>
      </c>
      <c r="I83" t="s">
        <v>965</v>
      </c>
      <c r="J83" t="s">
        <v>89</v>
      </c>
      <c r="L83" t="s">
        <v>90</v>
      </c>
      <c r="M83" t="s">
        <v>91</v>
      </c>
      <c r="N83" t="s">
        <v>1091</v>
      </c>
      <c r="O83" t="s">
        <v>93</v>
      </c>
      <c r="P83">
        <v>7</v>
      </c>
      <c r="Q83" t="s">
        <v>1092</v>
      </c>
      <c r="R83" t="s">
        <v>1093</v>
      </c>
      <c r="S83" t="s">
        <v>96</v>
      </c>
      <c r="T83" t="s">
        <v>1094</v>
      </c>
      <c r="U83">
        <v>94105</v>
      </c>
      <c r="V83">
        <v>2017</v>
      </c>
      <c r="Y83" t="s">
        <v>1095</v>
      </c>
      <c r="Z83" t="s">
        <v>1096</v>
      </c>
      <c r="AA83" t="s">
        <v>302</v>
      </c>
      <c r="AB83" t="s">
        <v>1097</v>
      </c>
      <c r="AC83" t="s">
        <v>1098</v>
      </c>
      <c r="AD83" t="s">
        <v>1099</v>
      </c>
      <c r="AE83" t="s">
        <v>93</v>
      </c>
      <c r="AF83">
        <v>897</v>
      </c>
      <c r="AG83" t="s">
        <v>1100</v>
      </c>
      <c r="AH83" t="s">
        <v>1101</v>
      </c>
      <c r="AI83" t="s">
        <v>96</v>
      </c>
      <c r="AJ83" t="s">
        <v>1102</v>
      </c>
      <c r="AK83">
        <v>94158</v>
      </c>
      <c r="AL83">
        <v>2010</v>
      </c>
      <c r="BW83" t="s">
        <v>1103</v>
      </c>
      <c r="BY83" t="s">
        <v>101</v>
      </c>
      <c r="BZ83" t="s">
        <v>102</v>
      </c>
      <c r="CA83" t="s">
        <v>101</v>
      </c>
      <c r="CB83" t="s">
        <v>1104</v>
      </c>
      <c r="CC83" t="s">
        <v>965</v>
      </c>
    </row>
    <row r="84" spans="1:81">
      <c r="A84" t="s">
        <v>1105</v>
      </c>
      <c r="B84" t="s">
        <v>1106</v>
      </c>
      <c r="C84" t="s">
        <v>1107</v>
      </c>
      <c r="D84" t="s">
        <v>302</v>
      </c>
      <c r="E84" t="s">
        <v>323</v>
      </c>
      <c r="F84" t="s">
        <v>1108</v>
      </c>
      <c r="G84" t="s">
        <v>1109</v>
      </c>
      <c r="H84" t="s">
        <v>109</v>
      </c>
      <c r="I84" t="s">
        <v>965</v>
      </c>
      <c r="J84" t="s">
        <v>89</v>
      </c>
      <c r="L84" t="s">
        <v>90</v>
      </c>
      <c r="M84" t="s">
        <v>91</v>
      </c>
      <c r="N84" t="s">
        <v>1110</v>
      </c>
      <c r="P84">
        <v>2000</v>
      </c>
      <c r="R84" t="s">
        <v>1111</v>
      </c>
      <c r="S84" t="s">
        <v>96</v>
      </c>
      <c r="T84" t="s">
        <v>1112</v>
      </c>
      <c r="V84">
        <v>1998</v>
      </c>
      <c r="W84" t="s">
        <v>371</v>
      </c>
      <c r="X84" t="s">
        <v>1113</v>
      </c>
      <c r="BW84" t="s">
        <v>1114</v>
      </c>
      <c r="BY84" t="s">
        <v>101</v>
      </c>
      <c r="BZ84" t="s">
        <v>102</v>
      </c>
      <c r="CA84" t="s">
        <v>101</v>
      </c>
      <c r="CB84" t="s">
        <v>1115</v>
      </c>
      <c r="CC84" t="s">
        <v>503</v>
      </c>
    </row>
    <row r="85" spans="1:81">
      <c r="A85" t="s">
        <v>1116</v>
      </c>
      <c r="B85" t="s">
        <v>1117</v>
      </c>
      <c r="C85" t="s">
        <v>1118</v>
      </c>
      <c r="D85" t="s">
        <v>364</v>
      </c>
      <c r="E85" t="s">
        <v>303</v>
      </c>
      <c r="F85" t="s">
        <v>173</v>
      </c>
      <c r="G85" t="s">
        <v>174</v>
      </c>
      <c r="H85" t="s">
        <v>147</v>
      </c>
      <c r="I85" t="s">
        <v>965</v>
      </c>
      <c r="J85" t="s">
        <v>89</v>
      </c>
      <c r="L85" t="s">
        <v>90</v>
      </c>
      <c r="M85" t="s">
        <v>91</v>
      </c>
      <c r="N85" t="s">
        <v>1119</v>
      </c>
      <c r="O85" t="s">
        <v>177</v>
      </c>
      <c r="P85">
        <v>2011</v>
      </c>
      <c r="Q85" t="s">
        <v>178</v>
      </c>
      <c r="R85" t="s">
        <v>179</v>
      </c>
      <c r="S85" t="s">
        <v>96</v>
      </c>
      <c r="T85" t="s">
        <v>180</v>
      </c>
      <c r="U85">
        <v>48034</v>
      </c>
      <c r="V85">
        <v>1972</v>
      </c>
      <c r="Y85" t="s">
        <v>181</v>
      </c>
      <c r="BW85" t="s">
        <v>1120</v>
      </c>
      <c r="BY85" t="s">
        <v>101</v>
      </c>
      <c r="BZ85" t="s">
        <v>102</v>
      </c>
      <c r="CA85" t="s">
        <v>101</v>
      </c>
      <c r="CB85" t="s">
        <v>1121</v>
      </c>
      <c r="CC85" t="s">
        <v>965</v>
      </c>
    </row>
    <row r="86" spans="1:81">
      <c r="A86" t="s">
        <v>1122</v>
      </c>
      <c r="B86" t="s">
        <v>1123</v>
      </c>
      <c r="C86" t="str">
        <f>LOWER(LEFT(A86, FIND(" ", A86 &amp; " ") - 1) &amp; "." &amp; LEFT(B86, FIND(" ", B86 &amp; " ") - 1) &amp; "@" &amp; G86)</f>
        <v>sonia.gehlot@jobs.netflix.com</v>
      </c>
      <c r="D86" t="s">
        <v>448</v>
      </c>
      <c r="E86" t="s">
        <v>1124</v>
      </c>
      <c r="F86" t="s">
        <v>1125</v>
      </c>
      <c r="G86" t="s">
        <v>1126</v>
      </c>
      <c r="H86" t="s">
        <v>633</v>
      </c>
      <c r="I86" t="s">
        <v>965</v>
      </c>
      <c r="J86" t="s">
        <v>89</v>
      </c>
      <c r="L86" t="s">
        <v>90</v>
      </c>
      <c r="M86" t="s">
        <v>91</v>
      </c>
      <c r="N86" t="s">
        <v>1127</v>
      </c>
      <c r="O86" t="s">
        <v>1128</v>
      </c>
      <c r="P86">
        <v>15631</v>
      </c>
      <c r="Q86" t="s">
        <v>1129</v>
      </c>
      <c r="R86" t="s">
        <v>1130</v>
      </c>
      <c r="S86" t="s">
        <v>96</v>
      </c>
      <c r="T86" t="s">
        <v>1131</v>
      </c>
      <c r="V86">
        <v>1997</v>
      </c>
      <c r="Y86" t="s">
        <v>1132</v>
      </c>
      <c r="BW86" t="s">
        <v>1133</v>
      </c>
      <c r="BY86" t="s">
        <v>101</v>
      </c>
      <c r="BZ86" t="s">
        <v>102</v>
      </c>
      <c r="CA86" t="s">
        <v>101</v>
      </c>
      <c r="CB86" t="s">
        <v>1134</v>
      </c>
      <c r="CC86" t="s">
        <v>965</v>
      </c>
    </row>
    <row r="87" spans="1:81">
      <c r="A87" t="s">
        <v>1135</v>
      </c>
      <c r="B87" t="s">
        <v>1136</v>
      </c>
      <c r="C87" t="s">
        <v>1137</v>
      </c>
      <c r="D87" t="s">
        <v>364</v>
      </c>
      <c r="E87" t="s">
        <v>1138</v>
      </c>
      <c r="F87" t="s">
        <v>1139</v>
      </c>
      <c r="G87" t="s">
        <v>1140</v>
      </c>
      <c r="H87" t="s">
        <v>109</v>
      </c>
      <c r="I87" t="s">
        <v>965</v>
      </c>
      <c r="J87" t="s">
        <v>89</v>
      </c>
      <c r="L87" t="s">
        <v>90</v>
      </c>
      <c r="M87" t="s">
        <v>91</v>
      </c>
      <c r="N87" t="s">
        <v>1141</v>
      </c>
      <c r="O87" t="s">
        <v>93</v>
      </c>
      <c r="P87">
        <v>255</v>
      </c>
      <c r="Q87" t="s">
        <v>1142</v>
      </c>
      <c r="R87" t="s">
        <v>1143</v>
      </c>
      <c r="S87" t="s">
        <v>96</v>
      </c>
      <c r="T87" t="s">
        <v>1144</v>
      </c>
      <c r="U87">
        <v>94043</v>
      </c>
      <c r="V87">
        <v>2012</v>
      </c>
      <c r="Y87" t="s">
        <v>1145</v>
      </c>
      <c r="BW87" t="s">
        <v>1146</v>
      </c>
      <c r="BY87" t="s">
        <v>101</v>
      </c>
      <c r="BZ87" t="s">
        <v>102</v>
      </c>
      <c r="CA87" t="s">
        <v>101</v>
      </c>
      <c r="CB87" t="s">
        <v>1147</v>
      </c>
      <c r="CC87" t="s">
        <v>965</v>
      </c>
    </row>
    <row r="88" spans="1:81">
      <c r="A88" t="s">
        <v>1148</v>
      </c>
      <c r="B88" t="s">
        <v>1149</v>
      </c>
      <c r="C88" t="str">
        <f>LOWER(LEFT(A88, FIND(" ", A88 &amp; " ") - 1) &amp; "." &amp; LEFT(B88, FIND(" ", B88 &amp; " ") - 1) &amp; "@" &amp; G88)</f>
        <v>dean.richan@scoutmotors.com</v>
      </c>
      <c r="D88" t="s">
        <v>448</v>
      </c>
      <c r="E88" t="s">
        <v>1150</v>
      </c>
      <c r="F88" t="s">
        <v>1151</v>
      </c>
      <c r="G88" t="s">
        <v>1152</v>
      </c>
      <c r="H88" t="s">
        <v>109</v>
      </c>
      <c r="I88" t="s">
        <v>965</v>
      </c>
      <c r="J88" t="s">
        <v>89</v>
      </c>
      <c r="L88" t="s">
        <v>90</v>
      </c>
      <c r="M88" t="s">
        <v>91</v>
      </c>
      <c r="N88" t="s">
        <v>1153</v>
      </c>
      <c r="O88" t="s">
        <v>164</v>
      </c>
      <c r="P88">
        <v>322</v>
      </c>
      <c r="Q88" t="s">
        <v>1154</v>
      </c>
      <c r="R88" t="s">
        <v>1155</v>
      </c>
      <c r="S88" t="s">
        <v>96</v>
      </c>
      <c r="V88">
        <v>2022</v>
      </c>
      <c r="BV88" t="s">
        <v>1156</v>
      </c>
      <c r="BW88" t="s">
        <v>1157</v>
      </c>
      <c r="BY88" t="s">
        <v>101</v>
      </c>
      <c r="BZ88" t="s">
        <v>102</v>
      </c>
      <c r="CA88" t="s">
        <v>101</v>
      </c>
      <c r="CB88" t="s">
        <v>1158</v>
      </c>
      <c r="CC88" t="s">
        <v>503</v>
      </c>
    </row>
    <row r="89" spans="1:81">
      <c r="A89" t="s">
        <v>1159</v>
      </c>
      <c r="B89" t="s">
        <v>1160</v>
      </c>
      <c r="C89" t="s">
        <v>1161</v>
      </c>
      <c r="D89" t="s">
        <v>302</v>
      </c>
      <c r="E89" t="s">
        <v>323</v>
      </c>
      <c r="F89" t="s">
        <v>1162</v>
      </c>
      <c r="G89" t="s">
        <v>1163</v>
      </c>
      <c r="H89" t="s">
        <v>109</v>
      </c>
      <c r="I89" t="s">
        <v>965</v>
      </c>
      <c r="J89" t="s">
        <v>89</v>
      </c>
      <c r="L89" t="s">
        <v>90</v>
      </c>
      <c r="M89" t="s">
        <v>91</v>
      </c>
      <c r="N89" t="s">
        <v>1164</v>
      </c>
      <c r="O89" t="s">
        <v>93</v>
      </c>
      <c r="P89">
        <v>3213</v>
      </c>
      <c r="Q89" t="s">
        <v>1165</v>
      </c>
      <c r="R89" t="s">
        <v>1166</v>
      </c>
      <c r="S89" t="s">
        <v>96</v>
      </c>
      <c r="T89" t="s">
        <v>1167</v>
      </c>
      <c r="U89">
        <v>94107</v>
      </c>
      <c r="V89">
        <v>2016</v>
      </c>
      <c r="Y89" t="s">
        <v>1168</v>
      </c>
      <c r="BW89" t="s">
        <v>1169</v>
      </c>
      <c r="BY89" t="s">
        <v>101</v>
      </c>
      <c r="BZ89" t="s">
        <v>102</v>
      </c>
      <c r="CA89" t="s">
        <v>101</v>
      </c>
      <c r="CB89" t="s">
        <v>1170</v>
      </c>
      <c r="CC89" t="s">
        <v>965</v>
      </c>
    </row>
    <row r="90" spans="1:81">
      <c r="A90" t="s">
        <v>1171</v>
      </c>
      <c r="B90" t="s">
        <v>1172</v>
      </c>
      <c r="C90" t="s">
        <v>1173</v>
      </c>
      <c r="D90" t="s">
        <v>364</v>
      </c>
      <c r="E90" t="s">
        <v>1174</v>
      </c>
      <c r="F90" t="s">
        <v>596</v>
      </c>
      <c r="G90" t="s">
        <v>597</v>
      </c>
      <c r="H90" t="s">
        <v>109</v>
      </c>
      <c r="I90" t="s">
        <v>965</v>
      </c>
      <c r="J90" t="s">
        <v>89</v>
      </c>
      <c r="L90" t="s">
        <v>90</v>
      </c>
      <c r="M90" t="s">
        <v>91</v>
      </c>
      <c r="N90" t="s">
        <v>1175</v>
      </c>
      <c r="O90" t="s">
        <v>467</v>
      </c>
      <c r="P90">
        <v>7871</v>
      </c>
      <c r="Q90" t="s">
        <v>599</v>
      </c>
      <c r="R90" t="s">
        <v>600</v>
      </c>
      <c r="S90" t="s">
        <v>96</v>
      </c>
      <c r="T90" t="s">
        <v>601</v>
      </c>
      <c r="U90">
        <v>95134</v>
      </c>
      <c r="V90">
        <v>2008</v>
      </c>
      <c r="Y90" t="s">
        <v>602</v>
      </c>
      <c r="BW90" t="s">
        <v>1176</v>
      </c>
      <c r="BY90" t="s">
        <v>101</v>
      </c>
      <c r="BZ90" t="s">
        <v>102</v>
      </c>
      <c r="CA90" t="s">
        <v>101</v>
      </c>
      <c r="CB90" t="s">
        <v>1177</v>
      </c>
      <c r="CC90" t="s">
        <v>965</v>
      </c>
    </row>
    <row r="91" spans="1:81">
      <c r="A91" t="s">
        <v>1178</v>
      </c>
      <c r="B91" t="s">
        <v>1179</v>
      </c>
      <c r="C91" t="s">
        <v>1180</v>
      </c>
      <c r="D91" t="s">
        <v>302</v>
      </c>
      <c r="E91" t="s">
        <v>449</v>
      </c>
      <c r="F91" t="s">
        <v>1181</v>
      </c>
      <c r="G91" t="s">
        <v>1182</v>
      </c>
      <c r="H91" t="s">
        <v>1183</v>
      </c>
      <c r="I91" t="s">
        <v>965</v>
      </c>
      <c r="J91" t="s">
        <v>89</v>
      </c>
      <c r="L91" t="s">
        <v>90</v>
      </c>
      <c r="M91" t="s">
        <v>91</v>
      </c>
      <c r="N91" t="s">
        <v>1184</v>
      </c>
      <c r="O91" t="s">
        <v>93</v>
      </c>
      <c r="P91">
        <v>4042</v>
      </c>
      <c r="Q91" t="s">
        <v>1185</v>
      </c>
      <c r="R91" t="s">
        <v>1186</v>
      </c>
      <c r="S91" t="s">
        <v>96</v>
      </c>
      <c r="T91" t="s">
        <v>1187</v>
      </c>
      <c r="U91">
        <v>11747</v>
      </c>
      <c r="V91">
        <v>1994</v>
      </c>
      <c r="Y91" t="s">
        <v>1188</v>
      </c>
      <c r="BW91" t="s">
        <v>1189</v>
      </c>
      <c r="BY91" t="s">
        <v>101</v>
      </c>
      <c r="BZ91" t="s">
        <v>102</v>
      </c>
      <c r="CA91" t="s">
        <v>101</v>
      </c>
      <c r="CB91" t="s">
        <v>1190</v>
      </c>
      <c r="CC91" t="s">
        <v>965</v>
      </c>
    </row>
    <row r="92" spans="1:81">
      <c r="A92" t="s">
        <v>1191</v>
      </c>
      <c r="B92" t="s">
        <v>1192</v>
      </c>
      <c r="C92" t="s">
        <v>1193</v>
      </c>
      <c r="D92" t="s">
        <v>364</v>
      </c>
      <c r="E92" t="s">
        <v>1174</v>
      </c>
      <c r="F92" t="s">
        <v>1194</v>
      </c>
      <c r="G92" t="s">
        <v>1195</v>
      </c>
      <c r="H92" t="s">
        <v>1196</v>
      </c>
      <c r="I92" t="s">
        <v>965</v>
      </c>
      <c r="J92" t="s">
        <v>89</v>
      </c>
      <c r="L92" t="s">
        <v>90</v>
      </c>
      <c r="M92" t="s">
        <v>91</v>
      </c>
      <c r="N92" t="s">
        <v>1197</v>
      </c>
      <c r="O92" t="s">
        <v>93</v>
      </c>
      <c r="P92">
        <v>25</v>
      </c>
      <c r="Q92" t="s">
        <v>1198</v>
      </c>
      <c r="R92" t="s">
        <v>1199</v>
      </c>
      <c r="S92" t="s">
        <v>96</v>
      </c>
      <c r="V92">
        <v>2021</v>
      </c>
      <c r="AA92" t="s">
        <v>448</v>
      </c>
      <c r="AB92" t="s">
        <v>1200</v>
      </c>
      <c r="AC92" t="s">
        <v>1201</v>
      </c>
      <c r="AD92" t="s">
        <v>1202</v>
      </c>
      <c r="AE92" t="s">
        <v>890</v>
      </c>
      <c r="AF92">
        <v>12</v>
      </c>
      <c r="AG92" t="s">
        <v>1203</v>
      </c>
      <c r="AH92" t="s">
        <v>1204</v>
      </c>
      <c r="AI92" t="s">
        <v>96</v>
      </c>
      <c r="AK92" t="s">
        <v>1205</v>
      </c>
      <c r="BV92" t="s">
        <v>1206</v>
      </c>
      <c r="BW92" t="s">
        <v>1207</v>
      </c>
      <c r="BY92" t="s">
        <v>101</v>
      </c>
      <c r="BZ92" t="s">
        <v>102</v>
      </c>
      <c r="CA92" t="s">
        <v>101</v>
      </c>
      <c r="CB92" t="s">
        <v>1208</v>
      </c>
      <c r="CC92" t="s">
        <v>965</v>
      </c>
    </row>
    <row r="93" spans="1:81">
      <c r="A93" t="s">
        <v>1209</v>
      </c>
      <c r="B93" t="s">
        <v>1210</v>
      </c>
      <c r="C93" t="s">
        <v>1211</v>
      </c>
      <c r="D93" t="s">
        <v>302</v>
      </c>
      <c r="E93" t="s">
        <v>1212</v>
      </c>
      <c r="F93" t="s">
        <v>200</v>
      </c>
      <c r="G93" t="s">
        <v>201</v>
      </c>
      <c r="H93" t="s">
        <v>272</v>
      </c>
      <c r="I93" t="s">
        <v>965</v>
      </c>
      <c r="J93" t="s">
        <v>89</v>
      </c>
      <c r="L93" t="s">
        <v>90</v>
      </c>
      <c r="M93" t="s">
        <v>91</v>
      </c>
      <c r="N93" t="s">
        <v>1213</v>
      </c>
      <c r="O93" t="s">
        <v>93</v>
      </c>
      <c r="P93">
        <v>9149</v>
      </c>
      <c r="Q93" t="s">
        <v>203</v>
      </c>
      <c r="R93" t="s">
        <v>204</v>
      </c>
      <c r="S93" t="s">
        <v>96</v>
      </c>
      <c r="T93" t="s">
        <v>205</v>
      </c>
      <c r="U93">
        <v>94080</v>
      </c>
      <c r="V93">
        <v>2010</v>
      </c>
      <c r="BV93" t="s">
        <v>1214</v>
      </c>
      <c r="BW93" t="s">
        <v>1215</v>
      </c>
      <c r="BY93" t="s">
        <v>101</v>
      </c>
      <c r="BZ93" t="s">
        <v>102</v>
      </c>
      <c r="CA93" t="s">
        <v>101</v>
      </c>
      <c r="CB93" t="s">
        <v>1216</v>
      </c>
      <c r="CC93" t="s">
        <v>965</v>
      </c>
    </row>
    <row r="94" spans="1:81">
      <c r="A94" t="s">
        <v>1217</v>
      </c>
      <c r="B94" t="s">
        <v>1218</v>
      </c>
      <c r="C94" t="s">
        <v>1219</v>
      </c>
      <c r="D94" t="s">
        <v>302</v>
      </c>
      <c r="E94" t="s">
        <v>1220</v>
      </c>
      <c r="F94" t="s">
        <v>1221</v>
      </c>
      <c r="G94" t="s">
        <v>1222</v>
      </c>
      <c r="H94" t="s">
        <v>147</v>
      </c>
      <c r="I94" t="s">
        <v>965</v>
      </c>
      <c r="J94" t="s">
        <v>89</v>
      </c>
      <c r="N94" t="s">
        <v>1223</v>
      </c>
      <c r="O94" t="s">
        <v>93</v>
      </c>
      <c r="P94">
        <v>283144</v>
      </c>
      <c r="Q94" t="s">
        <v>1224</v>
      </c>
      <c r="R94" t="s">
        <v>1225</v>
      </c>
      <c r="S94" t="s">
        <v>96</v>
      </c>
      <c r="T94" t="s">
        <v>1226</v>
      </c>
      <c r="U94">
        <v>94043</v>
      </c>
      <c r="Y94" t="s">
        <v>1227</v>
      </c>
      <c r="BW94" t="s">
        <v>1228</v>
      </c>
      <c r="BY94" t="s">
        <v>101</v>
      </c>
      <c r="BZ94" t="s">
        <v>102</v>
      </c>
      <c r="CA94" t="s">
        <v>101</v>
      </c>
      <c r="CB94" t="s">
        <v>1229</v>
      </c>
      <c r="CC94" t="s">
        <v>965</v>
      </c>
    </row>
    <row r="95" spans="1:81">
      <c r="A95" t="s">
        <v>1230</v>
      </c>
      <c r="B95" t="s">
        <v>1231</v>
      </c>
      <c r="C95" t="s">
        <v>1232</v>
      </c>
      <c r="D95" t="s">
        <v>302</v>
      </c>
      <c r="E95" t="s">
        <v>323</v>
      </c>
      <c r="F95" t="s">
        <v>963</v>
      </c>
      <c r="G95" t="s">
        <v>964</v>
      </c>
      <c r="H95" t="s">
        <v>109</v>
      </c>
      <c r="I95" t="s">
        <v>965</v>
      </c>
      <c r="J95" t="s">
        <v>89</v>
      </c>
      <c r="L95" t="s">
        <v>90</v>
      </c>
      <c r="M95" t="s">
        <v>91</v>
      </c>
      <c r="N95" t="s">
        <v>1233</v>
      </c>
      <c r="O95" t="s">
        <v>93</v>
      </c>
      <c r="P95">
        <v>35484</v>
      </c>
      <c r="Q95" t="s">
        <v>967</v>
      </c>
      <c r="R95" t="s">
        <v>968</v>
      </c>
      <c r="S95" t="s">
        <v>96</v>
      </c>
      <c r="T95" t="s">
        <v>969</v>
      </c>
      <c r="U95">
        <v>94103</v>
      </c>
      <c r="V95">
        <v>2007</v>
      </c>
      <c r="Y95" t="s">
        <v>970</v>
      </c>
      <c r="BY95" t="s">
        <v>101</v>
      </c>
      <c r="BZ95" t="s">
        <v>102</v>
      </c>
      <c r="CA95" t="s">
        <v>101</v>
      </c>
      <c r="CB95" t="s">
        <v>1234</v>
      </c>
      <c r="CC95" t="s">
        <v>965</v>
      </c>
    </row>
    <row r="96" spans="1:81">
      <c r="A96" t="s">
        <v>1235</v>
      </c>
      <c r="B96" t="s">
        <v>948</v>
      </c>
      <c r="C96" t="s">
        <v>1236</v>
      </c>
      <c r="D96" t="s">
        <v>364</v>
      </c>
      <c r="E96" t="s">
        <v>1237</v>
      </c>
      <c r="F96" t="s">
        <v>13</v>
      </c>
      <c r="G96" t="s">
        <v>526</v>
      </c>
      <c r="H96" t="s">
        <v>189</v>
      </c>
      <c r="I96" t="s">
        <v>965</v>
      </c>
      <c r="J96" t="s">
        <v>89</v>
      </c>
      <c r="L96" t="s">
        <v>90</v>
      </c>
      <c r="M96" t="s">
        <v>91</v>
      </c>
      <c r="N96" t="s">
        <v>1238</v>
      </c>
      <c r="O96" t="s">
        <v>93</v>
      </c>
      <c r="P96">
        <v>25260</v>
      </c>
      <c r="Q96" t="s">
        <v>528</v>
      </c>
      <c r="R96" t="s">
        <v>529</v>
      </c>
      <c r="S96" t="s">
        <v>96</v>
      </c>
      <c r="T96" t="s">
        <v>530</v>
      </c>
      <c r="U96">
        <v>94085</v>
      </c>
      <c r="Y96" t="s">
        <v>531</v>
      </c>
      <c r="AA96" t="s">
        <v>448</v>
      </c>
      <c r="AB96" t="s">
        <v>928</v>
      </c>
      <c r="AC96" t="s">
        <v>1032</v>
      </c>
      <c r="AD96" t="s">
        <v>1033</v>
      </c>
      <c r="AE96" t="s">
        <v>1034</v>
      </c>
      <c r="AF96">
        <v>508</v>
      </c>
      <c r="AG96" t="s">
        <v>1035</v>
      </c>
      <c r="AH96" t="s">
        <v>1036</v>
      </c>
      <c r="AI96" t="s">
        <v>96</v>
      </c>
      <c r="AJ96" t="s">
        <v>1037</v>
      </c>
      <c r="AK96">
        <v>94306</v>
      </c>
      <c r="AO96" t="s">
        <v>1038</v>
      </c>
      <c r="BW96" t="s">
        <v>1239</v>
      </c>
      <c r="BY96" t="s">
        <v>101</v>
      </c>
      <c r="BZ96" t="s">
        <v>102</v>
      </c>
      <c r="CA96" t="s">
        <v>101</v>
      </c>
      <c r="CB96" t="s">
        <v>1240</v>
      </c>
      <c r="CC96" t="s">
        <v>965</v>
      </c>
    </row>
    <row r="97" spans="1:81">
      <c r="A97" t="s">
        <v>1241</v>
      </c>
      <c r="B97" t="s">
        <v>1242</v>
      </c>
      <c r="C97" t="s">
        <v>1243</v>
      </c>
      <c r="D97" t="s">
        <v>302</v>
      </c>
      <c r="E97" t="s">
        <v>1244</v>
      </c>
      <c r="F97" t="s">
        <v>1245</v>
      </c>
      <c r="G97" t="s">
        <v>1246</v>
      </c>
      <c r="H97" t="s">
        <v>213</v>
      </c>
      <c r="I97" t="s">
        <v>965</v>
      </c>
      <c r="J97" t="s">
        <v>89</v>
      </c>
      <c r="L97" t="s">
        <v>90</v>
      </c>
      <c r="M97" t="s">
        <v>91</v>
      </c>
      <c r="N97" t="s">
        <v>1247</v>
      </c>
      <c r="O97" t="s">
        <v>93</v>
      </c>
      <c r="P97">
        <v>707</v>
      </c>
      <c r="Q97" t="s">
        <v>1248</v>
      </c>
      <c r="R97" t="s">
        <v>1249</v>
      </c>
      <c r="S97" t="s">
        <v>96</v>
      </c>
      <c r="T97" t="s">
        <v>1144</v>
      </c>
      <c r="U97">
        <v>94043</v>
      </c>
      <c r="Y97" t="s">
        <v>1250</v>
      </c>
      <c r="BW97" t="s">
        <v>1251</v>
      </c>
      <c r="BY97" t="s">
        <v>101</v>
      </c>
      <c r="BZ97" t="s">
        <v>102</v>
      </c>
      <c r="CA97" t="s">
        <v>101</v>
      </c>
      <c r="CB97" t="s">
        <v>1252</v>
      </c>
      <c r="CC97" t="s">
        <v>965</v>
      </c>
    </row>
    <row r="98" spans="1:81">
      <c r="A98" t="s">
        <v>1253</v>
      </c>
      <c r="B98" t="s">
        <v>1254</v>
      </c>
      <c r="C98" t="s">
        <v>1255</v>
      </c>
      <c r="D98" t="s">
        <v>302</v>
      </c>
      <c r="E98" t="s">
        <v>542</v>
      </c>
      <c r="F98" t="s">
        <v>664</v>
      </c>
      <c r="G98" t="s">
        <v>665</v>
      </c>
      <c r="H98" t="s">
        <v>1256</v>
      </c>
      <c r="I98" t="s">
        <v>965</v>
      </c>
      <c r="J98" t="s">
        <v>89</v>
      </c>
      <c r="L98" t="s">
        <v>90</v>
      </c>
      <c r="M98" t="s">
        <v>91</v>
      </c>
      <c r="N98" t="s">
        <v>1257</v>
      </c>
      <c r="O98" t="s">
        <v>93</v>
      </c>
      <c r="P98">
        <v>27804</v>
      </c>
      <c r="Q98" t="s">
        <v>667</v>
      </c>
      <c r="R98" t="s">
        <v>668</v>
      </c>
      <c r="S98" t="s">
        <v>96</v>
      </c>
      <c r="Y98" t="s">
        <v>669</v>
      </c>
      <c r="BV98" t="s">
        <v>1258</v>
      </c>
      <c r="BW98" t="s">
        <v>1259</v>
      </c>
      <c r="BY98" t="s">
        <v>101</v>
      </c>
      <c r="BZ98" t="s">
        <v>102</v>
      </c>
      <c r="CA98" t="s">
        <v>101</v>
      </c>
      <c r="CB98" t="s">
        <v>1260</v>
      </c>
      <c r="CC98" t="s">
        <v>965</v>
      </c>
    </row>
    <row r="99" spans="1:81">
      <c r="A99" t="s">
        <v>1261</v>
      </c>
      <c r="B99" t="s">
        <v>1262</v>
      </c>
      <c r="C99" t="str">
        <f>LOWER(LEFT(A99, FIND(" ", A99 &amp; " ") - 1) &amp; "." &amp; LEFT(B99, FIND(" ", B99 &amp; " ") - 1) &amp; "@" &amp; G99)</f>
        <v>gurmehar.lugani@tesla.com</v>
      </c>
      <c r="D99" t="s">
        <v>448</v>
      </c>
      <c r="E99" t="s">
        <v>1237</v>
      </c>
      <c r="F99" t="s">
        <v>1263</v>
      </c>
      <c r="G99" t="s">
        <v>1264</v>
      </c>
      <c r="H99" t="s">
        <v>109</v>
      </c>
      <c r="I99" t="s">
        <v>965</v>
      </c>
      <c r="J99" t="s">
        <v>89</v>
      </c>
      <c r="L99" t="s">
        <v>90</v>
      </c>
      <c r="M99" t="s">
        <v>91</v>
      </c>
      <c r="N99" t="s">
        <v>1265</v>
      </c>
      <c r="O99" t="s">
        <v>164</v>
      </c>
      <c r="P99">
        <v>68709</v>
      </c>
      <c r="Q99" t="s">
        <v>1266</v>
      </c>
      <c r="R99" t="s">
        <v>1267</v>
      </c>
      <c r="S99" t="s">
        <v>96</v>
      </c>
      <c r="T99" t="s">
        <v>1268</v>
      </c>
      <c r="U99">
        <v>78725</v>
      </c>
      <c r="V99">
        <v>2003</v>
      </c>
      <c r="Y99" t="s">
        <v>1269</v>
      </c>
      <c r="BY99" t="s">
        <v>101</v>
      </c>
      <c r="BZ99" t="s">
        <v>102</v>
      </c>
      <c r="CA99" t="s">
        <v>101</v>
      </c>
      <c r="CB99" t="s">
        <v>1270</v>
      </c>
      <c r="CC99" t="s">
        <v>503</v>
      </c>
    </row>
    <row r="100" spans="1:81">
      <c r="A100" t="s">
        <v>197</v>
      </c>
      <c r="B100" t="s">
        <v>1271</v>
      </c>
      <c r="C100" t="s">
        <v>1272</v>
      </c>
      <c r="D100" t="s">
        <v>302</v>
      </c>
      <c r="E100" t="s">
        <v>1273</v>
      </c>
      <c r="F100" t="s">
        <v>514</v>
      </c>
      <c r="G100" t="s">
        <v>515</v>
      </c>
      <c r="H100" t="s">
        <v>189</v>
      </c>
      <c r="I100" t="s">
        <v>965</v>
      </c>
      <c r="J100" t="s">
        <v>89</v>
      </c>
      <c r="L100" t="s">
        <v>90</v>
      </c>
      <c r="M100" t="s">
        <v>91</v>
      </c>
      <c r="N100" t="s">
        <v>1274</v>
      </c>
      <c r="O100" t="s">
        <v>93</v>
      </c>
      <c r="P100">
        <v>18745</v>
      </c>
      <c r="Q100" t="s">
        <v>517</v>
      </c>
      <c r="R100" t="s">
        <v>518</v>
      </c>
      <c r="S100" t="s">
        <v>96</v>
      </c>
      <c r="T100" t="s">
        <v>519</v>
      </c>
      <c r="U100">
        <v>95125</v>
      </c>
      <c r="Y100" t="s">
        <v>520</v>
      </c>
      <c r="BW100" t="s">
        <v>1275</v>
      </c>
      <c r="BY100" t="s">
        <v>101</v>
      </c>
      <c r="BZ100" t="s">
        <v>102</v>
      </c>
      <c r="CA100" t="s">
        <v>101</v>
      </c>
      <c r="CB100" t="s">
        <v>1276</v>
      </c>
      <c r="CC100" t="s">
        <v>965</v>
      </c>
    </row>
    <row r="101" spans="1:81">
      <c r="A101" t="s">
        <v>1277</v>
      </c>
      <c r="B101" t="s">
        <v>1278</v>
      </c>
      <c r="C101" t="s">
        <v>1279</v>
      </c>
      <c r="D101" t="s">
        <v>364</v>
      </c>
      <c r="E101" t="s">
        <v>1280</v>
      </c>
      <c r="F101" t="s">
        <v>1281</v>
      </c>
      <c r="G101" t="s">
        <v>1282</v>
      </c>
      <c r="H101" t="s">
        <v>213</v>
      </c>
      <c r="I101" t="s">
        <v>965</v>
      </c>
      <c r="J101" t="s">
        <v>89</v>
      </c>
      <c r="L101" t="s">
        <v>90</v>
      </c>
      <c r="M101" t="s">
        <v>91</v>
      </c>
      <c r="N101" t="s">
        <v>1283</v>
      </c>
      <c r="O101" t="s">
        <v>191</v>
      </c>
      <c r="P101">
        <v>175</v>
      </c>
      <c r="Q101" t="s">
        <v>1284</v>
      </c>
      <c r="R101" t="s">
        <v>1285</v>
      </c>
      <c r="S101" t="s">
        <v>96</v>
      </c>
      <c r="T101" t="s">
        <v>1286</v>
      </c>
      <c r="U101">
        <v>94501</v>
      </c>
      <c r="V101">
        <v>2018</v>
      </c>
      <c r="Y101" t="s">
        <v>1287</v>
      </c>
      <c r="BV101" t="s">
        <v>1288</v>
      </c>
      <c r="BW101" t="s">
        <v>1289</v>
      </c>
      <c r="BY101" t="s">
        <v>101</v>
      </c>
      <c r="BZ101" t="s">
        <v>102</v>
      </c>
      <c r="CA101" t="s">
        <v>101</v>
      </c>
      <c r="CB101" t="s">
        <v>1290</v>
      </c>
      <c r="CC101" t="s">
        <v>965</v>
      </c>
    </row>
    <row r="102" spans="1:81">
      <c r="A102" t="s">
        <v>401</v>
      </c>
      <c r="B102" t="s">
        <v>1291</v>
      </c>
      <c r="C102" t="str">
        <f>LOWER(LEFT(A102, FIND(" ", A102 &amp; " ") - 1) &amp; "." &amp; LEFT(B102, FIND(" ", B102 &amp; " ") - 1) &amp; "@" &amp; G102)</f>
        <v>christopher.coco@verrusdata.com</v>
      </c>
      <c r="D102" t="s">
        <v>448</v>
      </c>
      <c r="E102" t="s">
        <v>1292</v>
      </c>
      <c r="F102" t="s">
        <v>1293</v>
      </c>
      <c r="G102" t="s">
        <v>1294</v>
      </c>
      <c r="H102" t="s">
        <v>272</v>
      </c>
      <c r="I102" t="s">
        <v>1295</v>
      </c>
      <c r="J102" t="s">
        <v>89</v>
      </c>
      <c r="L102" t="s">
        <v>90</v>
      </c>
      <c r="M102" t="s">
        <v>91</v>
      </c>
      <c r="N102" t="s">
        <v>1296</v>
      </c>
      <c r="O102" t="s">
        <v>149</v>
      </c>
      <c r="P102">
        <v>17</v>
      </c>
      <c r="Q102" t="s">
        <v>1297</v>
      </c>
      <c r="R102" t="s">
        <v>1298</v>
      </c>
      <c r="S102" t="s">
        <v>96</v>
      </c>
      <c r="BV102" t="s">
        <v>1299</v>
      </c>
      <c r="BW102" t="s">
        <v>1300</v>
      </c>
      <c r="BY102" t="s">
        <v>101</v>
      </c>
      <c r="BZ102" t="s">
        <v>102</v>
      </c>
      <c r="CA102" t="s">
        <v>101</v>
      </c>
      <c r="CB102" t="s">
        <v>1301</v>
      </c>
      <c r="CC102" t="s">
        <v>965</v>
      </c>
    </row>
    <row r="103" spans="1:81">
      <c r="A103" t="s">
        <v>1302</v>
      </c>
      <c r="B103" t="s">
        <v>1303</v>
      </c>
      <c r="C103" t="s">
        <v>1304</v>
      </c>
      <c r="D103" t="s">
        <v>302</v>
      </c>
      <c r="E103" t="s">
        <v>1305</v>
      </c>
      <c r="F103" t="s">
        <v>1306</v>
      </c>
      <c r="G103" t="s">
        <v>1307</v>
      </c>
      <c r="H103" t="s">
        <v>109</v>
      </c>
      <c r="I103" t="s">
        <v>1295</v>
      </c>
      <c r="J103" t="s">
        <v>89</v>
      </c>
      <c r="L103" t="s">
        <v>90</v>
      </c>
      <c r="M103" t="s">
        <v>91</v>
      </c>
      <c r="N103" t="s">
        <v>1308</v>
      </c>
      <c r="O103" t="s">
        <v>1309</v>
      </c>
      <c r="P103">
        <v>12580</v>
      </c>
      <c r="Q103" t="s">
        <v>1310</v>
      </c>
      <c r="R103" t="s">
        <v>1311</v>
      </c>
      <c r="S103" t="s">
        <v>96</v>
      </c>
      <c r="T103" t="s">
        <v>1312</v>
      </c>
      <c r="V103">
        <v>2002</v>
      </c>
      <c r="Y103" t="s">
        <v>1313</v>
      </c>
      <c r="BW103" t="s">
        <v>1314</v>
      </c>
      <c r="BY103" t="s">
        <v>101</v>
      </c>
      <c r="BZ103" t="s">
        <v>102</v>
      </c>
      <c r="CA103" t="s">
        <v>101</v>
      </c>
      <c r="CB103" t="s">
        <v>1315</v>
      </c>
      <c r="CC103" t="s">
        <v>965</v>
      </c>
    </row>
    <row r="104" spans="1:81">
      <c r="A104" t="s">
        <v>1316</v>
      </c>
      <c r="B104" t="s">
        <v>948</v>
      </c>
      <c r="C104" t="s">
        <v>1317</v>
      </c>
      <c r="D104" t="s">
        <v>302</v>
      </c>
      <c r="E104" t="s">
        <v>313</v>
      </c>
      <c r="F104" t="s">
        <v>808</v>
      </c>
      <c r="G104" t="s">
        <v>809</v>
      </c>
      <c r="H104" t="s">
        <v>1183</v>
      </c>
      <c r="I104" t="s">
        <v>1295</v>
      </c>
      <c r="J104" t="s">
        <v>89</v>
      </c>
      <c r="L104" t="s">
        <v>90</v>
      </c>
      <c r="M104" t="s">
        <v>91</v>
      </c>
      <c r="N104" t="s">
        <v>1318</v>
      </c>
      <c r="O104" t="s">
        <v>93</v>
      </c>
      <c r="P104">
        <v>7739</v>
      </c>
      <c r="Q104" t="s">
        <v>811</v>
      </c>
      <c r="R104" t="s">
        <v>812</v>
      </c>
      <c r="S104" t="s">
        <v>96</v>
      </c>
      <c r="V104">
        <v>2012</v>
      </c>
      <c r="Y104" t="s">
        <v>813</v>
      </c>
      <c r="BV104" t="s">
        <v>1319</v>
      </c>
      <c r="BY104" t="s">
        <v>101</v>
      </c>
      <c r="BZ104" t="s">
        <v>102</v>
      </c>
      <c r="CA104" t="s">
        <v>101</v>
      </c>
      <c r="CB104" t="s">
        <v>1320</v>
      </c>
      <c r="CC104" t="s">
        <v>965</v>
      </c>
    </row>
    <row r="105" spans="1:81">
      <c r="A105" t="s">
        <v>1321</v>
      </c>
      <c r="B105" t="s">
        <v>1106</v>
      </c>
      <c r="C105" t="s">
        <v>1322</v>
      </c>
      <c r="D105" t="s">
        <v>302</v>
      </c>
      <c r="E105" t="s">
        <v>1323</v>
      </c>
      <c r="F105" t="s">
        <v>1324</v>
      </c>
      <c r="G105" t="s">
        <v>1325</v>
      </c>
      <c r="H105" t="s">
        <v>407</v>
      </c>
      <c r="I105" t="s">
        <v>1295</v>
      </c>
      <c r="J105" t="s">
        <v>89</v>
      </c>
      <c r="L105" t="s">
        <v>90</v>
      </c>
      <c r="M105" t="s">
        <v>91</v>
      </c>
      <c r="N105" t="s">
        <v>1326</v>
      </c>
      <c r="O105" t="s">
        <v>93</v>
      </c>
      <c r="P105">
        <v>160</v>
      </c>
      <c r="Q105" t="s">
        <v>1327</v>
      </c>
      <c r="R105" t="s">
        <v>1328</v>
      </c>
      <c r="S105" t="s">
        <v>96</v>
      </c>
      <c r="T105" t="s">
        <v>1329</v>
      </c>
      <c r="U105">
        <v>94103</v>
      </c>
      <c r="V105">
        <v>2017</v>
      </c>
      <c r="Y105" t="s">
        <v>1330</v>
      </c>
      <c r="BV105" t="s">
        <v>1331</v>
      </c>
      <c r="BW105" t="s">
        <v>1332</v>
      </c>
      <c r="BY105" t="s">
        <v>101</v>
      </c>
      <c r="BZ105" t="s">
        <v>102</v>
      </c>
      <c r="CA105" t="s">
        <v>101</v>
      </c>
      <c r="CB105" t="s">
        <v>1333</v>
      </c>
      <c r="CC105" t="s">
        <v>965</v>
      </c>
    </row>
    <row r="106" spans="1:81">
      <c r="A106" t="s">
        <v>1334</v>
      </c>
      <c r="B106" t="s">
        <v>1335</v>
      </c>
      <c r="C106" t="s">
        <v>1336</v>
      </c>
      <c r="D106" t="s">
        <v>302</v>
      </c>
      <c r="E106" t="s">
        <v>1337</v>
      </c>
      <c r="F106" t="s">
        <v>392</v>
      </c>
      <c r="G106" t="s">
        <v>393</v>
      </c>
      <c r="H106" t="s">
        <v>272</v>
      </c>
      <c r="I106" t="s">
        <v>1295</v>
      </c>
      <c r="J106" t="s">
        <v>89</v>
      </c>
      <c r="L106" t="s">
        <v>90</v>
      </c>
      <c r="M106" t="s">
        <v>91</v>
      </c>
      <c r="N106" t="s">
        <v>1338</v>
      </c>
      <c r="O106" t="s">
        <v>93</v>
      </c>
      <c r="P106">
        <v>907</v>
      </c>
      <c r="Q106" t="s">
        <v>395</v>
      </c>
      <c r="R106" t="s">
        <v>396</v>
      </c>
      <c r="S106" t="s">
        <v>96</v>
      </c>
      <c r="T106" t="s">
        <v>397</v>
      </c>
      <c r="U106">
        <v>94107</v>
      </c>
      <c r="V106">
        <v>2012</v>
      </c>
      <c r="BW106" t="s">
        <v>1339</v>
      </c>
      <c r="BY106" t="s">
        <v>101</v>
      </c>
      <c r="BZ106" t="s">
        <v>102</v>
      </c>
      <c r="CA106" t="s">
        <v>101</v>
      </c>
      <c r="CB106" t="s">
        <v>1340</v>
      </c>
      <c r="CC106" t="s">
        <v>965</v>
      </c>
    </row>
    <row r="107" spans="1:81">
      <c r="A107" t="s">
        <v>1341</v>
      </c>
      <c r="B107" t="s">
        <v>1342</v>
      </c>
      <c r="C107" t="str">
        <f>LOWER(LEFT(A107, FIND(" ", A107 &amp; " ") - 1) &amp; "." &amp; LEFT(B107, FIND(" ", B107 &amp; " ") - 1) &amp; "@" &amp; G107)</f>
        <v>william.dembinski@sesolabor.com</v>
      </c>
      <c r="D107" t="s">
        <v>448</v>
      </c>
      <c r="E107" t="s">
        <v>1323</v>
      </c>
      <c r="F107" t="s">
        <v>1343</v>
      </c>
      <c r="G107" t="s">
        <v>1344</v>
      </c>
      <c r="H107" t="s">
        <v>272</v>
      </c>
      <c r="I107" t="s">
        <v>1295</v>
      </c>
      <c r="J107" t="s">
        <v>89</v>
      </c>
      <c r="L107" t="s">
        <v>90</v>
      </c>
      <c r="M107" t="s">
        <v>91</v>
      </c>
      <c r="N107" t="s">
        <v>1345</v>
      </c>
      <c r="O107" t="s">
        <v>1346</v>
      </c>
      <c r="P107">
        <v>106</v>
      </c>
      <c r="Q107" t="s">
        <v>1347</v>
      </c>
      <c r="R107" t="s">
        <v>1348</v>
      </c>
      <c r="S107" t="s">
        <v>96</v>
      </c>
      <c r="T107" t="s">
        <v>1349</v>
      </c>
      <c r="BV107" t="s">
        <v>1350</v>
      </c>
      <c r="BW107" t="s">
        <v>1351</v>
      </c>
      <c r="BY107" t="s">
        <v>101</v>
      </c>
      <c r="BZ107" t="s">
        <v>102</v>
      </c>
      <c r="CA107" t="s">
        <v>101</v>
      </c>
      <c r="CB107" t="s">
        <v>1352</v>
      </c>
      <c r="CC107" t="s">
        <v>965</v>
      </c>
    </row>
    <row r="108" spans="1:81">
      <c r="A108" t="s">
        <v>1353</v>
      </c>
      <c r="B108" t="s">
        <v>1354</v>
      </c>
      <c r="C108" t="s">
        <v>1355</v>
      </c>
      <c r="D108" t="s">
        <v>302</v>
      </c>
      <c r="E108" t="s">
        <v>323</v>
      </c>
      <c r="F108" t="s">
        <v>1063</v>
      </c>
      <c r="G108" t="s">
        <v>1064</v>
      </c>
      <c r="H108" t="s">
        <v>213</v>
      </c>
      <c r="I108" t="s">
        <v>1356</v>
      </c>
      <c r="J108" t="s">
        <v>89</v>
      </c>
      <c r="L108" t="s">
        <v>90</v>
      </c>
      <c r="M108" t="s">
        <v>91</v>
      </c>
      <c r="N108" t="s">
        <v>1357</v>
      </c>
      <c r="O108" t="s">
        <v>790</v>
      </c>
      <c r="P108">
        <v>96515</v>
      </c>
      <c r="Q108" t="s">
        <v>1066</v>
      </c>
      <c r="R108" t="s">
        <v>1067</v>
      </c>
      <c r="S108" t="s">
        <v>96</v>
      </c>
      <c r="T108" t="s">
        <v>1068</v>
      </c>
      <c r="U108">
        <v>94158</v>
      </c>
      <c r="Y108" t="s">
        <v>1069</v>
      </c>
      <c r="BV108" t="s">
        <v>1358</v>
      </c>
      <c r="BW108" t="s">
        <v>1359</v>
      </c>
      <c r="BY108" t="s">
        <v>101</v>
      </c>
      <c r="BZ108" t="s">
        <v>102</v>
      </c>
      <c r="CA108" t="s">
        <v>101</v>
      </c>
      <c r="CB108" t="s">
        <v>1360</v>
      </c>
      <c r="CC108" t="s">
        <v>1356</v>
      </c>
    </row>
    <row r="109" spans="1:81">
      <c r="A109" t="s">
        <v>1361</v>
      </c>
      <c r="B109" t="s">
        <v>1362</v>
      </c>
      <c r="C109" t="s">
        <v>1363</v>
      </c>
      <c r="D109" t="s">
        <v>364</v>
      </c>
      <c r="E109" t="s">
        <v>580</v>
      </c>
      <c r="F109" t="s">
        <v>1364</v>
      </c>
      <c r="G109" t="s">
        <v>1365</v>
      </c>
      <c r="H109" t="s">
        <v>109</v>
      </c>
      <c r="I109" t="s">
        <v>1356</v>
      </c>
      <c r="J109" t="s">
        <v>89</v>
      </c>
      <c r="L109" t="s">
        <v>90</v>
      </c>
      <c r="M109" t="s">
        <v>91</v>
      </c>
      <c r="N109" t="s">
        <v>1366</v>
      </c>
      <c r="O109" t="s">
        <v>215</v>
      </c>
      <c r="P109">
        <v>37439</v>
      </c>
      <c r="Q109" t="s">
        <v>1367</v>
      </c>
      <c r="R109" t="s">
        <v>1368</v>
      </c>
      <c r="S109" t="s">
        <v>96</v>
      </c>
      <c r="T109" t="s">
        <v>1369</v>
      </c>
      <c r="U109" t="s">
        <v>1370</v>
      </c>
      <c r="V109">
        <v>1984</v>
      </c>
      <c r="Y109" t="s">
        <v>1371</v>
      </c>
      <c r="BW109" t="s">
        <v>1372</v>
      </c>
      <c r="BY109" t="s">
        <v>101</v>
      </c>
      <c r="BZ109" t="s">
        <v>102</v>
      </c>
      <c r="CA109" t="s">
        <v>101</v>
      </c>
      <c r="CB109" t="s">
        <v>1373</v>
      </c>
      <c r="CC109" t="s">
        <v>1356</v>
      </c>
    </row>
    <row r="110" spans="1:81">
      <c r="A110" t="s">
        <v>1374</v>
      </c>
      <c r="B110" t="s">
        <v>1375</v>
      </c>
      <c r="C110" t="s">
        <v>1376</v>
      </c>
      <c r="D110" t="s">
        <v>302</v>
      </c>
      <c r="E110" t="s">
        <v>1377</v>
      </c>
      <c r="F110" t="s">
        <v>1378</v>
      </c>
      <c r="G110" t="s">
        <v>1379</v>
      </c>
      <c r="H110" t="s">
        <v>109</v>
      </c>
      <c r="I110" t="s">
        <v>1356</v>
      </c>
      <c r="J110" t="s">
        <v>89</v>
      </c>
      <c r="L110" t="s">
        <v>90</v>
      </c>
      <c r="M110" t="s">
        <v>91</v>
      </c>
      <c r="N110" t="s">
        <v>1380</v>
      </c>
      <c r="O110" t="s">
        <v>93</v>
      </c>
      <c r="P110">
        <v>3413</v>
      </c>
      <c r="Q110" t="s">
        <v>1381</v>
      </c>
      <c r="R110" t="s">
        <v>1382</v>
      </c>
      <c r="S110" t="s">
        <v>96</v>
      </c>
      <c r="T110" t="s">
        <v>1383</v>
      </c>
      <c r="U110">
        <v>94403</v>
      </c>
      <c r="V110">
        <v>2001</v>
      </c>
      <c r="Y110" t="s">
        <v>1384</v>
      </c>
      <c r="BW110" t="s">
        <v>1385</v>
      </c>
      <c r="BY110" t="s">
        <v>101</v>
      </c>
      <c r="BZ110" t="s">
        <v>102</v>
      </c>
      <c r="CA110" t="s">
        <v>101</v>
      </c>
      <c r="CB110" t="s">
        <v>1386</v>
      </c>
      <c r="CC110" t="s">
        <v>1356</v>
      </c>
    </row>
    <row r="111" spans="1:81">
      <c r="A111" t="s">
        <v>1387</v>
      </c>
      <c r="B111" t="s">
        <v>1388</v>
      </c>
      <c r="C111" t="s">
        <v>1389</v>
      </c>
      <c r="D111" t="s">
        <v>364</v>
      </c>
      <c r="E111" t="s">
        <v>1237</v>
      </c>
      <c r="F111" t="s">
        <v>1390</v>
      </c>
      <c r="G111" t="s">
        <v>1391</v>
      </c>
      <c r="H111" t="s">
        <v>109</v>
      </c>
      <c r="I111" t="s">
        <v>1356</v>
      </c>
      <c r="J111" t="s">
        <v>89</v>
      </c>
      <c r="L111" t="s">
        <v>90</v>
      </c>
      <c r="M111" t="s">
        <v>91</v>
      </c>
      <c r="N111" t="s">
        <v>1392</v>
      </c>
      <c r="O111" t="s">
        <v>308</v>
      </c>
      <c r="P111">
        <v>535</v>
      </c>
      <c r="Q111" t="s">
        <v>1393</v>
      </c>
      <c r="R111" t="s">
        <v>1394</v>
      </c>
      <c r="S111" t="s">
        <v>96</v>
      </c>
      <c r="T111" t="s">
        <v>1395</v>
      </c>
      <c r="U111">
        <v>94041</v>
      </c>
      <c r="V111">
        <v>2010</v>
      </c>
      <c r="BW111" t="s">
        <v>542</v>
      </c>
      <c r="BY111" t="s">
        <v>101</v>
      </c>
      <c r="BZ111" t="s">
        <v>102</v>
      </c>
      <c r="CA111" t="s">
        <v>101</v>
      </c>
      <c r="CB111" t="s">
        <v>1396</v>
      </c>
      <c r="CC111" t="s">
        <v>1356</v>
      </c>
    </row>
    <row r="112" spans="1:81">
      <c r="A112" t="s">
        <v>1397</v>
      </c>
      <c r="B112" t="s">
        <v>1398</v>
      </c>
      <c r="C112" t="s">
        <v>1399</v>
      </c>
      <c r="D112" t="s">
        <v>302</v>
      </c>
      <c r="E112" t="s">
        <v>1400</v>
      </c>
      <c r="F112" t="s">
        <v>1401</v>
      </c>
      <c r="G112" t="s">
        <v>1402</v>
      </c>
      <c r="H112" t="s">
        <v>1403</v>
      </c>
      <c r="I112" t="s">
        <v>1356</v>
      </c>
      <c r="J112" t="s">
        <v>89</v>
      </c>
      <c r="L112" t="s">
        <v>90</v>
      </c>
      <c r="M112" t="s">
        <v>91</v>
      </c>
      <c r="N112" t="s">
        <v>1404</v>
      </c>
      <c r="O112" t="s">
        <v>215</v>
      </c>
      <c r="P112">
        <v>26815</v>
      </c>
      <c r="Q112" t="s">
        <v>1405</v>
      </c>
      <c r="R112" t="s">
        <v>1406</v>
      </c>
      <c r="S112" t="s">
        <v>96</v>
      </c>
      <c r="T112" t="s">
        <v>1407</v>
      </c>
      <c r="U112">
        <v>83706</v>
      </c>
      <c r="V112">
        <v>1978</v>
      </c>
      <c r="Y112" t="s">
        <v>1408</v>
      </c>
      <c r="BW112" t="s">
        <v>1409</v>
      </c>
      <c r="BY112" t="s">
        <v>101</v>
      </c>
      <c r="BZ112" t="s">
        <v>102</v>
      </c>
      <c r="CA112" t="s">
        <v>101</v>
      </c>
      <c r="CB112" t="s">
        <v>1410</v>
      </c>
      <c r="CC112" t="s">
        <v>1356</v>
      </c>
    </row>
    <row r="113" spans="1:81">
      <c r="A113" t="s">
        <v>1411</v>
      </c>
      <c r="B113" t="s">
        <v>1412</v>
      </c>
      <c r="C113" t="s">
        <v>1413</v>
      </c>
      <c r="D113" t="s">
        <v>364</v>
      </c>
      <c r="E113" t="s">
        <v>1414</v>
      </c>
      <c r="F113" t="s">
        <v>1415</v>
      </c>
      <c r="G113" t="s">
        <v>1416</v>
      </c>
      <c r="H113" t="s">
        <v>272</v>
      </c>
      <c r="I113" t="s">
        <v>1356</v>
      </c>
      <c r="J113" t="s">
        <v>89</v>
      </c>
      <c r="L113" t="s">
        <v>90</v>
      </c>
      <c r="M113" t="s">
        <v>91</v>
      </c>
      <c r="N113" t="s">
        <v>1417</v>
      </c>
      <c r="O113" t="s">
        <v>1418</v>
      </c>
      <c r="P113">
        <v>8443</v>
      </c>
      <c r="Q113" t="s">
        <v>1419</v>
      </c>
      <c r="R113" t="s">
        <v>1420</v>
      </c>
      <c r="S113" t="s">
        <v>96</v>
      </c>
      <c r="T113" t="s">
        <v>1421</v>
      </c>
      <c r="U113">
        <v>94103</v>
      </c>
      <c r="V113">
        <v>2012</v>
      </c>
      <c r="BY113" t="s">
        <v>101</v>
      </c>
      <c r="BZ113" t="s">
        <v>102</v>
      </c>
      <c r="CA113" t="s">
        <v>101</v>
      </c>
      <c r="CB113" t="s">
        <v>1422</v>
      </c>
      <c r="CC113" t="s">
        <v>1356</v>
      </c>
    </row>
    <row r="114" spans="1:81">
      <c r="A114" t="s">
        <v>1423</v>
      </c>
      <c r="B114" t="s">
        <v>1424</v>
      </c>
      <c r="C114" t="s">
        <v>1425</v>
      </c>
      <c r="D114" t="s">
        <v>302</v>
      </c>
      <c r="E114" t="s">
        <v>323</v>
      </c>
      <c r="F114" t="s">
        <v>1426</v>
      </c>
      <c r="G114" t="s">
        <v>1427</v>
      </c>
      <c r="H114" t="s">
        <v>109</v>
      </c>
      <c r="I114" t="s">
        <v>1356</v>
      </c>
      <c r="J114" t="s">
        <v>89</v>
      </c>
      <c r="L114" t="s">
        <v>90</v>
      </c>
      <c r="M114" t="s">
        <v>91</v>
      </c>
      <c r="N114" t="s">
        <v>1428</v>
      </c>
      <c r="O114" t="s">
        <v>93</v>
      </c>
      <c r="P114">
        <v>3377</v>
      </c>
      <c r="Q114" t="s">
        <v>1429</v>
      </c>
      <c r="R114" t="s">
        <v>1430</v>
      </c>
      <c r="S114" t="s">
        <v>96</v>
      </c>
      <c r="T114" t="s">
        <v>1431</v>
      </c>
      <c r="U114">
        <v>94063</v>
      </c>
      <c r="Y114" t="s">
        <v>1432</v>
      </c>
      <c r="BV114" t="s">
        <v>1433</v>
      </c>
      <c r="BW114" t="s">
        <v>1434</v>
      </c>
      <c r="BY114" t="s">
        <v>101</v>
      </c>
      <c r="BZ114" t="s">
        <v>102</v>
      </c>
      <c r="CA114" t="s">
        <v>101</v>
      </c>
      <c r="CB114" t="s">
        <v>1435</v>
      </c>
      <c r="CC114" t="s">
        <v>1356</v>
      </c>
    </row>
    <row r="115" spans="1:81">
      <c r="A115" t="s">
        <v>1436</v>
      </c>
      <c r="B115" t="s">
        <v>1437</v>
      </c>
      <c r="C115" t="s">
        <v>1438</v>
      </c>
      <c r="D115" t="s">
        <v>364</v>
      </c>
      <c r="E115" t="s">
        <v>244</v>
      </c>
      <c r="F115" t="s">
        <v>420</v>
      </c>
      <c r="G115" t="s">
        <v>421</v>
      </c>
      <c r="H115" t="s">
        <v>109</v>
      </c>
      <c r="I115" t="s">
        <v>1356</v>
      </c>
      <c r="J115" t="s">
        <v>89</v>
      </c>
      <c r="L115" t="s">
        <v>90</v>
      </c>
      <c r="M115" t="s">
        <v>91</v>
      </c>
      <c r="N115" t="s">
        <v>1439</v>
      </c>
      <c r="P115">
        <v>64357</v>
      </c>
      <c r="Q115" t="s">
        <v>423</v>
      </c>
      <c r="R115" t="s">
        <v>424</v>
      </c>
      <c r="S115" t="s">
        <v>96</v>
      </c>
      <c r="W115" t="s">
        <v>425</v>
      </c>
      <c r="X115" t="s">
        <v>426</v>
      </c>
      <c r="BY115" t="s">
        <v>101</v>
      </c>
      <c r="BZ115" t="s">
        <v>102</v>
      </c>
      <c r="CA115" t="s">
        <v>101</v>
      </c>
      <c r="CB115" t="s">
        <v>1440</v>
      </c>
      <c r="CC115" t="s">
        <v>1356</v>
      </c>
    </row>
    <row r="116" spans="1:81">
      <c r="A116" t="s">
        <v>1441</v>
      </c>
      <c r="B116" t="s">
        <v>1442</v>
      </c>
      <c r="C116" t="s">
        <v>1443</v>
      </c>
      <c r="D116" t="s">
        <v>364</v>
      </c>
      <c r="E116" t="s">
        <v>1323</v>
      </c>
      <c r="F116" t="s">
        <v>1444</v>
      </c>
      <c r="G116" t="s">
        <v>1445</v>
      </c>
      <c r="H116" t="s">
        <v>109</v>
      </c>
      <c r="I116" t="s">
        <v>1356</v>
      </c>
      <c r="J116" t="s">
        <v>89</v>
      </c>
      <c r="L116" t="s">
        <v>90</v>
      </c>
      <c r="M116" t="s">
        <v>91</v>
      </c>
      <c r="N116" t="s">
        <v>1446</v>
      </c>
      <c r="O116" t="s">
        <v>1079</v>
      </c>
      <c r="P116">
        <v>59</v>
      </c>
      <c r="Q116" t="s">
        <v>1447</v>
      </c>
      <c r="R116" t="s">
        <v>1448</v>
      </c>
      <c r="S116" t="s">
        <v>96</v>
      </c>
      <c r="T116" t="s">
        <v>1449</v>
      </c>
      <c r="U116">
        <v>94301</v>
      </c>
      <c r="V116">
        <v>2023</v>
      </c>
      <c r="BW116" t="s">
        <v>1450</v>
      </c>
      <c r="BY116" t="s">
        <v>101</v>
      </c>
      <c r="BZ116" t="s">
        <v>102</v>
      </c>
      <c r="CA116" t="s">
        <v>101</v>
      </c>
      <c r="CB116" t="s">
        <v>1451</v>
      </c>
      <c r="CC116" t="s">
        <v>1356</v>
      </c>
    </row>
    <row r="117" spans="1:81">
      <c r="A117" t="s">
        <v>1452</v>
      </c>
      <c r="B117" t="s">
        <v>1453</v>
      </c>
      <c r="C117" t="str">
        <f>LOWER(LEFT(A117, FIND(" ", A117 &amp; " ") - 1) &amp; "." &amp; LEFT(B117, FIND(" ", B117 &amp; " ") - 1) &amp; "@" &amp; G117)</f>
        <v>abhishek.garg@jobs.netflix.com</v>
      </c>
      <c r="D117" t="s">
        <v>448</v>
      </c>
      <c r="E117" t="s">
        <v>323</v>
      </c>
      <c r="F117" t="s">
        <v>1125</v>
      </c>
      <c r="G117" t="s">
        <v>1126</v>
      </c>
      <c r="H117" t="s">
        <v>284</v>
      </c>
      <c r="I117" t="s">
        <v>1356</v>
      </c>
      <c r="J117" t="s">
        <v>89</v>
      </c>
      <c r="L117" t="s">
        <v>90</v>
      </c>
      <c r="M117" t="s">
        <v>91</v>
      </c>
      <c r="N117" t="s">
        <v>1454</v>
      </c>
      <c r="O117" t="s">
        <v>1128</v>
      </c>
      <c r="P117">
        <v>15631</v>
      </c>
      <c r="Q117" t="s">
        <v>1129</v>
      </c>
      <c r="R117" t="s">
        <v>1130</v>
      </c>
      <c r="S117" t="s">
        <v>96</v>
      </c>
      <c r="T117" t="s">
        <v>1131</v>
      </c>
      <c r="V117">
        <v>1997</v>
      </c>
      <c r="Y117" t="s">
        <v>1132</v>
      </c>
      <c r="BW117" t="s">
        <v>1455</v>
      </c>
      <c r="BY117" t="s">
        <v>101</v>
      </c>
      <c r="BZ117" t="s">
        <v>102</v>
      </c>
      <c r="CA117" t="s">
        <v>101</v>
      </c>
      <c r="CB117" t="s">
        <v>1456</v>
      </c>
      <c r="CC117" t="s">
        <v>1356</v>
      </c>
    </row>
    <row r="118" spans="1:81">
      <c r="A118" t="s">
        <v>1457</v>
      </c>
      <c r="B118" t="s">
        <v>1458</v>
      </c>
      <c r="H118" t="s">
        <v>980</v>
      </c>
      <c r="I118" t="s">
        <v>1356</v>
      </c>
      <c r="J118" t="s">
        <v>89</v>
      </c>
      <c r="L118" t="s">
        <v>90</v>
      </c>
      <c r="M118" t="s">
        <v>91</v>
      </c>
      <c r="N118" t="s">
        <v>1459</v>
      </c>
      <c r="S118" t="s">
        <v>96</v>
      </c>
      <c r="BV118" t="s">
        <v>1460</v>
      </c>
      <c r="BW118" t="s">
        <v>1461</v>
      </c>
      <c r="BY118" t="s">
        <v>101</v>
      </c>
      <c r="BZ118" t="s">
        <v>102</v>
      </c>
      <c r="CA118" t="s">
        <v>101</v>
      </c>
      <c r="CB118" t="s">
        <v>1462</v>
      </c>
      <c r="CC118" t="s">
        <v>1356</v>
      </c>
    </row>
    <row r="119" spans="1:81">
      <c r="A119" t="s">
        <v>1463</v>
      </c>
      <c r="B119" t="s">
        <v>1437</v>
      </c>
      <c r="C119" t="s">
        <v>1464</v>
      </c>
      <c r="D119" t="s">
        <v>302</v>
      </c>
      <c r="E119" t="s">
        <v>313</v>
      </c>
      <c r="F119" t="s">
        <v>912</v>
      </c>
      <c r="G119" t="s">
        <v>913</v>
      </c>
      <c r="H119" t="s">
        <v>147</v>
      </c>
      <c r="I119" t="s">
        <v>1356</v>
      </c>
      <c r="J119" t="s">
        <v>89</v>
      </c>
      <c r="L119" t="s">
        <v>90</v>
      </c>
      <c r="M119" t="s">
        <v>91</v>
      </c>
      <c r="N119" t="s">
        <v>1465</v>
      </c>
      <c r="P119">
        <v>2</v>
      </c>
      <c r="Q119" t="s">
        <v>915</v>
      </c>
      <c r="R119" t="s">
        <v>916</v>
      </c>
      <c r="S119" t="s">
        <v>96</v>
      </c>
      <c r="T119" t="s">
        <v>917</v>
      </c>
      <c r="V119">
        <v>2020</v>
      </c>
      <c r="W119" t="s">
        <v>425</v>
      </c>
      <c r="X119" t="s">
        <v>918</v>
      </c>
      <c r="Y119" t="s">
        <v>919</v>
      </c>
      <c r="BY119" t="s">
        <v>101</v>
      </c>
      <c r="BZ119" t="s">
        <v>102</v>
      </c>
      <c r="CA119" t="s">
        <v>101</v>
      </c>
      <c r="CB119" t="s">
        <v>1466</v>
      </c>
      <c r="CC119" t="s">
        <v>1356</v>
      </c>
    </row>
    <row r="120" spans="1:81">
      <c r="A120" t="s">
        <v>1467</v>
      </c>
      <c r="B120" t="s">
        <v>1468</v>
      </c>
      <c r="C120" t="s">
        <v>1469</v>
      </c>
      <c r="D120" t="s">
        <v>364</v>
      </c>
      <c r="E120" t="s">
        <v>542</v>
      </c>
      <c r="F120" t="s">
        <v>13</v>
      </c>
      <c r="G120" t="s">
        <v>526</v>
      </c>
      <c r="H120" t="s">
        <v>272</v>
      </c>
      <c r="I120" t="s">
        <v>1356</v>
      </c>
      <c r="J120" t="s">
        <v>89</v>
      </c>
      <c r="L120" t="s">
        <v>90</v>
      </c>
      <c r="M120" t="s">
        <v>91</v>
      </c>
      <c r="N120" t="s">
        <v>1470</v>
      </c>
      <c r="O120" t="s">
        <v>93</v>
      </c>
      <c r="P120">
        <v>25260</v>
      </c>
      <c r="Q120" t="s">
        <v>528</v>
      </c>
      <c r="R120" t="s">
        <v>529</v>
      </c>
      <c r="S120" t="s">
        <v>96</v>
      </c>
      <c r="T120" t="s">
        <v>530</v>
      </c>
      <c r="U120">
        <v>94085</v>
      </c>
      <c r="Y120" t="s">
        <v>531</v>
      </c>
      <c r="BV120" t="s">
        <v>1471</v>
      </c>
      <c r="BY120" t="s">
        <v>101</v>
      </c>
      <c r="BZ120" t="s">
        <v>102</v>
      </c>
      <c r="CA120" t="s">
        <v>101</v>
      </c>
      <c r="CB120" t="s">
        <v>1472</v>
      </c>
      <c r="CC120" t="s">
        <v>1356</v>
      </c>
    </row>
    <row r="121" spans="1:81">
      <c r="A121" t="s">
        <v>1473</v>
      </c>
      <c r="B121" t="s">
        <v>1474</v>
      </c>
      <c r="C121" t="str">
        <f>LOWER(LEFT(A121, FIND(" ", A121 &amp; " ") - 1) &amp; "." &amp; LEFT(B121, FIND(" ", B121 &amp; " ") - 1) &amp; "@" &amp; G121)</f>
        <v>satish.dhanasingh@direc.tv</v>
      </c>
      <c r="D121" t="s">
        <v>448</v>
      </c>
      <c r="E121" t="s">
        <v>1475</v>
      </c>
      <c r="F121" t="s">
        <v>1476</v>
      </c>
      <c r="G121" t="s">
        <v>1477</v>
      </c>
      <c r="H121" t="s">
        <v>109</v>
      </c>
      <c r="I121" t="s">
        <v>1356</v>
      </c>
      <c r="J121" t="s">
        <v>89</v>
      </c>
      <c r="L121" t="s">
        <v>90</v>
      </c>
      <c r="M121" t="s">
        <v>91</v>
      </c>
      <c r="N121" t="s">
        <v>1478</v>
      </c>
      <c r="O121" t="s">
        <v>1128</v>
      </c>
      <c r="P121">
        <v>14790</v>
      </c>
      <c r="Q121" t="s">
        <v>1479</v>
      </c>
      <c r="R121" t="s">
        <v>1480</v>
      </c>
      <c r="S121" t="s">
        <v>96</v>
      </c>
      <c r="T121" t="s">
        <v>1481</v>
      </c>
      <c r="U121">
        <v>90245</v>
      </c>
      <c r="V121">
        <v>1994</v>
      </c>
      <c r="Y121" t="s">
        <v>1482</v>
      </c>
      <c r="BW121" t="s">
        <v>1483</v>
      </c>
      <c r="BY121" t="s">
        <v>101</v>
      </c>
      <c r="BZ121" t="s">
        <v>102</v>
      </c>
      <c r="CA121" t="s">
        <v>101</v>
      </c>
      <c r="CB121" t="s">
        <v>1484</v>
      </c>
      <c r="CC121" t="s">
        <v>1356</v>
      </c>
    </row>
    <row r="122" spans="1:81">
      <c r="A122" t="s">
        <v>1485</v>
      </c>
      <c r="B122" t="s">
        <v>1486</v>
      </c>
      <c r="C122" t="s">
        <v>1487</v>
      </c>
      <c r="D122" t="s">
        <v>302</v>
      </c>
      <c r="E122" t="s">
        <v>1488</v>
      </c>
      <c r="F122" t="s">
        <v>1489</v>
      </c>
      <c r="G122" t="s">
        <v>1490</v>
      </c>
      <c r="H122" t="s">
        <v>1256</v>
      </c>
      <c r="I122" t="s">
        <v>1356</v>
      </c>
      <c r="J122" t="s">
        <v>89</v>
      </c>
      <c r="L122" t="s">
        <v>90</v>
      </c>
      <c r="M122" t="s">
        <v>91</v>
      </c>
      <c r="N122" t="s">
        <v>1491</v>
      </c>
      <c r="O122" t="s">
        <v>1492</v>
      </c>
      <c r="P122">
        <v>433142</v>
      </c>
      <c r="Q122" t="s">
        <v>1493</v>
      </c>
      <c r="R122" t="s">
        <v>1494</v>
      </c>
      <c r="S122" t="s">
        <v>96</v>
      </c>
      <c r="T122" t="s">
        <v>1495</v>
      </c>
      <c r="U122">
        <v>72712</v>
      </c>
      <c r="V122">
        <v>1962</v>
      </c>
      <c r="Y122" t="s">
        <v>1496</v>
      </c>
      <c r="BW122" t="s">
        <v>1497</v>
      </c>
      <c r="BY122" t="s">
        <v>101</v>
      </c>
      <c r="BZ122" t="s">
        <v>102</v>
      </c>
      <c r="CA122" t="s">
        <v>101</v>
      </c>
      <c r="CB122" t="s">
        <v>1498</v>
      </c>
      <c r="CC122" t="s">
        <v>1356</v>
      </c>
    </row>
    <row r="123" spans="1:81">
      <c r="A123" t="s">
        <v>1499</v>
      </c>
      <c r="B123" t="s">
        <v>1500</v>
      </c>
      <c r="C123" t="s">
        <v>1501</v>
      </c>
      <c r="D123" t="s">
        <v>364</v>
      </c>
      <c r="E123" t="s">
        <v>323</v>
      </c>
      <c r="F123" t="s">
        <v>1502</v>
      </c>
      <c r="G123" t="s">
        <v>1503</v>
      </c>
      <c r="H123" t="s">
        <v>980</v>
      </c>
      <c r="I123" t="s">
        <v>1504</v>
      </c>
      <c r="J123" t="s">
        <v>89</v>
      </c>
      <c r="L123" t="s">
        <v>90</v>
      </c>
      <c r="M123" t="s">
        <v>91</v>
      </c>
      <c r="N123" t="s">
        <v>1505</v>
      </c>
      <c r="O123" t="s">
        <v>93</v>
      </c>
      <c r="P123">
        <v>854</v>
      </c>
      <c r="Q123" t="s">
        <v>1506</v>
      </c>
      <c r="R123" t="s">
        <v>1507</v>
      </c>
      <c r="S123" t="s">
        <v>96</v>
      </c>
      <c r="T123" t="s">
        <v>1508</v>
      </c>
      <c r="U123">
        <v>94105</v>
      </c>
      <c r="V123">
        <v>2012</v>
      </c>
      <c r="Y123" t="s">
        <v>1509</v>
      </c>
      <c r="BW123" t="s">
        <v>1510</v>
      </c>
      <c r="BY123" t="s">
        <v>101</v>
      </c>
      <c r="BZ123" t="s">
        <v>102</v>
      </c>
      <c r="CA123" t="s">
        <v>101</v>
      </c>
      <c r="CB123" t="s">
        <v>1511</v>
      </c>
      <c r="CC123" t="s">
        <v>1504</v>
      </c>
    </row>
    <row r="124" spans="1:81">
      <c r="A124" t="s">
        <v>1512</v>
      </c>
      <c r="B124" t="s">
        <v>243</v>
      </c>
      <c r="C124" t="s">
        <v>1513</v>
      </c>
      <c r="D124" t="s">
        <v>302</v>
      </c>
      <c r="E124" t="s">
        <v>1514</v>
      </c>
      <c r="F124" t="s">
        <v>1515</v>
      </c>
      <c r="G124" t="s">
        <v>1516</v>
      </c>
      <c r="H124" t="s">
        <v>1403</v>
      </c>
      <c r="I124" t="s">
        <v>1504</v>
      </c>
      <c r="J124" t="s">
        <v>89</v>
      </c>
      <c r="L124" t="s">
        <v>90</v>
      </c>
      <c r="M124" t="s">
        <v>91</v>
      </c>
      <c r="N124" t="s">
        <v>1517</v>
      </c>
      <c r="O124" t="s">
        <v>177</v>
      </c>
      <c r="P124">
        <v>135</v>
      </c>
      <c r="Q124" t="s">
        <v>1518</v>
      </c>
      <c r="R124" t="s">
        <v>1519</v>
      </c>
      <c r="S124" t="s">
        <v>96</v>
      </c>
      <c r="T124" t="s">
        <v>1520</v>
      </c>
      <c r="U124">
        <v>10013</v>
      </c>
      <c r="V124">
        <v>2020</v>
      </c>
      <c r="BY124" t="s">
        <v>101</v>
      </c>
      <c r="BZ124" t="s">
        <v>102</v>
      </c>
      <c r="CA124" t="s">
        <v>101</v>
      </c>
      <c r="CB124" t="s">
        <v>1521</v>
      </c>
      <c r="CC124" t="s">
        <v>1504</v>
      </c>
    </row>
    <row r="125" spans="1:81">
      <c r="A125" t="s">
        <v>1522</v>
      </c>
      <c r="B125" t="s">
        <v>879</v>
      </c>
      <c r="C125" t="s">
        <v>1523</v>
      </c>
      <c r="D125" t="s">
        <v>302</v>
      </c>
      <c r="E125" t="s">
        <v>1524</v>
      </c>
      <c r="F125" t="s">
        <v>1525</v>
      </c>
      <c r="G125" t="s">
        <v>1526</v>
      </c>
      <c r="H125" t="s">
        <v>109</v>
      </c>
      <c r="I125" t="s">
        <v>1504</v>
      </c>
      <c r="J125" t="s">
        <v>89</v>
      </c>
      <c r="L125" t="s">
        <v>90</v>
      </c>
      <c r="M125" t="s">
        <v>91</v>
      </c>
      <c r="N125" t="s">
        <v>1527</v>
      </c>
      <c r="O125" t="s">
        <v>93</v>
      </c>
      <c r="P125">
        <v>1278</v>
      </c>
      <c r="Q125" t="s">
        <v>1528</v>
      </c>
      <c r="R125" t="s">
        <v>1529</v>
      </c>
      <c r="S125" t="s">
        <v>96</v>
      </c>
      <c r="U125">
        <v>94104</v>
      </c>
      <c r="V125">
        <v>2012</v>
      </c>
      <c r="Y125" t="s">
        <v>1530</v>
      </c>
      <c r="BV125" t="s">
        <v>1531</v>
      </c>
      <c r="BW125" t="s">
        <v>1532</v>
      </c>
      <c r="BY125" t="s">
        <v>101</v>
      </c>
      <c r="BZ125" t="s">
        <v>102</v>
      </c>
      <c r="CA125" t="s">
        <v>101</v>
      </c>
      <c r="CB125" t="s">
        <v>1533</v>
      </c>
      <c r="CC125" t="s">
        <v>1504</v>
      </c>
    </row>
    <row r="126" spans="1:81">
      <c r="A126" t="s">
        <v>1534</v>
      </c>
      <c r="B126" t="s">
        <v>1535</v>
      </c>
      <c r="C126" t="str">
        <f>LOWER(LEFT(A126, FIND(" ", A126 &amp; " ") - 1) &amp; "." &amp; LEFT(B126, FIND(" ", B126 &amp; " ") - 1) &amp; "@" &amp; G126)</f>
        <v>nicolas.gramlich@careers.roblox.com</v>
      </c>
      <c r="D126" t="s">
        <v>448</v>
      </c>
      <c r="E126" t="s">
        <v>489</v>
      </c>
      <c r="F126" t="s">
        <v>1536</v>
      </c>
      <c r="G126" t="s">
        <v>1537</v>
      </c>
      <c r="H126" t="s">
        <v>272</v>
      </c>
      <c r="I126" t="s">
        <v>1504</v>
      </c>
      <c r="J126" t="s">
        <v>89</v>
      </c>
      <c r="L126" t="s">
        <v>90</v>
      </c>
      <c r="M126" t="s">
        <v>91</v>
      </c>
      <c r="N126" t="s">
        <v>1538</v>
      </c>
      <c r="O126" t="s">
        <v>93</v>
      </c>
      <c r="P126">
        <v>7449</v>
      </c>
      <c r="Q126" t="s">
        <v>1539</v>
      </c>
      <c r="R126" t="s">
        <v>1540</v>
      </c>
      <c r="S126" t="s">
        <v>96</v>
      </c>
      <c r="T126" t="s">
        <v>1541</v>
      </c>
      <c r="U126">
        <v>94403</v>
      </c>
      <c r="V126">
        <v>2004</v>
      </c>
      <c r="Y126" t="s">
        <v>1542</v>
      </c>
      <c r="AA126" t="s">
        <v>448</v>
      </c>
      <c r="AB126" t="s">
        <v>786</v>
      </c>
      <c r="AC126" t="s">
        <v>1543</v>
      </c>
      <c r="AD126" t="s">
        <v>1544</v>
      </c>
      <c r="AE126" t="s">
        <v>93</v>
      </c>
      <c r="AF126">
        <v>1</v>
      </c>
      <c r="AG126" t="s">
        <v>1545</v>
      </c>
      <c r="AH126" t="s">
        <v>1546</v>
      </c>
      <c r="AI126" t="s">
        <v>96</v>
      </c>
      <c r="AL126">
        <v>2019</v>
      </c>
      <c r="BV126" t="s">
        <v>1547</v>
      </c>
      <c r="BW126" t="s">
        <v>1548</v>
      </c>
      <c r="BY126" t="s">
        <v>101</v>
      </c>
      <c r="BZ126" t="s">
        <v>102</v>
      </c>
      <c r="CA126" t="s">
        <v>101</v>
      </c>
      <c r="CB126" t="s">
        <v>1549</v>
      </c>
      <c r="CC126" t="s">
        <v>1504</v>
      </c>
    </row>
    <row r="127" spans="1:81">
      <c r="A127" t="s">
        <v>1550</v>
      </c>
      <c r="B127" t="s">
        <v>1551</v>
      </c>
      <c r="C127" t="s">
        <v>1552</v>
      </c>
      <c r="D127" t="s">
        <v>364</v>
      </c>
      <c r="E127" t="s">
        <v>881</v>
      </c>
      <c r="F127" t="s">
        <v>420</v>
      </c>
      <c r="G127" t="s">
        <v>421</v>
      </c>
      <c r="H127" t="s">
        <v>147</v>
      </c>
      <c r="I127" t="s">
        <v>1504</v>
      </c>
      <c r="J127" t="s">
        <v>89</v>
      </c>
      <c r="L127" t="s">
        <v>90</v>
      </c>
      <c r="M127" t="s">
        <v>91</v>
      </c>
      <c r="N127" t="s">
        <v>1553</v>
      </c>
      <c r="P127">
        <v>64357</v>
      </c>
      <c r="Q127" t="s">
        <v>423</v>
      </c>
      <c r="R127" t="s">
        <v>424</v>
      </c>
      <c r="S127" t="s">
        <v>96</v>
      </c>
      <c r="W127" t="s">
        <v>425</v>
      </c>
      <c r="X127" t="s">
        <v>426</v>
      </c>
      <c r="BW127" t="s">
        <v>1554</v>
      </c>
      <c r="BY127" t="s">
        <v>101</v>
      </c>
      <c r="BZ127" t="s">
        <v>102</v>
      </c>
      <c r="CA127" t="s">
        <v>101</v>
      </c>
      <c r="CB127" t="s">
        <v>1555</v>
      </c>
      <c r="CC127" t="s">
        <v>1504</v>
      </c>
    </row>
    <row r="128" spans="1:81">
      <c r="A128" t="s">
        <v>1556</v>
      </c>
      <c r="B128" t="s">
        <v>1557</v>
      </c>
      <c r="C128" t="s">
        <v>1558</v>
      </c>
      <c r="D128" t="s">
        <v>302</v>
      </c>
      <c r="E128" t="s">
        <v>1559</v>
      </c>
      <c r="F128" t="s">
        <v>501</v>
      </c>
      <c r="G128" t="s">
        <v>502</v>
      </c>
      <c r="H128" t="s">
        <v>189</v>
      </c>
      <c r="I128" t="s">
        <v>1504</v>
      </c>
      <c r="J128" t="s">
        <v>89</v>
      </c>
      <c r="L128" t="s">
        <v>90</v>
      </c>
      <c r="M128" t="s">
        <v>91</v>
      </c>
      <c r="N128" t="s">
        <v>1560</v>
      </c>
      <c r="O128" t="s">
        <v>93</v>
      </c>
      <c r="P128">
        <v>8438</v>
      </c>
      <c r="Q128" t="s">
        <v>505</v>
      </c>
      <c r="R128" t="s">
        <v>506</v>
      </c>
      <c r="S128" t="s">
        <v>96</v>
      </c>
      <c r="T128" t="s">
        <v>507</v>
      </c>
      <c r="U128">
        <v>94089</v>
      </c>
      <c r="Y128" t="s">
        <v>508</v>
      </c>
      <c r="BW128" t="s">
        <v>1561</v>
      </c>
      <c r="BY128" t="s">
        <v>101</v>
      </c>
      <c r="BZ128" t="s">
        <v>102</v>
      </c>
      <c r="CA128" t="s">
        <v>101</v>
      </c>
      <c r="CB128" t="s">
        <v>1562</v>
      </c>
      <c r="CC128" t="s">
        <v>1504</v>
      </c>
    </row>
    <row r="129" spans="1:81">
      <c r="A129" t="s">
        <v>1563</v>
      </c>
      <c r="B129" t="s">
        <v>1564</v>
      </c>
      <c r="C129" t="s">
        <v>1565</v>
      </c>
      <c r="D129" t="s">
        <v>302</v>
      </c>
      <c r="E129" t="s">
        <v>1566</v>
      </c>
      <c r="F129" t="s">
        <v>145</v>
      </c>
      <c r="G129" t="s">
        <v>146</v>
      </c>
      <c r="H129" t="s">
        <v>633</v>
      </c>
      <c r="I129" t="s">
        <v>1504</v>
      </c>
      <c r="J129" t="s">
        <v>89</v>
      </c>
      <c r="L129" t="s">
        <v>90</v>
      </c>
      <c r="M129" t="s">
        <v>91</v>
      </c>
      <c r="N129" t="s">
        <v>1567</v>
      </c>
      <c r="O129" t="s">
        <v>149</v>
      </c>
      <c r="P129">
        <v>192230</v>
      </c>
      <c r="Q129" t="s">
        <v>150</v>
      </c>
      <c r="R129" t="s">
        <v>151</v>
      </c>
      <c r="S129" t="s">
        <v>96</v>
      </c>
      <c r="T129" t="s">
        <v>152</v>
      </c>
      <c r="U129">
        <v>78741</v>
      </c>
      <c r="Y129" t="s">
        <v>153</v>
      </c>
      <c r="BV129" t="s">
        <v>1568</v>
      </c>
      <c r="BW129" t="s">
        <v>1569</v>
      </c>
      <c r="BY129" t="s">
        <v>101</v>
      </c>
      <c r="BZ129" t="s">
        <v>102</v>
      </c>
      <c r="CA129" t="s">
        <v>101</v>
      </c>
      <c r="CB129" t="s">
        <v>1570</v>
      </c>
      <c r="CC129" t="s">
        <v>1504</v>
      </c>
    </row>
    <row r="130" spans="1:81">
      <c r="A130" t="s">
        <v>1571</v>
      </c>
      <c r="B130" t="s">
        <v>1572</v>
      </c>
      <c r="C130" t="str">
        <f>LOWER(LEFT(A130, FIND(" ", A130 &amp; " ") - 1) &amp; "." &amp; LEFT(B130, FIND(" ", B130 &amp; " ") - 1) &amp; "@" &amp; G130)</f>
        <v>pao.hong@glean.com</v>
      </c>
      <c r="D130" t="s">
        <v>448</v>
      </c>
      <c r="E130" t="s">
        <v>1573</v>
      </c>
      <c r="F130" t="s">
        <v>821</v>
      </c>
      <c r="G130" t="s">
        <v>822</v>
      </c>
      <c r="H130" t="s">
        <v>109</v>
      </c>
      <c r="I130" t="s">
        <v>1504</v>
      </c>
      <c r="J130" t="s">
        <v>89</v>
      </c>
      <c r="L130" t="s">
        <v>90</v>
      </c>
      <c r="M130" t="s">
        <v>91</v>
      </c>
      <c r="N130" t="s">
        <v>1574</v>
      </c>
      <c r="O130" t="s">
        <v>93</v>
      </c>
      <c r="P130">
        <v>446</v>
      </c>
      <c r="Q130" t="s">
        <v>824</v>
      </c>
      <c r="R130" t="s">
        <v>825</v>
      </c>
      <c r="S130" t="s">
        <v>96</v>
      </c>
      <c r="U130">
        <v>94306</v>
      </c>
      <c r="V130">
        <v>2019</v>
      </c>
      <c r="BV130" t="s">
        <v>1575</v>
      </c>
      <c r="BW130" t="s">
        <v>1576</v>
      </c>
      <c r="BY130" t="s">
        <v>101</v>
      </c>
      <c r="BZ130" t="s">
        <v>102</v>
      </c>
      <c r="CA130" t="s">
        <v>101</v>
      </c>
      <c r="CB130" t="s">
        <v>1577</v>
      </c>
      <c r="CC130" t="s">
        <v>1356</v>
      </c>
    </row>
    <row r="131" spans="1:81">
      <c r="A131" t="s">
        <v>1578</v>
      </c>
      <c r="B131" t="s">
        <v>1579</v>
      </c>
      <c r="C131" t="s">
        <v>1580</v>
      </c>
      <c r="D131" t="s">
        <v>302</v>
      </c>
      <c r="E131" t="s">
        <v>1581</v>
      </c>
      <c r="F131" t="s">
        <v>1582</v>
      </c>
      <c r="G131" t="s">
        <v>1583</v>
      </c>
      <c r="H131" t="s">
        <v>1256</v>
      </c>
      <c r="I131" t="s">
        <v>1504</v>
      </c>
      <c r="J131" t="s">
        <v>89</v>
      </c>
      <c r="L131" t="s">
        <v>90</v>
      </c>
      <c r="M131" t="s">
        <v>91</v>
      </c>
      <c r="N131" t="s">
        <v>1584</v>
      </c>
      <c r="O131" t="s">
        <v>93</v>
      </c>
      <c r="P131">
        <v>36872</v>
      </c>
      <c r="Q131" t="s">
        <v>1585</v>
      </c>
      <c r="R131" t="s">
        <v>1586</v>
      </c>
      <c r="S131" t="s">
        <v>96</v>
      </c>
      <c r="T131" t="s">
        <v>1587</v>
      </c>
      <c r="U131" t="s">
        <v>1588</v>
      </c>
      <c r="V131">
        <v>1982</v>
      </c>
      <c r="Y131" t="s">
        <v>1589</v>
      </c>
      <c r="BW131" t="s">
        <v>1590</v>
      </c>
      <c r="BY131" t="s">
        <v>101</v>
      </c>
      <c r="BZ131" t="s">
        <v>102</v>
      </c>
      <c r="CA131" t="s">
        <v>101</v>
      </c>
      <c r="CB131" t="s">
        <v>1591</v>
      </c>
      <c r="CC131" t="s">
        <v>1504</v>
      </c>
    </row>
    <row r="132" spans="1:81">
      <c r="A132" t="s">
        <v>1231</v>
      </c>
      <c r="B132" t="s">
        <v>1437</v>
      </c>
      <c r="C132" t="s">
        <v>1592</v>
      </c>
      <c r="D132" t="s">
        <v>302</v>
      </c>
      <c r="E132" t="s">
        <v>1593</v>
      </c>
      <c r="F132" t="s">
        <v>1221</v>
      </c>
      <c r="G132" t="s">
        <v>1222</v>
      </c>
      <c r="H132" t="s">
        <v>109</v>
      </c>
      <c r="I132" t="s">
        <v>1504</v>
      </c>
      <c r="J132" t="s">
        <v>89</v>
      </c>
      <c r="L132" t="s">
        <v>90</v>
      </c>
      <c r="M132" t="s">
        <v>91</v>
      </c>
      <c r="N132" t="s">
        <v>1594</v>
      </c>
      <c r="O132" t="s">
        <v>93</v>
      </c>
      <c r="P132">
        <v>283144</v>
      </c>
      <c r="Q132" t="s">
        <v>1224</v>
      </c>
      <c r="R132" t="s">
        <v>1225</v>
      </c>
      <c r="S132" t="s">
        <v>96</v>
      </c>
      <c r="T132" t="s">
        <v>1226</v>
      </c>
      <c r="U132">
        <v>94043</v>
      </c>
      <c r="Y132" t="s">
        <v>1227</v>
      </c>
      <c r="BW132" t="s">
        <v>1595</v>
      </c>
      <c r="BY132" t="s">
        <v>101</v>
      </c>
      <c r="BZ132" t="s">
        <v>102</v>
      </c>
      <c r="CA132" t="s">
        <v>101</v>
      </c>
      <c r="CB132" t="s">
        <v>1596</v>
      </c>
      <c r="CC132" t="s">
        <v>1504</v>
      </c>
    </row>
    <row r="133" spans="1:81">
      <c r="A133" t="s">
        <v>1597</v>
      </c>
      <c r="B133" t="s">
        <v>82</v>
      </c>
      <c r="C133" t="s">
        <v>1598</v>
      </c>
      <c r="D133" t="s">
        <v>302</v>
      </c>
      <c r="E133" t="s">
        <v>323</v>
      </c>
      <c r="F133" t="s">
        <v>1599</v>
      </c>
      <c r="G133" t="s">
        <v>1600</v>
      </c>
      <c r="H133" t="s">
        <v>272</v>
      </c>
      <c r="I133" t="s">
        <v>1504</v>
      </c>
      <c r="J133" t="s">
        <v>89</v>
      </c>
      <c r="L133" t="s">
        <v>90</v>
      </c>
      <c r="M133" t="s">
        <v>91</v>
      </c>
      <c r="N133" t="s">
        <v>1601</v>
      </c>
      <c r="O133" t="s">
        <v>1079</v>
      </c>
      <c r="P133">
        <v>1470</v>
      </c>
      <c r="Q133" t="s">
        <v>1602</v>
      </c>
      <c r="R133" t="s">
        <v>1603</v>
      </c>
      <c r="S133" t="s">
        <v>96</v>
      </c>
      <c r="Y133" t="s">
        <v>1604</v>
      </c>
      <c r="BW133" t="s">
        <v>1605</v>
      </c>
      <c r="BY133" t="s">
        <v>101</v>
      </c>
      <c r="BZ133" t="s">
        <v>102</v>
      </c>
      <c r="CA133" t="s">
        <v>101</v>
      </c>
      <c r="CB133" t="s">
        <v>1606</v>
      </c>
      <c r="CC133" t="s">
        <v>1504</v>
      </c>
    </row>
    <row r="134" spans="1:81">
      <c r="A134" t="s">
        <v>1550</v>
      </c>
      <c r="B134" t="s">
        <v>1607</v>
      </c>
      <c r="C134" t="s">
        <v>1608</v>
      </c>
      <c r="D134" t="s">
        <v>364</v>
      </c>
      <c r="E134" t="s">
        <v>313</v>
      </c>
      <c r="F134" t="s">
        <v>1609</v>
      </c>
      <c r="G134" t="s">
        <v>1610</v>
      </c>
      <c r="H134" t="s">
        <v>272</v>
      </c>
      <c r="I134" t="s">
        <v>1504</v>
      </c>
      <c r="J134" t="s">
        <v>89</v>
      </c>
      <c r="L134" t="s">
        <v>90</v>
      </c>
      <c r="M134" t="s">
        <v>91</v>
      </c>
      <c r="N134" t="s">
        <v>1611</v>
      </c>
      <c r="O134" t="s">
        <v>93</v>
      </c>
      <c r="P134">
        <v>338</v>
      </c>
      <c r="Q134" t="s">
        <v>1612</v>
      </c>
      <c r="R134" t="s">
        <v>1613</v>
      </c>
      <c r="S134" t="s">
        <v>96</v>
      </c>
      <c r="U134">
        <v>10036</v>
      </c>
      <c r="V134">
        <v>2018</v>
      </c>
      <c r="Y134" t="s">
        <v>1614</v>
      </c>
      <c r="BV134" t="s">
        <v>1615</v>
      </c>
      <c r="BW134" t="s">
        <v>1616</v>
      </c>
      <c r="BY134" t="s">
        <v>101</v>
      </c>
      <c r="BZ134" t="s">
        <v>102</v>
      </c>
      <c r="CA134" t="s">
        <v>101</v>
      </c>
      <c r="CB134" t="s">
        <v>1617</v>
      </c>
      <c r="CC134" t="s">
        <v>1504</v>
      </c>
    </row>
    <row r="135" spans="1:81">
      <c r="A135" t="s">
        <v>1618</v>
      </c>
      <c r="B135" t="s">
        <v>1619</v>
      </c>
      <c r="C135" t="s">
        <v>1620</v>
      </c>
      <c r="D135" t="s">
        <v>364</v>
      </c>
      <c r="E135" t="s">
        <v>313</v>
      </c>
      <c r="F135" t="s">
        <v>1621</v>
      </c>
      <c r="G135" t="s">
        <v>1622</v>
      </c>
      <c r="H135" t="s">
        <v>109</v>
      </c>
      <c r="I135" t="s">
        <v>1504</v>
      </c>
      <c r="J135" t="s">
        <v>89</v>
      </c>
      <c r="L135" t="s">
        <v>90</v>
      </c>
      <c r="M135" t="s">
        <v>91</v>
      </c>
      <c r="N135" t="s">
        <v>1623</v>
      </c>
      <c r="O135" t="s">
        <v>93</v>
      </c>
      <c r="P135">
        <v>168</v>
      </c>
      <c r="Q135" t="s">
        <v>1624</v>
      </c>
      <c r="R135" t="s">
        <v>1625</v>
      </c>
      <c r="S135" t="s">
        <v>96</v>
      </c>
      <c r="U135">
        <v>94710</v>
      </c>
      <c r="V135">
        <v>2017</v>
      </c>
      <c r="BV135" t="s">
        <v>1626</v>
      </c>
      <c r="BW135" t="s">
        <v>1627</v>
      </c>
      <c r="BY135" t="s">
        <v>101</v>
      </c>
      <c r="BZ135" t="s">
        <v>102</v>
      </c>
      <c r="CA135" t="s">
        <v>101</v>
      </c>
      <c r="CB135" t="s">
        <v>1628</v>
      </c>
      <c r="CC135" t="s">
        <v>1504</v>
      </c>
    </row>
    <row r="136" spans="1:81">
      <c r="A136" t="s">
        <v>1629</v>
      </c>
      <c r="B136" t="s">
        <v>1630</v>
      </c>
      <c r="C136" t="s">
        <v>1631</v>
      </c>
      <c r="D136" t="s">
        <v>302</v>
      </c>
      <c r="E136" t="s">
        <v>1632</v>
      </c>
      <c r="F136" t="s">
        <v>1633</v>
      </c>
      <c r="G136" t="s">
        <v>1634</v>
      </c>
      <c r="H136" t="s">
        <v>1635</v>
      </c>
      <c r="I136" t="s">
        <v>1504</v>
      </c>
      <c r="J136" t="s">
        <v>89</v>
      </c>
      <c r="L136" t="s">
        <v>1636</v>
      </c>
      <c r="M136" t="s">
        <v>1637</v>
      </c>
      <c r="N136" t="s">
        <v>1638</v>
      </c>
      <c r="O136" t="s">
        <v>93</v>
      </c>
      <c r="P136">
        <v>41</v>
      </c>
      <c r="Q136" t="s">
        <v>1639</v>
      </c>
      <c r="R136" t="s">
        <v>1640</v>
      </c>
      <c r="S136" t="s">
        <v>96</v>
      </c>
      <c r="V136">
        <v>2020</v>
      </c>
      <c r="Y136" t="s">
        <v>1641</v>
      </c>
      <c r="BW136" t="s">
        <v>1642</v>
      </c>
      <c r="BY136" t="s">
        <v>101</v>
      </c>
      <c r="BZ136" t="s">
        <v>102</v>
      </c>
      <c r="CA136" t="s">
        <v>101</v>
      </c>
      <c r="CB136" t="s">
        <v>1643</v>
      </c>
      <c r="CC136" t="s">
        <v>1504</v>
      </c>
    </row>
    <row r="137" spans="1:81">
      <c r="A137" t="s">
        <v>1644</v>
      </c>
      <c r="B137" t="s">
        <v>1645</v>
      </c>
      <c r="C137" t="s">
        <v>1646</v>
      </c>
      <c r="D137" t="s">
        <v>302</v>
      </c>
      <c r="E137" t="s">
        <v>1647</v>
      </c>
      <c r="F137" t="s">
        <v>963</v>
      </c>
      <c r="G137" t="s">
        <v>964</v>
      </c>
      <c r="H137" t="s">
        <v>147</v>
      </c>
      <c r="I137" t="s">
        <v>1504</v>
      </c>
      <c r="J137" t="s">
        <v>89</v>
      </c>
      <c r="L137" t="s">
        <v>90</v>
      </c>
      <c r="M137" t="s">
        <v>91</v>
      </c>
      <c r="N137" t="s">
        <v>1648</v>
      </c>
      <c r="O137" t="s">
        <v>93</v>
      </c>
      <c r="P137">
        <v>35484</v>
      </c>
      <c r="Q137" t="s">
        <v>967</v>
      </c>
      <c r="R137" t="s">
        <v>968</v>
      </c>
      <c r="S137" t="s">
        <v>96</v>
      </c>
      <c r="T137" t="s">
        <v>969</v>
      </c>
      <c r="U137">
        <v>94103</v>
      </c>
      <c r="V137">
        <v>2007</v>
      </c>
      <c r="Y137" t="s">
        <v>970</v>
      </c>
      <c r="BW137" t="s">
        <v>1649</v>
      </c>
      <c r="BY137" t="s">
        <v>101</v>
      </c>
      <c r="BZ137" t="s">
        <v>102</v>
      </c>
      <c r="CA137" t="s">
        <v>101</v>
      </c>
      <c r="CB137" t="s">
        <v>1650</v>
      </c>
      <c r="CC137" t="s">
        <v>1504</v>
      </c>
    </row>
    <row r="138" spans="1:81">
      <c r="A138" t="s">
        <v>1651</v>
      </c>
      <c r="B138" t="s">
        <v>1012</v>
      </c>
      <c r="C138" t="s">
        <v>1652</v>
      </c>
      <c r="D138" t="s">
        <v>302</v>
      </c>
      <c r="E138" t="s">
        <v>1653</v>
      </c>
      <c r="F138" t="s">
        <v>1654</v>
      </c>
      <c r="G138" t="s">
        <v>1655</v>
      </c>
      <c r="H138" t="s">
        <v>147</v>
      </c>
      <c r="I138" t="s">
        <v>1504</v>
      </c>
      <c r="J138" t="s">
        <v>89</v>
      </c>
      <c r="L138" t="s">
        <v>90</v>
      </c>
      <c r="M138" t="s">
        <v>91</v>
      </c>
      <c r="N138" t="s">
        <v>1656</v>
      </c>
      <c r="O138" t="s">
        <v>93</v>
      </c>
      <c r="P138">
        <v>2114</v>
      </c>
      <c r="Q138" t="s">
        <v>1657</v>
      </c>
      <c r="R138" t="s">
        <v>1658</v>
      </c>
      <c r="S138" t="s">
        <v>96</v>
      </c>
      <c r="T138" t="s">
        <v>1659</v>
      </c>
      <c r="V138">
        <v>1999</v>
      </c>
      <c r="Y138" t="s">
        <v>1660</v>
      </c>
      <c r="BW138" t="s">
        <v>1661</v>
      </c>
      <c r="BY138" t="s">
        <v>101</v>
      </c>
      <c r="BZ138" t="s">
        <v>102</v>
      </c>
      <c r="CA138" t="s">
        <v>101</v>
      </c>
      <c r="CB138" t="s">
        <v>1662</v>
      </c>
      <c r="CC138" t="s">
        <v>1504</v>
      </c>
    </row>
    <row r="139" spans="1:81">
      <c r="A139" t="s">
        <v>1663</v>
      </c>
      <c r="B139" t="s">
        <v>1664</v>
      </c>
      <c r="C139" t="s">
        <v>1665</v>
      </c>
      <c r="D139" t="s">
        <v>302</v>
      </c>
      <c r="E139" t="s">
        <v>1237</v>
      </c>
      <c r="F139" t="s">
        <v>514</v>
      </c>
      <c r="G139" t="s">
        <v>515</v>
      </c>
      <c r="H139" t="s">
        <v>189</v>
      </c>
      <c r="I139" t="s">
        <v>1504</v>
      </c>
      <c r="J139" t="s">
        <v>89</v>
      </c>
      <c r="L139" t="s">
        <v>90</v>
      </c>
      <c r="M139" t="s">
        <v>91</v>
      </c>
      <c r="N139" t="s">
        <v>1666</v>
      </c>
      <c r="O139" t="s">
        <v>93</v>
      </c>
      <c r="P139">
        <v>18745</v>
      </c>
      <c r="Q139" t="s">
        <v>517</v>
      </c>
      <c r="R139" t="s">
        <v>518</v>
      </c>
      <c r="S139" t="s">
        <v>96</v>
      </c>
      <c r="T139" t="s">
        <v>519</v>
      </c>
      <c r="U139">
        <v>95125</v>
      </c>
      <c r="Y139" t="s">
        <v>520</v>
      </c>
      <c r="BW139" t="s">
        <v>1667</v>
      </c>
      <c r="BY139" t="s">
        <v>101</v>
      </c>
      <c r="BZ139" t="s">
        <v>102</v>
      </c>
      <c r="CA139" t="s">
        <v>101</v>
      </c>
      <c r="CB139" t="s">
        <v>1668</v>
      </c>
      <c r="CC139" t="s">
        <v>1504</v>
      </c>
    </row>
    <row r="140" spans="1:81">
      <c r="A140" t="s">
        <v>1669</v>
      </c>
      <c r="B140" t="s">
        <v>1670</v>
      </c>
      <c r="C140" t="s">
        <v>1671</v>
      </c>
      <c r="D140" t="s">
        <v>364</v>
      </c>
      <c r="E140" t="s">
        <v>1672</v>
      </c>
      <c r="F140" t="s">
        <v>1673</v>
      </c>
      <c r="G140" t="s">
        <v>1674</v>
      </c>
      <c r="H140" t="s">
        <v>109</v>
      </c>
      <c r="I140" t="s">
        <v>1504</v>
      </c>
      <c r="J140" t="s">
        <v>89</v>
      </c>
      <c r="L140" t="s">
        <v>90</v>
      </c>
      <c r="M140" t="s">
        <v>91</v>
      </c>
      <c r="N140" t="s">
        <v>1675</v>
      </c>
      <c r="O140" t="s">
        <v>1079</v>
      </c>
      <c r="P140">
        <v>57</v>
      </c>
      <c r="Q140" t="s">
        <v>1676</v>
      </c>
      <c r="R140" t="s">
        <v>1677</v>
      </c>
      <c r="S140" t="s">
        <v>96</v>
      </c>
      <c r="U140">
        <v>94306</v>
      </c>
      <c r="V140">
        <v>2018</v>
      </c>
      <c r="Y140" t="s">
        <v>1678</v>
      </c>
      <c r="BY140" t="s">
        <v>101</v>
      </c>
      <c r="BZ140" t="s">
        <v>102</v>
      </c>
      <c r="CA140" t="s">
        <v>101</v>
      </c>
      <c r="CB140" t="s">
        <v>1679</v>
      </c>
      <c r="CC140" t="s">
        <v>1504</v>
      </c>
    </row>
  </sheetData>
  <pageMargins left="0.78749999999999998" right="0.78749999999999998" top="1.05277777777778" bottom="1.05277777777778" header="0.78749999999999998" footer="0.78749999999999998"/>
  <pageSetup orientation="portrait" useFirstPageNumber="1" horizontalDpi="300" verticalDpi="300"/>
  <headerFooter>
    <oddHeader>&amp;C&amp;12&amp;A</oddHeader>
    <oddFooter>&amp;C&amp;12Page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Sse_Hiring_Sf_Area_2024_04_16_1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Avinash Mahala</cp:lastModifiedBy>
  <dcterms:modified xsi:type="dcterms:W3CDTF">2024-04-18T18:07:59Z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