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mailAutomator\Email Lists\"/>
    </mc:Choice>
  </mc:AlternateContent>
  <xr:revisionPtr revIDLastSave="0" documentId="13_ncr:1_{C89D1834-D1BE-4D53-BCF1-07EA4EF8F37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ontacts_2024_04_17_1" sheetId="1" r:id="rId1"/>
  </sheets>
  <definedNames>
    <definedName name="_xlnm._FilterDatabase" localSheetId="0" hidden="1">Contacts_2024_04_17_1!$A$1:$M$101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16" i="1"/>
  <c r="C14" i="1"/>
  <c r="C13" i="1"/>
  <c r="C12" i="1"/>
  <c r="C11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<sst xmlns="http://schemas.openxmlformats.org/spreadsheetml/2006/main" count="1205" uniqueCount="611">
  <si>
    <t>First name</t>
  </si>
  <si>
    <t>Last name</t>
  </si>
  <si>
    <t>Email</t>
  </si>
  <si>
    <t>Email status</t>
  </si>
  <si>
    <t>Job title</t>
  </si>
  <si>
    <t>Company name</t>
  </si>
  <si>
    <t>Company domain</t>
  </si>
  <si>
    <t>Location</t>
  </si>
  <si>
    <t>Created at</t>
  </si>
  <si>
    <t>Source</t>
  </si>
  <si>
    <t>GetProspect id</t>
  </si>
  <si>
    <t>Workspace</t>
  </si>
  <si>
    <t>List</t>
  </si>
  <si>
    <t>Aaron</t>
  </si>
  <si>
    <t>Miranda</t>
  </si>
  <si>
    <t>Not Checked</t>
  </si>
  <si>
    <t>Sr. Military Talent Liaison</t>
  </si>
  <si>
    <t>Wells Fargo</t>
  </si>
  <si>
    <t>wellsfargo.com</t>
  </si>
  <si>
    <t>Dallas-Fort Worth Metroplex, United States</t>
  </si>
  <si>
    <t>2024.04.17 20:23</t>
  </si>
  <si>
    <t xml:space="preserve">LinkedIn plugin </t>
  </si>
  <si>
    <t>66202fd202b2ea1ebf31a79b</t>
  </si>
  <si>
    <t>Avinash Mahala</t>
  </si>
  <si>
    <t>TechRecruiterAllenTexas</t>
  </si>
  <si>
    <t>Divya</t>
  </si>
  <si>
    <t>G</t>
  </si>
  <si>
    <t>Technical Scrum Master, Specialist</t>
  </si>
  <si>
    <t>Vanguard</t>
  </si>
  <si>
    <t>vanguard.com</t>
  </si>
  <si>
    <t>2024.04.17 20:24</t>
  </si>
  <si>
    <t>66202fe10ec2801eae9fd6f8</t>
  </si>
  <si>
    <t>Tristen</t>
  </si>
  <si>
    <t>Heatherly</t>
  </si>
  <si>
    <t>IT Support Specialist</t>
  </si>
  <si>
    <t>Halff</t>
  </si>
  <si>
    <t>halff.com</t>
  </si>
  <si>
    <t>Allen, Texas, United States</t>
  </si>
  <si>
    <t>2024.04.17 20:25</t>
  </si>
  <si>
    <t>6620302302b2ea1ebf31a864</t>
  </si>
  <si>
    <t>Roy</t>
  </si>
  <si>
    <t>Juricek</t>
  </si>
  <si>
    <t>Engagement Manager</t>
  </si>
  <si>
    <t>Dexian</t>
  </si>
  <si>
    <t>dexian.com</t>
  </si>
  <si>
    <t>6620302e02b2ea1ebf31a87d</t>
  </si>
  <si>
    <t>Traci</t>
  </si>
  <si>
    <t>Ellison</t>
  </si>
  <si>
    <t>Associate Director Human Resources</t>
  </si>
  <si>
    <t>Tavant</t>
  </si>
  <si>
    <t>tavant.com</t>
  </si>
  <si>
    <t>66202fd302b2ea1ebf31a7a1</t>
  </si>
  <si>
    <t>Iván</t>
  </si>
  <si>
    <t>García</t>
  </si>
  <si>
    <t>General Manager, Product Line Manager</t>
  </si>
  <si>
    <t>Texas Instruments</t>
  </si>
  <si>
    <t>ti.com</t>
  </si>
  <si>
    <t>6620300b0a8d961c8571b792</t>
  </si>
  <si>
    <t>Morgan</t>
  </si>
  <si>
    <t>Eoff</t>
  </si>
  <si>
    <t>Senior Client Partner, Strategic Accounts &amp; MSP Alliances</t>
  </si>
  <si>
    <t>6620302f0a8d961c8571b7b8</t>
  </si>
  <si>
    <t>Hannah</t>
  </si>
  <si>
    <t>Coit</t>
  </si>
  <si>
    <t>Assistant Vice President, Learning and Development</t>
  </si>
  <si>
    <t>AT&amp;T</t>
  </si>
  <si>
    <t>att.com</t>
  </si>
  <si>
    <t>66202fdf89b3d21ea8c95d97</t>
  </si>
  <si>
    <t>John</t>
  </si>
  <si>
    <t>Mawhinney</t>
  </si>
  <si>
    <t>john.mawhinney@wforce.org</t>
  </si>
  <si>
    <t>Valid</t>
  </si>
  <si>
    <t>IT Support Technician</t>
  </si>
  <si>
    <t>Workforce Opportunity Services</t>
  </si>
  <si>
    <t>wforce.org</t>
  </si>
  <si>
    <t>66202fc50ec2801eae9fd68a</t>
  </si>
  <si>
    <t>Lauren</t>
  </si>
  <si>
    <t>Mcculloch</t>
  </si>
  <si>
    <t>Services Account Lead - Retail &amp; CPG</t>
  </si>
  <si>
    <t>TEKsystems</t>
  </si>
  <si>
    <t>teksystems.com</t>
  </si>
  <si>
    <t>66202fc20a8d961c8571b6e5</t>
  </si>
  <si>
    <t>Chandrima</t>
  </si>
  <si>
    <t>Chakraborty</t>
  </si>
  <si>
    <t>Sr. Recruiting Specialist - Korn Ferry supporting Google</t>
  </si>
  <si>
    <t>Google</t>
  </si>
  <si>
    <t>google.com</t>
  </si>
  <si>
    <t>66202fd589b3d21ea8c95d5d</t>
  </si>
  <si>
    <t>Kathy</t>
  </si>
  <si>
    <t>Garity</t>
  </si>
  <si>
    <t>Executive Assistant</t>
  </si>
  <si>
    <t>AIG</t>
  </si>
  <si>
    <t>aig.com</t>
  </si>
  <si>
    <t>Allen, Texas</t>
  </si>
  <si>
    <t>66202ffe78a22e1e9d1eb0a0</t>
  </si>
  <si>
    <t>Christopher</t>
  </si>
  <si>
    <t>Bench</t>
  </si>
  <si>
    <t>Health Recruitment Specialist</t>
  </si>
  <si>
    <t>Indian Health Service</t>
  </si>
  <si>
    <t>ihs.gov</t>
  </si>
  <si>
    <t>662030321a9ec21dccd237b8</t>
  </si>
  <si>
    <t>Nikki</t>
  </si>
  <si>
    <t>Sullivan</t>
  </si>
  <si>
    <t>nikki.sullivan@crossmark.com</t>
  </si>
  <si>
    <t>Accept All</t>
  </si>
  <si>
    <t>Reporting Analyst</t>
  </si>
  <si>
    <t>CROSSMARK</t>
  </si>
  <si>
    <t>crossmark.com</t>
  </si>
  <si>
    <t>662030083c8bd11ed3c1a4d4</t>
  </si>
  <si>
    <t>Jeremy</t>
  </si>
  <si>
    <t>Wilson</t>
  </si>
  <si>
    <t>Commercial Account Executive</t>
  </si>
  <si>
    <t>Commvault</t>
  </si>
  <si>
    <t>commvault.com</t>
  </si>
  <si>
    <t>66203021c6c2571ecacf46e3</t>
  </si>
  <si>
    <t>Jorge</t>
  </si>
  <si>
    <t>Tapia</t>
  </si>
  <si>
    <t>jorge.tapia@statefarm.com</t>
  </si>
  <si>
    <t>Invalid</t>
  </si>
  <si>
    <t>Talent Management Manager - Talent Acquisition</t>
  </si>
  <si>
    <t>State Farm</t>
  </si>
  <si>
    <t>statefarm.com</t>
  </si>
  <si>
    <t>66202ffd3c8bd11ed3c1a4a3</t>
  </si>
  <si>
    <t>Jeff</t>
  </si>
  <si>
    <t>Mccord</t>
  </si>
  <si>
    <t>jeff.mccord@ey.com</t>
  </si>
  <si>
    <t>Senior Learning Production Specialist | Supervising Associate</t>
  </si>
  <si>
    <t>EY</t>
  </si>
  <si>
    <t>ey.com</t>
  </si>
  <si>
    <t>6620300c89b3d21ea8c95dfb</t>
  </si>
  <si>
    <t>Joseph</t>
  </si>
  <si>
    <t>Burchell</t>
  </si>
  <si>
    <t>burchellj@hcsc.com</t>
  </si>
  <si>
    <t>Senior Engineering Services Manager</t>
  </si>
  <si>
    <t>Health Care Service Corporation</t>
  </si>
  <si>
    <t>hcsc.com</t>
  </si>
  <si>
    <t>66202ffb768a381eea26729c</t>
  </si>
  <si>
    <t>Sumeeta</t>
  </si>
  <si>
    <t>Maxwell</t>
  </si>
  <si>
    <t>sumeeta.maxwell@experianplc.com</t>
  </si>
  <si>
    <t>Chief Human Resources Officer for EITS/ESS/EGSO</t>
  </si>
  <si>
    <t>Experian</t>
  </si>
  <si>
    <t>experianplc.com</t>
  </si>
  <si>
    <t>66202ff178a22e1e9d1eb088</t>
  </si>
  <si>
    <t>Rebecca</t>
  </si>
  <si>
    <t>Budnik</t>
  </si>
  <si>
    <t>rbudnik@bswift.com</t>
  </si>
  <si>
    <t>Implementation Lead</t>
  </si>
  <si>
    <t>bswift</t>
  </si>
  <si>
    <t>bswift.com</t>
  </si>
  <si>
    <t>66202fe302b2ea1ebf31a7fa</t>
  </si>
  <si>
    <t>Melba</t>
  </si>
  <si>
    <t>M</t>
  </si>
  <si>
    <t>melba@linktr.ee</t>
  </si>
  <si>
    <t>Director, Scale and Digital Customer Success</t>
  </si>
  <si>
    <t>Paycor</t>
  </si>
  <si>
    <t>linktr.ee</t>
  </si>
  <si>
    <t>66202fe01a9ec21dccd236cd</t>
  </si>
  <si>
    <t>Lisa</t>
  </si>
  <si>
    <t>Osvatic</t>
  </si>
  <si>
    <t>lisa.osvatic@boehringer-ingelheim.com</t>
  </si>
  <si>
    <t>Sr. Sales Representative</t>
  </si>
  <si>
    <t>Boehringer Ingelheim</t>
  </si>
  <si>
    <t>boehringer-ingelheim.com</t>
  </si>
  <si>
    <t>6620301edbb54d1de8a4c8c4</t>
  </si>
  <si>
    <t>Erin</t>
  </si>
  <si>
    <t>Redding</t>
  </si>
  <si>
    <t>erin.redding@statefarm.com</t>
  </si>
  <si>
    <t>Claims Management</t>
  </si>
  <si>
    <t>662030310ec2801eae9fd7bd</t>
  </si>
  <si>
    <t>Cody</t>
  </si>
  <si>
    <t>Thompson</t>
  </si>
  <si>
    <t>cody.thompson@acu.edu</t>
  </si>
  <si>
    <t>Advancement Officer</t>
  </si>
  <si>
    <t>Abilene Christian University</t>
  </si>
  <si>
    <t>acu.edu</t>
  </si>
  <si>
    <t>6620300a1a9ec21dccd23749</t>
  </si>
  <si>
    <t>Adam</t>
  </si>
  <si>
    <t>Hughes</t>
  </si>
  <si>
    <t>a.hughes@sap.com</t>
  </si>
  <si>
    <t>Functional Specialist</t>
  </si>
  <si>
    <t>SAP</t>
  </si>
  <si>
    <t>sap.com</t>
  </si>
  <si>
    <t>6620300c1a9ec21dccd2374f</t>
  </si>
  <si>
    <t>Dylan</t>
  </si>
  <si>
    <t>Hillman</t>
  </si>
  <si>
    <t>dylan.hillman@sol-ark.com</t>
  </si>
  <si>
    <t>Systems and Training Director</t>
  </si>
  <si>
    <t>Sol-Ark</t>
  </si>
  <si>
    <t>sol-ark.com</t>
  </si>
  <si>
    <t>6620301ead07351d9576cb42</t>
  </si>
  <si>
    <t>Kristofer</t>
  </si>
  <si>
    <t>Sanders</t>
  </si>
  <si>
    <t>kristofer.sanders@swmc.com</t>
  </si>
  <si>
    <t>President | Executive Recruiter</t>
  </si>
  <si>
    <t>Mortgage Talent Solutions</t>
  </si>
  <si>
    <t>swmc.com</t>
  </si>
  <si>
    <t>66202fc5768a381eea267222</t>
  </si>
  <si>
    <t>Smith</t>
  </si>
  <si>
    <t>john@innovcentric.com</t>
  </si>
  <si>
    <t>Recruitment Specialist | Sourcing Strategist | Talent Acquisition</t>
  </si>
  <si>
    <t>Innovcentric LLC</t>
  </si>
  <si>
    <t>innovcentric.com</t>
  </si>
  <si>
    <t>66202fe1dbb54d1de8a4c85c</t>
  </si>
  <si>
    <t>Kyle</t>
  </si>
  <si>
    <t>Davis</t>
  </si>
  <si>
    <t>kyle.davis@sevenpointsconsulting.com</t>
  </si>
  <si>
    <t>Sales Director</t>
  </si>
  <si>
    <t>SevenPoints Consulting</t>
  </si>
  <si>
    <t>sevenpointsconsulting.com</t>
  </si>
  <si>
    <t>66202ffe6f81641e7ca70abd</t>
  </si>
  <si>
    <t>Zakiya</t>
  </si>
  <si>
    <t>Watts Mba</t>
  </si>
  <si>
    <t>zakiya.watts@intel.com</t>
  </si>
  <si>
    <t>HR Manager</t>
  </si>
  <si>
    <t>Intel Corporation</t>
  </si>
  <si>
    <t>intel.com</t>
  </si>
  <si>
    <t>66202ff0768a381eea26727a</t>
  </si>
  <si>
    <t>Zane</t>
  </si>
  <si>
    <t>Allen</t>
  </si>
  <si>
    <t>zane.allen@rxo.com</t>
  </si>
  <si>
    <t>Sales Assistant</t>
  </si>
  <si>
    <t>RXO, Inc.</t>
  </si>
  <si>
    <t>rxo.com</t>
  </si>
  <si>
    <t>66202feec00a371c9deef1b4</t>
  </si>
  <si>
    <t>Paige</t>
  </si>
  <si>
    <t>Patty</t>
  </si>
  <si>
    <t>paige@staffinghq.com</t>
  </si>
  <si>
    <t>Office/HR/Finance Manager</t>
  </si>
  <si>
    <t>Staffing Headquarters</t>
  </si>
  <si>
    <t>staffinghq.com</t>
  </si>
  <si>
    <t>66202fee768a381eea267274</t>
  </si>
  <si>
    <t>Nikhil</t>
  </si>
  <si>
    <t>Singh</t>
  </si>
  <si>
    <t>nikhil@techrbm.com</t>
  </si>
  <si>
    <t>Lead-​Resource Manager</t>
  </si>
  <si>
    <t>TechRBM</t>
  </si>
  <si>
    <t>techrbm.com</t>
  </si>
  <si>
    <t>66202fe4dbb54d1de8a4c862</t>
  </si>
  <si>
    <t>Alex</t>
  </si>
  <si>
    <t>Cooper</t>
  </si>
  <si>
    <t>alex.cooper@gdt.com</t>
  </si>
  <si>
    <t>Sales Specialist - Professional Services</t>
  </si>
  <si>
    <t>GDT - General Datatech</t>
  </si>
  <si>
    <t>gdt.com</t>
  </si>
  <si>
    <t>6620300bc00a371c9deef21c</t>
  </si>
  <si>
    <t>Noor</t>
  </si>
  <si>
    <t>A</t>
  </si>
  <si>
    <t>noor@linktr.ee</t>
  </si>
  <si>
    <t>Social Media Recruiter</t>
  </si>
  <si>
    <t>66202fb5a2210b1ebea83217</t>
  </si>
  <si>
    <t>Dushyant</t>
  </si>
  <si>
    <t>Sharma</t>
  </si>
  <si>
    <t>dushyant@srimatrix.com</t>
  </si>
  <si>
    <t>Manager Client Relations</t>
  </si>
  <si>
    <t>Srimatrix Inc.</t>
  </si>
  <si>
    <t>srimatrix.com</t>
  </si>
  <si>
    <t>66202fc63c8bd11ed3c1a402</t>
  </si>
  <si>
    <t>Sheldon</t>
  </si>
  <si>
    <t>Vicknair</t>
  </si>
  <si>
    <t>svicknair@halff.com</t>
  </si>
  <si>
    <t>Corporate Recruiter</t>
  </si>
  <si>
    <t>66202fc30a8d961c8571b6ea</t>
  </si>
  <si>
    <t>Kim</t>
  </si>
  <si>
    <t>Reed</t>
  </si>
  <si>
    <t>kreed@toweralliancellc.com</t>
  </si>
  <si>
    <t>Lease Consultant</t>
  </si>
  <si>
    <t>Tower Alliance LLC</t>
  </si>
  <si>
    <t>toweralliancellc.com</t>
  </si>
  <si>
    <t>66202ff089b3d21ea8c95dd3</t>
  </si>
  <si>
    <t>Colby</t>
  </si>
  <si>
    <t>smith@lennox.com</t>
  </si>
  <si>
    <t>Senior Talent Acquisition Partner</t>
  </si>
  <si>
    <t>Lennox</t>
  </si>
  <si>
    <t>lennox.com</t>
  </si>
  <si>
    <t>66202fc489b3d21ea8c95d3d</t>
  </si>
  <si>
    <t>Babu</t>
  </si>
  <si>
    <t>B</t>
  </si>
  <si>
    <t>babu@adroitinnovative.com</t>
  </si>
  <si>
    <t>Accounts Payable Manager</t>
  </si>
  <si>
    <t>Adroit Innovative Solutions Inc</t>
  </si>
  <si>
    <t>adroitinnovative.com</t>
  </si>
  <si>
    <t>66203019c00a371c9deef254</t>
  </si>
  <si>
    <t>Michele</t>
  </si>
  <si>
    <t>Rodriguez</t>
  </si>
  <si>
    <t>michele.rodriguez@frostbank.com</t>
  </si>
  <si>
    <t>Personal Banker II</t>
  </si>
  <si>
    <t>Frost</t>
  </si>
  <si>
    <t>frostbank.com</t>
  </si>
  <si>
    <t>6620303202b2ea1ebf31a887</t>
  </si>
  <si>
    <t>Darren</t>
  </si>
  <si>
    <t>Columbus</t>
  </si>
  <si>
    <t>darren.columbus@soteria365.com</t>
  </si>
  <si>
    <t>Customer Success Manager</t>
  </si>
  <si>
    <t>Soteria, LLC.</t>
  </si>
  <si>
    <t>soteria365.com</t>
  </si>
  <si>
    <t>66202ffc6f81641e7ca70ab0</t>
  </si>
  <si>
    <t>Bryan</t>
  </si>
  <si>
    <t>Casalegno</t>
  </si>
  <si>
    <t>bryan.casalegno@ericsson.com</t>
  </si>
  <si>
    <t>Field Engineer III -5G Distributed Innovation Network</t>
  </si>
  <si>
    <t>Ericsson</t>
  </si>
  <si>
    <t>ericsson.com</t>
  </si>
  <si>
    <t>66202ffc6f81641e7ca70ab3</t>
  </si>
  <si>
    <t>Mason</t>
  </si>
  <si>
    <t>Riner</t>
  </si>
  <si>
    <t>rinerm@nadentalgroup.com</t>
  </si>
  <si>
    <t>Recruiter</t>
  </si>
  <si>
    <t>North American Dental Group (NADG)</t>
  </si>
  <si>
    <t>nadentalgroup.com</t>
  </si>
  <si>
    <t>66202fed0a8d961c8571b76e</t>
  </si>
  <si>
    <t>Marc</t>
  </si>
  <si>
    <t>Keller</t>
  </si>
  <si>
    <t>marc@impactpaymentsrecruiting.com</t>
  </si>
  <si>
    <t>Managing Partner &amp; Head of Recruiting</t>
  </si>
  <si>
    <t>IMPACT Payments Recruiting</t>
  </si>
  <si>
    <t>impactpaymentsrecruiting.com</t>
  </si>
  <si>
    <t>66202fe34faf751dab5275ff</t>
  </si>
  <si>
    <t>Britt</t>
  </si>
  <si>
    <t>Carlile</t>
  </si>
  <si>
    <t>britt@focusedsearchfirm.com</t>
  </si>
  <si>
    <t>Founder / Trusted Advisor</t>
  </si>
  <si>
    <t>Focused Search</t>
  </si>
  <si>
    <t>focusedsearchfirm.com</t>
  </si>
  <si>
    <t>66202fd13c8bd11ed3c1a41c</t>
  </si>
  <si>
    <t>Rachel</t>
  </si>
  <si>
    <t>Mcgarry</t>
  </si>
  <si>
    <t>rachel@holydoughcookies.com</t>
  </si>
  <si>
    <t>Founder</t>
  </si>
  <si>
    <t>Holy Dough Cookie Co.</t>
  </si>
  <si>
    <t>holydoughcookies.com</t>
  </si>
  <si>
    <t>66202fd5a2210b1ebea83262</t>
  </si>
  <si>
    <t>Tyler</t>
  </si>
  <si>
    <t>Miles</t>
  </si>
  <si>
    <t>tmiles@optelsol.com</t>
  </si>
  <si>
    <t>Director Enterprise Services</t>
  </si>
  <si>
    <t>AFL Enterprise Services - Optical Telecom Division</t>
  </si>
  <si>
    <t>optelsol.com</t>
  </si>
  <si>
    <t>662030076f81641e7ca70afd</t>
  </si>
  <si>
    <t>Chandra</t>
  </si>
  <si>
    <t>Viswanathan</t>
  </si>
  <si>
    <t>chandra@amazech.com</t>
  </si>
  <si>
    <t>Account - Client Manager</t>
  </si>
  <si>
    <t>Amazech Solutions</t>
  </si>
  <si>
    <t>amazech.com</t>
  </si>
  <si>
    <t>66202ffe89b3d21ea8c95df0</t>
  </si>
  <si>
    <t>Latha</t>
  </si>
  <si>
    <t>Sai Sangyam</t>
  </si>
  <si>
    <t>latha@cloudtakers.com</t>
  </si>
  <si>
    <t>Business Development Manager</t>
  </si>
  <si>
    <t>Cloud Takers INC</t>
  </si>
  <si>
    <t>cloudtakers.com</t>
  </si>
  <si>
    <t>66202ffbc00a371c9deef1da</t>
  </si>
  <si>
    <t>Sadie</t>
  </si>
  <si>
    <t>Sicka Syka</t>
  </si>
  <si>
    <t>sadie@lockandgain.com</t>
  </si>
  <si>
    <t>CEO &amp; Founder - Sadie Sicka</t>
  </si>
  <si>
    <t>Lock and Gain Financial Solutions</t>
  </si>
  <si>
    <t>lockandgain.com</t>
  </si>
  <si>
    <t>66203009ed57e51e92658a94</t>
  </si>
  <si>
    <t>Seth</t>
  </si>
  <si>
    <t>Legrand</t>
  </si>
  <si>
    <t>slegrand@toscaltd.com</t>
  </si>
  <si>
    <t>Plant Manager</t>
  </si>
  <si>
    <t>Tosca</t>
  </si>
  <si>
    <t>toscaltd.com</t>
  </si>
  <si>
    <t>66203019a2210b1ebea832fe</t>
  </si>
  <si>
    <t>Sanjeev</t>
  </si>
  <si>
    <t>Kumar</t>
  </si>
  <si>
    <t>skumar@vyzeinc.com</t>
  </si>
  <si>
    <t>US IT Recruiter</t>
  </si>
  <si>
    <t>VYZE INC</t>
  </si>
  <si>
    <t>vyzeinc.com</t>
  </si>
  <si>
    <t>United States</t>
  </si>
  <si>
    <t>66202ff13c8bd11ed3c1a488</t>
  </si>
  <si>
    <t>Manasa</t>
  </si>
  <si>
    <t>D</t>
  </si>
  <si>
    <t>manasa@skillvoice.com</t>
  </si>
  <si>
    <t>Sr.Marketing Manager</t>
  </si>
  <si>
    <t>Skillvoice Inc</t>
  </si>
  <si>
    <t>skillvoice.com</t>
  </si>
  <si>
    <t>Addison, Texas, United States</t>
  </si>
  <si>
    <t>66202fe2c6c2571ecacf469d</t>
  </si>
  <si>
    <t>Glenda</t>
  </si>
  <si>
    <t>Malone</t>
  </si>
  <si>
    <t>glenda@specialized247.com</t>
  </si>
  <si>
    <t>Director Of Operations</t>
  </si>
  <si>
    <t>Specialized 247 Property Management</t>
  </si>
  <si>
    <t>specialized247.com</t>
  </si>
  <si>
    <t>66202ffac6c2571ecacf46be</t>
  </si>
  <si>
    <t>Amanda</t>
  </si>
  <si>
    <t>R Shrm Scp</t>
  </si>
  <si>
    <t>amanda@gamenerdz.com</t>
  </si>
  <si>
    <t>Chief Operating Officer</t>
  </si>
  <si>
    <t>Game Nerdz</t>
  </si>
  <si>
    <t>gamenerdz.com</t>
  </si>
  <si>
    <t>66202fc40ec2801eae9fd681</t>
  </si>
  <si>
    <t>Mike</t>
  </si>
  <si>
    <t>mike@intellectualpoint.com</t>
  </si>
  <si>
    <t>Principal Consultant</t>
  </si>
  <si>
    <t>Intellectual Point</t>
  </si>
  <si>
    <t>intellectualpoint.com</t>
  </si>
  <si>
    <t>66202fef6f81641e7ca70a74</t>
  </si>
  <si>
    <t>Shanzae</t>
  </si>
  <si>
    <t>Bangash</t>
  </si>
  <si>
    <t>shanzae@paradigmbb.com</t>
  </si>
  <si>
    <t>Operations Coordinator</t>
  </si>
  <si>
    <t>Paradigm Business Brokers</t>
  </si>
  <si>
    <t>paradigmbb.com</t>
  </si>
  <si>
    <t>66202fd1ed57e51e92658a16</t>
  </si>
  <si>
    <t>Sara</t>
  </si>
  <si>
    <t>Genrich</t>
  </si>
  <si>
    <t>sara.genrich@napo.net</t>
  </si>
  <si>
    <t>Member Board Of Directors</t>
  </si>
  <si>
    <t>NAPO (National Association of Productivity &amp; Organizing Professionals)</t>
  </si>
  <si>
    <t>napo.net</t>
  </si>
  <si>
    <t>66202fd202b2ea1ebf31a79e</t>
  </si>
  <si>
    <t>Debra</t>
  </si>
  <si>
    <t>Baker</t>
  </si>
  <si>
    <t>Not Found</t>
  </si>
  <si>
    <t>Sr. Technical Recruiter/AM</t>
  </si>
  <si>
    <t>Zirlen Technologies</t>
  </si>
  <si>
    <t>2024.04.17 20:14</t>
  </si>
  <si>
    <t>66202db81a9ec21dccd2320f</t>
  </si>
  <si>
    <t>Lloyd</t>
  </si>
  <si>
    <t>Senior Vice President, Human Resources</t>
  </si>
  <si>
    <t>Varsity Spirit</t>
  </si>
  <si>
    <t>varsity.com</t>
  </si>
  <si>
    <t>6620303278a22e1e9d1eb0d8</t>
  </si>
  <si>
    <t>Jean Marie</t>
  </si>
  <si>
    <t>Viljoen</t>
  </si>
  <si>
    <t>Global Mobility and Immigration Team Leader</t>
  </si>
  <si>
    <t>Fisher Investments</t>
  </si>
  <si>
    <t>fisherinvestments.com</t>
  </si>
  <si>
    <t>6620304e6f81641e7ca70b80</t>
  </si>
  <si>
    <t>Xavier</t>
  </si>
  <si>
    <t>Cortez</t>
  </si>
  <si>
    <t>Administrative Partner II</t>
  </si>
  <si>
    <t>General Dynamics</t>
  </si>
  <si>
    <t>generaldynamics.com</t>
  </si>
  <si>
    <t>6620304e6f81641e7ca70b7a</t>
  </si>
  <si>
    <t>Jeovany</t>
  </si>
  <si>
    <t>Aguilar</t>
  </si>
  <si>
    <t>Buyers Agent</t>
  </si>
  <si>
    <t>The Christie Cannon Team - Keller Williams</t>
  </si>
  <si>
    <t>leslieterrell.com</t>
  </si>
  <si>
    <t>6620304c4faf751dab527690</t>
  </si>
  <si>
    <t>Tracy</t>
  </si>
  <si>
    <t>Lockhart</t>
  </si>
  <si>
    <t>Technical Recruiter</t>
  </si>
  <si>
    <t>2024.04.17 20:13</t>
  </si>
  <si>
    <t>66202d814faf751dab526e0b</t>
  </si>
  <si>
    <t>Pratiksha</t>
  </si>
  <si>
    <t>Chowdhury</t>
  </si>
  <si>
    <t>Assistant Relationship Manager</t>
  </si>
  <si>
    <t>Capital One</t>
  </si>
  <si>
    <t>capitalonecareers.com</t>
  </si>
  <si>
    <t>6620304dc6c2571ecacf4721</t>
  </si>
  <si>
    <t>Senta</t>
  </si>
  <si>
    <t>Thomas</t>
  </si>
  <si>
    <t>Global Human Resources Leader</t>
  </si>
  <si>
    <t>Haynes and Boone, LLP</t>
  </si>
  <si>
    <t>haynesboone.com</t>
  </si>
  <si>
    <t>6620304bad07351d9576cbca</t>
  </si>
  <si>
    <t>Account Director</t>
  </si>
  <si>
    <t>Simply Psych</t>
  </si>
  <si>
    <t>simplypsych.com</t>
  </si>
  <si>
    <t>6620304b89b3d21ea8c95e2b</t>
  </si>
  <si>
    <t>Jonita</t>
  </si>
  <si>
    <t>Bankhead</t>
  </si>
  <si>
    <t>6620304d6f81641e7ca70b77</t>
  </si>
  <si>
    <t>Michael</t>
  </si>
  <si>
    <t>Gardere</t>
  </si>
  <si>
    <t>Executive Search Consultant I Accounting &amp; Finance</t>
  </si>
  <si>
    <t>The Bolton Group</t>
  </si>
  <si>
    <t>boltongroup.com</t>
  </si>
  <si>
    <t>66202fc7a2210b1ebea8324a</t>
  </si>
  <si>
    <t>Randy</t>
  </si>
  <si>
    <t>6620304b02b2ea1ebf31a8dd</t>
  </si>
  <si>
    <t>Trina</t>
  </si>
  <si>
    <t>Slagle</t>
  </si>
  <si>
    <t>6620304989b3d21ea8c95e22</t>
  </si>
  <si>
    <t>Chuck</t>
  </si>
  <si>
    <t>Grimes</t>
  </si>
  <si>
    <t>Agent Recruiter</t>
  </si>
  <si>
    <t>Family Heritage Life Insurance Company of America &amp; Globe Life Insurance</t>
  </si>
  <si>
    <t>crosby-world.com</t>
  </si>
  <si>
    <t>6620304002b2ea1ebf31a8a8</t>
  </si>
  <si>
    <t>Annette</t>
  </si>
  <si>
    <t>Fletcher</t>
  </si>
  <si>
    <t>Sr. Fraud Coordinator</t>
  </si>
  <si>
    <t>6620303f0a8d961c8571b7d1</t>
  </si>
  <si>
    <t>Cay</t>
  </si>
  <si>
    <t>Albright</t>
  </si>
  <si>
    <t>Sr. Manager, Talent Acquisition</t>
  </si>
  <si>
    <t>FreshRealm</t>
  </si>
  <si>
    <t>freshrealm.com</t>
  </si>
  <si>
    <t>66203040768a381eea267339</t>
  </si>
  <si>
    <t>Heather</t>
  </si>
  <si>
    <t>Winchester</t>
  </si>
  <si>
    <t>Licensed Real Estate Agent</t>
  </si>
  <si>
    <t>Keller Williams Realty, Inc.</t>
  </si>
  <si>
    <t>go.kw.com</t>
  </si>
  <si>
    <t>66203040c00a371c9deef293</t>
  </si>
  <si>
    <t>Anna</t>
  </si>
  <si>
    <t>Enns</t>
  </si>
  <si>
    <t>Chief Product Officer</t>
  </si>
  <si>
    <t>Navable</t>
  </si>
  <si>
    <t>navable.com</t>
  </si>
  <si>
    <t>6620303e0ec2801eae9fd80d</t>
  </si>
  <si>
    <t>P</t>
  </si>
  <si>
    <t>Director Of Compliance</t>
  </si>
  <si>
    <t>Belle Tire</t>
  </si>
  <si>
    <t>belletire.com</t>
  </si>
  <si>
    <t>6620303d768a381eea267332</t>
  </si>
  <si>
    <t>Ryan</t>
  </si>
  <si>
    <t>Siddall</t>
  </si>
  <si>
    <t>Solutions Executive - Governance, Risk and Compliance</t>
  </si>
  <si>
    <t>6620303d1a9ec21dccd237cb</t>
  </si>
  <si>
    <t>Claudia</t>
  </si>
  <si>
    <t>Brashier</t>
  </si>
  <si>
    <t>Nursing Student</t>
  </si>
  <si>
    <t>Western Governors University</t>
  </si>
  <si>
    <t>wgu.edu</t>
  </si>
  <si>
    <t>6620303e6f81641e7ca70b5b</t>
  </si>
  <si>
    <t>David</t>
  </si>
  <si>
    <t>Badger</t>
  </si>
  <si>
    <t>6620303ced57e51e92658ad9</t>
  </si>
  <si>
    <t>Shawn</t>
  </si>
  <si>
    <t>Hayden</t>
  </si>
  <si>
    <t>Account Executive III - Top Global Accounts at Hewlett Packard Enterprise (Inside Sales)</t>
  </si>
  <si>
    <t>Hewlett Packard Enterprise</t>
  </si>
  <si>
    <t>hpe.com</t>
  </si>
  <si>
    <t>6620303ded57e51e92658af8</t>
  </si>
  <si>
    <t>Shiva</t>
  </si>
  <si>
    <t>Sai</t>
  </si>
  <si>
    <t>US Bench Sales Recruiter</t>
  </si>
  <si>
    <t>Cloud Future Technologies INC</t>
  </si>
  <si>
    <t>cloudfuture-tec.com</t>
  </si>
  <si>
    <t>66203030ad07351d9576cb75</t>
  </si>
  <si>
    <t>Krishna</t>
  </si>
  <si>
    <t>Mehta</t>
  </si>
  <si>
    <t>Vice President, HR Business Advisor</t>
  </si>
  <si>
    <t>JPMorgan Chase &amp; Co.</t>
  </si>
  <si>
    <t>jpmorganchase.com</t>
  </si>
  <si>
    <t>66203030a2210b1ebea83326</t>
  </si>
  <si>
    <t>Saqueeb</t>
  </si>
  <si>
    <t>Recruitment Specialist ( NON- IT )</t>
  </si>
  <si>
    <t>TruTalent Inc</t>
  </si>
  <si>
    <t>trutalentinc.com</t>
  </si>
  <si>
    <t>66203031ad07351d9576cb78</t>
  </si>
  <si>
    <t>Adrian</t>
  </si>
  <si>
    <t>Government Account Manager</t>
  </si>
  <si>
    <t>FUJIFILM Healthcare Americas Corporation</t>
  </si>
  <si>
    <t>healthcaresolutions-us.fujifilm.com</t>
  </si>
  <si>
    <t>6620302fed57e51e92658ac2</t>
  </si>
  <si>
    <t>Rani</t>
  </si>
  <si>
    <t>Kumari</t>
  </si>
  <si>
    <t>Bench Sales recruiter</t>
  </si>
  <si>
    <t>Technology Hub Inc</t>
  </si>
  <si>
    <t>technologyhub.net</t>
  </si>
  <si>
    <t>6620300a3c8bd11ed3c1a4d9</t>
  </si>
  <si>
    <t>Andi</t>
  </si>
  <si>
    <t>Tanti</t>
  </si>
  <si>
    <t>6620302402b2ea1ebf31a867</t>
  </si>
  <si>
    <t>Taylor</t>
  </si>
  <si>
    <t>6620301ac00a371c9deef259</t>
  </si>
  <si>
    <t>Mikel</t>
  </si>
  <si>
    <t>Giles</t>
  </si>
  <si>
    <t>6620301c0a8d961c8571b7ae</t>
  </si>
  <si>
    <t>Steve</t>
  </si>
  <si>
    <t>Martin</t>
  </si>
  <si>
    <t>6620301bc00a371c9deef25f</t>
  </si>
  <si>
    <t>Kirsten</t>
  </si>
  <si>
    <t>Snyder</t>
  </si>
  <si>
    <t>66203008ed57e51e92658a90</t>
  </si>
  <si>
    <t>Jenny</t>
  </si>
  <si>
    <t>Weidner</t>
  </si>
  <si>
    <t>66202ff16f81641e7ca70a7e</t>
  </si>
  <si>
    <t>Kryssa</t>
  </si>
  <si>
    <t>Mckenzie</t>
  </si>
  <si>
    <t>Administrative Assistant, Technical Programs</t>
  </si>
  <si>
    <t>Collin College</t>
  </si>
  <si>
    <t>collin.edu</t>
  </si>
  <si>
    <t>66202fd0ad07351d9576ca9c</t>
  </si>
  <si>
    <t>Sean</t>
  </si>
  <si>
    <t>Sweeden</t>
  </si>
  <si>
    <t>66202fefdbb54d1de8a4c880</t>
  </si>
  <si>
    <t>Pulikashi</t>
  </si>
  <si>
    <t>Kishore</t>
  </si>
  <si>
    <t>Talent Acquisition Specialist</t>
  </si>
  <si>
    <t>Adven Technologies Inc</t>
  </si>
  <si>
    <t>adven-it.com</t>
  </si>
  <si>
    <t>66202fd36f81641e7ca70a2a</t>
  </si>
  <si>
    <t>Walt</t>
  </si>
  <si>
    <t>Robertson</t>
  </si>
  <si>
    <t>66202fe0768a381eea26725c</t>
  </si>
  <si>
    <t>Chirayu</t>
  </si>
  <si>
    <t>N</t>
  </si>
  <si>
    <t>66202fdec6c2571ecacf468c</t>
  </si>
  <si>
    <t>Lee</t>
  </si>
  <si>
    <t>Director - Strategic Accounts</t>
  </si>
  <si>
    <t>TALENT Software Services</t>
  </si>
  <si>
    <t>talentstaffingservices.com</t>
  </si>
  <si>
    <t>66202fd402b2ea1ebf31a7aa</t>
  </si>
  <si>
    <t>Robin</t>
  </si>
  <si>
    <t>Souza</t>
  </si>
  <si>
    <t>Sr.Bench sales recuriter</t>
  </si>
  <si>
    <t>Confidential</t>
  </si>
  <si>
    <t>zexx.co.uk</t>
  </si>
  <si>
    <t>66202fb80ec2801eae9fd666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</si>
</sst>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Open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Normal="100" zoomScalePageLayoutView="60" workbookViewId="0">
      <selection activeCell="H2" sqref="H2"/>
    </sheetView>
  </sheetViews>
  <sheetFormatPr defaultColWidth="12.77734375" defaultRowHeight="13.2"/>
  <cols>
    <col min="1" max="2" width="9.6640625" customWidth="1"/>
    <col min="3" max="3" width="42.109375" bestFit="1" customWidth="1"/>
    <col min="4" max="4" width="10.6640625" customWidth="1"/>
    <col min="5" max="5" width="68.6640625" customWidth="1"/>
    <col min="6" max="6" width="57.6640625" customWidth="1"/>
    <col min="7" max="7" width="26.44140625" customWidth="1"/>
    <col min="8" max="8" width="32.88671875" customWidth="1"/>
    <col min="9" max="9" width="16.33203125" customWidth="1"/>
    <col min="10" max="10" width="13.88671875" customWidth="1"/>
    <col min="11" max="11" width="23.21875" customWidth="1"/>
    <col min="12" max="12" width="12.109375" customWidth="1"/>
    <col min="13" max="13" width="18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tr">
        <f>LOWER(A2 &amp; "." &amp; B2 &amp; "@" &amp; G2)</f>
        <v>aaron.miranda@wellsfargo.com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25</v>
      </c>
      <c r="B3" t="s">
        <v>26</v>
      </c>
      <c r="C3" t="str">
        <f t="shared" ref="C3:C16" si="0">LOWER(A3 &amp; "." &amp; B3 &amp; "@" &amp; G3)</f>
        <v>divya.g@vanguard.com</v>
      </c>
      <c r="D3" t="s">
        <v>15</v>
      </c>
      <c r="E3" t="s">
        <v>27</v>
      </c>
      <c r="F3" t="s">
        <v>28</v>
      </c>
      <c r="G3" t="s">
        <v>29</v>
      </c>
      <c r="H3" t="s">
        <v>19</v>
      </c>
      <c r="I3" t="s">
        <v>30</v>
      </c>
      <c r="J3" t="s">
        <v>21</v>
      </c>
      <c r="K3" t="s">
        <v>31</v>
      </c>
      <c r="L3" t="s">
        <v>23</v>
      </c>
      <c r="M3" t="s">
        <v>24</v>
      </c>
    </row>
    <row r="4" spans="1:13">
      <c r="A4" t="s">
        <v>32</v>
      </c>
      <c r="B4" t="s">
        <v>33</v>
      </c>
      <c r="C4" t="str">
        <f t="shared" si="0"/>
        <v>tristen.heatherly@halff.com</v>
      </c>
      <c r="D4" t="s">
        <v>15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21</v>
      </c>
      <c r="K4" t="s">
        <v>39</v>
      </c>
      <c r="L4" t="s">
        <v>23</v>
      </c>
      <c r="M4" t="s">
        <v>24</v>
      </c>
    </row>
    <row r="5" spans="1:13">
      <c r="A5" t="s">
        <v>40</v>
      </c>
      <c r="B5" t="s">
        <v>41</v>
      </c>
      <c r="C5" t="str">
        <f t="shared" si="0"/>
        <v>roy.juricek@dexian.com</v>
      </c>
      <c r="D5" t="s">
        <v>15</v>
      </c>
      <c r="E5" t="s">
        <v>42</v>
      </c>
      <c r="F5" t="s">
        <v>43</v>
      </c>
      <c r="G5" t="s">
        <v>44</v>
      </c>
      <c r="H5" t="s">
        <v>37</v>
      </c>
      <c r="I5" t="s">
        <v>38</v>
      </c>
      <c r="J5" t="s">
        <v>21</v>
      </c>
      <c r="K5" t="s">
        <v>45</v>
      </c>
      <c r="L5" t="s">
        <v>23</v>
      </c>
      <c r="M5" t="s">
        <v>24</v>
      </c>
    </row>
    <row r="6" spans="1:13">
      <c r="A6" t="s">
        <v>46</v>
      </c>
      <c r="B6" t="s">
        <v>47</v>
      </c>
      <c r="C6" t="str">
        <f t="shared" si="0"/>
        <v>traci.ellison@tavant.com</v>
      </c>
      <c r="D6" t="s">
        <v>15</v>
      </c>
      <c r="E6" t="s">
        <v>48</v>
      </c>
      <c r="F6" t="s">
        <v>49</v>
      </c>
      <c r="G6" t="s">
        <v>50</v>
      </c>
      <c r="H6" t="s">
        <v>37</v>
      </c>
      <c r="I6" t="s">
        <v>20</v>
      </c>
      <c r="J6" t="s">
        <v>21</v>
      </c>
      <c r="K6" t="s">
        <v>51</v>
      </c>
      <c r="L6" t="s">
        <v>23</v>
      </c>
      <c r="M6" t="s">
        <v>24</v>
      </c>
    </row>
    <row r="7" spans="1:13">
      <c r="A7" t="s">
        <v>52</v>
      </c>
      <c r="B7" t="s">
        <v>53</v>
      </c>
      <c r="C7" t="str">
        <f t="shared" si="0"/>
        <v>iván.garcía@ti.com</v>
      </c>
      <c r="D7" t="s">
        <v>15</v>
      </c>
      <c r="E7" t="s">
        <v>54</v>
      </c>
      <c r="F7" t="s">
        <v>55</v>
      </c>
      <c r="G7" t="s">
        <v>56</v>
      </c>
      <c r="H7" t="s">
        <v>37</v>
      </c>
      <c r="I7" t="s">
        <v>30</v>
      </c>
      <c r="J7" t="s">
        <v>21</v>
      </c>
      <c r="K7" t="s">
        <v>57</v>
      </c>
      <c r="L7" t="s">
        <v>23</v>
      </c>
      <c r="M7" t="s">
        <v>24</v>
      </c>
    </row>
    <row r="8" spans="1:13">
      <c r="A8" t="s">
        <v>58</v>
      </c>
      <c r="B8" t="s">
        <v>59</v>
      </c>
      <c r="C8" t="str">
        <f t="shared" si="0"/>
        <v>morgan.eoff@dexian.com</v>
      </c>
      <c r="D8" t="s">
        <v>15</v>
      </c>
      <c r="E8" t="s">
        <v>60</v>
      </c>
      <c r="F8" t="s">
        <v>43</v>
      </c>
      <c r="G8" t="s">
        <v>44</v>
      </c>
      <c r="H8" t="s">
        <v>19</v>
      </c>
      <c r="I8" t="s">
        <v>38</v>
      </c>
      <c r="J8" t="s">
        <v>21</v>
      </c>
      <c r="K8" t="s">
        <v>61</v>
      </c>
      <c r="L8" t="s">
        <v>23</v>
      </c>
      <c r="M8" t="s">
        <v>24</v>
      </c>
    </row>
    <row r="9" spans="1:13">
      <c r="A9" t="s">
        <v>62</v>
      </c>
      <c r="B9" t="s">
        <v>63</v>
      </c>
      <c r="C9" t="str">
        <f t="shared" si="0"/>
        <v>hannah.coit@att.com</v>
      </c>
      <c r="D9" t="s">
        <v>15</v>
      </c>
      <c r="E9" t="s">
        <v>64</v>
      </c>
      <c r="F9" t="s">
        <v>65</v>
      </c>
      <c r="G9" t="s">
        <v>66</v>
      </c>
      <c r="H9" t="s">
        <v>19</v>
      </c>
      <c r="I9" t="s">
        <v>20</v>
      </c>
      <c r="J9" t="s">
        <v>21</v>
      </c>
      <c r="K9" t="s">
        <v>67</v>
      </c>
      <c r="L9" t="s">
        <v>23</v>
      </c>
      <c r="M9" t="s">
        <v>24</v>
      </c>
    </row>
    <row r="10" spans="1:1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37</v>
      </c>
      <c r="I10" t="s">
        <v>20</v>
      </c>
      <c r="J10" t="s">
        <v>21</v>
      </c>
      <c r="K10" t="s">
        <v>75</v>
      </c>
      <c r="L10" t="s">
        <v>23</v>
      </c>
      <c r="M10" t="s">
        <v>24</v>
      </c>
    </row>
    <row r="11" spans="1:13">
      <c r="A11" t="s">
        <v>76</v>
      </c>
      <c r="B11" t="s">
        <v>77</v>
      </c>
      <c r="C11" t="str">
        <f t="shared" si="0"/>
        <v>lauren.mcculloch@teksystems.com</v>
      </c>
      <c r="D11" t="s">
        <v>15</v>
      </c>
      <c r="E11" t="s">
        <v>78</v>
      </c>
      <c r="F11" t="s">
        <v>79</v>
      </c>
      <c r="G11" t="s">
        <v>80</v>
      </c>
      <c r="H11" t="s">
        <v>19</v>
      </c>
      <c r="I11" t="s">
        <v>20</v>
      </c>
      <c r="J11" t="s">
        <v>21</v>
      </c>
      <c r="K11" t="s">
        <v>81</v>
      </c>
      <c r="L11" t="s">
        <v>23</v>
      </c>
      <c r="M11" t="s">
        <v>24</v>
      </c>
    </row>
    <row r="12" spans="1:13">
      <c r="A12" t="s">
        <v>82</v>
      </c>
      <c r="B12" t="s">
        <v>83</v>
      </c>
      <c r="C12" t="str">
        <f t="shared" si="0"/>
        <v>chandrima.chakraborty@google.com</v>
      </c>
      <c r="D12" t="s">
        <v>15</v>
      </c>
      <c r="E12" t="s">
        <v>84</v>
      </c>
      <c r="F12" t="s">
        <v>85</v>
      </c>
      <c r="G12" t="s">
        <v>86</v>
      </c>
      <c r="H12" t="s">
        <v>37</v>
      </c>
      <c r="I12" t="s">
        <v>20</v>
      </c>
      <c r="J12" t="s">
        <v>21</v>
      </c>
      <c r="K12" t="s">
        <v>87</v>
      </c>
      <c r="L12" t="s">
        <v>23</v>
      </c>
      <c r="M12" t="s">
        <v>24</v>
      </c>
    </row>
    <row r="13" spans="1:13">
      <c r="A13" t="s">
        <v>88</v>
      </c>
      <c r="B13" t="s">
        <v>89</v>
      </c>
      <c r="C13" t="str">
        <f t="shared" si="0"/>
        <v>kathy.garity@aig.com</v>
      </c>
      <c r="D13" t="s">
        <v>15</v>
      </c>
      <c r="E13" t="s">
        <v>90</v>
      </c>
      <c r="F13" t="s">
        <v>91</v>
      </c>
      <c r="G13" t="s">
        <v>92</v>
      </c>
      <c r="H13" t="s">
        <v>93</v>
      </c>
      <c r="I13" t="s">
        <v>30</v>
      </c>
      <c r="J13" t="s">
        <v>21</v>
      </c>
      <c r="K13" t="s">
        <v>94</v>
      </c>
      <c r="L13" t="s">
        <v>23</v>
      </c>
      <c r="M13" t="s">
        <v>24</v>
      </c>
    </row>
    <row r="14" spans="1:13">
      <c r="A14" t="s">
        <v>95</v>
      </c>
      <c r="B14" t="s">
        <v>96</v>
      </c>
      <c r="C14" t="str">
        <f t="shared" si="0"/>
        <v>christopher.bench@ihs.gov</v>
      </c>
      <c r="D14" t="s">
        <v>15</v>
      </c>
      <c r="E14" t="s">
        <v>97</v>
      </c>
      <c r="F14" t="s">
        <v>98</v>
      </c>
      <c r="G14" t="s">
        <v>99</v>
      </c>
      <c r="I14" t="s">
        <v>38</v>
      </c>
      <c r="J14" t="s">
        <v>21</v>
      </c>
      <c r="K14" t="s">
        <v>100</v>
      </c>
      <c r="L14" t="s">
        <v>23</v>
      </c>
      <c r="M14" t="s">
        <v>24</v>
      </c>
    </row>
    <row r="15" spans="1:13">
      <c r="A15" t="s">
        <v>101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 t="s">
        <v>37</v>
      </c>
      <c r="I15" t="s">
        <v>30</v>
      </c>
      <c r="J15" t="s">
        <v>21</v>
      </c>
      <c r="K15" t="s">
        <v>108</v>
      </c>
      <c r="L15" t="s">
        <v>23</v>
      </c>
      <c r="M15" t="s">
        <v>24</v>
      </c>
    </row>
    <row r="16" spans="1:13">
      <c r="A16" t="s">
        <v>109</v>
      </c>
      <c r="B16" t="s">
        <v>110</v>
      </c>
      <c r="C16" t="str">
        <f t="shared" si="0"/>
        <v>jeremy.wilson@commvault.com</v>
      </c>
      <c r="D16" t="s">
        <v>15</v>
      </c>
      <c r="E16" t="s">
        <v>111</v>
      </c>
      <c r="F16" t="s">
        <v>112</v>
      </c>
      <c r="G16" t="s">
        <v>113</v>
      </c>
      <c r="H16" t="s">
        <v>37</v>
      </c>
      <c r="I16" t="s">
        <v>38</v>
      </c>
      <c r="J16" t="s">
        <v>21</v>
      </c>
      <c r="K16" t="s">
        <v>114</v>
      </c>
      <c r="L16" t="s">
        <v>23</v>
      </c>
      <c r="M16" t="s">
        <v>24</v>
      </c>
    </row>
    <row r="17" spans="1:13">
      <c r="A17" t="s">
        <v>115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37</v>
      </c>
      <c r="I17" t="s">
        <v>30</v>
      </c>
      <c r="J17" t="s">
        <v>21</v>
      </c>
      <c r="K17" t="s">
        <v>122</v>
      </c>
      <c r="L17" t="s">
        <v>23</v>
      </c>
      <c r="M17" t="s">
        <v>24</v>
      </c>
    </row>
    <row r="18" spans="1:13">
      <c r="A18" t="s">
        <v>123</v>
      </c>
      <c r="B18" t="s">
        <v>124</v>
      </c>
      <c r="C18" t="s">
        <v>125</v>
      </c>
      <c r="D18" t="s">
        <v>118</v>
      </c>
      <c r="E18" t="s">
        <v>126</v>
      </c>
      <c r="F18" t="s">
        <v>127</v>
      </c>
      <c r="G18" t="s">
        <v>128</v>
      </c>
      <c r="H18" t="s">
        <v>37</v>
      </c>
      <c r="I18" t="s">
        <v>30</v>
      </c>
      <c r="J18" t="s">
        <v>21</v>
      </c>
      <c r="K18" t="s">
        <v>129</v>
      </c>
      <c r="L18" t="s">
        <v>23</v>
      </c>
      <c r="M18" t="s">
        <v>24</v>
      </c>
    </row>
    <row r="19" spans="1:13">
      <c r="A19" t="s">
        <v>130</v>
      </c>
      <c r="B19" t="s">
        <v>131</v>
      </c>
      <c r="C19" t="s">
        <v>132</v>
      </c>
      <c r="D19" t="s">
        <v>104</v>
      </c>
      <c r="E19" t="s">
        <v>133</v>
      </c>
      <c r="F19" t="s">
        <v>134</v>
      </c>
      <c r="G19" t="s">
        <v>135</v>
      </c>
      <c r="H19" t="s">
        <v>37</v>
      </c>
      <c r="I19" t="s">
        <v>30</v>
      </c>
      <c r="J19" t="s">
        <v>21</v>
      </c>
      <c r="K19" t="s">
        <v>136</v>
      </c>
      <c r="L19" t="s">
        <v>23</v>
      </c>
      <c r="M19" t="s">
        <v>24</v>
      </c>
    </row>
    <row r="20" spans="1:13">
      <c r="A20" t="s">
        <v>137</v>
      </c>
      <c r="B20" t="s">
        <v>138</v>
      </c>
      <c r="C20" t="s">
        <v>139</v>
      </c>
      <c r="D20" t="s">
        <v>104</v>
      </c>
      <c r="E20" t="s">
        <v>140</v>
      </c>
      <c r="F20" t="s">
        <v>141</v>
      </c>
      <c r="G20" t="s">
        <v>142</v>
      </c>
      <c r="H20" t="s">
        <v>37</v>
      </c>
      <c r="I20" t="s">
        <v>30</v>
      </c>
      <c r="J20" t="s">
        <v>21</v>
      </c>
      <c r="K20" t="s">
        <v>143</v>
      </c>
      <c r="L20" t="s">
        <v>23</v>
      </c>
      <c r="M20" t="s">
        <v>24</v>
      </c>
    </row>
    <row r="21" spans="1:13">
      <c r="A21" t="s">
        <v>144</v>
      </c>
      <c r="B21" t="s">
        <v>145</v>
      </c>
      <c r="C21" t="s">
        <v>146</v>
      </c>
      <c r="D21" t="s">
        <v>71</v>
      </c>
      <c r="E21" t="s">
        <v>147</v>
      </c>
      <c r="F21" t="s">
        <v>148</v>
      </c>
      <c r="G21" t="s">
        <v>149</v>
      </c>
      <c r="H21" t="s">
        <v>37</v>
      </c>
      <c r="I21" t="s">
        <v>30</v>
      </c>
      <c r="J21" t="s">
        <v>21</v>
      </c>
      <c r="K21" t="s">
        <v>150</v>
      </c>
      <c r="L21" t="s">
        <v>23</v>
      </c>
      <c r="M21" t="s">
        <v>24</v>
      </c>
    </row>
    <row r="22" spans="1:13">
      <c r="A22" t="s">
        <v>151</v>
      </c>
      <c r="B22" t="s">
        <v>152</v>
      </c>
      <c r="C22" t="s">
        <v>153</v>
      </c>
      <c r="D22" t="s">
        <v>104</v>
      </c>
      <c r="E22" t="s">
        <v>154</v>
      </c>
      <c r="F22" t="s">
        <v>155</v>
      </c>
      <c r="G22" t="s">
        <v>156</v>
      </c>
      <c r="H22" t="s">
        <v>19</v>
      </c>
      <c r="I22" t="s">
        <v>30</v>
      </c>
      <c r="J22" t="s">
        <v>21</v>
      </c>
      <c r="K22" t="s">
        <v>157</v>
      </c>
      <c r="L22" t="s">
        <v>23</v>
      </c>
      <c r="M22" t="s">
        <v>24</v>
      </c>
    </row>
    <row r="23" spans="1:13">
      <c r="A23" t="s">
        <v>158</v>
      </c>
      <c r="B23" t="s">
        <v>159</v>
      </c>
      <c r="C23" t="s">
        <v>160</v>
      </c>
      <c r="D23" t="s">
        <v>118</v>
      </c>
      <c r="E23" t="s">
        <v>161</v>
      </c>
      <c r="F23" t="s">
        <v>162</v>
      </c>
      <c r="G23" t="s">
        <v>163</v>
      </c>
      <c r="H23" t="s">
        <v>37</v>
      </c>
      <c r="I23" t="s">
        <v>38</v>
      </c>
      <c r="J23" t="s">
        <v>21</v>
      </c>
      <c r="K23" t="s">
        <v>164</v>
      </c>
      <c r="L23" t="s">
        <v>23</v>
      </c>
      <c r="M23" t="s">
        <v>24</v>
      </c>
    </row>
    <row r="24" spans="1:13">
      <c r="A24" t="s">
        <v>165</v>
      </c>
      <c r="B24" t="s">
        <v>166</v>
      </c>
      <c r="C24" t="s">
        <v>167</v>
      </c>
      <c r="D24" t="s">
        <v>104</v>
      </c>
      <c r="E24" t="s">
        <v>168</v>
      </c>
      <c r="F24" t="s">
        <v>120</v>
      </c>
      <c r="G24" t="s">
        <v>121</v>
      </c>
      <c r="H24" t="s">
        <v>19</v>
      </c>
      <c r="I24" t="s">
        <v>38</v>
      </c>
      <c r="J24" t="s">
        <v>21</v>
      </c>
      <c r="K24" t="s">
        <v>169</v>
      </c>
      <c r="L24" t="s">
        <v>23</v>
      </c>
      <c r="M24" t="s">
        <v>24</v>
      </c>
    </row>
    <row r="25" spans="1:13">
      <c r="A25" t="s">
        <v>170</v>
      </c>
      <c r="B25" t="s">
        <v>171</v>
      </c>
      <c r="C25" t="s">
        <v>172</v>
      </c>
      <c r="D25" t="s">
        <v>71</v>
      </c>
      <c r="E25" t="s">
        <v>173</v>
      </c>
      <c r="F25" t="s">
        <v>174</v>
      </c>
      <c r="G25" t="s">
        <v>175</v>
      </c>
      <c r="H25" t="s">
        <v>37</v>
      </c>
      <c r="I25" t="s">
        <v>30</v>
      </c>
      <c r="J25" t="s">
        <v>21</v>
      </c>
      <c r="K25" t="s">
        <v>176</v>
      </c>
      <c r="L25" t="s">
        <v>23</v>
      </c>
      <c r="M25" t="s">
        <v>24</v>
      </c>
    </row>
    <row r="26" spans="1:13">
      <c r="A26" t="s">
        <v>177</v>
      </c>
      <c r="B26" t="s">
        <v>178</v>
      </c>
      <c r="C26" t="s">
        <v>179</v>
      </c>
      <c r="D26" t="s">
        <v>71</v>
      </c>
      <c r="E26" t="s">
        <v>180</v>
      </c>
      <c r="F26" t="s">
        <v>181</v>
      </c>
      <c r="G26" t="s">
        <v>182</v>
      </c>
      <c r="H26" t="s">
        <v>37</v>
      </c>
      <c r="I26" t="s">
        <v>30</v>
      </c>
      <c r="J26" t="s">
        <v>21</v>
      </c>
      <c r="K26" t="s">
        <v>183</v>
      </c>
      <c r="L26" t="s">
        <v>23</v>
      </c>
      <c r="M26" t="s">
        <v>24</v>
      </c>
    </row>
    <row r="27" spans="1:13">
      <c r="A27" t="s">
        <v>184</v>
      </c>
      <c r="B27" t="s">
        <v>185</v>
      </c>
      <c r="C27" t="s">
        <v>186</v>
      </c>
      <c r="D27" t="s">
        <v>71</v>
      </c>
      <c r="E27" t="s">
        <v>187</v>
      </c>
      <c r="F27" t="s">
        <v>188</v>
      </c>
      <c r="G27" t="s">
        <v>189</v>
      </c>
      <c r="H27" t="s">
        <v>19</v>
      </c>
      <c r="I27" t="s">
        <v>38</v>
      </c>
      <c r="J27" t="s">
        <v>21</v>
      </c>
      <c r="K27" t="s">
        <v>190</v>
      </c>
      <c r="L27" t="s">
        <v>23</v>
      </c>
      <c r="M27" t="s">
        <v>24</v>
      </c>
    </row>
    <row r="28" spans="1:13">
      <c r="A28" t="s">
        <v>191</v>
      </c>
      <c r="B28" t="s">
        <v>192</v>
      </c>
      <c r="C28" t="s">
        <v>193</v>
      </c>
      <c r="D28" t="s">
        <v>104</v>
      </c>
      <c r="E28" t="s">
        <v>194</v>
      </c>
      <c r="F28" t="s">
        <v>195</v>
      </c>
      <c r="G28" t="s">
        <v>196</v>
      </c>
      <c r="H28" t="s">
        <v>19</v>
      </c>
      <c r="I28" t="s">
        <v>20</v>
      </c>
      <c r="J28" t="s">
        <v>21</v>
      </c>
      <c r="K28" t="s">
        <v>197</v>
      </c>
      <c r="L28" t="s">
        <v>23</v>
      </c>
      <c r="M28" t="s">
        <v>24</v>
      </c>
    </row>
    <row r="29" spans="1:13">
      <c r="A29" t="s">
        <v>68</v>
      </c>
      <c r="B29" t="s">
        <v>198</v>
      </c>
      <c r="C29" t="s">
        <v>199</v>
      </c>
      <c r="D29" t="s">
        <v>71</v>
      </c>
      <c r="E29" t="s">
        <v>200</v>
      </c>
      <c r="F29" t="s">
        <v>201</v>
      </c>
      <c r="G29" t="s">
        <v>202</v>
      </c>
      <c r="H29" t="s">
        <v>37</v>
      </c>
      <c r="I29" t="s">
        <v>30</v>
      </c>
      <c r="J29" t="s">
        <v>21</v>
      </c>
      <c r="K29" t="s">
        <v>203</v>
      </c>
      <c r="L29" t="s">
        <v>23</v>
      </c>
      <c r="M29" t="s">
        <v>24</v>
      </c>
    </row>
    <row r="30" spans="1:13">
      <c r="A30" t="s">
        <v>204</v>
      </c>
      <c r="B30" t="s">
        <v>205</v>
      </c>
      <c r="C30" t="s">
        <v>206</v>
      </c>
      <c r="D30" t="s">
        <v>71</v>
      </c>
      <c r="E30" t="s">
        <v>207</v>
      </c>
      <c r="F30" t="s">
        <v>208</v>
      </c>
      <c r="G30" t="s">
        <v>209</v>
      </c>
      <c r="H30" t="s">
        <v>19</v>
      </c>
      <c r="I30" t="s">
        <v>30</v>
      </c>
      <c r="J30" t="s">
        <v>21</v>
      </c>
      <c r="K30" t="s">
        <v>210</v>
      </c>
      <c r="L30" t="s">
        <v>23</v>
      </c>
      <c r="M30" t="s">
        <v>24</v>
      </c>
    </row>
    <row r="31" spans="1:13">
      <c r="A31" t="s">
        <v>211</v>
      </c>
      <c r="B31" t="s">
        <v>212</v>
      </c>
      <c r="C31" t="s">
        <v>213</v>
      </c>
      <c r="D31" t="s">
        <v>71</v>
      </c>
      <c r="E31" t="s">
        <v>214</v>
      </c>
      <c r="F31" t="s">
        <v>215</v>
      </c>
      <c r="G31" t="s">
        <v>216</v>
      </c>
      <c r="H31" t="s">
        <v>19</v>
      </c>
      <c r="I31" t="s">
        <v>30</v>
      </c>
      <c r="J31" t="s">
        <v>21</v>
      </c>
      <c r="K31" t="s">
        <v>217</v>
      </c>
      <c r="L31" t="s">
        <v>23</v>
      </c>
      <c r="M31" t="s">
        <v>24</v>
      </c>
    </row>
    <row r="32" spans="1:13">
      <c r="A32" t="s">
        <v>218</v>
      </c>
      <c r="B32" t="s">
        <v>219</v>
      </c>
      <c r="C32" t="s">
        <v>220</v>
      </c>
      <c r="D32" t="s">
        <v>71</v>
      </c>
      <c r="E32" t="s">
        <v>221</v>
      </c>
      <c r="F32" t="s">
        <v>222</v>
      </c>
      <c r="G32" t="s">
        <v>223</v>
      </c>
      <c r="H32" t="s">
        <v>19</v>
      </c>
      <c r="I32" t="s">
        <v>30</v>
      </c>
      <c r="J32" t="s">
        <v>21</v>
      </c>
      <c r="K32" t="s">
        <v>224</v>
      </c>
      <c r="L32" t="s">
        <v>23</v>
      </c>
      <c r="M32" t="s">
        <v>24</v>
      </c>
    </row>
    <row r="33" spans="1:13">
      <c r="A33" t="s">
        <v>225</v>
      </c>
      <c r="B33" t="s">
        <v>226</v>
      </c>
      <c r="C33" t="s">
        <v>227</v>
      </c>
      <c r="D33" t="s">
        <v>71</v>
      </c>
      <c r="E33" t="s">
        <v>228</v>
      </c>
      <c r="F33" t="s">
        <v>229</v>
      </c>
      <c r="G33" t="s">
        <v>230</v>
      </c>
      <c r="H33" t="s">
        <v>37</v>
      </c>
      <c r="I33" t="s">
        <v>30</v>
      </c>
      <c r="J33" t="s">
        <v>21</v>
      </c>
      <c r="K33" t="s">
        <v>231</v>
      </c>
      <c r="L33" t="s">
        <v>23</v>
      </c>
      <c r="M33" t="s">
        <v>24</v>
      </c>
    </row>
    <row r="34" spans="1:13">
      <c r="A34" t="s">
        <v>232</v>
      </c>
      <c r="B34" t="s">
        <v>233</v>
      </c>
      <c r="C34" t="s">
        <v>234</v>
      </c>
      <c r="D34" t="s">
        <v>71</v>
      </c>
      <c r="E34" t="s">
        <v>235</v>
      </c>
      <c r="F34" t="s">
        <v>236</v>
      </c>
      <c r="G34" t="s">
        <v>237</v>
      </c>
      <c r="H34" t="s">
        <v>37</v>
      </c>
      <c r="I34" t="s">
        <v>30</v>
      </c>
      <c r="J34" t="s">
        <v>21</v>
      </c>
      <c r="K34" t="s">
        <v>238</v>
      </c>
      <c r="L34" t="s">
        <v>23</v>
      </c>
      <c r="M34" t="s">
        <v>24</v>
      </c>
    </row>
    <row r="35" spans="1:13">
      <c r="A35" t="s">
        <v>239</v>
      </c>
      <c r="B35" t="s">
        <v>240</v>
      </c>
      <c r="C35" t="s">
        <v>241</v>
      </c>
      <c r="D35" t="s">
        <v>71</v>
      </c>
      <c r="E35" t="s">
        <v>242</v>
      </c>
      <c r="F35" t="s">
        <v>243</v>
      </c>
      <c r="G35" t="s">
        <v>244</v>
      </c>
      <c r="H35" t="s">
        <v>19</v>
      </c>
      <c r="I35" t="s">
        <v>30</v>
      </c>
      <c r="J35" t="s">
        <v>21</v>
      </c>
      <c r="K35" t="s">
        <v>245</v>
      </c>
      <c r="L35" t="s">
        <v>23</v>
      </c>
      <c r="M35" t="s">
        <v>24</v>
      </c>
    </row>
    <row r="36" spans="1:13">
      <c r="A36" t="s">
        <v>246</v>
      </c>
      <c r="B36" t="s">
        <v>247</v>
      </c>
      <c r="C36" t="s">
        <v>248</v>
      </c>
      <c r="D36" t="s">
        <v>104</v>
      </c>
      <c r="E36" t="s">
        <v>249</v>
      </c>
      <c r="F36" t="s">
        <v>155</v>
      </c>
      <c r="G36" t="s">
        <v>156</v>
      </c>
      <c r="H36" t="s">
        <v>37</v>
      </c>
      <c r="I36" t="s">
        <v>20</v>
      </c>
      <c r="J36" t="s">
        <v>21</v>
      </c>
      <c r="K36" t="s">
        <v>250</v>
      </c>
      <c r="L36" t="s">
        <v>23</v>
      </c>
      <c r="M36" t="s">
        <v>24</v>
      </c>
    </row>
    <row r="37" spans="1:13">
      <c r="A37" t="s">
        <v>251</v>
      </c>
      <c r="B37" t="s">
        <v>252</v>
      </c>
      <c r="C37" t="s">
        <v>253</v>
      </c>
      <c r="D37" t="s">
        <v>118</v>
      </c>
      <c r="E37" t="s">
        <v>254</v>
      </c>
      <c r="F37" t="s">
        <v>255</v>
      </c>
      <c r="G37" t="s">
        <v>256</v>
      </c>
      <c r="H37" t="s">
        <v>37</v>
      </c>
      <c r="I37" t="s">
        <v>20</v>
      </c>
      <c r="J37" t="s">
        <v>21</v>
      </c>
      <c r="K37" t="s">
        <v>257</v>
      </c>
      <c r="L37" t="s">
        <v>23</v>
      </c>
      <c r="M37" t="s">
        <v>24</v>
      </c>
    </row>
    <row r="38" spans="1:13">
      <c r="A38" t="s">
        <v>258</v>
      </c>
      <c r="B38" t="s">
        <v>259</v>
      </c>
      <c r="C38" t="s">
        <v>260</v>
      </c>
      <c r="D38" t="s">
        <v>118</v>
      </c>
      <c r="E38" t="s">
        <v>261</v>
      </c>
      <c r="F38" t="s">
        <v>35</v>
      </c>
      <c r="G38" t="s">
        <v>36</v>
      </c>
      <c r="H38" t="s">
        <v>37</v>
      </c>
      <c r="I38" t="s">
        <v>20</v>
      </c>
      <c r="J38" t="s">
        <v>21</v>
      </c>
      <c r="K38" t="s">
        <v>262</v>
      </c>
      <c r="L38" t="s">
        <v>23</v>
      </c>
      <c r="M38" t="s">
        <v>24</v>
      </c>
    </row>
    <row r="39" spans="1:13">
      <c r="A39" t="s">
        <v>263</v>
      </c>
      <c r="B39" t="s">
        <v>264</v>
      </c>
      <c r="C39" t="s">
        <v>265</v>
      </c>
      <c r="D39" t="s">
        <v>118</v>
      </c>
      <c r="E39" t="s">
        <v>266</v>
      </c>
      <c r="F39" t="s">
        <v>267</v>
      </c>
      <c r="G39" t="s">
        <v>268</v>
      </c>
      <c r="H39" t="s">
        <v>37</v>
      </c>
      <c r="I39" t="s">
        <v>30</v>
      </c>
      <c r="J39" t="s">
        <v>21</v>
      </c>
      <c r="K39" t="s">
        <v>269</v>
      </c>
      <c r="L39" t="s">
        <v>23</v>
      </c>
      <c r="M39" t="s">
        <v>24</v>
      </c>
    </row>
    <row r="40" spans="1:13">
      <c r="A40" t="s">
        <v>270</v>
      </c>
      <c r="B40" t="s">
        <v>198</v>
      </c>
      <c r="C40" t="s">
        <v>271</v>
      </c>
      <c r="D40" t="s">
        <v>104</v>
      </c>
      <c r="E40" t="s">
        <v>272</v>
      </c>
      <c r="F40" t="s">
        <v>273</v>
      </c>
      <c r="G40" t="s">
        <v>274</v>
      </c>
      <c r="H40" t="s">
        <v>19</v>
      </c>
      <c r="I40" t="s">
        <v>20</v>
      </c>
      <c r="J40" t="s">
        <v>21</v>
      </c>
      <c r="K40" t="s">
        <v>275</v>
      </c>
      <c r="L40" t="s">
        <v>23</v>
      </c>
      <c r="M40" t="s">
        <v>24</v>
      </c>
    </row>
    <row r="41" spans="1:13">
      <c r="A41" t="s">
        <v>276</v>
      </c>
      <c r="B41" t="s">
        <v>277</v>
      </c>
      <c r="C41" t="s">
        <v>278</v>
      </c>
      <c r="D41" t="s">
        <v>71</v>
      </c>
      <c r="E41" t="s">
        <v>279</v>
      </c>
      <c r="F41" t="s">
        <v>280</v>
      </c>
      <c r="G41" t="s">
        <v>281</v>
      </c>
      <c r="H41" t="s">
        <v>19</v>
      </c>
      <c r="I41" t="s">
        <v>30</v>
      </c>
      <c r="J41" t="s">
        <v>21</v>
      </c>
      <c r="K41" t="s">
        <v>282</v>
      </c>
      <c r="L41" t="s">
        <v>23</v>
      </c>
      <c r="M41" t="s">
        <v>24</v>
      </c>
    </row>
    <row r="42" spans="1:13">
      <c r="A42" t="s">
        <v>283</v>
      </c>
      <c r="B42" t="s">
        <v>284</v>
      </c>
      <c r="C42" t="s">
        <v>285</v>
      </c>
      <c r="D42" t="s">
        <v>118</v>
      </c>
      <c r="E42" t="s">
        <v>286</v>
      </c>
      <c r="F42" t="s">
        <v>287</v>
      </c>
      <c r="G42" t="s">
        <v>288</v>
      </c>
      <c r="H42" t="s">
        <v>37</v>
      </c>
      <c r="I42" t="s">
        <v>38</v>
      </c>
      <c r="J42" t="s">
        <v>21</v>
      </c>
      <c r="K42" t="s">
        <v>289</v>
      </c>
      <c r="L42" t="s">
        <v>23</v>
      </c>
      <c r="M42" t="s">
        <v>24</v>
      </c>
    </row>
    <row r="43" spans="1:13">
      <c r="A43" t="s">
        <v>290</v>
      </c>
      <c r="B43" t="s">
        <v>291</v>
      </c>
      <c r="C43" t="s">
        <v>292</v>
      </c>
      <c r="D43" t="s">
        <v>71</v>
      </c>
      <c r="E43" t="s">
        <v>293</v>
      </c>
      <c r="F43" t="s">
        <v>294</v>
      </c>
      <c r="G43" t="s">
        <v>295</v>
      </c>
      <c r="H43" t="s">
        <v>37</v>
      </c>
      <c r="I43" t="s">
        <v>30</v>
      </c>
      <c r="J43" t="s">
        <v>21</v>
      </c>
      <c r="K43" t="s">
        <v>296</v>
      </c>
      <c r="L43" t="s">
        <v>23</v>
      </c>
      <c r="M43" t="s">
        <v>24</v>
      </c>
    </row>
    <row r="44" spans="1:13">
      <c r="A44" t="s">
        <v>297</v>
      </c>
      <c r="B44" t="s">
        <v>298</v>
      </c>
      <c r="C44" t="s">
        <v>299</v>
      </c>
      <c r="D44" t="s">
        <v>118</v>
      </c>
      <c r="E44" t="s">
        <v>300</v>
      </c>
      <c r="F44" t="s">
        <v>301</v>
      </c>
      <c r="G44" t="s">
        <v>302</v>
      </c>
      <c r="H44" t="s">
        <v>37</v>
      </c>
      <c r="I44" t="s">
        <v>30</v>
      </c>
      <c r="J44" t="s">
        <v>21</v>
      </c>
      <c r="K44" t="s">
        <v>303</v>
      </c>
      <c r="L44" t="s">
        <v>23</v>
      </c>
      <c r="M44" t="s">
        <v>24</v>
      </c>
    </row>
    <row r="45" spans="1:13">
      <c r="A45" t="s">
        <v>304</v>
      </c>
      <c r="B45" t="s">
        <v>305</v>
      </c>
      <c r="C45" t="s">
        <v>306</v>
      </c>
      <c r="D45" t="s">
        <v>118</v>
      </c>
      <c r="E45" t="s">
        <v>307</v>
      </c>
      <c r="F45" t="s">
        <v>308</v>
      </c>
      <c r="G45" t="s">
        <v>309</v>
      </c>
      <c r="H45" t="s">
        <v>37</v>
      </c>
      <c r="I45" t="s">
        <v>30</v>
      </c>
      <c r="J45" t="s">
        <v>21</v>
      </c>
      <c r="K45" t="s">
        <v>310</v>
      </c>
      <c r="L45" t="s">
        <v>23</v>
      </c>
      <c r="M45" t="s">
        <v>24</v>
      </c>
    </row>
    <row r="46" spans="1:13">
      <c r="A46" t="s">
        <v>311</v>
      </c>
      <c r="B46" t="s">
        <v>312</v>
      </c>
      <c r="C46" t="s">
        <v>313</v>
      </c>
      <c r="D46" t="s">
        <v>118</v>
      </c>
      <c r="E46" t="s">
        <v>314</v>
      </c>
      <c r="F46" t="s">
        <v>315</v>
      </c>
      <c r="G46" t="s">
        <v>316</v>
      </c>
      <c r="H46" t="s">
        <v>19</v>
      </c>
      <c r="I46" t="s">
        <v>30</v>
      </c>
      <c r="J46" t="s">
        <v>21</v>
      </c>
      <c r="K46" t="s">
        <v>317</v>
      </c>
      <c r="L46" t="s">
        <v>23</v>
      </c>
      <c r="M46" t="s">
        <v>24</v>
      </c>
    </row>
    <row r="47" spans="1:13">
      <c r="A47" t="s">
        <v>318</v>
      </c>
      <c r="B47" t="s">
        <v>319</v>
      </c>
      <c r="C47" t="s">
        <v>320</v>
      </c>
      <c r="D47" t="s">
        <v>71</v>
      </c>
      <c r="E47" t="s">
        <v>321</v>
      </c>
      <c r="F47" t="s">
        <v>322</v>
      </c>
      <c r="G47" t="s">
        <v>323</v>
      </c>
      <c r="H47" t="s">
        <v>37</v>
      </c>
      <c r="I47" t="s">
        <v>20</v>
      </c>
      <c r="J47" t="s">
        <v>21</v>
      </c>
      <c r="K47" t="s">
        <v>324</v>
      </c>
      <c r="L47" t="s">
        <v>23</v>
      </c>
      <c r="M47" t="s">
        <v>24</v>
      </c>
    </row>
    <row r="48" spans="1:13">
      <c r="A48" t="s">
        <v>325</v>
      </c>
      <c r="B48" t="s">
        <v>326</v>
      </c>
      <c r="C48" t="s">
        <v>327</v>
      </c>
      <c r="D48" t="s">
        <v>71</v>
      </c>
      <c r="E48" t="s">
        <v>328</v>
      </c>
      <c r="F48" t="s">
        <v>329</v>
      </c>
      <c r="G48" t="s">
        <v>330</v>
      </c>
      <c r="H48" t="s">
        <v>19</v>
      </c>
      <c r="I48" t="s">
        <v>20</v>
      </c>
      <c r="J48" t="s">
        <v>21</v>
      </c>
      <c r="K48" t="s">
        <v>331</v>
      </c>
      <c r="L48" t="s">
        <v>23</v>
      </c>
      <c r="M48" t="s">
        <v>24</v>
      </c>
    </row>
    <row r="49" spans="1:13">
      <c r="A49" t="s">
        <v>332</v>
      </c>
      <c r="B49" t="s">
        <v>333</v>
      </c>
      <c r="C49" t="s">
        <v>334</v>
      </c>
      <c r="D49" t="s">
        <v>104</v>
      </c>
      <c r="E49" t="s">
        <v>335</v>
      </c>
      <c r="F49" t="s">
        <v>336</v>
      </c>
      <c r="G49" t="s">
        <v>337</v>
      </c>
      <c r="H49" t="s">
        <v>19</v>
      </c>
      <c r="I49" t="s">
        <v>30</v>
      </c>
      <c r="J49" t="s">
        <v>21</v>
      </c>
      <c r="K49" t="s">
        <v>338</v>
      </c>
      <c r="L49" t="s">
        <v>23</v>
      </c>
      <c r="M49" t="s">
        <v>24</v>
      </c>
    </row>
    <row r="50" spans="1:13">
      <c r="A50" t="s">
        <v>339</v>
      </c>
      <c r="B50" t="s">
        <v>340</v>
      </c>
      <c r="C50" t="s">
        <v>341</v>
      </c>
      <c r="D50" t="s">
        <v>118</v>
      </c>
      <c r="E50" t="s">
        <v>342</v>
      </c>
      <c r="F50" t="s">
        <v>343</v>
      </c>
      <c r="G50" t="s">
        <v>344</v>
      </c>
      <c r="H50" t="s">
        <v>37</v>
      </c>
      <c r="I50" t="s">
        <v>30</v>
      </c>
      <c r="J50" t="s">
        <v>21</v>
      </c>
      <c r="K50" t="s">
        <v>345</v>
      </c>
      <c r="L50" t="s">
        <v>23</v>
      </c>
      <c r="M50" t="s">
        <v>24</v>
      </c>
    </row>
    <row r="51" spans="1:13">
      <c r="A51" t="s">
        <v>346</v>
      </c>
      <c r="B51" t="s">
        <v>347</v>
      </c>
      <c r="C51" t="s">
        <v>348</v>
      </c>
      <c r="D51" t="s">
        <v>71</v>
      </c>
      <c r="E51" t="s">
        <v>349</v>
      </c>
      <c r="F51" t="s">
        <v>350</v>
      </c>
      <c r="G51" t="s">
        <v>351</v>
      </c>
      <c r="H51" t="s">
        <v>37</v>
      </c>
      <c r="I51" t="s">
        <v>30</v>
      </c>
      <c r="J51" t="s">
        <v>21</v>
      </c>
      <c r="K51" t="s">
        <v>352</v>
      </c>
      <c r="L51" t="s">
        <v>23</v>
      </c>
      <c r="M51" t="s">
        <v>24</v>
      </c>
    </row>
    <row r="52" spans="1:13">
      <c r="A52" t="s">
        <v>353</v>
      </c>
      <c r="B52" t="s">
        <v>354</v>
      </c>
      <c r="C52" t="s">
        <v>355</v>
      </c>
      <c r="D52" t="s">
        <v>71</v>
      </c>
      <c r="E52" t="s">
        <v>356</v>
      </c>
      <c r="F52" t="s">
        <v>357</v>
      </c>
      <c r="G52" t="s">
        <v>358</v>
      </c>
      <c r="H52" t="s">
        <v>19</v>
      </c>
      <c r="I52" t="s">
        <v>30</v>
      </c>
      <c r="J52" t="s">
        <v>21</v>
      </c>
      <c r="K52" t="s">
        <v>359</v>
      </c>
      <c r="L52" t="s">
        <v>23</v>
      </c>
      <c r="M52" t="s">
        <v>24</v>
      </c>
    </row>
    <row r="53" spans="1:13">
      <c r="A53" t="s">
        <v>360</v>
      </c>
      <c r="B53" t="s">
        <v>361</v>
      </c>
      <c r="C53" t="s">
        <v>362</v>
      </c>
      <c r="D53" t="s">
        <v>71</v>
      </c>
      <c r="E53" t="s">
        <v>363</v>
      </c>
      <c r="F53" t="s">
        <v>364</v>
      </c>
      <c r="G53" t="s">
        <v>365</v>
      </c>
      <c r="H53" t="s">
        <v>37</v>
      </c>
      <c r="I53" t="s">
        <v>30</v>
      </c>
      <c r="J53" t="s">
        <v>21</v>
      </c>
      <c r="K53" t="s">
        <v>366</v>
      </c>
      <c r="L53" t="s">
        <v>23</v>
      </c>
      <c r="M53" t="s">
        <v>24</v>
      </c>
    </row>
    <row r="54" spans="1:13">
      <c r="A54" t="s">
        <v>367</v>
      </c>
      <c r="B54" t="s">
        <v>368</v>
      </c>
      <c r="C54" t="s">
        <v>369</v>
      </c>
      <c r="D54" t="s">
        <v>71</v>
      </c>
      <c r="E54" t="s">
        <v>370</v>
      </c>
      <c r="F54" t="s">
        <v>371</v>
      </c>
      <c r="G54" t="s">
        <v>372</v>
      </c>
      <c r="H54" t="s">
        <v>373</v>
      </c>
      <c r="I54" t="s">
        <v>30</v>
      </c>
      <c r="J54" t="s">
        <v>21</v>
      </c>
      <c r="K54" t="s">
        <v>374</v>
      </c>
      <c r="L54" t="s">
        <v>23</v>
      </c>
      <c r="M54" t="s">
        <v>24</v>
      </c>
    </row>
    <row r="55" spans="1:13">
      <c r="A55" t="s">
        <v>375</v>
      </c>
      <c r="B55" t="s">
        <v>376</v>
      </c>
      <c r="C55" t="s">
        <v>377</v>
      </c>
      <c r="D55" t="s">
        <v>71</v>
      </c>
      <c r="E55" t="s">
        <v>378</v>
      </c>
      <c r="F55" t="s">
        <v>379</v>
      </c>
      <c r="G55" t="s">
        <v>380</v>
      </c>
      <c r="H55" t="s">
        <v>381</v>
      </c>
      <c r="I55" t="s">
        <v>30</v>
      </c>
      <c r="J55" t="s">
        <v>21</v>
      </c>
      <c r="K55" t="s">
        <v>382</v>
      </c>
      <c r="L55" t="s">
        <v>23</v>
      </c>
      <c r="M55" t="s">
        <v>24</v>
      </c>
    </row>
    <row r="56" spans="1:13">
      <c r="A56" t="s">
        <v>383</v>
      </c>
      <c r="B56" t="s">
        <v>384</v>
      </c>
      <c r="C56" t="s">
        <v>385</v>
      </c>
      <c r="D56" t="s">
        <v>71</v>
      </c>
      <c r="E56" t="s">
        <v>386</v>
      </c>
      <c r="F56" t="s">
        <v>387</v>
      </c>
      <c r="G56" t="s">
        <v>388</v>
      </c>
      <c r="H56" t="s">
        <v>37</v>
      </c>
      <c r="I56" t="s">
        <v>30</v>
      </c>
      <c r="J56" t="s">
        <v>21</v>
      </c>
      <c r="K56" t="s">
        <v>389</v>
      </c>
      <c r="L56" t="s">
        <v>23</v>
      </c>
      <c r="M56" t="s">
        <v>24</v>
      </c>
    </row>
    <row r="57" spans="1:13">
      <c r="A57" t="s">
        <v>390</v>
      </c>
      <c r="B57" t="s">
        <v>391</v>
      </c>
      <c r="C57" t="s">
        <v>392</v>
      </c>
      <c r="D57" t="s">
        <v>71</v>
      </c>
      <c r="E57" t="s">
        <v>393</v>
      </c>
      <c r="F57" t="s">
        <v>394</v>
      </c>
      <c r="G57" t="s">
        <v>395</v>
      </c>
      <c r="H57" t="s">
        <v>19</v>
      </c>
      <c r="I57" t="s">
        <v>20</v>
      </c>
      <c r="J57" t="s">
        <v>21</v>
      </c>
      <c r="K57" t="s">
        <v>396</v>
      </c>
      <c r="L57" t="s">
        <v>23</v>
      </c>
      <c r="M57" t="s">
        <v>24</v>
      </c>
    </row>
    <row r="58" spans="1:13">
      <c r="A58" t="s">
        <v>397</v>
      </c>
      <c r="B58" t="s">
        <v>219</v>
      </c>
      <c r="C58" t="s">
        <v>398</v>
      </c>
      <c r="D58" t="s">
        <v>71</v>
      </c>
      <c r="E58" t="s">
        <v>399</v>
      </c>
      <c r="F58" t="s">
        <v>400</v>
      </c>
      <c r="G58" t="s">
        <v>401</v>
      </c>
      <c r="H58" t="s">
        <v>37</v>
      </c>
      <c r="I58" t="s">
        <v>30</v>
      </c>
      <c r="J58" t="s">
        <v>21</v>
      </c>
      <c r="K58" t="s">
        <v>402</v>
      </c>
      <c r="L58" t="s">
        <v>23</v>
      </c>
      <c r="M58" t="s">
        <v>24</v>
      </c>
    </row>
    <row r="59" spans="1:13">
      <c r="A59" t="s">
        <v>403</v>
      </c>
      <c r="B59" t="s">
        <v>404</v>
      </c>
      <c r="C59" t="s">
        <v>405</v>
      </c>
      <c r="D59" t="s">
        <v>71</v>
      </c>
      <c r="E59" t="s">
        <v>406</v>
      </c>
      <c r="F59" t="s">
        <v>407</v>
      </c>
      <c r="G59" t="s">
        <v>408</v>
      </c>
      <c r="H59" t="s">
        <v>19</v>
      </c>
      <c r="I59" t="s">
        <v>20</v>
      </c>
      <c r="J59" t="s">
        <v>21</v>
      </c>
      <c r="K59" t="s">
        <v>409</v>
      </c>
      <c r="L59" t="s">
        <v>23</v>
      </c>
      <c r="M59" t="s">
        <v>24</v>
      </c>
    </row>
    <row r="60" spans="1:13">
      <c r="A60" t="s">
        <v>410</v>
      </c>
      <c r="B60" t="s">
        <v>411</v>
      </c>
      <c r="C60" t="s">
        <v>412</v>
      </c>
      <c r="D60" t="s">
        <v>118</v>
      </c>
      <c r="E60" t="s">
        <v>413</v>
      </c>
      <c r="F60" t="s">
        <v>414</v>
      </c>
      <c r="G60" t="s">
        <v>415</v>
      </c>
      <c r="H60" t="s">
        <v>37</v>
      </c>
      <c r="I60" t="s">
        <v>20</v>
      </c>
      <c r="J60" t="s">
        <v>21</v>
      </c>
      <c r="K60" t="s">
        <v>416</v>
      </c>
      <c r="L60" t="s">
        <v>23</v>
      </c>
      <c r="M60" t="s">
        <v>24</v>
      </c>
    </row>
    <row r="61" spans="1:13">
      <c r="A61" t="s">
        <v>417</v>
      </c>
      <c r="B61" t="s">
        <v>418</v>
      </c>
      <c r="C61" t="str">
        <f t="shared" ref="C61:C101" si="1">LOWER(A61 &amp; "." &amp; B61 &amp; "@" &amp; G61)</f>
        <v>debra.baker@</v>
      </c>
      <c r="D61" t="s">
        <v>419</v>
      </c>
      <c r="E61" t="s">
        <v>420</v>
      </c>
      <c r="F61" t="s">
        <v>421</v>
      </c>
      <c r="H61" t="s">
        <v>37</v>
      </c>
      <c r="I61" t="s">
        <v>422</v>
      </c>
      <c r="J61" t="s">
        <v>21</v>
      </c>
      <c r="K61" t="s">
        <v>423</v>
      </c>
      <c r="L61" t="s">
        <v>23</v>
      </c>
      <c r="M61" t="s">
        <v>24</v>
      </c>
    </row>
    <row r="62" spans="1:13">
      <c r="A62" t="s">
        <v>101</v>
      </c>
      <c r="B62" t="s">
        <v>424</v>
      </c>
      <c r="C62" t="str">
        <f t="shared" si="1"/>
        <v>nikki.lloyd@varsity.com</v>
      </c>
      <c r="D62" t="s">
        <v>419</v>
      </c>
      <c r="E62" t="s">
        <v>425</v>
      </c>
      <c r="F62" t="s">
        <v>426</v>
      </c>
      <c r="G62" t="s">
        <v>427</v>
      </c>
      <c r="H62" t="s">
        <v>19</v>
      </c>
      <c r="I62" t="s">
        <v>38</v>
      </c>
      <c r="J62" t="s">
        <v>21</v>
      </c>
      <c r="K62" t="s">
        <v>428</v>
      </c>
      <c r="L62" t="s">
        <v>23</v>
      </c>
      <c r="M62" t="s">
        <v>24</v>
      </c>
    </row>
    <row r="63" spans="1:13">
      <c r="A63" t="s">
        <v>429</v>
      </c>
      <c r="B63" t="s">
        <v>430</v>
      </c>
      <c r="C63" t="str">
        <f t="shared" si="1"/>
        <v>jean marie.viljoen@fisherinvestments.com</v>
      </c>
      <c r="D63" t="s">
        <v>15</v>
      </c>
      <c r="E63" t="s">
        <v>431</v>
      </c>
      <c r="F63" t="s">
        <v>432</v>
      </c>
      <c r="G63" t="s">
        <v>433</v>
      </c>
      <c r="H63" t="s">
        <v>37</v>
      </c>
      <c r="I63" t="s">
        <v>38</v>
      </c>
      <c r="J63" t="s">
        <v>21</v>
      </c>
      <c r="K63" t="s">
        <v>434</v>
      </c>
      <c r="L63" t="s">
        <v>23</v>
      </c>
      <c r="M63" t="s">
        <v>24</v>
      </c>
    </row>
    <row r="64" spans="1:13">
      <c r="A64" t="s">
        <v>435</v>
      </c>
      <c r="B64" t="s">
        <v>436</v>
      </c>
      <c r="C64" t="str">
        <f t="shared" si="1"/>
        <v>xavier.cortez@generaldynamics.com</v>
      </c>
      <c r="D64" t="s">
        <v>15</v>
      </c>
      <c r="E64" t="s">
        <v>437</v>
      </c>
      <c r="F64" t="s">
        <v>438</v>
      </c>
      <c r="G64" t="s">
        <v>439</v>
      </c>
      <c r="H64" t="s">
        <v>19</v>
      </c>
      <c r="I64" t="s">
        <v>38</v>
      </c>
      <c r="J64" t="s">
        <v>21</v>
      </c>
      <c r="K64" t="s">
        <v>440</v>
      </c>
      <c r="L64" t="s">
        <v>23</v>
      </c>
      <c r="M64" t="s">
        <v>24</v>
      </c>
    </row>
    <row r="65" spans="1:13">
      <c r="A65" t="s">
        <v>441</v>
      </c>
      <c r="B65" t="s">
        <v>442</v>
      </c>
      <c r="C65" t="str">
        <f t="shared" si="1"/>
        <v>jeovany.aguilar@leslieterrell.com</v>
      </c>
      <c r="D65" t="s">
        <v>15</v>
      </c>
      <c r="E65" t="s">
        <v>443</v>
      </c>
      <c r="F65" t="s">
        <v>444</v>
      </c>
      <c r="G65" t="s">
        <v>445</v>
      </c>
      <c r="H65" t="s">
        <v>37</v>
      </c>
      <c r="I65" t="s">
        <v>38</v>
      </c>
      <c r="J65" t="s">
        <v>21</v>
      </c>
      <c r="K65" t="s">
        <v>446</v>
      </c>
      <c r="L65" t="s">
        <v>23</v>
      </c>
      <c r="M65" t="s">
        <v>24</v>
      </c>
    </row>
    <row r="66" spans="1:13">
      <c r="A66" t="s">
        <v>447</v>
      </c>
      <c r="B66" t="s">
        <v>448</v>
      </c>
      <c r="C66" t="str">
        <f t="shared" si="1"/>
        <v>tracy.lockhart@staffinghq.com</v>
      </c>
      <c r="D66" t="s">
        <v>419</v>
      </c>
      <c r="E66" t="s">
        <v>449</v>
      </c>
      <c r="F66" t="s">
        <v>229</v>
      </c>
      <c r="G66" t="s">
        <v>230</v>
      </c>
      <c r="H66" t="s">
        <v>37</v>
      </c>
      <c r="I66" t="s">
        <v>450</v>
      </c>
      <c r="J66" t="s">
        <v>21</v>
      </c>
      <c r="K66" t="s">
        <v>451</v>
      </c>
      <c r="L66" t="s">
        <v>23</v>
      </c>
      <c r="M66" t="s">
        <v>24</v>
      </c>
    </row>
    <row r="67" spans="1:13">
      <c r="A67" t="s">
        <v>452</v>
      </c>
      <c r="B67" t="s">
        <v>453</v>
      </c>
      <c r="C67" t="str">
        <f t="shared" si="1"/>
        <v>pratiksha.chowdhury@capitalonecareers.com</v>
      </c>
      <c r="D67" t="s">
        <v>15</v>
      </c>
      <c r="E67" t="s">
        <v>454</v>
      </c>
      <c r="F67" t="s">
        <v>455</v>
      </c>
      <c r="G67" t="s">
        <v>456</v>
      </c>
      <c r="H67" t="s">
        <v>19</v>
      </c>
      <c r="I67" t="s">
        <v>38</v>
      </c>
      <c r="J67" t="s">
        <v>21</v>
      </c>
      <c r="K67" t="s">
        <v>457</v>
      </c>
      <c r="L67" t="s">
        <v>23</v>
      </c>
      <c r="M67" t="s">
        <v>24</v>
      </c>
    </row>
    <row r="68" spans="1:13">
      <c r="A68" t="s">
        <v>458</v>
      </c>
      <c r="B68" t="s">
        <v>459</v>
      </c>
      <c r="C68" t="str">
        <f t="shared" si="1"/>
        <v>senta.thomas@haynesboone.com</v>
      </c>
      <c r="D68" t="s">
        <v>15</v>
      </c>
      <c r="E68" t="s">
        <v>460</v>
      </c>
      <c r="F68" t="s">
        <v>461</v>
      </c>
      <c r="G68" t="s">
        <v>462</v>
      </c>
      <c r="H68" t="s">
        <v>37</v>
      </c>
      <c r="I68" t="s">
        <v>38</v>
      </c>
      <c r="J68" t="s">
        <v>21</v>
      </c>
      <c r="K68" t="s">
        <v>463</v>
      </c>
      <c r="L68" t="s">
        <v>23</v>
      </c>
      <c r="M68" t="s">
        <v>24</v>
      </c>
    </row>
    <row r="69" spans="1:13">
      <c r="A69" t="s">
        <v>390</v>
      </c>
      <c r="B69" t="s">
        <v>205</v>
      </c>
      <c r="C69" t="str">
        <f t="shared" si="1"/>
        <v>amanda.davis@simplypsych.com</v>
      </c>
      <c r="D69" t="s">
        <v>15</v>
      </c>
      <c r="E69" t="s">
        <v>464</v>
      </c>
      <c r="F69" t="s">
        <v>465</v>
      </c>
      <c r="G69" t="s">
        <v>466</v>
      </c>
      <c r="H69" t="s">
        <v>37</v>
      </c>
      <c r="I69" t="s">
        <v>38</v>
      </c>
      <c r="J69" t="s">
        <v>21</v>
      </c>
      <c r="K69" t="s">
        <v>467</v>
      </c>
      <c r="L69" t="s">
        <v>23</v>
      </c>
      <c r="M69" t="s">
        <v>24</v>
      </c>
    </row>
    <row r="70" spans="1:13">
      <c r="A70" t="s">
        <v>468</v>
      </c>
      <c r="B70" t="s">
        <v>469</v>
      </c>
      <c r="C70" t="str">
        <f t="shared" si="1"/>
        <v>jonita.bankhead@</v>
      </c>
      <c r="H70" t="s">
        <v>37</v>
      </c>
      <c r="I70" t="s">
        <v>38</v>
      </c>
      <c r="J70" t="s">
        <v>21</v>
      </c>
      <c r="K70" t="s">
        <v>470</v>
      </c>
      <c r="L70" t="s">
        <v>23</v>
      </c>
      <c r="M70" t="s">
        <v>24</v>
      </c>
    </row>
    <row r="71" spans="1:13">
      <c r="A71" t="s">
        <v>471</v>
      </c>
      <c r="B71" t="s">
        <v>472</v>
      </c>
      <c r="C71" t="str">
        <f t="shared" si="1"/>
        <v>michael.gardere@boltongroup.com</v>
      </c>
      <c r="D71" t="s">
        <v>419</v>
      </c>
      <c r="E71" t="s">
        <v>473</v>
      </c>
      <c r="F71" t="s">
        <v>474</v>
      </c>
      <c r="G71" t="s">
        <v>475</v>
      </c>
      <c r="H71" t="s">
        <v>19</v>
      </c>
      <c r="I71" t="s">
        <v>20</v>
      </c>
      <c r="J71" t="s">
        <v>21</v>
      </c>
      <c r="K71" t="s">
        <v>476</v>
      </c>
      <c r="L71" t="s">
        <v>23</v>
      </c>
      <c r="M71" t="s">
        <v>24</v>
      </c>
    </row>
    <row r="72" spans="1:13">
      <c r="A72" t="s">
        <v>477</v>
      </c>
      <c r="B72" t="s">
        <v>277</v>
      </c>
      <c r="C72" t="str">
        <f t="shared" si="1"/>
        <v>randy.b@</v>
      </c>
      <c r="H72" t="s">
        <v>37</v>
      </c>
      <c r="I72" t="s">
        <v>38</v>
      </c>
      <c r="J72" t="s">
        <v>21</v>
      </c>
      <c r="K72" t="s">
        <v>478</v>
      </c>
      <c r="L72" t="s">
        <v>23</v>
      </c>
      <c r="M72" t="s">
        <v>24</v>
      </c>
    </row>
    <row r="73" spans="1:13">
      <c r="A73" t="s">
        <v>479</v>
      </c>
      <c r="B73" t="s">
        <v>480</v>
      </c>
      <c r="C73" t="str">
        <f t="shared" si="1"/>
        <v>trina.slagle@</v>
      </c>
      <c r="H73" t="s">
        <v>19</v>
      </c>
      <c r="I73" t="s">
        <v>38</v>
      </c>
      <c r="J73" t="s">
        <v>21</v>
      </c>
      <c r="K73" t="s">
        <v>481</v>
      </c>
      <c r="L73" t="s">
        <v>23</v>
      </c>
      <c r="M73" t="s">
        <v>24</v>
      </c>
    </row>
    <row r="74" spans="1:13">
      <c r="A74" t="s">
        <v>482</v>
      </c>
      <c r="B74" t="s">
        <v>483</v>
      </c>
      <c r="C74" t="str">
        <f t="shared" si="1"/>
        <v>chuck.grimes@crosby-world.com</v>
      </c>
      <c r="D74" t="s">
        <v>15</v>
      </c>
      <c r="E74" t="s">
        <v>484</v>
      </c>
      <c r="F74" t="s">
        <v>485</v>
      </c>
      <c r="G74" t="s">
        <v>486</v>
      </c>
      <c r="H74" t="s">
        <v>37</v>
      </c>
      <c r="I74" t="s">
        <v>38</v>
      </c>
      <c r="J74" t="s">
        <v>21</v>
      </c>
      <c r="K74" t="s">
        <v>487</v>
      </c>
      <c r="L74" t="s">
        <v>23</v>
      </c>
      <c r="M74" t="s">
        <v>24</v>
      </c>
    </row>
    <row r="75" spans="1:13">
      <c r="A75" t="s">
        <v>488</v>
      </c>
      <c r="B75" t="s">
        <v>489</v>
      </c>
      <c r="C75" t="str">
        <f t="shared" si="1"/>
        <v>annette.fletcher@capitalonecareers.com</v>
      </c>
      <c r="D75" t="s">
        <v>15</v>
      </c>
      <c r="E75" t="s">
        <v>490</v>
      </c>
      <c r="F75" t="s">
        <v>455</v>
      </c>
      <c r="G75" t="s">
        <v>456</v>
      </c>
      <c r="H75" t="s">
        <v>37</v>
      </c>
      <c r="I75" t="s">
        <v>38</v>
      </c>
      <c r="J75" t="s">
        <v>21</v>
      </c>
      <c r="K75" t="s">
        <v>491</v>
      </c>
      <c r="L75" t="s">
        <v>23</v>
      </c>
      <c r="M75" t="s">
        <v>24</v>
      </c>
    </row>
    <row r="76" spans="1:13">
      <c r="A76" t="s">
        <v>492</v>
      </c>
      <c r="B76" t="s">
        <v>493</v>
      </c>
      <c r="C76" t="str">
        <f t="shared" si="1"/>
        <v>cay.albright@freshrealm.com</v>
      </c>
      <c r="D76" t="s">
        <v>15</v>
      </c>
      <c r="E76" t="s">
        <v>494</v>
      </c>
      <c r="F76" t="s">
        <v>495</v>
      </c>
      <c r="G76" t="s">
        <v>496</v>
      </c>
      <c r="H76" t="s">
        <v>19</v>
      </c>
      <c r="I76" t="s">
        <v>38</v>
      </c>
      <c r="J76" t="s">
        <v>21</v>
      </c>
      <c r="K76" t="s">
        <v>497</v>
      </c>
      <c r="L76" t="s">
        <v>23</v>
      </c>
      <c r="M76" t="s">
        <v>24</v>
      </c>
    </row>
    <row r="77" spans="1:13">
      <c r="A77" t="s">
        <v>498</v>
      </c>
      <c r="B77" t="s">
        <v>499</v>
      </c>
      <c r="C77" t="str">
        <f t="shared" si="1"/>
        <v>heather.winchester@go.kw.com</v>
      </c>
      <c r="D77" t="s">
        <v>15</v>
      </c>
      <c r="E77" t="s">
        <v>500</v>
      </c>
      <c r="F77" t="s">
        <v>501</v>
      </c>
      <c r="G77" t="s">
        <v>502</v>
      </c>
      <c r="H77" t="s">
        <v>37</v>
      </c>
      <c r="I77" t="s">
        <v>38</v>
      </c>
      <c r="J77" t="s">
        <v>21</v>
      </c>
      <c r="K77" t="s">
        <v>503</v>
      </c>
      <c r="L77" t="s">
        <v>23</v>
      </c>
      <c r="M77" t="s">
        <v>24</v>
      </c>
    </row>
    <row r="78" spans="1:13">
      <c r="A78" t="s">
        <v>504</v>
      </c>
      <c r="B78" t="s">
        <v>505</v>
      </c>
      <c r="C78" t="str">
        <f t="shared" si="1"/>
        <v>anna.enns@navable.com</v>
      </c>
      <c r="D78" t="s">
        <v>15</v>
      </c>
      <c r="E78" t="s">
        <v>506</v>
      </c>
      <c r="F78" t="s">
        <v>507</v>
      </c>
      <c r="G78" t="s">
        <v>508</v>
      </c>
      <c r="H78" t="s">
        <v>37</v>
      </c>
      <c r="I78" t="s">
        <v>38</v>
      </c>
      <c r="J78" t="s">
        <v>21</v>
      </c>
      <c r="K78" t="s">
        <v>509</v>
      </c>
      <c r="L78" t="s">
        <v>23</v>
      </c>
      <c r="M78" t="s">
        <v>24</v>
      </c>
    </row>
    <row r="79" spans="1:13">
      <c r="A79" t="s">
        <v>152</v>
      </c>
      <c r="B79" t="s">
        <v>510</v>
      </c>
      <c r="C79" t="str">
        <f t="shared" si="1"/>
        <v>m.p@belletire.com</v>
      </c>
      <c r="D79" t="s">
        <v>15</v>
      </c>
      <c r="E79" t="s">
        <v>511</v>
      </c>
      <c r="F79" t="s">
        <v>512</v>
      </c>
      <c r="G79" t="s">
        <v>513</v>
      </c>
      <c r="H79" t="s">
        <v>373</v>
      </c>
      <c r="I79" t="s">
        <v>38</v>
      </c>
      <c r="J79" t="s">
        <v>21</v>
      </c>
      <c r="K79" t="s">
        <v>514</v>
      </c>
      <c r="L79" t="s">
        <v>23</v>
      </c>
      <c r="M79" t="s">
        <v>24</v>
      </c>
    </row>
    <row r="80" spans="1:13">
      <c r="A80" t="s">
        <v>515</v>
      </c>
      <c r="B80" t="s">
        <v>516</v>
      </c>
      <c r="C80" t="str">
        <f t="shared" si="1"/>
        <v>ryan.siddall@teksystems.com</v>
      </c>
      <c r="D80" t="s">
        <v>15</v>
      </c>
      <c r="E80" t="s">
        <v>517</v>
      </c>
      <c r="F80" t="s">
        <v>79</v>
      </c>
      <c r="G80" t="s">
        <v>80</v>
      </c>
      <c r="H80" t="s">
        <v>19</v>
      </c>
      <c r="I80" t="s">
        <v>38</v>
      </c>
      <c r="J80" t="s">
        <v>21</v>
      </c>
      <c r="K80" t="s">
        <v>518</v>
      </c>
      <c r="L80" t="s">
        <v>23</v>
      </c>
      <c r="M80" t="s">
        <v>24</v>
      </c>
    </row>
    <row r="81" spans="1:13">
      <c r="A81" t="s">
        <v>519</v>
      </c>
      <c r="B81" t="s">
        <v>520</v>
      </c>
      <c r="C81" t="str">
        <f t="shared" si="1"/>
        <v>claudia.brashier@wgu.edu</v>
      </c>
      <c r="D81" t="s">
        <v>15</v>
      </c>
      <c r="E81" t="s">
        <v>521</v>
      </c>
      <c r="F81" t="s">
        <v>522</v>
      </c>
      <c r="G81" t="s">
        <v>523</v>
      </c>
      <c r="H81" t="s">
        <v>37</v>
      </c>
      <c r="I81" t="s">
        <v>38</v>
      </c>
      <c r="J81" t="s">
        <v>21</v>
      </c>
      <c r="K81" t="s">
        <v>524</v>
      </c>
      <c r="L81" t="s">
        <v>23</v>
      </c>
      <c r="M81" t="s">
        <v>24</v>
      </c>
    </row>
    <row r="82" spans="1:13">
      <c r="A82" t="s">
        <v>525</v>
      </c>
      <c r="B82" t="s">
        <v>526</v>
      </c>
      <c r="C82" t="str">
        <f t="shared" si="1"/>
        <v>david.badger@</v>
      </c>
      <c r="H82" t="s">
        <v>37</v>
      </c>
      <c r="I82" t="s">
        <v>38</v>
      </c>
      <c r="J82" t="s">
        <v>21</v>
      </c>
      <c r="K82" t="s">
        <v>527</v>
      </c>
      <c r="L82" t="s">
        <v>23</v>
      </c>
      <c r="M82" t="s">
        <v>24</v>
      </c>
    </row>
    <row r="83" spans="1:13">
      <c r="A83" t="s">
        <v>528</v>
      </c>
      <c r="B83" t="s">
        <v>529</v>
      </c>
      <c r="C83" t="str">
        <f t="shared" si="1"/>
        <v>shawn.hayden@hpe.com</v>
      </c>
      <c r="D83" t="s">
        <v>15</v>
      </c>
      <c r="E83" t="s">
        <v>530</v>
      </c>
      <c r="F83" t="s">
        <v>531</v>
      </c>
      <c r="G83" t="s">
        <v>532</v>
      </c>
      <c r="H83" t="s">
        <v>37</v>
      </c>
      <c r="I83" t="s">
        <v>38</v>
      </c>
      <c r="J83" t="s">
        <v>21</v>
      </c>
      <c r="K83" t="s">
        <v>533</v>
      </c>
      <c r="L83" t="s">
        <v>23</v>
      </c>
      <c r="M83" t="s">
        <v>24</v>
      </c>
    </row>
    <row r="84" spans="1:13">
      <c r="A84" t="s">
        <v>534</v>
      </c>
      <c r="B84" t="s">
        <v>535</v>
      </c>
      <c r="C84" t="str">
        <f t="shared" si="1"/>
        <v>shiva.sai@cloudfuture-tec.com</v>
      </c>
      <c r="D84" t="s">
        <v>15</v>
      </c>
      <c r="E84" t="s">
        <v>536</v>
      </c>
      <c r="F84" t="s">
        <v>537</v>
      </c>
      <c r="G84" t="s">
        <v>538</v>
      </c>
      <c r="H84" t="s">
        <v>37</v>
      </c>
      <c r="I84" t="s">
        <v>38</v>
      </c>
      <c r="J84" t="s">
        <v>21</v>
      </c>
      <c r="K84" t="s">
        <v>539</v>
      </c>
      <c r="L84" t="s">
        <v>23</v>
      </c>
      <c r="M84" t="s">
        <v>24</v>
      </c>
    </row>
    <row r="85" spans="1:13">
      <c r="A85" t="s">
        <v>540</v>
      </c>
      <c r="B85" t="s">
        <v>541</v>
      </c>
      <c r="C85" t="str">
        <f t="shared" si="1"/>
        <v>krishna.mehta@jpmorganchase.com</v>
      </c>
      <c r="D85" t="s">
        <v>419</v>
      </c>
      <c r="E85" t="s">
        <v>542</v>
      </c>
      <c r="F85" t="s">
        <v>543</v>
      </c>
      <c r="G85" t="s">
        <v>544</v>
      </c>
      <c r="H85" t="s">
        <v>19</v>
      </c>
      <c r="I85" t="s">
        <v>38</v>
      </c>
      <c r="J85" t="s">
        <v>21</v>
      </c>
      <c r="K85" t="s">
        <v>545</v>
      </c>
      <c r="L85" t="s">
        <v>23</v>
      </c>
      <c r="M85" t="s">
        <v>24</v>
      </c>
    </row>
    <row r="86" spans="1:13">
      <c r="A86" t="s">
        <v>152</v>
      </c>
      <c r="B86" t="s">
        <v>546</v>
      </c>
      <c r="C86" t="str">
        <f t="shared" si="1"/>
        <v>m.saqueeb@trutalentinc.com</v>
      </c>
      <c r="D86" t="s">
        <v>419</v>
      </c>
      <c r="E86" t="s">
        <v>547</v>
      </c>
      <c r="F86" t="s">
        <v>548</v>
      </c>
      <c r="G86" t="s">
        <v>549</v>
      </c>
      <c r="H86" t="s">
        <v>19</v>
      </c>
      <c r="I86" t="s">
        <v>38</v>
      </c>
      <c r="J86" t="s">
        <v>21</v>
      </c>
      <c r="K86" t="s">
        <v>550</v>
      </c>
      <c r="L86" t="s">
        <v>23</v>
      </c>
      <c r="M86" t="s">
        <v>24</v>
      </c>
    </row>
    <row r="87" spans="1:13">
      <c r="A87" t="s">
        <v>551</v>
      </c>
      <c r="B87" t="s">
        <v>436</v>
      </c>
      <c r="C87" t="str">
        <f t="shared" si="1"/>
        <v>adrian.cortez@healthcaresolutions-us.fujifilm.com</v>
      </c>
      <c r="D87" t="s">
        <v>419</v>
      </c>
      <c r="E87" t="s">
        <v>552</v>
      </c>
      <c r="F87" t="s">
        <v>553</v>
      </c>
      <c r="G87" t="s">
        <v>554</v>
      </c>
      <c r="H87" t="s">
        <v>37</v>
      </c>
      <c r="I87" t="s">
        <v>38</v>
      </c>
      <c r="J87" t="s">
        <v>21</v>
      </c>
      <c r="K87" t="s">
        <v>555</v>
      </c>
      <c r="L87" t="s">
        <v>23</v>
      </c>
      <c r="M87" t="s">
        <v>24</v>
      </c>
    </row>
    <row r="88" spans="1:13">
      <c r="A88" t="s">
        <v>556</v>
      </c>
      <c r="B88" t="s">
        <v>557</v>
      </c>
      <c r="C88" t="str">
        <f t="shared" si="1"/>
        <v>rani.kumari@technologyhub.net</v>
      </c>
      <c r="D88" t="s">
        <v>419</v>
      </c>
      <c r="E88" t="s">
        <v>558</v>
      </c>
      <c r="F88" t="s">
        <v>559</v>
      </c>
      <c r="G88" t="s">
        <v>560</v>
      </c>
      <c r="H88" t="s">
        <v>37</v>
      </c>
      <c r="I88" t="s">
        <v>30</v>
      </c>
      <c r="J88" t="s">
        <v>21</v>
      </c>
      <c r="K88" t="s">
        <v>561</v>
      </c>
      <c r="L88" t="s">
        <v>23</v>
      </c>
      <c r="M88" t="s">
        <v>24</v>
      </c>
    </row>
    <row r="89" spans="1:13">
      <c r="A89" t="s">
        <v>562</v>
      </c>
      <c r="B89" t="s">
        <v>563</v>
      </c>
      <c r="C89" t="str">
        <f t="shared" si="1"/>
        <v>andi.tanti@</v>
      </c>
      <c r="H89" t="s">
        <v>37</v>
      </c>
      <c r="I89" t="s">
        <v>38</v>
      </c>
      <c r="J89" t="s">
        <v>21</v>
      </c>
      <c r="K89" t="s">
        <v>564</v>
      </c>
      <c r="L89" t="s">
        <v>23</v>
      </c>
      <c r="M89" t="s">
        <v>24</v>
      </c>
    </row>
    <row r="90" spans="1:13">
      <c r="A90" t="s">
        <v>565</v>
      </c>
      <c r="B90" t="s">
        <v>110</v>
      </c>
      <c r="C90" t="str">
        <f t="shared" si="1"/>
        <v>taylor.wilson@</v>
      </c>
      <c r="H90" t="s">
        <v>19</v>
      </c>
      <c r="I90" t="s">
        <v>30</v>
      </c>
      <c r="J90" t="s">
        <v>21</v>
      </c>
      <c r="K90" t="s">
        <v>566</v>
      </c>
      <c r="L90" t="s">
        <v>23</v>
      </c>
      <c r="M90" t="s">
        <v>24</v>
      </c>
    </row>
    <row r="91" spans="1:13">
      <c r="A91" t="s">
        <v>567</v>
      </c>
      <c r="B91" t="s">
        <v>568</v>
      </c>
      <c r="C91" t="str">
        <f t="shared" si="1"/>
        <v>mikel.giles@</v>
      </c>
      <c r="H91" t="s">
        <v>37</v>
      </c>
      <c r="I91" t="s">
        <v>38</v>
      </c>
      <c r="J91" t="s">
        <v>21</v>
      </c>
      <c r="K91" t="s">
        <v>569</v>
      </c>
      <c r="L91" t="s">
        <v>23</v>
      </c>
      <c r="M91" t="s">
        <v>24</v>
      </c>
    </row>
    <row r="92" spans="1:13">
      <c r="A92" t="s">
        <v>570</v>
      </c>
      <c r="B92" t="s">
        <v>571</v>
      </c>
      <c r="C92" t="str">
        <f t="shared" si="1"/>
        <v>steve.martin@</v>
      </c>
      <c r="H92" t="s">
        <v>37</v>
      </c>
      <c r="I92" t="s">
        <v>30</v>
      </c>
      <c r="J92" t="s">
        <v>21</v>
      </c>
      <c r="K92" t="s">
        <v>572</v>
      </c>
      <c r="L92" t="s">
        <v>23</v>
      </c>
      <c r="M92" t="s">
        <v>24</v>
      </c>
    </row>
    <row r="93" spans="1:13">
      <c r="A93" t="s">
        <v>573</v>
      </c>
      <c r="B93" t="s">
        <v>574</v>
      </c>
      <c r="C93" t="str">
        <f t="shared" si="1"/>
        <v>kirsten.snyder@</v>
      </c>
      <c r="H93" t="s">
        <v>19</v>
      </c>
      <c r="I93" t="s">
        <v>30</v>
      </c>
      <c r="J93" t="s">
        <v>21</v>
      </c>
      <c r="K93" t="s">
        <v>575</v>
      </c>
      <c r="L93" t="s">
        <v>23</v>
      </c>
      <c r="M93" t="s">
        <v>24</v>
      </c>
    </row>
    <row r="94" spans="1:13">
      <c r="A94" t="s">
        <v>576</v>
      </c>
      <c r="B94" t="s">
        <v>577</v>
      </c>
      <c r="C94" t="str">
        <f t="shared" si="1"/>
        <v>jenny.weidner@</v>
      </c>
      <c r="H94" t="s">
        <v>37</v>
      </c>
      <c r="I94" t="s">
        <v>30</v>
      </c>
      <c r="J94" t="s">
        <v>21</v>
      </c>
      <c r="K94" t="s">
        <v>578</v>
      </c>
      <c r="L94" t="s">
        <v>23</v>
      </c>
      <c r="M94" t="s">
        <v>24</v>
      </c>
    </row>
    <row r="95" spans="1:13">
      <c r="A95" t="s">
        <v>579</v>
      </c>
      <c r="B95" t="s">
        <v>580</v>
      </c>
      <c r="C95" t="str">
        <f t="shared" si="1"/>
        <v>kryssa.mckenzie@collin.edu</v>
      </c>
      <c r="D95" t="s">
        <v>419</v>
      </c>
      <c r="E95" t="s">
        <v>581</v>
      </c>
      <c r="F95" t="s">
        <v>582</v>
      </c>
      <c r="G95" t="s">
        <v>583</v>
      </c>
      <c r="H95" t="s">
        <v>37</v>
      </c>
      <c r="I95" t="s">
        <v>20</v>
      </c>
      <c r="J95" t="s">
        <v>21</v>
      </c>
      <c r="K95" t="s">
        <v>584</v>
      </c>
      <c r="L95" t="s">
        <v>23</v>
      </c>
      <c r="M95" t="s">
        <v>24</v>
      </c>
    </row>
    <row r="96" spans="1:13">
      <c r="A96" t="s">
        <v>585</v>
      </c>
      <c r="B96" t="s">
        <v>586</v>
      </c>
      <c r="C96" t="str">
        <f t="shared" si="1"/>
        <v>sean.sweeden@</v>
      </c>
      <c r="H96" t="s">
        <v>37</v>
      </c>
      <c r="I96" t="s">
        <v>30</v>
      </c>
      <c r="J96" t="s">
        <v>21</v>
      </c>
      <c r="K96" t="s">
        <v>587</v>
      </c>
      <c r="L96" t="s">
        <v>23</v>
      </c>
      <c r="M96" t="s">
        <v>24</v>
      </c>
    </row>
    <row r="97" spans="1:13">
      <c r="A97" t="s">
        <v>588</v>
      </c>
      <c r="B97" t="s">
        <v>589</v>
      </c>
      <c r="C97" t="str">
        <f t="shared" si="1"/>
        <v>pulikashi.kishore@adven-it.com</v>
      </c>
      <c r="D97" t="s">
        <v>419</v>
      </c>
      <c r="E97" t="s">
        <v>590</v>
      </c>
      <c r="F97" t="s">
        <v>591</v>
      </c>
      <c r="G97" t="s">
        <v>592</v>
      </c>
      <c r="H97" t="s">
        <v>373</v>
      </c>
      <c r="I97" t="s">
        <v>20</v>
      </c>
      <c r="J97" t="s">
        <v>21</v>
      </c>
      <c r="K97" t="s">
        <v>593</v>
      </c>
      <c r="L97" t="s">
        <v>23</v>
      </c>
      <c r="M97" t="s">
        <v>24</v>
      </c>
    </row>
    <row r="98" spans="1:13">
      <c r="A98" t="s">
        <v>594</v>
      </c>
      <c r="B98" t="s">
        <v>595</v>
      </c>
      <c r="C98" t="str">
        <f t="shared" si="1"/>
        <v>walt.robertson@</v>
      </c>
      <c r="H98" t="s">
        <v>19</v>
      </c>
      <c r="I98" t="s">
        <v>30</v>
      </c>
      <c r="J98" t="s">
        <v>21</v>
      </c>
      <c r="K98" t="s">
        <v>596</v>
      </c>
      <c r="L98" t="s">
        <v>23</v>
      </c>
      <c r="M98" t="s">
        <v>24</v>
      </c>
    </row>
    <row r="99" spans="1:13">
      <c r="A99" t="s">
        <v>597</v>
      </c>
      <c r="B99" t="s">
        <v>598</v>
      </c>
      <c r="C99" t="str">
        <f t="shared" si="1"/>
        <v>chirayu.n@</v>
      </c>
      <c r="H99" t="s">
        <v>37</v>
      </c>
      <c r="I99" t="s">
        <v>20</v>
      </c>
      <c r="J99" t="s">
        <v>21</v>
      </c>
      <c r="K99" t="s">
        <v>599</v>
      </c>
      <c r="L99" t="s">
        <v>23</v>
      </c>
      <c r="M99" t="s">
        <v>24</v>
      </c>
    </row>
    <row r="100" spans="1:13">
      <c r="A100" t="s">
        <v>297</v>
      </c>
      <c r="B100" t="s">
        <v>600</v>
      </c>
      <c r="C100" t="str">
        <f t="shared" si="1"/>
        <v>bryan.lee@talentstaffingservices.com</v>
      </c>
      <c r="D100" t="s">
        <v>419</v>
      </c>
      <c r="E100" t="s">
        <v>601</v>
      </c>
      <c r="F100" t="s">
        <v>602</v>
      </c>
      <c r="G100" t="s">
        <v>603</v>
      </c>
      <c r="H100" t="s">
        <v>37</v>
      </c>
      <c r="I100" t="s">
        <v>20</v>
      </c>
      <c r="J100" t="s">
        <v>21</v>
      </c>
      <c r="K100" t="s">
        <v>604</v>
      </c>
      <c r="L100" t="s">
        <v>23</v>
      </c>
      <c r="M100" t="s">
        <v>24</v>
      </c>
    </row>
    <row r="101" spans="1:13">
      <c r="A101" t="s">
        <v>605</v>
      </c>
      <c r="B101" t="s">
        <v>606</v>
      </c>
      <c r="C101" t="str">
        <f t="shared" si="1"/>
        <v>robin.souza@zexx.co.uk</v>
      </c>
      <c r="D101" t="s">
        <v>419</v>
      </c>
      <c r="E101" t="s">
        <v>607</v>
      </c>
      <c r="F101" t="s">
        <v>608</v>
      </c>
      <c r="G101" t="s">
        <v>609</v>
      </c>
      <c r="H101" t="s">
        <v>37</v>
      </c>
      <c r="I101" t="s">
        <v>20</v>
      </c>
      <c r="J101" t="s">
        <v>21</v>
      </c>
      <c r="K101" t="s">
        <v>610</v>
      </c>
      <c r="L101" t="s">
        <v>23</v>
      </c>
      <c r="M101" t="s">
        <v>24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Contacts_2024_04_17_1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Mahala</cp:lastModifiedBy>
  <dcterms:modified xsi:type="dcterms:W3CDTF">2024-04-18T18:20:28Z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