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Projects\EmailAutomator\Email Lists\"/>
    </mc:Choice>
  </mc:AlternateContent>
  <xr:revisionPtr revIDLastSave="0" documentId="13_ncr:1_{7B16451F-B3FD-4B35-8374-7FD892A07B77}" xr6:coauthVersionLast="47" xr6:coauthVersionMax="47" xr10:uidLastSave="{00000000-0000-0000-0000-000000000000}"/>
  <bookViews>
    <workbookView xWindow="-108" yWindow="-108" windowWidth="30936" windowHeight="16776" xr2:uid="{00000000-000D-0000-FFFF-FFFF00000000}"/>
  </bookViews>
  <sheets>
    <sheet name="Contacts_2024_04_17_1" sheetId="1" r:id="rId1"/>
  </sheets>
  <definedNames>
    <definedName name="_xlnm._FilterDatabase" localSheetId="0" hidden="1">Contacts_2024_04_17_1!$A$1:$CC$147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147" i="1" l="1"/>
  <c r="C134" i="1"/>
  <c r="C133" i="1"/>
  <c r="C132" i="1"/>
  <c r="C120" i="1"/>
  <c r="C117" i="1"/>
  <c r="C116" i="1"/>
  <c r="C112" i="1"/>
  <c r="C104" i="1"/>
  <c r="C102" i="1"/>
  <c r="C101" i="1"/>
  <c r="C100" i="1"/>
  <c r="C92" i="1"/>
  <c r="C91" i="1"/>
  <c r="C86" i="1"/>
  <c r="C81" i="1"/>
  <c r="C78" i="1"/>
  <c r="C72" i="1"/>
  <c r="C67" i="1"/>
  <c r="C65" i="1"/>
  <c r="C64" i="1"/>
  <c r="C59" i="1"/>
  <c r="C58" i="1"/>
  <c r="C57" i="1"/>
  <c r="C55" i="1"/>
  <c r="C54" i="1"/>
  <c r="C52" i="1"/>
  <c r="C51" i="1"/>
  <c r="C41" i="1"/>
  <c r="C39" i="1"/>
  <c r="C34" i="1"/>
  <c r="C28" i="1"/>
  <c r="C25" i="1"/>
  <c r="C24" i="1"/>
  <c r="C23" i="1"/>
  <c r="C19" i="1"/>
  <c r="C17" i="1"/>
  <c r="C16" i="1"/>
  <c r="C12" i="1"/>
  <c r="C10" i="1"/>
  <c r="C7" i="1"/>
  <c r="C6" i="1"/>
  <c r="C2" i="1"/>
</calcChain>
</file>

<file path=xl/sharedStrings.xml><?xml version="1.0" encoding="utf-8"?>
<sst xmlns="http://schemas.openxmlformats.org/spreadsheetml/2006/main" count="3763" uniqueCount="1831">
  <si>
    <t>First name</t>
  </si>
  <si>
    <t>Last name</t>
  </si>
  <si>
    <t>Email</t>
  </si>
  <si>
    <t>Email status</t>
  </si>
  <si>
    <t>Job title</t>
  </si>
  <si>
    <t>Company name</t>
  </si>
  <si>
    <t>Company domain</t>
  </si>
  <si>
    <t>Location</t>
  </si>
  <si>
    <t>Created at</t>
  </si>
  <si>
    <t>Source</t>
  </si>
  <si>
    <t>Phone</t>
  </si>
  <si>
    <t>Country</t>
  </si>
  <si>
    <t>Country code</t>
  </si>
  <si>
    <t>LinkedIn</t>
  </si>
  <si>
    <t>Company industry</t>
  </si>
  <si>
    <t>Company size</t>
  </si>
  <si>
    <t>Company linkedIn</t>
  </si>
  <si>
    <t>Company description</t>
  </si>
  <si>
    <t>Company source</t>
  </si>
  <si>
    <t>Company headquarters</t>
  </si>
  <si>
    <t>Company postal code</t>
  </si>
  <si>
    <t>Company founded</t>
  </si>
  <si>
    <t>Company type</t>
  </si>
  <si>
    <t>Company technologies</t>
  </si>
  <si>
    <t>Company keywords</t>
  </si>
  <si>
    <t>Email 1</t>
  </si>
  <si>
    <t>Email status 1</t>
  </si>
  <si>
    <t>Job title 1</t>
  </si>
  <si>
    <t>Company name 1</t>
  </si>
  <si>
    <t>Company domain 1</t>
  </si>
  <si>
    <t>Company industry 1</t>
  </si>
  <si>
    <t>Company size 1</t>
  </si>
  <si>
    <t>Company linkedIn 1</t>
  </si>
  <si>
    <t>Company description 1</t>
  </si>
  <si>
    <t>Company source 1</t>
  </si>
  <si>
    <t>Company headquarters 1</t>
  </si>
  <si>
    <t>Company postal code 1</t>
  </si>
  <si>
    <t>Company founded 1</t>
  </si>
  <si>
    <t>Company type 1</t>
  </si>
  <si>
    <t>Company technologies 1</t>
  </si>
  <si>
    <t>Company keywords 1</t>
  </si>
  <si>
    <t>Email 2</t>
  </si>
  <si>
    <t>Email status 2</t>
  </si>
  <si>
    <t>Job title 2</t>
  </si>
  <si>
    <t>Company name 2</t>
  </si>
  <si>
    <t>Company domain 2</t>
  </si>
  <si>
    <t>Company industry 2</t>
  </si>
  <si>
    <t>Company size 2</t>
  </si>
  <si>
    <t>Company linkedIn 2</t>
  </si>
  <si>
    <t>Company description 2</t>
  </si>
  <si>
    <t>Company source 2</t>
  </si>
  <si>
    <t>Company headquarters 2</t>
  </si>
  <si>
    <t>Company postal code 2</t>
  </si>
  <si>
    <t>Company founded 2</t>
  </si>
  <si>
    <t>Company type 2</t>
  </si>
  <si>
    <t>Company technologies 2</t>
  </si>
  <si>
    <t>Company keywords 2</t>
  </si>
  <si>
    <t>Email 3</t>
  </si>
  <si>
    <t>Email status 3</t>
  </si>
  <si>
    <t>Job title 3</t>
  </si>
  <si>
    <t>Company name 3</t>
  </si>
  <si>
    <t>Company domain 3</t>
  </si>
  <si>
    <t>Company industry 3</t>
  </si>
  <si>
    <t>Company size 3</t>
  </si>
  <si>
    <t>Company linkedIn 3</t>
  </si>
  <si>
    <t>Company description 3</t>
  </si>
  <si>
    <t>Company source 3</t>
  </si>
  <si>
    <t>Company headquarters 3</t>
  </si>
  <si>
    <t>Company postal code 3</t>
  </si>
  <si>
    <t>Company founded 3</t>
  </si>
  <si>
    <t>Company type 3</t>
  </si>
  <si>
    <t>Company technologies 3</t>
  </si>
  <si>
    <t>Company keywords 3</t>
  </si>
  <si>
    <t>Contact info</t>
  </si>
  <si>
    <t>Summary</t>
  </si>
  <si>
    <t>Notes</t>
  </si>
  <si>
    <t>Workspace</t>
  </si>
  <si>
    <t>List</t>
  </si>
  <si>
    <t>Owner</t>
  </si>
  <si>
    <t>GetProspect id</t>
  </si>
  <si>
    <t>Updated at</t>
  </si>
  <si>
    <t>Mike</t>
  </si>
  <si>
    <t>Zagami</t>
  </si>
  <si>
    <t>Not Found</t>
  </si>
  <si>
    <t>Chief Executive Officer</t>
  </si>
  <si>
    <t>MD Staff Pointe</t>
  </si>
  <si>
    <t>mdstaffpointe.com</t>
  </si>
  <si>
    <t>Dallas-Fort Worth Metroplex, United States</t>
  </si>
  <si>
    <t>2024.04.17 17:48</t>
  </si>
  <si>
    <t xml:space="preserve">LinkedIn plugin </t>
  </si>
  <si>
    <t>United States of America</t>
  </si>
  <si>
    <t>US</t>
  </si>
  <si>
    <t>https://www.linkedin.com/in/mike-zagami-8b315429/</t>
  </si>
  <si>
    <t>Staffing and Recruiting</t>
  </si>
  <si>
    <t>https://www.linkedin.com/company/mdstaffpointe/</t>
  </si>
  <si>
    <t>Our Mission Provide an experience to every client and candidate worth repeating.Our HistoryMD Staff Pointe, has placed physicians and midlevels nationwide since 2007. Beginning with pulmonary critical care for locum tenens in 2013, MD Staff Pointe services now include locum and permanent placement for hospital based specialties, consultants and surgeons.</t>
  </si>
  <si>
    <t>LinkedIn plugin</t>
  </si>
  <si>
    <t>600 E John Carpenter Fwy Irving Dallas</t>
  </si>
  <si>
    <t>Locum Tenens,Pulm/CC,Emergency Medicine,Hospitalist,Neurologists Adult/Peds,General Surgery,Internal Medicine,Psychiatry,Permanent Placement,Gastroenterology,Orthopaedic Surgery,CRNA,Nurse Practitioner,Physician Assistant,Anesthesiology,Cardiology,Trauma Surgery,Pediatric Hospitalist,Infectious Disease</t>
  </si>
  <si>
    <t>High Performance Driving Instructor</t>
  </si>
  <si>
    <t>BMW Car Club of America</t>
  </si>
  <si>
    <t>bmwcca.org</t>
  </si>
  <si>
    <t>Motor Vehicle Manufacturing</t>
  </si>
  <si>
    <t>https://www.linkedin.com/company/bmw-car-club-of-america/</t>
  </si>
  <si>
    <t>The BMW Car Club of America (BMW CCA) is an U.S.-based organization of enthusiasts and owners of BMW-made automobiles. Organized into five regions and 67 chapters, the club boasts more than 75,000 active members within the United States, making it the largest car club in the world. The BMW CCA arranges a wide variety of social, technical and driving events, including: autocross, high-performance driver's education, rallies, club racing and owner education on topics such as mechanical repair, automotive maintenance and collecting vintage vehicles.Founded in Boston in 1969, the organization began as an owner-support network for BMW 2002 enthusiasts. BMW CCA is a separate entity from BMW AG and its North American subsidiary. However, they maintain a close working relationship, by offering discounts on vehicles and parts provided to club members by the company. Currently headquartered in Greenville, SC, the BMW CCA is a not-for-profit corporation, governed by an elected board of directors that meets quarterly. Five Regional Vice Presidents, who serve on the board, represent the interests of the chapters. Each chapter is an independent corporation chartered by BMW CCA and operates within with minimum standards of service to the membership.</t>
  </si>
  <si>
    <t>2350 Highway 101 S South Carolina Greer</t>
  </si>
  <si>
    <t>Driving Coach</t>
  </si>
  <si>
    <t>Tire Rack Street Survival</t>
  </si>
  <si>
    <t>streetsurvival.org</t>
  </si>
  <si>
    <t>Education Administration Programs</t>
  </si>
  <si>
    <t>https://www.linkedin.com/company/tire-rack-street-survival/</t>
  </si>
  <si>
    <t>The Tire Rack Street Survival® school is a safe teen program designed to go beyond today's required driver's education and give teens across the U.S. the driving tools and hands-on experience to become safer, smarter drivers. Trained and qualified in-car driving instructors as well as classroom experience for each student.</t>
  </si>
  <si>
    <t>201-A Pelham Davis Circle South Carolina Greenville</t>
  </si>
  <si>
    <t>Highly motivated and accomplished in Recruiting, Sales, Customer Service, Innovation, Process Improvement and Engineering.  A consultant with experience in manufacturing, engineering, healthcare, sales, project management, client account management, and client relations.  Consistently recognized for teamwork and leadership as a mentor, coach, and team builder.  Excellent communication skills with the ability to drive improvements throughout an organization.</t>
  </si>
  <si>
    <t>Avinash Mahala</t>
  </si>
  <si>
    <t>Tech_Rec_Act_Hir_Dallas_Tx</t>
  </si>
  <si>
    <t>66200b58c00a371c9dee8e80</t>
  </si>
  <si>
    <t>Dana</t>
  </si>
  <si>
    <t>Lee</t>
  </si>
  <si>
    <t>dlee@deltadallas.com</t>
  </si>
  <si>
    <t>Accept All</t>
  </si>
  <si>
    <t>Partner, Senior Recruiter</t>
  </si>
  <si>
    <t>Delta Dallas</t>
  </si>
  <si>
    <t>deltadallas.com</t>
  </si>
  <si>
    <t>Dallas, Texas, United States</t>
  </si>
  <si>
    <t>https://www.linkedin.com/in/danaleecpccts/</t>
  </si>
  <si>
    <t>https://www.linkedin.com/company/delta-dallas/</t>
  </si>
  <si>
    <t>Delta Dallas is a woman owned staffing firm serving the Dallas Fort Worth area since 1983. Delta Dallas provides supplemental and direct placement staffing solutions in the areas of Administrative, Commercial Real Estate, and Human Resources.</t>
  </si>
  <si>
    <t>16000 North Dallas Parkway TX Dallas</t>
  </si>
  <si>
    <t>private</t>
  </si>
  <si>
    <t>Nginx,web-vitals,reCAPTCHA</t>
  </si>
  <si>
    <t>Workforce Consulting,Human Resources ,Accounting ,Administrative ,Legal,Human Resources ,Real Estate,Recruiting ,Career Counseling</t>
  </si>
  <si>
    <t>website: http://www.deltadallas.com website: https://www.facebook.com/delta.dallas website: https://twitter.com/jobpeeps</t>
  </si>
  <si>
    <t>Dana Lee has been a top producer at Delta Dallas as well as the state and local levels for over 20 years. Dana has earned industry certification as a Certified Search Consultant affording her the ability to work with clients not just as a recruiter, but at a consultative level. Among her peers, Dana is known as an experienced professional with an amazing memory and the willingness to help out when needed. It's no coincidence that her nickname at Delta Dallas is 'Yoda'. Delta Dallas provides talent acquisition solutions in the areas of Information Technology, Accounting, Finance, Human Resources and Administration.  Delta Dallas brings you the most accomplished and proficient talent for contract work or direct hire placements in administrative, human resources, accounting, and technical positions. Our guarantee means you leverage the strength of vetted candidates who demonstrate the industry acumen and interpersonal skills endorsed by Delta Dallas. Please contact Dana Lee if you are interested in learning more about opportunities with Delta Dallas.Phone: (972) 546-3097Email: dlee@deltadallas.com</t>
  </si>
  <si>
    <t>66200b581a9ec21dccd1e822</t>
  </si>
  <si>
    <t>Stuart</t>
  </si>
  <si>
    <t>Cary</t>
  </si>
  <si>
    <t>stuart.cary@d1systems.com</t>
  </si>
  <si>
    <t>Valid</t>
  </si>
  <si>
    <t>Executive Director, Organizational Development</t>
  </si>
  <si>
    <t>DataOne Systems</t>
  </si>
  <si>
    <t>d1systems.com</t>
  </si>
  <si>
    <t>https://www.linkedin.com/in/stuart-cary-17a2a24/</t>
  </si>
  <si>
    <t>IT Services and IT Consulting</t>
  </si>
  <si>
    <t>https://www.linkedin.com/company/dataone-systems/</t>
  </si>
  <si>
    <t>DataONE provides turnkey Layer One product design, installation, maintenance, and integration services. We help you lower infrastructure costs without sacrificing quality, and we provide the latest technology and an ongoing commitment to top-quality products and installation to ensure customer satisfaction.</t>
  </si>
  <si>
    <t>8908 Ambassador Row Texas Dallas</t>
  </si>
  <si>
    <t>66200b57ed57e51e92654290</t>
  </si>
  <si>
    <t>Regina</t>
  </si>
  <si>
    <t>C</t>
  </si>
  <si>
    <t>regina.c@standardaero.com</t>
  </si>
  <si>
    <t>Talent Acquisition Team Leader</t>
  </si>
  <si>
    <t>StandardAero</t>
  </si>
  <si>
    <t>standardaero.com</t>
  </si>
  <si>
    <t>https://www.linkedin.com/in/regina-c-b1786527/</t>
  </si>
  <si>
    <t>Aviation and Aerospace Component Manufacturing</t>
  </si>
  <si>
    <t>https://www.linkedin.com/company/standardaero/</t>
  </si>
  <si>
    <t>StandardAero is one of the aerospace industry’s largest independent maintenance, repair, and overhaul (MRO) providers. Our company’s success is the outgrowth of the synergistic merger of businesses with complementary specialties that have exponentially increased our capabilities and generated unprecedented customer commitment and value. We offer extensive MRO services and custom solutions for business aviation, commercial aviation, military and industrial power customers. Nearly 7,500 professional, administrative and technical employees work in more than 50 major facilities worldwide, with additional strategically located regional service and support centers all across the globe.We’ve solved some of the biggest aviation challenges through ingenuity, teamwork, and collaboration. Our culture is built on respect, open communication, and recognition for a job well done. We focus on teamwork to create a supportive environment where everyone can bring their skills and perspectives to the table. With over 100 years of experience in the aviation industry, we have the stability, resources, and training to help our team achieve their career goals. Join StandardAero and help us raise the standard of excellence in aviation repair and maintenance!</t>
  </si>
  <si>
    <t>6710 N. Scottsdale Rd., Ste. 250 AZ Scottsdale</t>
  </si>
  <si>
    <t>Aviation Maintenance, Repair &amp; Overhaul,Business Aviation Maintenance,Aircraft Maintenance,Helicopter Maintenance,Aircraft MRO Services</t>
  </si>
  <si>
    <t>website: https://standardaero.com/</t>
  </si>
  <si>
    <t>Experienced Recruiter with a demonstrated history of working in the aviation and aerospace industry. Strong human resources professional skilled in Team Building, College Recruiting, Interviewing, Job Fairs, and Career Counseling.</t>
  </si>
  <si>
    <t>66200b56c00a371c9dee8e78</t>
  </si>
  <si>
    <t>Billy</t>
  </si>
  <si>
    <t>Knauss</t>
  </si>
  <si>
    <t>Sales Manager</t>
  </si>
  <si>
    <t>UTS LLC</t>
  </si>
  <si>
    <t>uts.homes</t>
  </si>
  <si>
    <t>https://www.linkedin.com/in/billyknauss/</t>
  </si>
  <si>
    <t>Construction</t>
  </si>
  <si>
    <t>https://www.linkedin.com/company/utsllc/</t>
  </si>
  <si>
    <t>Who We Are:UTS, LLC is a Veteran Owned Small Business with a Coast-to-Coast National Network of Skilled Technicians providing service, repair, and installation of building products.Our Mission:Exceed our customer’s expectations by providing quality warranty management with coast-to-coast service, repair, and product installation across the United States and Canada.Warranty Management and Service:If you are a manufacturer, retailer, or distributor, you know that warranty claims are inevitable. How those warranty claims are handled and the cost and speed in which they are performed affect relationships, future sales, and, ultimately, the bottom line.That’s where UTS comes in.UTS is a national post-sales field service provider serving the building material industry since 1997.While we specialize in door and window inspections, minor repairs, major repairs, and complete unit installations, our workflow processes, office staff, and field technicians are capable of servicing just about any product that requires field service.Documentation and Evaluation:As an extension of your service team, your goals are our goals, both in the field and with workflow. When work orders flow through our office, we take ownership of that request and touch the consumer at multiple points.The Completion Reports we supply include pictures and supporting data that correlate to either the work completed to resolve the issues or what needs to be done to resolve the issues.  Roofing and Outdoor Living:Local to Dallas-Fort Worth, our Roofing and Outdoor Living Team covers all of Texas, providing inspection, repair, roof extensions, and complete replacements.  We can design and build your Outdoor Living space to include pergolas, patio extensions, kitchens, and fireplaces or pits.Visit us at https://uts.homes to find out more.</t>
  </si>
  <si>
    <t>740 E Campbell Rd Texas Richardson</t>
  </si>
  <si>
    <t>Roofing,Window Installation,Door Installation,Window Repair,Door Repair,Outdoor Living,Warranty Management Program,Product Documentation,Product Development,Product Evaluation,Pergola,Custom Closet</t>
  </si>
  <si>
    <t>website: www.uts.homes</t>
  </si>
  <si>
    <t>I have a wide-range of experience throughout my career in the Real Estate and Mortgage industry through my roles as Sales Consultant, Sales Manager, Accounting/Collections, Business Development and Operations Manager, Business Owner and Vice-President of Sales and Operations.  My previous experience in the sales, recruitment, training, and the real estate and other industries have helped broaden my knowledge in these areas.Specialties:Marketing and SalesRecruitmentManagementTrainingBusiness Development</t>
  </si>
  <si>
    <t>66200b560a8d961c85715b65</t>
  </si>
  <si>
    <t>Mary</t>
  </si>
  <si>
    <t>Markowitz</t>
  </si>
  <si>
    <t>Founder Accounting Finance Executive Recruiter</t>
  </si>
  <si>
    <t>Mary Ann Markowitz &amp; Associates</t>
  </si>
  <si>
    <t>mamrecruiting.com</t>
  </si>
  <si>
    <t>https://www.linkedin.com/in/mamrecruiting/</t>
  </si>
  <si>
    <t>Accounting</t>
  </si>
  <si>
    <t>https://www.linkedin.com/company/mary-ann-markowitz-&amp;-associates/</t>
  </si>
  <si>
    <t>A large percentage of the people I have placed in the last 20 plus years are still in their respective positions. When it comes to hiring the right person for your firm, it takes more than a job description and a contract.  My clients call me because they know I am here for them today......and tomorrow.I have been in the financial recruiting industry since 1990.  I  opened the Robert Half/Accountemps office in Plano, Texas and distinguished myself by placing in the top 10 in the world for four years running.  In August of 1997,  I was recruited by Spherion and achieved similar success.  As Branch Director there I won more awards for most improved office for two straight years.  As a Past President, I continue to assist actively in the Dallas Area Chapter, Institute of Management AccountantsRecruiting has changed since the days of a computer chained to a desk and a land line phone. As an early adopter, I joined  Linkedin in May of 2004, a year after it's inception. This is just one example of how I see the value of staying on the cutting edge of technology in the recruiting industry, yet nothing replaces the personal touch and relationships I've developed when working with clients and candidates. That one fact is what differentiates me from other recruiters and is why an old client can call, and I'm still here!</t>
  </si>
  <si>
    <t>Executive Search,Professional Recruiting,Project Staffing,Life Coaching</t>
  </si>
  <si>
    <t>website: http://www.mamrecruiting.com</t>
  </si>
  <si>
    <t>As an executive recruiter and the founder of MAM Recruiting, I specialize in finding and placing top talent in accounting, finance, and HR positions. With over 20 years of experience in the industry, I have built long-term relationships with clients and candidates, providing superior service and solutions that meet their needs and goals.I leverage my extensive network of over 26K connections, innovative recruiting methods like video emails, and strategic intervention coaching skills to engage and empower active and passive candidates. I also have a proven record of screening and interviewing candidates effectively. My mission is to unveil each candidate's potential and open the door to new possibilities for them and their employers.</t>
  </si>
  <si>
    <t>66200b55a2210b1ebea7d29c</t>
  </si>
  <si>
    <t>Sai</t>
  </si>
  <si>
    <t>Vinay</t>
  </si>
  <si>
    <t>sai@tekraders.com</t>
  </si>
  <si>
    <t>Business Development Manager</t>
  </si>
  <si>
    <t>Tekraders</t>
  </si>
  <si>
    <t>tekraders.com</t>
  </si>
  <si>
    <t>2024.04.17 17:47</t>
  </si>
  <si>
    <t>https://www.linkedin.com/in/sai-vinay-5a40571bb/</t>
  </si>
  <si>
    <t>https://www.linkedin.com/company/tekraders/</t>
  </si>
  <si>
    <t>Tekraders LLC is a full-service IT consulting company headquartered in Austin, TX with services across USA.  At Tekraders, we specialize in building custom software solutions for our clients. Whether you need a web, mobile, or desktop application, we have the expertise to deliver a high-quality product that meets your unique needs. We offer deep insights, cutting-edge recruitment technology, industry and functional experience, and support to help you create a workforce that is more flexible and productive.</t>
  </si>
  <si>
    <t>5900 Balcones Drive STE 100 Texas Austin</t>
  </si>
  <si>
    <t>66200b4b0ec2801eae9f87c2</t>
  </si>
  <si>
    <t>Cedric</t>
  </si>
  <si>
    <t>Langston</t>
  </si>
  <si>
    <t>cedric@phpagency.com</t>
  </si>
  <si>
    <t>Human Resources Manager</t>
  </si>
  <si>
    <t>PHP Agency, Inc.</t>
  </si>
  <si>
    <t>phpagency.com</t>
  </si>
  <si>
    <t>https://www.linkedin.com/in/cedric-langston-99bb9ba2/</t>
  </si>
  <si>
    <t>Financial Services</t>
  </si>
  <si>
    <t>https://www.linkedin.com/company/php-agency-inc/</t>
  </si>
  <si>
    <t>PHP Agency, an Integrity Marketing Group company, is a national financial services marketing company with a compelling two-part vision: change the culture and diversity of the insurance industry and build the world’s largest financial services marketing company in history. To realize this vision, PHP has partnered with some of the world’s leading insurance carriers to offer clients personally suitable life insurance and annuity products and; provide a part-time or full-time career opportunity to those wishing to pursue a career as life insurance agents. The company is privately held and headquartered in Dallas, TX. http://www.phpagency.com</t>
  </si>
  <si>
    <t>16650 Westgrove Drive  TX Addison</t>
  </si>
  <si>
    <t>Financial Services Marketing,Life Insurance,Retirement Planning,Annuities</t>
  </si>
  <si>
    <t>website: https://phpagency.com/</t>
  </si>
  <si>
    <t>Human resources professional offering a strong background in full-cycle recruiting, employee training/development, new hire orientations and employee relations and HRIS systems.</t>
  </si>
  <si>
    <t>66200b4b0a8d961c85715b3d</t>
  </si>
  <si>
    <t>Mahendra</t>
  </si>
  <si>
    <t>OPT  Recruiter</t>
  </si>
  <si>
    <t>TekVivid, Inc</t>
  </si>
  <si>
    <t>tekvividinc.com</t>
  </si>
  <si>
    <t>https://www.linkedin.com/in/mahendra-c-81400125a/</t>
  </si>
  <si>
    <t>https://www.linkedin.com/company/tekvividinc/</t>
  </si>
  <si>
    <t>TekVivid, Inc is a dynamic contingent workforce solutions company at the forefront of digital transformation. Established in 2017 and headquartered in Farmers Branch, TX, we have quickly made a name for ourselves by delivering innovative IT solutions to enable enterprises in their digital journey.TekVivid, Inc has a rich history in IT staffing that spans over 6 years. We partner with professional services companies, Fortune 500 enterprises, and large organizations to provide high-quality IT and technical professionals through various staffing models, including contract staffing, contract-to-hire, and permanent staffing.With our corporate headquarters in Farmers Branch, TX, we offer the convenience and reliability of working with a U.S. corporation along with the cost-effective benefits of an offshore recruitment team.Since our inception in 2017, TekVivid, Inc has collaborated with clients from diverse industry verticals to drive digital innovation. We've optimized their investments and delivered significant business outcomes, covering a wide range of digital initiatives from mobile to cloud to security and professional services. Our comprehensive approach is designed to bridge the gap between exceptional candidates and companies striving to elevate their workforce capabilities. We are committed to assisting you in unlocking the full potential of your organization. Reach out to us today and discover the difference we can make.</t>
  </si>
  <si>
    <t>2665 Villa Creek Dr  Texas Farmers Branch</t>
  </si>
  <si>
    <t>TekVivid is a leader in providing digital transformation services &amp; solutions to Fortune 500 companies in the United States. We strive to create the firm of the future. Analytical based Project Management, Complex ERP solutions designing and highly experienced talent acquisitions are core competencies of TekVivid..We continue to be ranked at the top of the ERP Solutions &amp; Professional Services for IT industry, and among one of the fastest growing firms in the industry.Our national network of offices is staffed by experts who knows each local job market inside/out, have relationships with the best professionals in each and every marketplace and have the proven ability to service large-scale human capital projects.TekVivid Team with our committed efforts &amp; making happy &amp; satisfied clients, we are successfully working as a proffered National/Global vendor to many Fortune 500 companies.The services we offer fall into the broad categories of Design, Development, Configuration, Deployment of Branded softwares Like SAP, Oracle, Microsoft &amp; Big Data etc., as well as outsourcing and consulting.We believe in action and see always our consultants force updated in their domains by continuously bridging the gap between Industry &amp; Technology.</t>
  </si>
  <si>
    <t>66200b4aad07351d957671a0</t>
  </si>
  <si>
    <t>Shiva</t>
  </si>
  <si>
    <t>Reddy</t>
  </si>
  <si>
    <t>shivareddy@tekvividinc.com</t>
  </si>
  <si>
    <t>Director of Business Operations</t>
  </si>
  <si>
    <t>https://www.linkedin.com/in/shivareddymarr/</t>
  </si>
  <si>
    <t>website: www.tekvividinc.com</t>
  </si>
  <si>
    <t>As the Director of Business Operations at TekVivid, a leading IT staffing and consulting company, I lead and oversee the development and implementation of business strategies to achieve company growth and profitability targets. I manage a team of recruiters, account managers, and other staff to meet client needs and provide high-quality service. I also build and maintain relationships with clients and candidates to ensure successful placements and repeat business.With over 8 years of experience in the staffing industry, I have a proven track record of driving revenue growth through effective sales and recruitment strategies. I have a deep understanding of the IT industry and am skilled in identifying top talent for a variety of roles, including software development, project management, and business analysis. I have received multiple awards for being the best sales recruiter of the quarter at Rang Technologies, where I worked as an Assistant Manager and a Lead Sales Recruiter. I have a Bachelor's degree in Statistics from Osmania University and am certified in Diversity Recruiting and Developing a Diversity, Inclusion, and Belonging Program. I am passionate about creating an inclusive and respectful work environment that empowers and supports team members and clients.</t>
  </si>
  <si>
    <t>66200b4aad07351d9576719b</t>
  </si>
  <si>
    <t>Jordn</t>
  </si>
  <si>
    <t>Wiltsie</t>
  </si>
  <si>
    <t>Talent Acquisition Specialist</t>
  </si>
  <si>
    <t>Methodist Health System</t>
  </si>
  <si>
    <t>mhs.team</t>
  </si>
  <si>
    <t>https://www.linkedin.com/in/jordn-wiltsie-84752a91/</t>
  </si>
  <si>
    <t>Hospitals and Health Care</t>
  </si>
  <si>
    <t>https://www.linkedin.com/company/methodist-health-system/</t>
  </si>
  <si>
    <t>Methodist Health System is a faith-based organization with a mission to improve and save lives through compassionate, quality healthcare. For nearly a century, Dallas-based Methodist Health System has been a trusted choice for health and wellness. Named one of the fastest-growing health systems in America by Modern Healthcare, Methodist has a network of 12 hospitals (through ownership and affiliation) with nationally recognized medical services, such as a Level I Trauma Center, multi-organ transplantation, Level III Neonatal Intensive Care, neurosurgery, robotic surgical programs, oncology, gastroenterology, and orthopedics, among others. Methodist has more than two dozen clinics located throughout the region, renowned teaching programs, innovative research, and a strong commitment to the community. Our reputation as an award-winning employer shows in the distinctions we’ve earned:•	Magnet® designations for Methodist Dallas, Methodist Charlton, Methodist Mansfield, and Methodist Richardson Medical Centers•	150 Top Places to Work in Healthcare by Becker’s Hospital Review, 2023•	Top 10 Military Friendly® Employer, Gold Designation, 2023•	Top 10 Military Spouse Friendly® Employer, 2023</t>
  </si>
  <si>
    <t>1441 N. Beckley Avenue TX Dallas</t>
  </si>
  <si>
    <t>Trauma ,Transplants,Magnet designated,Best Place to Work,Military Friendly,Oncology,Bone and Joint,Heart Care,Brain and Spine,Digestive,Primary Care,General and Robitic Surgery,Diversity Awards,Women's Health</t>
  </si>
  <si>
    <t>email: jordnwiltsie@yahoo.com</t>
  </si>
  <si>
    <t>RN Resident Talent Acquisition Strategist for Methodist Healthcare.</t>
  </si>
  <si>
    <t>66200b4aa2210b1ebea7d293</t>
  </si>
  <si>
    <t>Rohith</t>
  </si>
  <si>
    <t>Konduri</t>
  </si>
  <si>
    <t>rohith@tekspikes.com</t>
  </si>
  <si>
    <t>Senior Bench sales recruiter</t>
  </si>
  <si>
    <t>Tek Spikes</t>
  </si>
  <si>
    <t>tekspikes.com</t>
  </si>
  <si>
    <t>https://www.linkedin.com/in/rohith-konduri-17bb47201/</t>
  </si>
  <si>
    <t>https://www.linkedin.com/company/tek-spikes-llc/</t>
  </si>
  <si>
    <t>Tek Spikes is a solution provider company involved in the business of providing IT solutions to companies in all business domains on IT, Financial,Telecom, Health, Retail, Manufacturing, Insurance and Media. We have a pool of talent to meet the requirements of our clients within the expected. Our sphere of operations includes application Lifecycle Management, Infrastructure Lifecycle Management and Product Lifecycle Management.Tek Spikes is a technology services and outsourcing company. Combining unparalleled experience, comprehensive capabilities across all industries and business functions, and extensive research on the world’s most successful companies, Tek Spikes collaborates with clients to help them become high-performance businesses and governments.Our "High performance business"​ strategy builds on our expertise in consulting, technology and outsourcing to help clients perform at the highest levels so they can create sustainable value for their customers and shareholders. Using our industry knowledge, service-offering expertise and technology capabilities, we identify new business and technology trends and develop solutions to help clients around the world:Enter new markets. Increase revenues in existing markets. Improve operational performance. Deliver their products and services more effectively and efficiently</t>
  </si>
  <si>
    <t>2727 LBJ Fwy Texas Farmers Branch</t>
  </si>
  <si>
    <t>Consulting</t>
  </si>
  <si>
    <t>email: rohithreachme7@gmail.com</t>
  </si>
  <si>
    <t>66200b493c8bd11ed3c153d2</t>
  </si>
  <si>
    <t>Barbara</t>
  </si>
  <si>
    <t>Gee</t>
  </si>
  <si>
    <t>barbara@partygeenius.com</t>
  </si>
  <si>
    <t>Founder + Owner</t>
  </si>
  <si>
    <t>PartyGeenius</t>
  </si>
  <si>
    <t>partygeenius.com</t>
  </si>
  <si>
    <t>https://www.linkedin.com/in/barbaralgee/</t>
  </si>
  <si>
    <t>Events Services</t>
  </si>
  <si>
    <t>https://www.linkedin.com/company/partygeenius/</t>
  </si>
  <si>
    <t>PartyGeenius is a party boutique shop offering modern and trendy party decor, an eco-friendly full balloon bar, and event styling.  PartyGeenius provides the best Insta and Pinterest-worthy party decorations for birthdays, showers, holidays, and corporate events.</t>
  </si>
  <si>
    <t>3401 Main St. TX Dallas</t>
  </si>
  <si>
    <t>Board Member</t>
  </si>
  <si>
    <t>The Dallas Farmers Market Stakeholders Association (FMSA)</t>
  </si>
  <si>
    <t>farmersmarketstakeholders.com</t>
  </si>
  <si>
    <t>https://www.linkedin.com/company/the-dallas-farmers-market-stakeholders-association-fmsa/</t>
  </si>
  <si>
    <t>The Dallas Farmers Market Stakeholders Association (FMSA) is a not-for-profit 501(c)6 organization and is exclusively volunteer-based. Our purpose is to act as the liaison for the Farmers Market District stakeholders in promoting a better quality of life through crime prevention and public safety, government advocacy through the distribution of relevant information and opinions, and promoting improved economic conditions.We are residents, local business owners, property owners, and vendors working to revitalize the Dallas Farmer’s Market Neighborhood. A community voice to show support for this historical part of downtown Dallas.</t>
  </si>
  <si>
    <t>nonprofit</t>
  </si>
  <si>
    <t>Highly motivated professional with more than several years of experience in Marketing and coordination, executive-level Talent Management support, and events planning. Recognized as a problem solver who thinks strategically, works effectively, and has a strong work ethic. Able to juggle many competing priorities while maintaining a sense of humor and positive energy under pressure. Skilled at developing and maintaining close working relationships with my staff with an emphasis on mentorship and employee retention. After a lifelong passion for all things creative and event planning, I launched PaperGeenius in 2015, an online stationery and greeting card store in New York City. In 2020, I expanded our product offerings now known as PartyGeenius, your all-inclusive party store and event planning and balloon stylist in Dallas, Texas with e-commerce shipping nationwide.I am passionate about creating everlasting memories for my customers, building and maintaining relationships, and training and developing a strong team.  PartyGeenius has been an amazing and impactful gift and I'm looking forward to seeing this brand flourish!</t>
  </si>
  <si>
    <t>66200b48ad07351d9576718a</t>
  </si>
  <si>
    <t>James</t>
  </si>
  <si>
    <t>james.c@cbre.com</t>
  </si>
  <si>
    <t>CBRE</t>
  </si>
  <si>
    <t>cbre.com</t>
  </si>
  <si>
    <t>https://www.linkedin.com/in/jamesecrowley/</t>
  </si>
  <si>
    <t>Real Estate</t>
  </si>
  <si>
    <t>https://www.linkedin.com/company/cbre/</t>
  </si>
  <si>
    <t>Operating across every dimension of commercial real estate, CBRE sees more so you can do more.</t>
  </si>
  <si>
    <t>CBRE Corporate Headquarters: 2100 McKinney Avenue TX Dallas</t>
  </si>
  <si>
    <t>Commercial Real Estate Services,Consulting Services,Valuations &amp; Advisory,Retail Services,Industrial Services,Project Management,Agency &amp; Brokerage Services,Facilities Management,Asset Services,Corporate Services,Research and Consulting,Capital Markets</t>
  </si>
  <si>
    <t>website: http://darcrugby.wordpress.com/</t>
  </si>
  <si>
    <t>I enrich people's lives everyday! As a Talent Acquisition Specialist at CBRE, the world's largest commercial real estate services and investment firm, I have over 5.5 years of experience in sourcing, screening, and hiring top candidates for various positions, from technical to managerial. I hold a Certified Personnel Consultant (CPC) credential and have multiple data visualization and conflict management certifications from LinkedIn.I excel at developing and executing innovative recruitment strategies, leveraging my connections and various sourcing tools, and collaborating with executives, hiring managers, and HR to create job profiles, negotiate compensation budgets, and ensure onboarding and retention. I also manage a team of recruiters and support an A+ clientele of 25-60 requisitions, including Amazon, hiring 15-25 hires per month. My passion is to partner with leaders and organizations to help them achieve their goals and potential through talent acquisition and development. If I can't hire you today, I will help you find a way.</t>
  </si>
  <si>
    <t>66200b480ec2801eae9f87bb</t>
  </si>
  <si>
    <t>Kim</t>
  </si>
  <si>
    <t>Marosz</t>
  </si>
  <si>
    <t>Recruiter</t>
  </si>
  <si>
    <t>Texas Health Physicians Group</t>
  </si>
  <si>
    <t>texashealth.org</t>
  </si>
  <si>
    <t>https://www.linkedin.com/in/kim-marosz-a86b54106/</t>
  </si>
  <si>
    <t>Medical Practices</t>
  </si>
  <si>
    <t>https://www.linkedin.com/company/presbyterian-hospital-of-dallas/</t>
  </si>
  <si>
    <t>One of the largest and fastest growing physician organizations in North Texas, Texas Health Physicians Group provides numerous practice-building features for physicians and mid-level providers that help them get back to what they do best - care for patients. Texas Health Physicians Group includes: •More than 800 physician and mid-level providers •More than 220 clinics •A network of services, including sleep lab, infusion and diagnostic imaging •A management support team of almost 2,000 employees Patients and providers benefit from improved safety, better outcomes and increased efficiencies that can happen when all parts of the health care system work in close collaboration. Other key benefits include: Management services, group purchasing power, a quality program that rewards providers for meeting standards and supports providers in pay-for-performance payment models, patient Navigator program (referral coordination), and marketing support.</t>
  </si>
  <si>
    <t>612 E Lamar Blvd Texas Arlington</t>
  </si>
  <si>
    <t>Healthcare</t>
  </si>
  <si>
    <t>66200b480a8d961c85715b27</t>
  </si>
  <si>
    <t>Vishnu</t>
  </si>
  <si>
    <t>K</t>
  </si>
  <si>
    <t>Talent Acquisition Specialist  -  Sourcing</t>
  </si>
  <si>
    <t>PriceSenz</t>
  </si>
  <si>
    <t>pricesenz.com</t>
  </si>
  <si>
    <t>https://www.linkedin.com/in/vishnu-k-497551256/</t>
  </si>
  <si>
    <t>https://www.linkedin.com/company/pricesenz/</t>
  </si>
  <si>
    <t>PriceSenz is a Digital Technology Services company located in Dallas, TX. We help solve the difficult Digital Transformation challenges our customers face via Strategy, Data &amp; AI, Application Modernization, and Talent services to enable bett_x001D_er business outcomes for our customers in the US Private &amp; Public sector. Our senior team has decades of experience in delivering complex digital and business transformation programs at various Fortune 200 companies. We hold ISO 9001 and 27001 certifications along with MBE, SBE, and Texas HUB certications.</t>
  </si>
  <si>
    <t>17250 Dallas Pkwy Texas Dallas</t>
  </si>
  <si>
    <t>Digital,Digital Transformation,Digital Strategy,Digital Business Model,Customer Experience,Digital Delivery,DevOps,Digital Talents,UI/UX,Big Data,AI &amp; ML,Mobile Apps,Micro Services,IOT,BlockChain,Robotic Process Automation,Chat Bots</t>
  </si>
  <si>
    <t>Hello! 👋 I'm Vishnu K , a Trainee - Sourcing at Pricesenz, passionate about talent acquisition and building exceptional teams. My aspiration is to excel in talent acquisition, focusing on candidate experience and organizational success. Let's connect and share insights on HR and recruitment. I'm dedicated to continuous learning, staying updated with industry trends, and open to meaningful conversations. Our credo : https://pricesenz.com/our-credo/Thanks for visiting my LinkedIn profile, and I look forward to connecting with you!</t>
  </si>
  <si>
    <t>66200b4702b2ea1ebf315c2d</t>
  </si>
  <si>
    <t>Kaitlin</t>
  </si>
  <si>
    <t>Roemeling</t>
  </si>
  <si>
    <t>kroemeling@shamrocktradingcorp.com</t>
  </si>
  <si>
    <t>Regional Recruiting Manager</t>
  </si>
  <si>
    <t>Shamrock Trading Corporation</t>
  </si>
  <si>
    <t>shamrocktradingcorp.com</t>
  </si>
  <si>
    <t>https://www.linkedin.com/in/kroemeling/</t>
  </si>
  <si>
    <t>Truck Transportation</t>
  </si>
  <si>
    <t>https://www.linkedin.com/company/shamrock-trading-corp-/</t>
  </si>
  <si>
    <t>Shamrock Trading Corporation is the parent company for a family of brands in transportation services, finance and technology. Our brands include Ryan Transportation, RTS Financial, RTS International, RTS Carrier Services and ProTransport.Headquartered in Overland Park, KS with 10 offices across the U.S., Shamrock has been regularly named “Best Places to Work” by the Kansas City Business Journal and Crain's Chicago Business. Shamrock has also been recognized as one of Newsweek's top 100 "Most Loved Workplaces" in America.</t>
  </si>
  <si>
    <t>9300 Metcalf Ave. KS Overland Park</t>
  </si>
  <si>
    <t>Financial Services,Transportation,International Business,Third Party Logistics,Technology,Fuel Discounts</t>
  </si>
  <si>
    <t>With over 10 years of corporate recruiting experience in various industries, I have developed a diverse set of skills and competencies that enable me to build companies and teams through strategic hiring. I am adept at attracting and retaining top talent, creating and implementing hiring rubrics and onboarding processes, and leading and mentoring recruiters.As the Regional Recruiting Manager for Shamrock Trading Corporation, a leading transportation and financial services company, I oversee a team of sales recruiters nationwide who help grow our presence in some of the country's largest transportation markets. I am passionate about incorporating social media and branding in our recruitment strategy, as well as fostering a culture of community and collaboration among our employees. My mission is to support Shamrock's record sales growth by hiring and developing sales professionals who share our values and vision.</t>
  </si>
  <si>
    <t>66200b3d78a22e1e9d1e5f7c</t>
  </si>
  <si>
    <t>Shannan</t>
  </si>
  <si>
    <t>Goward Aphr</t>
  </si>
  <si>
    <t>Human Resources Generalist</t>
  </si>
  <si>
    <t>InTouch Credit Union</t>
  </si>
  <si>
    <t>itcu.org</t>
  </si>
  <si>
    <t>https://www.linkedin.com/in/shannan-goward-aphr-b723446a/</t>
  </si>
  <si>
    <t>Banking</t>
  </si>
  <si>
    <t>https://www.linkedin.com/company/intouch-credit-union/</t>
  </si>
  <si>
    <t>InTouch Credit Union has proudly served members since its charter was granted in 1974, originally to serve Electronic Data Systems (EDS) employees in the Dallas area. Today, our not-for-profit community credit union has branches in three states, including our corporate headquarters located in Plano, Texas. ITCU now serves over 90,000 members across the U.S. as well as more than 20 countries around the world.Federally insured by the NCUA. Equal Housing Lender. Membership &amp; accounts subject to approval.ITCU Social Media User Guidelines: http://bit.ly/itcusm</t>
  </si>
  <si>
    <t>5640 Democracy Drive TX Plano</t>
  </si>
  <si>
    <t>financial services,banking,credit union,financial institution,business banking,consumer banking,lending</t>
  </si>
  <si>
    <t>Experienced Staffing Manager with a demonstrated history of working in the staffing and recruiting industry. Strong human resources professional skilled in Permanent Placement, Operations Management, Temporary Placement, Recruiting, and Technical Recruiting.</t>
  </si>
  <si>
    <t>66200b3d78a22e1e9d1e5f75</t>
  </si>
  <si>
    <t>Joseph</t>
  </si>
  <si>
    <t>Pennington</t>
  </si>
  <si>
    <t>joseph.pennington@oncor.com</t>
  </si>
  <si>
    <t>Head of Talent Acquisition</t>
  </si>
  <si>
    <t>Oncor Electric Delivery</t>
  </si>
  <si>
    <t>oncor.com</t>
  </si>
  <si>
    <t>https://www.linkedin.com/in/joseph-b-pennington-12600446/</t>
  </si>
  <si>
    <t>Utilities</t>
  </si>
  <si>
    <t>https://www.linkedin.com/company/oncor-electric-delivery/</t>
  </si>
  <si>
    <t>Oncor Electric Delivery Company LLC, headquartered in Dallas, is a regulated electricity distribution and transmission business that uses superior asset management skills to provide reliable electricity delivery to consumers. Oncor (together with its subsidiaries) operates the largest distribution and transmission system in Texas, delivering power to more than 3.8 million homes and businesses and operating more than 139,000 miles of transmission and distribution lines in Texas. While Oncor is owned by two investors (indirect majority owner, Sempra Energy, and minority owner, Texas Transmission Investment LLC), Oncor is managed by its Board of Directors, which is comprised of a majority of disinterested directors.Visit www.TheWire.Oncor.com for company and industry news, stories and information.</t>
  </si>
  <si>
    <t>1616 Woodall Rodgers Frwy TX Dallas</t>
  </si>
  <si>
    <t>safety,reliability,transmission,distribution,Texas,smart grid,smart meter,technology,Competive Renewable Energy Zones (CREZ),conservation,infrastructure,Static VAR Compensator,energy efficiency,renewables</t>
  </si>
  <si>
    <t>website: http://www.combinedinsurance.com</t>
  </si>
  <si>
    <t>Offering 20 years of expertise driving Talent Acquisition practice by leveraging insights and data to drive efficient sourcing/recruitment strategies and selection practices across all geographies for Fortune 500 companies.An established Talent Acquisition Director with a bold record of success cultivating talent pools globally by implementing a variety of sourcing methods to meet staffing requirements for high-growth insurance, manufacturing, and industrial companies. Consistently invited to speak on the value of proactive sourcing, talent branding, and innovative recruitment programs at HR conferences and podcasts. Unparalleled contribution to promoting best-in-class marketing and social media techniques that substantially expand the number and quality of talent pools for complex hiring demands.</t>
  </si>
  <si>
    <t>66200b3bed57e51e92654268</t>
  </si>
  <si>
    <t>Destiny</t>
  </si>
  <si>
    <t>Salinas</t>
  </si>
  <si>
    <t>destiny.salinas@koerber.com</t>
  </si>
  <si>
    <t>Körber</t>
  </si>
  <si>
    <t>koerber.com</t>
  </si>
  <si>
    <t>https://www.linkedin.com/in/destinysalinas/</t>
  </si>
  <si>
    <t>Machinery Manufacturing</t>
  </si>
  <si>
    <t>https://www.linkedin.com/company/körber/</t>
  </si>
  <si>
    <t>We are Körber – an international technology group with more than 12,000 employees at over 100 locations worldwide and a common goal: We turn entrepreneurial thinking into customer success and shape the technological change. In the Business Areas Digital, Pharma, Supply Chain, and Technologies, we offer products, solutions and services that inspire. We act fast to customer needs, we execute ideas seamlessly, and with our innovations we create added value for customers. In doing so, we are increasingly building on ecosystems that solve the challenges of today and tomorrow. Körber AG is the holding company of the Körber Group.</t>
  </si>
  <si>
    <t>Anckelmannsplatz 1  Hamburg</t>
  </si>
  <si>
    <t>As a Talent Acquisition Specialist at Körber, I leverage my master's degree in Human Resources Management and my finance and training background to source and recruit top talent for technical roles across North America. I have a passion for providing excellent customer service and creating a positive candidate experience throughout the hiring process.In my previous roles at McLane Company, I gained valuable experience in facilitating training workshops, employee onboarding and orientation, and diversity and inclusion and employee engagement. I have developed strong skills in human resources and communication, which I use to contribute to the success and growth of Körber and its people. I enjoy working with a diverse and collaborative team and bringing new perspectives and experiences to the organization.</t>
  </si>
  <si>
    <t>66200b3b768a381eea261fee</t>
  </si>
  <si>
    <t>Jonathan</t>
  </si>
  <si>
    <t>Rosas</t>
  </si>
  <si>
    <t>jrosas@pape-dawson.com</t>
  </si>
  <si>
    <t>Senior Recruiter</t>
  </si>
  <si>
    <t>Pape-Dawson Engineers</t>
  </si>
  <si>
    <t>pape-dawson.com</t>
  </si>
  <si>
    <t>https://www.linkedin.com/in/rosasjonathan/</t>
  </si>
  <si>
    <t>Civil Engineering</t>
  </si>
  <si>
    <t>https://www.linkedin.com/company/pape-dawson-engineers/</t>
  </si>
  <si>
    <t>Founded in 1965, Pape-Dawson provides professional civil engineering, surveying, GIS, and environmental services for public and private clients. Our established network of professionals provides direct access to a deep bench of in-house resources spanning a wide range of disciplines, an invaluable advantage for both our clients and our employees.Pape-Dawson has provided civil engineering services for many noteworthy projects, including theme parks; educational campuses; healthcare facilities; transportation improvement projects; water and wastewater infrastructure projects; commercial land development projects; and thousands of residential projects. We take great pride in producing projects than not only impact quality of life, but also help generate economic opportunity within our communities.We acknowledge the value of our employees by providing an enlightened company culture that encourages personal growth and professional excellence, supported by state-of-the-art technology and frequent training opportunities. Employee engagement is an integral part of working at Pape-Dawson. Monthly birthday celebrations, weekly trivia and bingo, picnics, holiday parties, professional speakers, and networking opportunities are just a few of the many events employees enjoy. In addition to fostering a culture that promotes satisfaction and success, we provide our employees with a robust benefits package including a variety of insurance plan options; a generous PTO policy; impressive 401(k) match program; education and gym reimbursements; and flexible and remote work opportunities.</t>
  </si>
  <si>
    <t>2000 NW Loop 410 TX San Antonio</t>
  </si>
  <si>
    <t>Land Development,Hydrology/Hydraulics,Water Resources,Transportation/Traffic,Surveying,Environmental/Geosciences,GIS,Mining,Mobile Mapping,Permitting</t>
  </si>
  <si>
    <t>Motivated team player adept at full cycle recruitment, developing recruiting strategies, establishing goals,recruitment analysis, vendor management, applicant tracking systems, and succeeding at creating a lastingfirst impression for the company. Servant leadership approach in creating trusted partnerships. Providingvalue-added expertise in HR/recruiting for internal/external customers. Upbeat, positive, results-driven,self-starter that genuinely enjoys meeting new people and working with them to achieve and create a positiveand trusted relationship.</t>
  </si>
  <si>
    <t>66200b3a89b3d21ea8c9159f</t>
  </si>
  <si>
    <t>Dani</t>
  </si>
  <si>
    <t>Taylor</t>
  </si>
  <si>
    <t>Senior Physician Recruiter</t>
  </si>
  <si>
    <t>Envision Physician Services</t>
  </si>
  <si>
    <t>envisionphysicianservices.com</t>
  </si>
  <si>
    <t>https://www.linkedin.com/in/dani-taylor-cpc-b3a9382/</t>
  </si>
  <si>
    <t>https://www.linkedin.com/company/envisionphysicianservices/</t>
  </si>
  <si>
    <t>Envision Physician Services is a multispecialty provider group and healthcare management team providing anesthesia, emergency medicine, hospital medicine, radiology, and women’s and children’s health services. Our collective experience enables us to better solve complex problems and consistently give healthcare organizations confidence in our execution. Envision Physician Services serves more than 900 healthcare facilities in 48 states and employs or contracts with more than 20,000 physicians and other healthcare professionals.Community guidelines: http://bit.ly/2TUoNK3</t>
  </si>
  <si>
    <t>20 Burton Hills Blvd Tennessee Nashville</t>
  </si>
  <si>
    <t>Anesthesia Services,Emergency Medicine Services,Hospital Medicine Services,Neonatal Services,Pediatric Services,Radiology Services</t>
  </si>
  <si>
    <t>66200b3a78a22e1e9d1e5f5f</t>
  </si>
  <si>
    <t>Juan</t>
  </si>
  <si>
    <t>Felix</t>
  </si>
  <si>
    <t>Bilingual Senior Recruiter</t>
  </si>
  <si>
    <t>H-E-B</t>
  </si>
  <si>
    <t>careers.heb.com</t>
  </si>
  <si>
    <t>https://www.linkedin.com/in/juanfelix1/</t>
  </si>
  <si>
    <t>Retail</t>
  </si>
  <si>
    <t>https://www.linkedin.com/company/heb/</t>
  </si>
  <si>
    <t>H-E-B is headquartered in San Antonio, Texas with approximately $32 billion in revenue and 117,000+ Partners.  Founded in 1905, H-E-B operates more than 400 stores in a number of formats, including superstores, supermarkets and gourmet markets. H-E-B is the #1 food retailer in the Austin, San Antonio, Houston, Corpus Christi and Rio Grande Valley markets. Our company is the largest private company in Texas and one of the 15 largest privately held companies in the U.S.Our employees are called Partners. That's because we work together to build our company and create a sense of community here in Texas.Working here is more than a job. It's a chance work with many great people and blaze an exciting career path.</t>
  </si>
  <si>
    <t>646 South Flores TX San Antonio</t>
  </si>
  <si>
    <t>Retail,Grocery, Fresh Products, and General Merchandise,Manufacturing, Warehousing, Transportation,Product Development,eCommerce,Information Technology</t>
  </si>
  <si>
    <t>website: http://www.gmfinancial.com/careers/default.aspx</t>
  </si>
  <si>
    <t>With over 19 years of progressive career in talent acquisition across diverse industries, I am a bilingual and experienced Senior Recruiter at H-E-B, a leading grocery retailer in Texas and Mexico. My mission is to attract, engage, and hire top talent for store operations leadership positions, while ensuring a positive and inclusive candidate experience.At my current and previous roles, I have demonstrated my expertise in all facets of the recruitment process, from job posting and sourcing to interviewing and offer management. I have also built strong relationships with hiring managers, recruiters, candidates, and external partners, and contributed to strategic initiatives, logistics planning, and candidate management. Some of my achievements include attending career fairs, conducting follow-up meetings, researching and recruiting passive candidates, and overseeing offer letters, relocation, and background checks. I am skilled in interpersonal communication, presentations, and applicant tracking systems, and I am passionate about creating personnel-management solutions that drive effectiveness and growth.</t>
  </si>
  <si>
    <t>66200b3a768a381eea261fe9</t>
  </si>
  <si>
    <t>Brendan</t>
  </si>
  <si>
    <t>Mcdonald</t>
  </si>
  <si>
    <t>Talent Acquisition Manager</t>
  </si>
  <si>
    <t>Bedrock Logistics LLC</t>
  </si>
  <si>
    <t>bedrocklogistics.com</t>
  </si>
  <si>
    <t>https://www.linkedin.com/in/brendan-mcdonald-347134184/</t>
  </si>
  <si>
    <t>https://www.linkedin.com/company/bedrock-logistics/</t>
  </si>
  <si>
    <t>The concept of Bedrock Logistics originated in the 1980’s when the founder of Pavestone Company realized the efficiencies to be gained by merging its large internal truck fleet with contract carriers and logistics companies to remove the gaps in Pavestone’s large transportation needs.  This was accomplished by forming Bedrock Logistics in 2003 to manage these needs under one umbrella.  The success of Bedrock was so great that it began to offer transportation services to shippers outside the Pavestone family, culminating with the decision in 2012 to separate into an independent, debt-free 3rd Party Logistics Provider when Pavestone Company was sold.  Since that time, Bedrock has grown to a team of 100 plus professionals operating on a state of the art TMS to utilize its database of over 45,000 carriers to provide efficient, premium LTL, Truckload, Freight Forwarding, International and other services to its  customers across North America.  Bedrock continues its growth today with the simple concept of delivering more value than the customer expects at a cost too good to expect.  Please visit our website at www.bedrocklogistics.com</t>
  </si>
  <si>
    <t>2501 N Harwood TX Dallas</t>
  </si>
  <si>
    <t>Third Party Logistics,Warehousing,LTL,Expedited,Partials,Heavy Haul,Intermodal,Container,Refrigerated,Over-Dimensional</t>
  </si>
  <si>
    <t>website: https://www.bedrocklogistics.com/careers</t>
  </si>
  <si>
    <t>Here at Bedrock Logistics we are an enterprising 3rd party logistics company with a distinguished history, dating back to the late 70’s. We are now looking to add dynamic, fresh faces to our ever-expanding sales force. All four of our offices are currently hiring; Dallas TX, Plano TX, Houston TX, and Orlando FL.</t>
  </si>
  <si>
    <t>66200b3978a22e1e9d1e5f5c</t>
  </si>
  <si>
    <t>Srikanth</t>
  </si>
  <si>
    <t>B</t>
  </si>
  <si>
    <t>srikanth@donatotechnologies.com</t>
  </si>
  <si>
    <t>Delivery Head</t>
  </si>
  <si>
    <t>Donato Technologies, Inc.</t>
  </si>
  <si>
    <t>donatotechnologies.com</t>
  </si>
  <si>
    <t>https://www.linkedin.com/in/srikanth-barrea/</t>
  </si>
  <si>
    <t>https://www.linkedin.com/company/donatotechnologies/</t>
  </si>
  <si>
    <t>Donato Technologies was founded in 2012, expertise as a full service IT provider , known for providing the best staffing experience and taking great care of clients and employees. We specialize in Staffing, Consulting, Software Development, and Training along with IT services to small to medium size companies. While Information Technology remains our strength, we have realized the need to appreciate and understand the business needs of our customers and use IT to effectively fulfill those needs. We provide our clients with high quality customized solutions using the best possible combination of technologies. We partner with our clients to bring them the most current technology solutions available. We work with clients on an ongoing basis, on a project basis or to simply provide staffing. We bring together the right professionals, knowledge, methodology, and technologies require for the project at hand. We assure that every project will get done, on time and on budget whether its staff augmentation or technology integration. Our employees have expertise in working on different phases/entire software development life cycle, offer a wide range of functional and Technical expertise. Our employees provide the competitive advantage needed to keep pace in today's economy and be ready for upcoming challenges in a dynamically changing economic environment. We will always provide open communications, flexible terms and conditions and deliver excellence in every aspect of our services</t>
  </si>
  <si>
    <t>12100 Ford Rd. Texas  Dallas</t>
  </si>
  <si>
    <t>IT Consulting,Enterprise Software Solutions,Software Development,Analytics,Cloud Computing,Executive BI Dashboards,Application Development Projects,System Storage &amp; Network Administration,Internet Security,IT Project Management,Computer Programming,Data Science,IT Business/Operations Mgmt,IT Work Load Automation,IT Security</t>
  </si>
  <si>
    <t>website: srikanthbarrea.com email: srikanth.raiser@gmail.com</t>
  </si>
  <si>
    <t>I am a seasoned professional in talent acquisition and management, with a proven track record spanning over a decade. Currently serving as the Delivery Head at Donato Technologies, Inc., I bring a wealth of experience and expertise to my role. Before this, I held pivotal positions at Randstad and TekWissen, where he honed his skills in people management, strategic planning, and technology recruitment.With a career marked by successive achievements, I have consistently demonstrated my proficiency in leading teams to meet and exceed key performance indicators. I am responsible have encompassing various aspects of recruitment, including client communication, team management, and strategic forecasting. Notably, my tenure as a Deputy General Manager at Ilead Level 3 saw him excel in performance coaching and leadership, earning me recognition as a Great People Manager.My journey in talent acquisition began as a Junior Recruiter, where I quickly distinguished myself by delivering exceptional results for clients such as Bank of America. Over the years, I have cultivated a deep understanding of the industry, working with renowned organizations across diverse locations, including the United States and India.My commitment to excellence extends beyond traditional recruitment practices, as evidenced by his proficiency in leveraging innovative strategies and technologies to identify and acquire top-tier talent. Whether it's managing client relationships, overseeing recruitment operations, or driving performance improvements, My multifaceted skill set and unwavering dedication make me a valuable asset in any organizational context.In addition to my professional endeavors, I am also recognized for his championing of diversity and inclusion initiatives, further underscoring his commitment to fostering an inclusive workplace culture. Through my leadership, I continue to make a significant impact in talent acquisition, embodying the qualities of a true industry leader.</t>
  </si>
  <si>
    <t>66200b380a8d961c85715b1b</t>
  </si>
  <si>
    <t>Lonnie</t>
  </si>
  <si>
    <t>Burgess</t>
  </si>
  <si>
    <t>lonnie@asafe.com</t>
  </si>
  <si>
    <t>Talent Acquisition Partner</t>
  </si>
  <si>
    <t>A-SAFE USA</t>
  </si>
  <si>
    <t>asafe.com</t>
  </si>
  <si>
    <t>https://www.linkedin.com/in/lonnie-burgess-jr-365234156/</t>
  </si>
  <si>
    <t>Industrial Machinery Manufacturing</t>
  </si>
  <si>
    <t>https://www.linkedin.com/company/a-safe-123/</t>
  </si>
  <si>
    <t>A-SAFE USALet us show you how we remain an unmatched GLOBAL safety solutions manufacturer and provider for facilities WORLDWIDE. A-SAFE barriers protect people, property, profits and enhance performance.Connect with us on Facebook: https://www.facebook.com/ASAFEUS/Check out and subscribe to our YouTube channel to see us in action!https://www.youtube.com/user/ASafeBarrier</t>
  </si>
  <si>
    <t>400A N Zarfoss Dr Pennsylvania York</t>
  </si>
  <si>
    <t>Safety Solutions,Protecting People,Protecting Property,Protecting Profit,Driving Performance</t>
  </si>
  <si>
    <t>66200b3802b2ea1ebf315c0d</t>
  </si>
  <si>
    <t>Nirmala</t>
  </si>
  <si>
    <t>Pattaswami</t>
  </si>
  <si>
    <t>Children's Health</t>
  </si>
  <si>
    <t>jobsearch.childrens.com</t>
  </si>
  <si>
    <t>https://www.linkedin.com/in/nirmala-pattaswami-4aa73621b/</t>
  </si>
  <si>
    <t>https://www.linkedin.com/company/childrenshealth/</t>
  </si>
  <si>
    <t>Children’s Health℠ is committed to making life better for children. As one of the largest and most prestigious pediatric health care providers in the country and the leading pediatric health care system in North Texas, Children’s Health cares for children through more than 750,000 patient visits annually. The Children’s Health system includes its flagship hospital, Children’s Medical Center Dallas, as well as Children’s Medical Center Plano, Our Children’s House inpatient rehabilitation hospital, the Children’s Health Care Network, specialty centers, rehabilitation facilities and physician services. Children’s Medical Center Dallas continues to be the only North Texas hospital to be ranked in 10 out of 10 pediatric specialties by U.S. News &amp; World Report. Through its academic affiliation with UT Southwestern Medical Center, Children’s Health is a leader in life-changing treatments, innovative technology, and ground-breaking research. This affiliation led to establishing the Children’s Medical Center Research Institute in 2011, committed to pursuing research in regenerative medicine, cancer biology, and metabolism. For more information, visit Childrens.com.</t>
  </si>
  <si>
    <t>1935 Medical District Drive TX Dallas</t>
  </si>
  <si>
    <t>Transplants,Gastrointestinal,Heart,Oncology,Transport Services,Cardiology,Endocrinology,GI,Neonatal,Nephrology,Neurology,Orthopedics,Pulmonology,Urology,Cancer</t>
  </si>
  <si>
    <t>website: www.childrens.com website: https://jobsearch.childrens.com/</t>
  </si>
  <si>
    <t>66200b2ec6c2571ecacef83a</t>
  </si>
  <si>
    <t>Jaryd</t>
  </si>
  <si>
    <t>Wilson</t>
  </si>
  <si>
    <t>jaryd.wilson@gtntechnicalstaffing.com</t>
  </si>
  <si>
    <t>Vice President of Recruiting and Delivery</t>
  </si>
  <si>
    <t>GTN Technical Staffing and Consulting</t>
  </si>
  <si>
    <t>gtntechnicalstaffing.com</t>
  </si>
  <si>
    <t>https://www.linkedin.com/in/jarydcwilson/</t>
  </si>
  <si>
    <t>https://www.linkedin.com/company/gtn-technical-staffing/</t>
  </si>
  <si>
    <t>We provide scalable technical staffing solutions encompassing SOW, field services, managed services, depot management, staff augmentation, and direct hire placement for Fortune 2000 companies.  Our teams are specialized, certified, and have endured rigorous technical boot camps and ongoing required educational courses and meetups.</t>
  </si>
  <si>
    <t>5151 Belt Line Rd Texas Dallas</t>
  </si>
  <si>
    <t>Technical Recruiting,Technical Staffing,Technical Consulting,IT Staffing</t>
  </si>
  <si>
    <t>As the Director of Recruiting at GTN Technical Staffing and Consulting, I bring over ten years of expertise in identifying and placing top-tier talent across a broad spectrum of IT specialties. Leading an energetic team of more than 20 technical recruiters, I oversee performance metrics, profitability, and goals across our Contract, Permanent, and SOW sectors. Additionally, I manage candidate and client concerns, offering guidance and mentoring to my team.I've been instrumental in spearheading GTN's growth, guiding our expansion into new industries and markets. My enthusiasm lies in bridging skilled professionals with roles that resonate with their skills and career ambitions. I relish the excitement of pairing the perfect candidate with the perfect position. My commitment to nurturing enduring relationships is evident in my interactions with clients, candidates, and coworkers, built upon transparency, trust, and teamwork.I'm always on the lookout for driven individuals who resonate with our mission to become part of #TeamGTN. Join us in this exhilarating journey as we continue to expand and innovate at GTN.</t>
  </si>
  <si>
    <t>66200b2e02b2ea1ebf315bde</t>
  </si>
  <si>
    <t>Ankur</t>
  </si>
  <si>
    <t>Mittal</t>
  </si>
  <si>
    <t>ankur@cy-tec.com</t>
  </si>
  <si>
    <t>Vertical Head- Cybertec INC</t>
  </si>
  <si>
    <t>Cybertec, Inc</t>
  </si>
  <si>
    <t>cy-tec.com</t>
  </si>
  <si>
    <t>https://www.linkedin.com/in/ankur-mittal-aa044555/</t>
  </si>
  <si>
    <t>https://www.linkedin.com/company/cybertecinc/</t>
  </si>
  <si>
    <t>Since 2003, Cybertec has been providing strategic technology solutions and services for government and commercial organizations across various industries. We use innovative technologies and proven methodologies. Cybertec has proven track record of delivering our clients need. We work with our clients to develop multi-faceted solutions integrating strategy, innovation, analytics and business process improvements. Over the years, we have worked diligently to retain our core values, and we’ve made it our priority to ask ourselves the tougher questions about who we want to be—as a trusted partner, as an employer, and as a corporate citizen.Our Solutions Offerings:•	Product Engineering•	Digital Transformation•	Big Data/AI/ML•	Cloud Solutions •	Enterprise Applications•	MSP/VMS StaffingWhy Us?•	Strategic geographical location enables 24X7 service offering and reduction in turn-around time•	Diversified talent pool and local availability of skilled experts to provide immediate scalability•	Offering full life-cycle software development and solutions to deliver a wide spectrum of projects•	Offering optimized designs, on-time delivery, cost efficiency and customized solutions</t>
  </si>
  <si>
    <t>11710 Plaza America Drive VA Reston</t>
  </si>
  <si>
    <t>IT Consulting,Enterprise Applications, Mobility,Cloud Solutions,Project Management,Business Intelligence,Staffing Services,Web Applications,Product Engineering,Federal/Government Contracting,Digital Transformation,DevOps,End to End Life Suport,IT Security/ITSM,Integration Services</t>
  </si>
  <si>
    <t>66200b2d02b2ea1ebf315bc2</t>
  </si>
  <si>
    <t>Kimberly</t>
  </si>
  <si>
    <t>Demetriou</t>
  </si>
  <si>
    <t>kdemetriou@generatebiomedicines.com</t>
  </si>
  <si>
    <t>Associate Director, Talent Acquisition</t>
  </si>
  <si>
    <t>Generate:Biomedicines</t>
  </si>
  <si>
    <t>generatebiomedicines.com</t>
  </si>
  <si>
    <t>https://www.linkedin.com/in/kimberlydemetriou/</t>
  </si>
  <si>
    <t>Biotechnology Research</t>
  </si>
  <si>
    <t>https://www.linkedin.com/company/generate-biomedicines/</t>
  </si>
  <si>
    <t>Pioneering generative biology to create breakthrough therapeutics.</t>
  </si>
  <si>
    <t>101 South Street  Massachusetts Somerville</t>
  </si>
  <si>
    <t>website: https://www.youtube.com/watch?v=_TFEegSZ2W0 website: www.generatebiomedicines.com</t>
  </si>
  <si>
    <t>Talent Acquisition Leader with 18+ years experience recruiting talent across R&amp;D, Corporate Groups, and Pharma Technical Operations within the biotech industry.</t>
  </si>
  <si>
    <t>66200b2c78a22e1e9d1e5f4d</t>
  </si>
  <si>
    <t>Sri</t>
  </si>
  <si>
    <t>srikanth@shrivetechnologies.com</t>
  </si>
  <si>
    <t>Team Lead</t>
  </si>
  <si>
    <t>Shrive Technologies</t>
  </si>
  <si>
    <t>shrivetechnologies.com</t>
  </si>
  <si>
    <t>https://www.linkedin.com/in/srikanth-sri-52671524b/</t>
  </si>
  <si>
    <t>https://www.linkedin.com/company/shrive-technologies/</t>
  </si>
  <si>
    <t>At Shrive Technologies, we are obsessed with technology. Its power to change everything. Technology fuels our passion and commitment to helping organizations do what they set out. When we engage, we bring fresh ideas that help you galvanize your performance. Refine your strategy. Spark new energy. The future—and how we get there—depends on those who build, connect, create, and transform our world. The most successful and innovative businesses are already doing it, and we are skilled experts at bringing in the teams and support needed to thrive. Our supportive employee network helps place talented professionals at innovative companies across the world, providing continuous support for both client and consultant throughout the length of each project. We are the seekers, the hunters, the pacers of pavements, wearing holes in our proverbial shoes looking for the perfect person for the project, the perfect project for the person. In our quest for excellence, we push beyond the boundaries of conventional thinking. Our think 'out-of-the-box' culture helps us in coming up with fresh ideas that can inspire.</t>
  </si>
  <si>
    <t>1300 W Walnut Hill Ln Texas Irving</t>
  </si>
  <si>
    <t>IT Staffing</t>
  </si>
  <si>
    <t>66200b2c4faf751dab521943</t>
  </si>
  <si>
    <t>Bobbi</t>
  </si>
  <si>
    <t>Osborne</t>
  </si>
  <si>
    <t>bosborne@nexxen.com</t>
  </si>
  <si>
    <t>Director, Talent Acquisition</t>
  </si>
  <si>
    <t>Nexxen</t>
  </si>
  <si>
    <t>nexxen.com</t>
  </si>
  <si>
    <t>https://www.linkedin.com/in/bobbi-osborne-27745b23/</t>
  </si>
  <si>
    <t>Advertising Services</t>
  </si>
  <si>
    <t>https://www.linkedin.com/company/nexxen-inc/</t>
  </si>
  <si>
    <t>One platform. Endless opportunities.Our true full-stack solution, comprised of a demand- and sell-side platform, a data management platform and creative capabilities, uniquely brings buyers and sellers closer together while enhancing their performance and efficiency across the linear, CTV and digital ecosystem.</t>
  </si>
  <si>
    <t>1177 6th Ave NY New York</t>
  </si>
  <si>
    <t>With 20 years of experience in talent acquisition and HR, I am a passionate and results-oriented leader who drives organizational growth and performance by attracting and retaining top talent in the tech industry. As the Director of Talent Acquisition at Nexxen, I oversee a team of recruiters who support every line of business.I have a proven track record of delivering innovative and effective recruitment solutions, such as designing and implementing a new sourcing model and team, achieving over 100% of quarterly recruitment goals, and leading the talent acquisition integration after the acquisition of Amobee by Tremor International. I have extensive domain expertise in ad technology, ERP software, and financial and G&amp;A roles. I leverage my strong market knowledge, negotiation skills, and recruitment marketing strategies to source and hire the best talent for Nexxen. My mission is to empower and enable my team and the company to achieve their full potential and vision.</t>
  </si>
  <si>
    <t>66200b2bdbb54d1de8a46b88</t>
  </si>
  <si>
    <t>Scott</t>
  </si>
  <si>
    <t>Lacy</t>
  </si>
  <si>
    <t>Regional Talent Acquisition</t>
  </si>
  <si>
    <t>PrimeLending, A PlainsCapital Company</t>
  </si>
  <si>
    <t>joinprimelending.com</t>
  </si>
  <si>
    <t>https://www.linkedin.com/in/scott-lacy-a104b8/</t>
  </si>
  <si>
    <t>https://www.linkedin.com/company/primelending/</t>
  </si>
  <si>
    <t>Experience. Expertise. Extraordinary Results.PrimeLending, a PlainsCapital Company (NMLS: 13649),  is a proven powerhouse in home lending, combining personal guidance and local expertise with fast service, more choices and the flexibility to meet homeowners’ unique needs. We’re a national home lender relentlessly focused on empowering our customers to boldly pursue their homeownership goals. Whether a borrower is looking to buy, refinance or renovate a home, the PrimeLending team can help them make smart home financing decisions and have a rewarding experience along the way. Along with our next level service, PrimeLending owns one of the most comprehensive suite of loan products in the industry, which includes renovation, refinancing, jumbo, FHA, VA, fixed-rate and adjustable-rate mortgage loans.We work alongside business partners, including real estate professionals and homebuilders, who trust us to get the job done on time and done right. Delivering on this promise for more than 30 years, we’re proud to consistently earn a 96% customer satisfaction rating and become our homeowners’ lender for life. Whether you are a homeowner or a business partner, we invite you to experience the PrimeLending difference today!For licensing information go to www.nmlsconsumeraccess.orgprimelending.com/legal-disclosuresEqual Housing LenderWork at PrimeLendingReady to discover your best and unleash your unlimited potential? PrimeLending is always looking for doers, visionaries, entrepreneurs and leaders who welcome the challenge to find out how good they really are. If you’re a mortgage superstar primed to dominate your local market, contact us today or joinprimelending.com to learn how you can join our winning formula.</t>
  </si>
  <si>
    <t>18111 Preston Road Texas Dallas</t>
  </si>
  <si>
    <t>website: http://www.primelending.com</t>
  </si>
  <si>
    <t>Headquartered in Dallas, Texas, and established in 1986, PrimeLending has expanded to over 200 branches across the United States producing $1B per month in funded loans and is licensed to originate and close loans in 50 states. The goal at PrimeLending is to provide unsurpassed quality service and support throughout the entire mortgage process for every client and referral source. This proactive sales and operational philosophy simplifies and accelerates the loan process at all levels. The company's experienced mortgage professionals are dedicated to making every customer’s home loan experience a positive and successful one.PrimeLending takes pride in being recognized as a premier mortgage lender offering a wide array of loan products. Mortgage loan options include fixed and adjustable rate FHA and VA, JUMBO loans, permanent construction financing, refinancing options, and relocation programs—just to name a few.PrimeLending's Core Convictions: Honesty and Integrity People Centric Culture Agile Service Beyond Expectations One Team One PurposePrimeLending's Core Purpose: 'Working together to have a profound and positive impact on the lives of all we serve'. Why not join us? We welcome you to learn more about a career with PrimeLending. If you're a seasoned mortgage professional looking to take your business to the next level at a purchase-based organization, please contact me at slacy@primelending.com.</t>
  </si>
  <si>
    <t>66200b2b89b3d21ea8c91576</t>
  </si>
  <si>
    <t>Deepali</t>
  </si>
  <si>
    <t>Panwar</t>
  </si>
  <si>
    <t>deepali.panwar@newlineinfo.com</t>
  </si>
  <si>
    <t>Senior Talent Acquisition Specialist</t>
  </si>
  <si>
    <t>Newlineinfo Corp - IT Services and IT Consulting</t>
  </si>
  <si>
    <t>newlineinfo.com</t>
  </si>
  <si>
    <t>https://www.linkedin.com/in/deepali-panwar-381ab31b8/</t>
  </si>
  <si>
    <t>https://www.linkedin.com/company/newlineinfocorp/</t>
  </si>
  <si>
    <t>Newlineinfo Corp  is a reputable consulting firm that operates across the nation, committed to delivering exceptional resources to cater to our clients' diverse hiring needs in technology, assessment, management, logistics, and accounting/finance.We specialize in offering comprehensive solutions to address various corporate challenges such as organizational transformations, headcount limitations, budgetary constraints, fundamental shifts in core business operations, staff augmentation requirements, and mergers/acquisitions.Our primary objective is to provide top-notch consultants who excel at completing your projects within the designated timelines and budgetary limits. With our experienced sales and recruitment team, we make it a priority to thoroughly comprehend your business direction, technical prerequisites, and unique organizational culture. This deep understanding allows us to allocate the best available resources to fulfill your organization's staff augmentation needs effectively.Explore the most up-to-date Newlineinfo Corp opportunities by visiting our career site at https://newlineinfo.com/career/. Stay informed about the latest job openings and take the next step towards an exciting career with Newline.</t>
  </si>
  <si>
    <t>6136 Frisco Square Blvd Texas Frisco</t>
  </si>
  <si>
    <t>Consulting Services,Retail,Information Technology,Healthcare,Logistics ,Energy,Transportation,Finance,Defence,Manufacturing,Engineering,Project Management</t>
  </si>
  <si>
    <t>Helping Talent Shine, One Opportunity at a TimeI'm passionate about connecting exceptional talent with the right opportunities. As a seasoned recruiter, I've had the privilege of witnessing the transformative power of talent acquisition. In the ever-evolving landscape of recruitment, I believe in the importance of fostering meaningful connections and nurturing talent. My mission is to not just fill positions but to create long-lasting partnerships that drive both personal and organizational growth.As a recruiter, I thrive on the challenge of finding that perfect match between candidates and companies. I understand that the right fit goes beyond a resume; it's about culture, values, and aspirations aligning seamlessly.'Talent wins games, but teamwork and intelligence win championships.' – Michael JordanThis quote by the legendary Michael Jordan resonates deeply with me. It emphasizes that while individual talent is essential, it's the synergy of a team and the intelligence behind every decision that leads to remarkable success. I strive to build winning teams and help organizations achieve their goals.Let's connect and explore how I can assist you in finding your dream job or partnering with your company to attract top-notch talent. Whether you're a job seeker or a company looking to hire, together, we can create a brighter future filled with opportunities and success.Feel free to reach out and start a conversation. I'm always here to help you on your journey towards professional excellence.</t>
  </si>
  <si>
    <t>66200b2ac00a371c9dee8e36</t>
  </si>
  <si>
    <t>Julia</t>
  </si>
  <si>
    <t>Dunlevy</t>
  </si>
  <si>
    <t>julia.dunlevy@atkinsrealis.com</t>
  </si>
  <si>
    <t>Recruiter II</t>
  </si>
  <si>
    <t>AtkinsRéalis</t>
  </si>
  <si>
    <t>atkinsrealis.com</t>
  </si>
  <si>
    <t>https://www.linkedin.com/in/juliadunlevy/</t>
  </si>
  <si>
    <t>https://www.linkedin.com/company/atkinsrealis/</t>
  </si>
  <si>
    <t>Created by the integration of long-standing organizations dating back to 1911, AtkinsRéalis is a world-leading professional services and project management company dedicated to engineering a better future for our planet and its people. We create sustainable solutions that connect people, data and technology to transform the world's infrastructure and energy systems. We deploy global capabilities locally to our clients and deliver unique end-to-end services across the whole life cycle of an asset including consulting, advisory &amp; environmental services, intelligent networks &amp; cybersecurity, design &amp; engineering, procurement, project &amp; construction management, operations &amp; maintenance, decommissioning and capital. The breadth and depth of our capabilities are delivered to clients in key strategic sectors such as Engineering Services, Nuclear, Operations &amp; Maintenance and Capital.. News and information are available at www.atkinsrealis.com.</t>
  </si>
  <si>
    <t>455 René-Lévesque Blvd W QC Montreal</t>
  </si>
  <si>
    <t>H2Z 1Z3</t>
  </si>
  <si>
    <t>public</t>
  </si>
  <si>
    <t>website: https://www.atkinsrealis.com/</t>
  </si>
  <si>
    <t>AtkinsRéalis is one of the world’s most respected design, engineering and project management consultancies. AtkinsRéalis has been providing infrastructure planning, engineering, construction, environmental consulting, urban planning, architecture, and program management services to public and private clients across the United States for more than 50 years. AtkinsRéalis has the depth and breadth of expertise to respond to the most technically challenging and time-critical infrastructure projects and the urgent transition to a low-carbon economy.</t>
  </si>
  <si>
    <t>66200b2a89b3d21ea8c9156f</t>
  </si>
  <si>
    <t>Jason</t>
  </si>
  <si>
    <t>Flournoy</t>
  </si>
  <si>
    <t>flournoy@samsung.com</t>
  </si>
  <si>
    <t>Talent Acquisition Manager III</t>
  </si>
  <si>
    <t>Samsung Research America (SRA)</t>
  </si>
  <si>
    <t>sra.samsung.com</t>
  </si>
  <si>
    <t>https://www.linkedin.com/in/jasonflournoy/</t>
  </si>
  <si>
    <t>Software Development</t>
  </si>
  <si>
    <t>https://www.linkedin.com/company/sra-samsungreasearchamerica/</t>
  </si>
  <si>
    <t>Founded in October 1988, Samsung Research America (SRA) builds upon Samsung’s 40-year history in the Bay Area.  Headquartered in Silicon Valley, with offices across the United States and Canada, SRA is engaged in researching emerging technology to create new businesses and developing core technology to enhance the competitiveness of Samsung products.  We also play a key role in providing the infrastructure to support Samsung’s open innovation and university collaboration activities.</t>
  </si>
  <si>
    <t>665 Clyde Avenue California Mountain View</t>
  </si>
  <si>
    <t>Scientific Research and Development Services,Computer Hardware,Computer Software,MPS,Think Tank Team,Digital Health,Research Science,Design,UX/UI,NEON,SRA,AI,Project Management,Human Resources,Video Display,Mobile,Bixby</t>
  </si>
  <si>
    <t>website: https://www.sra.samsung.com/ email: jason.f1@samsung.com</t>
  </si>
  <si>
    <t>An experienced Recruiting Manager and Senior Recruiter proficient in New Business Development, Account and Operational Management delivering strong and sustained contributions through personal performance, staff motivation/development and a result’s-oriented work ethic. Demonstrable subject matter expertise:________________________________________________________________*Full-life cycle recruiting to include sourcing, screening, scheduling &amp; offer management at Entry-Level, Staff and C-Level in various industries.*Operational/Account Management*Weekly reporting and P/L Management*Domestic Recruiting Events*University Relations*Global Applicant Tracking Systems Operations*Workforce Planning &amp; Funnel Metrics Management*Candidate Pipeline Development*Post Offer acceptance logistics</t>
  </si>
  <si>
    <t>66200b2a0ec2801eae9f87ac</t>
  </si>
  <si>
    <t>Kat</t>
  </si>
  <si>
    <t>Oliver</t>
  </si>
  <si>
    <t>koliver@infinity-cs.com</t>
  </si>
  <si>
    <t>Regional Director</t>
  </si>
  <si>
    <t>ICS, A Korn Ferry company</t>
  </si>
  <si>
    <t>infinity-cs.com</t>
  </si>
  <si>
    <t>https://www.linkedin.com/in/katoliver/</t>
  </si>
  <si>
    <t>https://www.linkedin.com/company/infinity-consulting-solutions/</t>
  </si>
  <si>
    <t>ICS, a Korn Ferry Company, is one of the nation’s leading staffing and recruiting companies specializing in connecting talented people to the businesses who need them. Headquartered in New York, with nine offices throughout the United States, ICS is a widely regarded provider of senior-level IT interim professional solutions with additional expertise in the areas of compliance and legal, accounting and finance, and human resources.   ICS joins Korn Ferry a global organizational consulting firm. Korn Ferry works with clients to design optimal organization structures, roles, and responsibilities. The firm helps them hire the right people and advise them on how to reward and motivate their workforce while developing professionals as they navigate and advance their careers.</t>
  </si>
  <si>
    <t>462 7th Avenue NY New York</t>
  </si>
  <si>
    <t>Contract Placement,Employer of Record Payroll Services,Permanent Placement,Temp to Perm Placement,staffing,recruitment,technology,compliance,human resources,accounting,finance,legal,corporate support,Staffing Agency,it</t>
  </si>
  <si>
    <t>Invited</t>
  </si>
  <si>
    <t>invitedclubs.com</t>
  </si>
  <si>
    <t>Hospitality</t>
  </si>
  <si>
    <t>https://www.linkedin.com/company/invitedclubs/</t>
  </si>
  <si>
    <t>The World Leaders in golf, tennis, pickleball and all things private clubs.</t>
  </si>
  <si>
    <t>5215 N O'Connor Rd Texas Irving</t>
  </si>
  <si>
    <t>kat.oliver@kornferry.com</t>
  </si>
  <si>
    <t>Managing Director - Technology Interim | Dallas &amp; Chicago</t>
  </si>
  <si>
    <t>Korn Ferry</t>
  </si>
  <si>
    <t>kornferry.com</t>
  </si>
  <si>
    <t>Business Consulting and Services</t>
  </si>
  <si>
    <t>https://www.linkedin.com/company/kornferry/</t>
  </si>
  <si>
    <t>Korn Ferry. Business Advisors. Career Makers.Korn Ferry is a global organizational consulting firm. We work with our clients to design optimal organization structures, roles, and responsibilities. We help them hire the right people and advise them on how to reward and motivate their workforce while developing professionals as they navigate and advance their careers.</t>
  </si>
  <si>
    <t>1900 Avenue of The Stars CA Los Angeles</t>
  </si>
  <si>
    <t>Executive Search,Leadership and Talent Consulting,Coaching,Talent Management,Executive Recruiting,Organizational Strategy,Assessment &amp; Succession,Talent Acquisition,Leadership Development,Rewards &amp; Benefits</t>
  </si>
  <si>
    <t>Kat Oliver is a Managing Director at Korn Ferry, a global organizational consulting firm that helps clients design optimal organization structures, roles, and responsibilities, and hire, reward, and develop the right talent. She has over 12 years of experience focused around Technology consulting and staffing and has 10+ years of experience managing sales and delivery teams</t>
  </si>
  <si>
    <t>66200b20a2210b1ebea7d228</t>
  </si>
  <si>
    <t>Alias</t>
  </si>
  <si>
    <t>Jon</t>
  </si>
  <si>
    <t>Recruiting Manager</t>
  </si>
  <si>
    <t>IAI system LLC</t>
  </si>
  <si>
    <t>iaisystem.com</t>
  </si>
  <si>
    <t>Georgia</t>
  </si>
  <si>
    <t>GE</t>
  </si>
  <si>
    <t>https://www.linkedin.com/in/alias-jon-19ba9490/</t>
  </si>
  <si>
    <t>https://www.linkedin.com/company/iaisystem/</t>
  </si>
  <si>
    <t>IAIsystems LLC, a subsidiary of Sadhguru Technology Solutions Pvt Ltd is a manpower consulting firm and system integration services, tailored to client’s needs. We at Sadhguru Technology Solutions deliver value to our clients by combining knowledge of their businesses with expertise, offering comprehensive manpower recruitment services to leading corporations across India.We have the expertise, across a wide range of industry sectors and hold experience of recruiting across all levels of vacancies. Our proactive methods of working ensure that the needs of companies are identified and instant solutions are provided. We strive to bring substantial improvement for organizations' human capital net worth.Backed by a strong database of candidates in multiple fields, we are able to respond to our clients needs in the shortest possible time, which is critical to both the company and the job seekers. We also maintain a rich database of prospective employees and employers, which is updated from time to time in order to keep abreast of the latest developments that take place in the corporate sector. We at Sadhguru Technology Solutions HR partner with you to solve your short term and long term business objectives.We are doing Consulting works &amp; implementing some productsIT StaffingRecruitment Process OutsourcingRobotic Process Automation**IOTArtificial IntelligenceDigital MarketingVISION: • We aim to accomplish the leadership position in recruitment services across India for diverse business sectors and exceed the expectations of clients and the candidates.MISSION: • To develop, manage and provide talented manpower and retain the finest talent possible to serve our clients and our people.</t>
  </si>
  <si>
    <t>14785 Preston Rd Texas Dallas</t>
  </si>
  <si>
    <t>product development,www.path2hike.com,SEO,Consulting,US staffing,digital marketing,RPO,software development,US Staffing,Recruitment,Domestic Recruitment,outsourcing</t>
  </si>
  <si>
    <t>Client Relationship Manager</t>
  </si>
  <si>
    <t>My role is to create a wonderful relationship with clients to fulfill their recruitment needs with my team.I’m truly passionate about my work and always eager to connect with other marketers. While I enjoy all aspects of my job, I think my favorite stage of a project is working with the client or business unit leader to understand his or her business objectives. As we go through that collaborative process, the ideas start to flow and that’s always the fun part.I’m always interested in hearing from former colleagues, managers, or just interesting creative folk, so feel free to contact me if you’d like to connect.</t>
  </si>
  <si>
    <t>66200b1ea2210b1ebea7d222</t>
  </si>
  <si>
    <t>Janelle</t>
  </si>
  <si>
    <t>Barnes</t>
  </si>
  <si>
    <t>janelle.barnes@wpp.com</t>
  </si>
  <si>
    <t>Senior Talent Acquisition Partner</t>
  </si>
  <si>
    <t>WPP</t>
  </si>
  <si>
    <t>wpp.com</t>
  </si>
  <si>
    <t>https://www.linkedin.com/in/janellebarnes/</t>
  </si>
  <si>
    <t>https://www.linkedin.com/company/wpp/</t>
  </si>
  <si>
    <t>WPP is the creative transformation company. We use the power of creativity to build better futures for our people, planet, clients and communities.</t>
  </si>
  <si>
    <t>Sea Containers 18 Upper Ground London London</t>
  </si>
  <si>
    <t>SE1 9GL</t>
  </si>
  <si>
    <t>website: https://www.wpp.com/ website: https://boards.greenhouse.io/wpp</t>
  </si>
  <si>
    <t>As part of our global Talent Acquisition team, I am responsible for WPP IT hiring throughout the Americas Region. I also manage a Talent &amp; People Coordinator who supports our global recruitment &amp; onboarding efforts as well as a Talent Acquisition Partner who is responsible for WPP IT hiring across Latin America.  Please get in touch if any of our North America or LATAM IT roles may be a good fit for your background and experience!Current openings at WPP:  https://boards.greenhouse.io/wpp</t>
  </si>
  <si>
    <t>66200b1e3c8bd11ed3c15327</t>
  </si>
  <si>
    <t>Millicent</t>
  </si>
  <si>
    <t>Mackey</t>
  </si>
  <si>
    <t>Director of Human Resources</t>
  </si>
  <si>
    <t>HIGHLAND MEADOWS HEALTH &amp; REHAB</t>
  </si>
  <si>
    <t>highlandmeadowshealth.com</t>
  </si>
  <si>
    <t>https://www.linkedin.com/in/millicentmackey/</t>
  </si>
  <si>
    <t>https://www.linkedin.com/company/highland-meadows-health-&amp;-rehab/</t>
  </si>
  <si>
    <t>HIGHLAND MEADOWS HEALTH &amp; REHAB is a hospital &amp; health care company based out of 1870 S JOHN KING BLVD, Rockwall, Texas, United States.</t>
  </si>
  <si>
    <t>Passionate, strategic and tactical results-driven human resources professional with over 18 years of comprehensive human resources experience including human capital, talent management (recruitment and retention), staffing, employee relations, conflict resolution, benefits administration,  performance management, policy and procedures, EEOC/Legal, change management, Federal &amp; State compliance.  Possess a broad knowledge of human resources in a variety of sectors including healthcare, staffing, information technology, not-for-profit, and government.Expertise in:*Strategic Partnership*Talent Acquisition/E-Recruiting*Organizational Change Management*Operations Management      *Benefits Design/Administration     *Employee Relations	 *Conflict Resolution	    * Performance Management             *Policy &amp; Procedures*Federal/State Compliance    			*Cost-containment Strategies</t>
  </si>
  <si>
    <t>66200b1ded57e51e92654244</t>
  </si>
  <si>
    <t>Tony</t>
  </si>
  <si>
    <t>Munifo</t>
  </si>
  <si>
    <t>tmunifo@babich.com</t>
  </si>
  <si>
    <t>Technology Placement Manager</t>
  </si>
  <si>
    <t>Babich &amp; Associates</t>
  </si>
  <si>
    <t>babich.com</t>
  </si>
  <si>
    <t>https://www.linkedin.com/in/tonymunifo/</t>
  </si>
  <si>
    <t>https://www.linkedin.com/company/babich-&amp;-associates/</t>
  </si>
  <si>
    <t>Babich &amp; Associates are a team of more than 20 professional recruiters who have an average of 16 years experience in our industry. With specific expertise in a number of industry verticals, we dominate the markets we serve in the Dallas/Fort Worth Metroplex. Since 1952, we have placed more than 100,000 candidates in positions ranging from the shop floor to the boardroom. Our services are provided to clients on either a retained or contingency basis.Each Candidate we offer will possess a resume that meets your stated qualifications - we know your time is valuable, ours is as well, and we will not waste it. In most cases, we have personally met each of our Candidates, and judged them to have a high probability of selection for your position, before we submitted their resume to you. Our recruiters prepare the Candidate for the interview with information on your company, culture, and industry.</t>
  </si>
  <si>
    <t>6030 E Mockingbird Ln Texas Dallas</t>
  </si>
  <si>
    <t>Executive Recruiters,Diversity Recruiting,Consultant for Hiring &amp; Retention,Career Transition Consultants, Temporary Staffing,Augmentation Staffing</t>
  </si>
  <si>
    <t>website: www.babich.com email: tmunifo@babich.com</t>
  </si>
  <si>
    <t>I am a seasoned IT professional with more than 30 years of experience in hiring.  I understand your needs because 'I have been there and done that.'  First and foremost, a business and technology leader who demonstrates a natural authenticity and resourcefulness.I am passionate about connecting talented IT professionals with opportunities that allow them to thrive and contribute to the success of organizations. Let's connect and explore how we can work together to fulfill your IT staffing needs and drive innovation.</t>
  </si>
  <si>
    <t>66200b1dc6c2571ecacef815</t>
  </si>
  <si>
    <t>Naveen</t>
  </si>
  <si>
    <t>Aryan</t>
  </si>
  <si>
    <t>naveen@donatotechnologies.com</t>
  </si>
  <si>
    <t>Technical Recruiter</t>
  </si>
  <si>
    <t>https://www.linkedin.com/in/naveenaryan/</t>
  </si>
  <si>
    <t>A Dedicated Technical Recruiter, With An spectacular level Of Skills In  Recruitment With the Experience of 2 Years  of Expertise  in diverse classifications,Applications etc.., I Desire to Develop New Concepts &amp; Strategies.&amp;Looking forward for a long-time Professional relationship with you!!!You can reach out to me naveen@donatotech.net</t>
  </si>
  <si>
    <t>66200b1cdbb54d1de8a46b7c</t>
  </si>
  <si>
    <t>Kristi</t>
  </si>
  <si>
    <t>Blass</t>
  </si>
  <si>
    <t>blass@ziosk.com</t>
  </si>
  <si>
    <t>Corporate Recruiter</t>
  </si>
  <si>
    <t>Ziosk</t>
  </si>
  <si>
    <t>ziosk.com</t>
  </si>
  <si>
    <t>https://www.linkedin.com/in/kristi-blass/</t>
  </si>
  <si>
    <t>https://www.linkedin.com/company/ziosk/</t>
  </si>
  <si>
    <t>Ziosk® is the creator of the first entertainment, ordering and pay on demand tablet for table service restaurants. The new generation of Ziosk tablets feature 8-inch touchscreens with encrypted credit card readers built to accommodate the latest secure payment technology including EMV and NFC. The tablets reside on each table, enabling guests to see menu items, play games, view news and entertainment, order food and beverages and pay on demand; all of which gives guests control over their dining experience. The pay on demand platform enables other benefits like labor efficiency, increased sales, guest insights and greater guest frequency for restaurants to better run their business. For more information, please visit www.ziosk.com.Ziosk is currently working with large casual dining chains and is observing positive results from the guests, sponsors and restaurants.</t>
  </si>
  <si>
    <t>12404 Park Central Drive TX Dallas</t>
  </si>
  <si>
    <t>email: kristi.blass@ziosk.com</t>
  </si>
  <si>
    <t>I am a Corporate Recruiter at Ziosk connecting talent to careers in the restaurant technology industry.</t>
  </si>
  <si>
    <t>66200b1c4faf751dab521938</t>
  </si>
  <si>
    <t>Miranda</t>
  </si>
  <si>
    <t>Garcia</t>
  </si>
  <si>
    <t>https://www.linkedin.com/in/miranda-garcia-708b7962/</t>
  </si>
  <si>
    <t>Experienced Recruiter with a demonstrated history of working in the staffing and  Sales recruiting industry. Skilled in Sales, Marketing, Management, Interviewing, Succession Planning, and Organizational Development. Strong professional pursuing a Associates in Business Administration.</t>
  </si>
  <si>
    <t>66200b1b4faf751dab521935</t>
  </si>
  <si>
    <t>Jordan</t>
  </si>
  <si>
    <t>Owens</t>
  </si>
  <si>
    <t>jordan.owens@paycom.com</t>
  </si>
  <si>
    <t>Field Recruiting Team Lead</t>
  </si>
  <si>
    <t>Paycom</t>
  </si>
  <si>
    <t>paycom.com</t>
  </si>
  <si>
    <t>https://www.linkedin.com/in/jordan-owens-80707372/</t>
  </si>
  <si>
    <t>https://www.linkedin.com/company/paycom/</t>
  </si>
  <si>
    <t>Paycom’s (NYSE:PAYC) payroll and HR software simplifies life for employees and transforms how people do business. From recruitment to retirement, our single HCM software follows the entire employee life cycle, allowing employees to access all the online payroll services they need and manage their personal data — anytime, anywhere — with one login and one password.Looking to help innovate the way businesses do business? Come join our award-winning team and achieve what most think is impossible.Apply today!What does a winning team look like? We’re proud to have received the following accolades:•	Ranked on Oklahoma’s Top Workplaces list (2022), our tenth consecutive year on the list•	Ranked on the Top Workplaces USA list (2023), our third consecutive year on the list•	Newsweek’s America’s Greatest Workplaces for Diversity (2023)•	Newsweek’s America’s Most Trustworthy Companies (2023)•	Named a Gallup Exceptional Workplace (2023)•	Winner of Business Intelligence Group’s BIG Innovation Award (2023)•	One of Fast Company’s World’s Most Innovative Companies (2022)•	Comparably’s Best Company for Women (2022)•	Comparably’s Best Company for Career Growth, Outlook and Culture (2022)</t>
  </si>
  <si>
    <t>7501 W Memorial Rd Oklahoma Oklahoma City</t>
  </si>
  <si>
    <t>Payroll Processing,HR,Human Resources,Tax Credits,HRIS,Benefits Administration,Software-as-a-Service,SaaS,Time and Attendance,Talent Acquisition,HR Management,Talent Management,Learning Management,Human Capital Management,Technology,Employee Self-Service,Employee Engagement</t>
  </si>
  <si>
    <t>I'm a self-motivated and driven individual who loves to try and make someone's day better! Playing sports my whole life, I learned the importance of time management and how to handle defeat. I am competitive by nature which has made recruiting the perfect career path for me. I love to connect with people and have a passion for finding them their dream role with an amazing company! An innovative leader with superior interpersonal and communication skills, coupled with proven success and capacity to assume increasingly significant responsibilities.</t>
  </si>
  <si>
    <t>66200b1ac00a371c9dee8e25</t>
  </si>
  <si>
    <t>Jenny</t>
  </si>
  <si>
    <t>Yoon</t>
  </si>
  <si>
    <t>jyoon@mii.com</t>
  </si>
  <si>
    <t>MiTek</t>
  </si>
  <si>
    <t>mii.com</t>
  </si>
  <si>
    <t>2024.04.17 17:46</t>
  </si>
  <si>
    <t>https://www.linkedin.com/in/jenny-yoon-992325210/</t>
  </si>
  <si>
    <t>https://www.linkedin.com/company/mitek-industries-inc/</t>
  </si>
  <si>
    <t>MiTek is a construction technology leader on a mission to advance the adoption of offsite construction. MiTek exists to transform communities through more efficient and sustainable building methods. In 1955, MiTek changed residential construction with the invention of the Gang-Nail plate, providing an affordable and scalable way to manufacture wood trusses. Today, MiTek serves residential and commercial customers delivering software, services, engineered products, and automated solutions that optimize a more integrated Design-Make-Build™ approach to construction. By enabling upfront collaboration across the value chain, including architects, engineers, builders, component manufacturers, and more, we create a single source of truth that guides each design decision and unlocks the power of offsite construction. With more than 6,000 team members worldwide, MiTek enables the delivery of exceptionally streamlined builds, offering higher quality, increased speed, less waste, and more value, and in turn, transforming how the world builds. As a Berkshire Hathaway (NYSE: BRK-A, NYSE: BRK-B) company since 2001, MiTek has a record of continuous growth and innovation.</t>
  </si>
  <si>
    <t>16023 Swingley Ridge Road MO Chesterfield</t>
  </si>
  <si>
    <t>Engineering,Construction,Offsite Construction,Structural Engineering,Truss Manufacturing,Component Manufacturing,Residential Construction,Multifamily Construction,Commercial Construction</t>
  </si>
  <si>
    <t>Seasoned Talent Acquisition Specialist with a passion for finding the right person for the right role. I leverage data-driven insights to optimize recruitment strategies and enhance diversity and inclusion efforts. I am adept at managing multiple job requisitions and collaborating with hiring managers to ensure a seamless candidate experience. My approach has resulted in a 90% offer acceptance rate, demonstrating my commitment to matching candidates with their ideal roles. Let’s connect and make great things happen together.</t>
  </si>
  <si>
    <t>66200b11dbb54d1de8a46b4e</t>
  </si>
  <si>
    <t>Timothy</t>
  </si>
  <si>
    <t>Hand</t>
  </si>
  <si>
    <t>timothy.hand@pemory.com</t>
  </si>
  <si>
    <t>Director</t>
  </si>
  <si>
    <t>Paul Emory + Associates</t>
  </si>
  <si>
    <t>pemory.com</t>
  </si>
  <si>
    <t>https://www.linkedin.com/in/handtimothy/</t>
  </si>
  <si>
    <t>https://www.linkedin.com/company/paul-emory-and-associates/</t>
  </si>
  <si>
    <t>Paul Emory + Associates is a professional staffing firm serving the professional staffing industry. We specialize in sourcing staffing industry executives, managers, senior sales, and senior recruiting professionals across the U.S. and are dedicated to consistently delivering the best candidates who meet your exacting needs.</t>
  </si>
  <si>
    <t>4101 McEwen Texas Dallas</t>
  </si>
  <si>
    <t>Professional Staffing,Executive Search Consultant,Staffing Industry Executives,Professional Recruitment,Industry Executive Search,Senior Sales Recruitment,Managerial Recruiters,Candidate Search</t>
  </si>
  <si>
    <t>Managing Director</t>
  </si>
  <si>
    <t>SpringbokIT</t>
  </si>
  <si>
    <t>springbokit.com</t>
  </si>
  <si>
    <t>https://www.linkedin.com/company/springbokit/</t>
  </si>
  <si>
    <t>IT staffing is what we do. IT staffing is all we do. We don't write code or configure routers, but we do understand that Information Technology is about creation, resilience, and building awesome stuff with like-minded teammates who rely on each other to do a good job.  I.T. - Information Technology is a business sector that deals with computing, including hardware, software, connected devices and generally anything involved in the transmittal of information or the systems that facilitate communication.SpringbokIT - A recruiting agency that builds high performance teams for companies utilizing the most impactful and emerging technologies in order to gain a competitive edge and grow their business. Fast. Agile. Bold.Check us out at www.SpringbokIT.com, we'll be building some amazing Dev &amp; IT teams nationwide!</t>
  </si>
  <si>
    <t>5001 Lyndon B Johnson Fwy Texas Dallas</t>
  </si>
  <si>
    <t>IT Recruiting,IT Consulting,IT Staffing,Information Technology</t>
  </si>
  <si>
    <t>website: www.springbokit.com</t>
  </si>
  <si>
    <t>Managing Director @ SpringbokITDirector @ PE+A.NET 4.8, Visual Studio, C#, ASP.NET, .NET core, MVC, SQL, SSIS, SSAS, SSRS, WCF, WPF, TFS, NServiceBus, F# | JavaScript, HTML5, CSS3, jQuery, Bootstrap, Knockout, Angular, React, Vue, Node, Ionic, WordPress | UI, UX, Sketch, InVision, Balsamiq, Axure, Sketch | Objective-C, Swift, Kotlin, React native, Android, Xamarin Tools | Ruby, Python, R, PHP, Perl, Go, RUST, Scala | Java, Java SE, JSP, Servlets | SOA, Web Services, microservices, JSON, SOAP, REST, Spring, SpringMVC | Agile, Scrum, TDD, BDD | VMware, Citrix, Hyper-V, AWS, Azure, EC2, Lambda | Hadoop, NOSQL, MongoDB | Sales, Business Development, Account Manager | Recruiting, Technical Recruiter |</t>
  </si>
  <si>
    <t>66200b10c00a371c9dee8e10</t>
  </si>
  <si>
    <t>Priyanka</t>
  </si>
  <si>
    <t>Nagam</t>
  </si>
  <si>
    <t>priyanka.nagam@centillioninfotech.com</t>
  </si>
  <si>
    <t>Client Manager</t>
  </si>
  <si>
    <t>Centillion Infotech LLC</t>
  </si>
  <si>
    <t>centillioninfotech.com</t>
  </si>
  <si>
    <t>https://www.linkedin.com/in/priyanka-nagam-indira0315/</t>
  </si>
  <si>
    <t>https://www.linkedin.com/company/centillion-infotech/</t>
  </si>
  <si>
    <t>Centillion Infotech LLC are passionate about bridging the gap between exceptional IT talent and the companies that need their expertise. As a leading player in the IT staffing and recruiting industry, we strive to deliver top-notch staffing solutions tailored to the evolving needs of our clients.Our team of dedicated professionals possesses deep industry knowledge, enabling us to understand the unique challenges faced by organizations in today's fast-paced technology landscape. Leveraging our extensive network and cutting-edge recruitment strategies, we identify and attract the brightest IT professionals across various domains, including software development, cybersecurity, data analytics, cloud computing, and more.What sets us apart is our commitment to building long-term partnerships. We invest time in understanding our clients' specific requirements, culture, and business objectives, allowing us to match them with IT professionals who not only possess the necessary skills but also align with their values and vision. By fostering these strategic connections, we contribute to the growth and success of both individuals and organizations.Our comprehensive recruitment process ensures that every candidate we present to our clients undergoes rigorous screening, assessment, and verification, guaranteeing top-quality talent. We go beyond matching skills on paper, emphasizing cultural fit and soft skills that are crucial for success in today's collaborative work environments.Furthermore, our dedication to staying ahead of industry trends and emerging technologies enables us to provide valuable insights to both clients and candidates. We take pride in offering a consultative approach, offering guidance on talent acquisition strategies, market insights, and career development.Connect with us to explore new career opportunities or partner with us to find the exceptional IT talent your organization needs. Together, we can drive innovation, growth, and success.</t>
  </si>
  <si>
    <t>8951 Cypress Waters Blvd Texas Coppell</t>
  </si>
  <si>
    <t>Product Engineering ,Data Engineering,Software Engineering,Global Hiring,Contract staffing,Customized Training and Talent Development,Direct Hire Recruitment,Project-Based Services</t>
  </si>
  <si>
    <t>email: priyanka.nagam@centillioninfotech.com</t>
  </si>
  <si>
    <t>'Excited to merge my expertise in Talent Acquisition within the US staffing industry with my new role in sales for client acquisition! With a strong background in recruitment strategies, candidate sourcing, and fostering client relationships, I bring a unique perspective to identifying and securing top talent while simultaneously driving business growth. Transitioning into sales allows me to leverage my understanding of client needs and market trends to deliver tailored solutions that drive success for both parties. I thrive on building meaningful connections and am committed to delivering exceptional service to clients while driving results for the organization. Looking forward to leveraging my diverse skill set to make a significant impact in my new role and contribute to the continued success of our team.'</t>
  </si>
  <si>
    <t>66200b104faf751dab521927</t>
  </si>
  <si>
    <t>Kelly</t>
  </si>
  <si>
    <t>Hooten</t>
  </si>
  <si>
    <t>kelly.hooten@alithya.com</t>
  </si>
  <si>
    <t>Talent Acquisition Manager - Oracle Practice</t>
  </si>
  <si>
    <t>Alithya</t>
  </si>
  <si>
    <t>alithya.com</t>
  </si>
  <si>
    <t>https://www.linkedin.com/in/kellyhooten/</t>
  </si>
  <si>
    <t>https://www.linkedin.com/company/alithya/</t>
  </si>
  <si>
    <t>Empowered by the passion and enthusiasm of a talented global workforce, Alithya is positioned on the crest of the digital wave as a trusted advisor in strategy and digital technology services.Transforming the world one digital step at a time, Alithya leverages collective intelligence and expertise to develop practical IT solutions tailored to complex business challenges. As shared stewards of its clients' success, Alithya accompanies them through the full cycle of their digital evolutions, paving new roads to the future of their businesses.Living up to its name, meaning truth, Alithya embraces a business model that avoids industry buzzwords and technical jargon to deliver straight talk provided by collaborative teams focused on five main pillars: business strategy, business applications implementation, application services, data and analytics, and digital skilling and change enablement.With gender parity certifications obtained in Canada and the United States, and in pursuit of indigenous relations and carbon neutral certifications, Alithya strives to balance its desire to do the right thing with its commitment to doing things right.</t>
  </si>
  <si>
    <t>1100 Boulevard Robert-Bourassa Québec Montréal</t>
  </si>
  <si>
    <t>H3B 3A5</t>
  </si>
  <si>
    <t>Strategic direction,Architecture,Organizational performance,Transformation and delivery of solutions,Direction stratégique,AI,Performance organisationnelle,Transformation et livraison de solutions,intelligence artificielle,machine learning,Cloud,Oracle,cyber security,ERP,EPM,technologies de l'information,IT,internet des objets,LoT,SAP,TI,cyber sécurité,Microsoft</t>
  </si>
  <si>
    <t>Alithya, a North American leader in strategy and digital technology, is an Oracle Partner committed to providing business solutions for Enterprise Performance Management (EPM), Enterprise Resource Planning (ERP), and Analytics. The company's integrated offerings position it as a trusted advisor with proven proficiency in designing and building innovative and efficient solutions for complex business challenges.Alithya helps clients meet the challenges of the digital age and gain a strategic advantage using cloud technology by developing solutions that unlock business insight, reduce risk, lower cost of ownership, and improve user productivity. Coupled with superior domain expertise and technical leadership, Alithya helps clients realize the benefits of Oracle Cloud Offerings.If you are interested in joining Alithya, please reach out to me directly:Kelly HootenTalent Attraction Managerkelly.hooten@alithya.comwww.alithya.com</t>
  </si>
  <si>
    <t>66200b0fad07351d9576714b</t>
  </si>
  <si>
    <t>Surphina</t>
  </si>
  <si>
    <t>Daniel</t>
  </si>
  <si>
    <t>VP - Global Technology Recruiting Manager - Plano Site Lead</t>
  </si>
  <si>
    <t>JPMorgan Chase &amp; Co.</t>
  </si>
  <si>
    <t>jpmorganchase.com</t>
  </si>
  <si>
    <t>https://www.linkedin.com/in/surphina/</t>
  </si>
  <si>
    <t>https://www.linkedin.com/company/jpmorganchase/</t>
  </si>
  <si>
    <t>With a history tracing its roots to 1799 in New York City, JPMorgan Chase is one of the world's oldest, largest, and best-known financial institutions—carrying forth the innovative spirit of our heritage firms in global operations across 100 markets. We serve millions of customers and many of the world’s most prominent corporate, institutional, and government clients daily, managing assets and investments, offering business advice and strategies, and providing innovative banking solutions and services.Social Media Terms and Conditions: https://bit.ly/JPMCSocialTerms© 2024 JPMorgan Chase &amp; Co. All rights reserved. JPMorgan Chase is an Equal Opportunity Employer, including Disability/Veterans.</t>
  </si>
  <si>
    <t>270 Park Avenue NY New York</t>
  </si>
  <si>
    <t>10017-2014</t>
  </si>
  <si>
    <t>Consumer &amp; Community Banking,Corporate and Investment Bank,Asset Management,Private Banking,Commercial Banking</t>
  </si>
  <si>
    <t>Experienced Technical Recruiter with success in supporting Software &amp; Applications Development, Systems &amp; Network Engineering, Infrastructure Development &amp; Cybersecurity talent needs within the telecommunications, consumer goods and financial services industries. Skilled in Technical Recruiting, Professional Services, Staffing Services, and College Recruiting. Continuously engaged in promoting and supporting diversity &amp; inclusion initiatives.</t>
  </si>
  <si>
    <t>66200b0f1a9ec21dccd1e71e</t>
  </si>
  <si>
    <t>Shannon</t>
  </si>
  <si>
    <t>Mosley</t>
  </si>
  <si>
    <t>Senior Director Talent Acquisition</t>
  </si>
  <si>
    <t>Parkland Health</t>
  </si>
  <si>
    <t>parklandhealth.org</t>
  </si>
  <si>
    <t>https://www.linkedin.com/in/shannonmosley/</t>
  </si>
  <si>
    <t>https://www.linkedin.com/company/parkland-hospital/</t>
  </si>
  <si>
    <t>Parkland Health first opened its doors in 1894 and is now one of the largest public hospital systems in the country. The hospital averages more than 1 million outpatient visits annually. Services include a Level I Trauma Center, the only verified burn center in North Texas and a Level III Neonatal Intensive Care Unit. The system also includes 20 community-based clinics, including primary care and women's clinics, 12 school-based clinics and numerous outreach and education programs. Parkland is the primary teaching hospital for the University of Texas Southwestern Medical Center.Despite our growth for more than 100 years, our mission and vision remain the same – to care for you and your family. Thank you for choosing Parkland.</t>
  </si>
  <si>
    <t>5200 Harry Hines Blvd. Texas Dallas</t>
  </si>
  <si>
    <t>Level I Trauma Center,Burn Center,Neonatal Intensive Care,Community Oriented Primary Care,Spinal Cord Injuries,Endocrinology,Epilepsy Center,Cardiology,Oncology,Women's and Children's Services,Gastroenterology Lab,Orthopedics,Correctional Health</t>
  </si>
  <si>
    <t>Strategic Talent Acquisition professional with over 20 years of experience assisting organizations by hiring the right people in the right roles. Expertise in multiple areas of talent management and talent acquisition. Consistently recognized for exceptional leadership skills, exceeding targets, coaching, building strong teams, workforce planning, and successfully partnering with senior leadership by supporting hiring top talent.</t>
  </si>
  <si>
    <t>66200b0ec00a371c9dee8e07</t>
  </si>
  <si>
    <t>Vicki</t>
  </si>
  <si>
    <t>U</t>
  </si>
  <si>
    <t>vicki.u@ehab.com</t>
  </si>
  <si>
    <t>Senior Talent Acquisition Consultant</t>
  </si>
  <si>
    <t>Enhabit Home Health &amp; Hospice</t>
  </si>
  <si>
    <t>ehab.com</t>
  </si>
  <si>
    <t>https://www.linkedin.com/in/vickiuloth/</t>
  </si>
  <si>
    <t>https://www.linkedin.com/company/enhabithhh/</t>
  </si>
  <si>
    <t>At Enhabit, we are expanding what’s possible for patient care in the home. As a national leader in home health and hospice, we provide extraordinary care that patients and their families can count on. And our talented, compassionate care teams make it all possible. They bring their clinical expertise and commitment to work every day, knowing that they play a critical part in each patient’s healthcare journey.   We’re committed to making sure our team feels at home within Enhabit. Our supportive culture consistently ranks us as a best place to work in the communities we serve. We uphold acceptance and inclusivity as key workplace values, raising the bar on our diversity, equity, inclusion and belonging efforts so everyone can feel safe and welcome at work.  As a team, we strive to give every patient the healthcare journey they decide on and deserve — bringing ourselves and our industry toward a better way to care.</t>
  </si>
  <si>
    <t>6688 N Central Expy Texas Dallas</t>
  </si>
  <si>
    <t>website: https://www.ehab.com/careers</t>
  </si>
  <si>
    <t>With over 20 years of full cycle recruiting, I continue to be a passionate advocate for the individual consumer of our healthcare system and connecting our front line hero's with an employer of choice.</t>
  </si>
  <si>
    <t>66200b0d78a22e1e9d1e5f03</t>
  </si>
  <si>
    <t>Rajat</t>
  </si>
  <si>
    <t>Jain</t>
  </si>
  <si>
    <t>SAP/ERP/IT Recruitment Lead</t>
  </si>
  <si>
    <t>Pinnacle Group, Inc.</t>
  </si>
  <si>
    <t>pinnacle1.com</t>
  </si>
  <si>
    <t>https://www.linkedin.com/in/rajat-jain-059941128/</t>
  </si>
  <si>
    <t>https://www.linkedin.com/company/pinnacle-technical-resources/</t>
  </si>
  <si>
    <t>Pinnacle Group is a leading provider of information technology and workforce solutions. Pinnacle Group includes Pinnacle Technical Resources, Inc., its flagship information technology staffing and consulting services provider; Pinnacle MSP, a managed services provider; Pinnacle Payrolling, a payrolling and independent contractor compliance provider; Pinnacle Canada, which provides staffing, MSP and payrolling services in Canada. Pinnacle Group has become one of the largest providers in its industry, with over 5000 professionals providing services across the U.S. and Canada. For more information visit http://www.pinnacle1.com Apply online now at http://www.pinnacle1.com/careers/</t>
  </si>
  <si>
    <t>10670 N. Central Expy Texas Dallas</t>
  </si>
  <si>
    <t>IT Professional Services,Managed Service Provider (MSP),Vendor Management System (VMS),IC Compliance,Payrolling,Human Resources,IT &amp; Professional Staffing</t>
  </si>
  <si>
    <t>*𝗧𝗼𝗽 𝟭𝘀𝘁 𝗣𝗲𝗿𝗳𝗼𝗿𝗺𝗲𝗿 𝗼𝗳 𝘁𝗵𝗲 𝘆𝗲𝗮𝗿 𝟮𝟬𝟮𝟯* 𝗮𝘁 𝗣𝗶𝗻𝗻𝗮𝗰𝗹𝗲 𝗚𝗿𝗼𝘂𝗽 𝗜𝗻𝗰.• Proficient to communicate with various types of people and personalities which has aided in cultivating client relationship, diffusing situations and having positive interaction with colleagues.• Thrives in environments that require the capacity to prioritize concurrent projects both calmly and efficiently.• Well versed with different industry verticals for providing tailored recruitment services, worked with direct clients, Implementation partners, in RPO model, have gained extensive knowledge of different VMS/ATS/XRM over the last few years.• Hands on working experience in SAP/ IT/ Non IT/ Healthcare Industry.</t>
  </si>
  <si>
    <t>66200b0d78a22e1e9d1e5f00</t>
  </si>
  <si>
    <t>Tara</t>
  </si>
  <si>
    <t>Independent Insurance Agent</t>
  </si>
  <si>
    <t>Symmetry Financial Group</t>
  </si>
  <si>
    <t>sfglife.com</t>
  </si>
  <si>
    <t>https://www.linkedin.com/in/owenslifegroup/</t>
  </si>
  <si>
    <t>Insurance</t>
  </si>
  <si>
    <t>https://www.linkedin.com/company/symmetryfinancialgroup/</t>
  </si>
  <si>
    <t>Symmetry Financial Group (SFG) is the fastest-growing insurance marketing organization in the country. Our in-house expertise, knowledge, vision, and ability to provide our agents with an extremely competitive product portfolio truly help protect life's journey.SFG, based in Swannanoa, NC, provides an insurance agent with all the resources necessary to conduct business, including a contracting department to handle agent licensing issues and concerns; a service department to help with applications, status reports and commission inquiries; a lead and marketing department to help get in front of more clients; as well as a large group of service representatives to help with product information, proposals, software issues, and more.We are committed to providing life insurance coverage that allows families to live life and protect their loved ones if the unthinkable were to happen. Each of our licensed representatives are independent brokers with the resources to provide endless options, excellent coverage and competitive prices customized to families’ needs. No matter which stage of life you are in or what city you live in, Symmetry has the products and a nationwide network of agents to ensure your protection.</t>
  </si>
  <si>
    <t>204 Whitson Avenue NC Swannanoa</t>
  </si>
  <si>
    <t>Cloudflare Network Error Logging,Python,Django,Bootstrap,ZURB Foundation,Wistia,Unpkg,Slick,Mouse Flow,jQuery CDN,Ensighten,Microsoft Advertising,jQuery,Hotjar,Google Tag Manager,Google Remarketing Tag,Google Call Conversion Tracking,Google Analytics,Google Ads Conversion Tracking,Facebook Pixel,core-js,AccessiBe,theTradeDesk,jsDelivr,cdnjs,Cloudflare,Babel</t>
  </si>
  <si>
    <t>website: TaraOwensLife.com</t>
  </si>
  <si>
    <t>Hey there, I'm Tara - a trailblazer, a dream enabler, and your partner in the entrepreneurial journey. My mantra? 'Dream big, work hard, make sh*t happen.'🚀 My Mission: To ignite the entrepreneurial spirit in YOU. I'm not just in the business of building teams; I'm in the business of building futures. Your future.💡 Why Me?: Because I've been there. I've felt the hunger for more than the 9-to-5 life. I've turned the dream of independence into a tangible, thriving reality. Now, I'm here to guide you to do the same.🔥 What I Bring to the Table:-- A track record of inspiring and nurturing future business leaders.-- A personal commitment to seeing you succeed.-- A wealth of knowledge to help you navigate the entrepreneurial landscape.-- An unshakeable belief in the power of hard work and vision.🌟 Who I Work With:-- Aspiring entrepreneurs ready to take the leap.-- Visionaries eager to build their empire.-- Hard workers who know their worth and want to invest in themselves.-- Anyone who dreams of more freedom, more control, and a legacy to be proud of.🌱 My Approach: No sugar-coating. No false promises. Just real talk, actionable strategies, and a relentless drive to see you thrive. I believe in FITFO – Figure It The F*ck Out. Together, we'll turn challenges into stepping stones for success.🔗 Let's Connect: If you're ready to embark on an entrepreneurial adventure, if you're prepared to work for something truly your own, I'm here to light the path. DM me, and let's start crafting your future today.Because here's the REAL deal: The journey to becoming your own boss, to living on your terms, starts with a single, brave step. Take it with me.Let's build your dream. Let's secure your future. Sooooo much awaits you!</t>
  </si>
  <si>
    <t>66200b0d4faf751dab521918</t>
  </si>
  <si>
    <t>Amelia</t>
  </si>
  <si>
    <t>Ligons</t>
  </si>
  <si>
    <t>aligons@geico.com</t>
  </si>
  <si>
    <t>Operations Recruiter</t>
  </si>
  <si>
    <t>GEICO</t>
  </si>
  <si>
    <t>careers.geico.com</t>
  </si>
  <si>
    <t>United States</t>
  </si>
  <si>
    <t>https://www.linkedin.com/in/amelia-ligonshr/</t>
  </si>
  <si>
    <t>https://www.linkedin.com/company/geico/</t>
  </si>
  <si>
    <t>We know you know GEICO, but we want you to know that with us, you’ll find a rewarding career no matter which path you take. Our over 40,000 associates have been unexpectedly delighted to find that their jobs have turned into illuminating careers. You know us for insurance. Get to know us for great careers, too.Just the Stats on GEICO■ 16 million auto policyholders (and growing!)■  Insures more than 20 million vehicles ■  Second-largest private passenger auto insurer in the United States (A.M. Best)■  Employs more than 40,000 associates ■  Maintains 16+ offices around the country ■  Provides 24-hour service, 7 days a week, 365 days a yearGEICO's seven operating principles help create a workplace in which our associates can thrive. We're looking for great associates that share our ability to incorporate these values into our corporate culture and day-to-day business activities!■ Respect, support and provide opportunity for all associates■ Be fanatics for outstanding customer service■ Be the low-cost provider■ Operate with uncompromising integrity■ Maintain a disciplined balance sheet■ Make an underwriting profit while achieving optimum growth■ Invest for total returnCareer Opportunities at GEICO■ Jobs in Sales, Customer Service and Claims in most major locations■ Auto Damage Adjuster careers in most states ■ Information Technology jobs utilizing cutting edge technologies ■ Careers in Actuary, Product Management and Underwriting Research■ Fast-track Leadership Programs for college graduates■ Legal careers in headquarters and in many statesGEICO Has Office Locations In■ Chevy Chase, Maryland (HQ)■ Fredericksburg, Virginia■ Woodbury, New York■ Macon, Georgia■ San Diego, California■ Dallas, Texas■ Lakeland, Florida■ Marlton, New Jersey■ Virginia Beach, Virginia■ Buffalo, New York■ Tucson, Arizona■ Indianapolis, Indiana■ North Liberty, Iowa■ Honolulu, Hawaii■ Houston, Texas■ Seattle, Washington■ Kansas City, Kansas</t>
  </si>
  <si>
    <t>5260 Western Avenue MD Chevy Chase</t>
  </si>
  <si>
    <t>Auto Insurance,RV Insurance,ATV Insurance,Boat Insurance,Motorcycle Insurance,Commercial Auto Insurance,Renters, Condo &amp; Homeowners Insurance,ID Theft Insurance,Umbrella Insurance</t>
  </si>
  <si>
    <t>20 years of experience ~ HR, Talent Acquisition &amp; Recruitment and Career Advising Industry experience ~ Banking, Healthcare, IT, Post-Secondary Education, Outsourced Services and StaffingMy experience lies in corporate recruiting where I have performed full-cycle recruitment of roles across diverse lines of business.  I have demonstrated success in filling critical-to-fill roles in Banking, IT, Cybersecurity, Internal Audit, Compliance, Healthcare and Digital Solutions.  My strengths include developing strong talent pipelines, collaboration with hiring leaders, gathering &amp; reporting market data and building effective sourcing strategies.</t>
  </si>
  <si>
    <t>66200b0d0a8d961c85715ae4</t>
  </si>
  <si>
    <t>Melinda</t>
  </si>
  <si>
    <t>Delgado</t>
  </si>
  <si>
    <t>Home Lending Recruiting - AZ, CA, CO, NV, UT</t>
  </si>
  <si>
    <t>https://www.linkedin.com/in/meldel786/</t>
  </si>
  <si>
    <t>website: http://www.sciencedirect.com/science/article/pii/S019188699600181X website: https://cliq-inc.com/ website: https://jpmc.fa.oraclecloud.com/hcmUI/CandidateExperience/en/sites/CX_1001/</t>
  </si>
  <si>
    <t>A broad mix of Business and Human Resources expertise and experience with a passion for Recruiting, Talent Management, Employee Relations, branding, and improving cultures. Industries: Accounting/Finance Consulting, Financial Services, IS/IT, Human Resources, People, Marketing, Real Estate, Manufacturing, Service, Nonprofit, and more...</t>
  </si>
  <si>
    <t>66200b0289b3d21ea8c91534</t>
  </si>
  <si>
    <t>Alex</t>
  </si>
  <si>
    <t>Nadeau</t>
  </si>
  <si>
    <t>Head of Talent</t>
  </si>
  <si>
    <t>Cube Group, Inc.</t>
  </si>
  <si>
    <t>cube.exchange</t>
  </si>
  <si>
    <t>https://www.linkedin.com/in/alex-nadeau-785785a5/</t>
  </si>
  <si>
    <t>https://www.linkedin.com/company/cubexch/</t>
  </si>
  <si>
    <t>We believe that the next wave of technological innovation lies in the realm of Web3. This goes beyond mere transactions; it's about rewriting the foundations on which modern businesses operate. By investing in research and pioneering solutions, we're not only shaping our future, but that of businesses worldwide.</t>
  </si>
  <si>
    <t>66200b0278a22e1e9d1e5ee1</t>
  </si>
  <si>
    <t>Mohammad</t>
  </si>
  <si>
    <t>Anas</t>
  </si>
  <si>
    <t>Senior Information Technology Recruiter</t>
  </si>
  <si>
    <t>NirApad9</t>
  </si>
  <si>
    <t>nirapad9.com</t>
  </si>
  <si>
    <t>https://www.linkedin.com/in/mohammad-anas-488274146/</t>
  </si>
  <si>
    <t>https://www.linkedin.com/company/nirapad9/</t>
  </si>
  <si>
    <t>NirApad9 specializes in providing multi-tiered vetted specialists and assisting clients across industries with the latest systems implementation and ongoing operations.We have developed state-of-the-art transformative products that support organizations in achieving a competitive edge and gaining operational efficiencies in the people systems space.Our enriched expertise, innovative business model, and additional technical and cultural skill fit evaluation focus on delivering the best consultants to clients.Yes, we are a one-stop shop, and we're proud of it.We have a great vision to expand our services globally, deliver exceptional client service, and operate with the motto "Grow with us organically.</t>
  </si>
  <si>
    <t>Peak Street CA Hayward</t>
  </si>
  <si>
    <t>Contingent Staffing,Project Based Staffing,SAP,Product Development,Artificial Intelligence,Consulting,Workday ,Azure,Power BI</t>
  </si>
  <si>
    <t>Over 12+ years of Professional experience in sales, retails sales, telecom, IT products, Medical billing, claim examiner, scheduler (scheduling specialist) and Talent Acquisition Specialist.4 years of experience in US Recruiting, IT &amp; Non-IT positions for the Direct Clients and Prime Vendors.Involved in full Recruitment cycle involving sourcing, identifying, and interviewing, screening and placing personnel in quick turnaround time in contract, contract to hire and permanent for Banking, BFSI, Financial, Oil &amp; gas Clients.Requirements: Business Analyst, Program Manager, Project Manager, Data Analyst, AML Analyst, Financial Analyst, Accounting, Loan Processor, Mortgage Processor, Underwriter, KYC Analyst, Risk Analyst, Branch Client Advisor, Client Service Advidor.Desktop Support, Recruiter/Talent Acquisition, Java, Backend/Front End, .Net Developer, Full-Stack, QA Tester, Multi Skilled Operator, Directional Driller, Sr Data Architect, Cloud Engineer, System EngineerATS &amp; Portals- Ceipal, Bullhorn, JobDiva Dice, Monster, CareerBuilder, Tech fetch, indeed, LinkedIn, Glassdoor, Wand, fieldglass, Livehire</t>
  </si>
  <si>
    <t>66200b02768a381eea261f6a</t>
  </si>
  <si>
    <t>Jaiswal</t>
  </si>
  <si>
    <t>vishnu.jaiswal@ehub.global</t>
  </si>
  <si>
    <t>Team Lead Recruitment</t>
  </si>
  <si>
    <t>Ehub Global Inc</t>
  </si>
  <si>
    <t>ehub.global</t>
  </si>
  <si>
    <t>https://www.linkedin.com/in/vishnu-jaiswal-a45133107/</t>
  </si>
  <si>
    <t>https://www.linkedin.com/company/ehub-global/</t>
  </si>
  <si>
    <t>Custom Workforce &amp; HR solutions Services.Ehub Global Solutions is an integrated talent solution specialist dedicated to transforming the workplace and helping organizations and individuals unleash their full potential.Backed by domain-driven focus and diverse experience across industries like BFSI, Telecom, Auto, and Engineering, we excel in meeting our clients' need for superior IT skills.Ehub Global Solutions' expert team works against the clock with employers and job seekers to understand their needs, advise them and facilitate a successful match.</t>
  </si>
  <si>
    <t>17304 Texas Dallas</t>
  </si>
  <si>
    <t>A Human Resources professional with around 4 years of work experience. Good analytical skills to understand business needs and develop strategic action plans for achieving objectives that add value while maintaining a healthy balance of individual/team performance which has always helped me reach my goals</t>
  </si>
  <si>
    <t>66200b01c00a371c9dee8deb</t>
  </si>
  <si>
    <t>Gaurav</t>
  </si>
  <si>
    <t>Singh</t>
  </si>
  <si>
    <t>gaurav.s@ehub.global</t>
  </si>
  <si>
    <t>https://www.linkedin.com/in/gaurav-singh-333ba9224/</t>
  </si>
  <si>
    <t>Willing to add best in recruitment !</t>
  </si>
  <si>
    <t>66200b00ed57e51e92654239</t>
  </si>
  <si>
    <t>Ellen</t>
  </si>
  <si>
    <t>Stafford</t>
  </si>
  <si>
    <t>ellen.stafford@dallascityhall.com</t>
  </si>
  <si>
    <t>Senior Executive Recruiter</t>
  </si>
  <si>
    <t>City of Dallas</t>
  </si>
  <si>
    <t>dallascityhall.com</t>
  </si>
  <si>
    <t>https://www.linkedin.com/in/ellen-stafford-mba-59337a/</t>
  </si>
  <si>
    <t>Government Administration</t>
  </si>
  <si>
    <t>https://www.linkedin.com/company/city-of-dallas/</t>
  </si>
  <si>
    <t>Municipal government of Dallas, Texas, USA.Dallas is the ninth largest city in the United States, with over 1.3 million residents.  The City of Dallas operates with over 13,000 employees and an annual budget of $3.6 Billion. Welcome to DallasCommitted to "Service First"​ ExcellenceOur core values are Empathy, Ethics, Excellence, Equity</t>
  </si>
  <si>
    <t>1500 Marilla Street TX Dallas</t>
  </si>
  <si>
    <t>municipal,government,local government,City,Police,Fire,administration,engineering,management,code compliance,water ,dallas county</t>
  </si>
  <si>
    <t>A seasoned professional combining strong interpersonal and communication skills with experiences in human resources, staffing, benefits and consulting in a business environment.I pride myself in finding great people and matching them to great careers.  For me, this all starts with a conversation and along the way, the candidate and I together uncover their values, personal aspirations, and next career move.I’m a data-driven and insightful recruiter who is passionate about growing teams and dreams.  From small private start-ups to public Fortune 500 companies, I’ve grown my skills in Full-Cycle Recruiting, Strategic IT Sourcing, Data Analytics, and other IT Recruiting Functions.  My joy in recruiting steams from matching top talent and rising professionals with the right career opportunities.When not recruiting, I like working out, going on long trail walks with my dogs and becoming one with nature. I love shopping, spending quality time with my family. My promise is to always bring 100% to the work I do; I strive to build strong, long-term and mutually beneficial relationships with both my candidates and clients.  As an IT Recruiter, I take pride in making sure my placements are a strong match for all parties - it is, therefore, my goal to not just find jobs for candidates, but to find careers for people!!</t>
  </si>
  <si>
    <t>66200b00ad07351d95767120</t>
  </si>
  <si>
    <t>Sandra</t>
  </si>
  <si>
    <t>Murphy</t>
  </si>
  <si>
    <t>sandra.murphy@virtualtechgurus.com</t>
  </si>
  <si>
    <t>Strategic Resourcing Team Lead</t>
  </si>
  <si>
    <t>Virtual Tech Gurus, Inc.</t>
  </si>
  <si>
    <t>virtualtechgurus.com</t>
  </si>
  <si>
    <t>https://www.linkedin.com/in/sandra-murphy-148692123/</t>
  </si>
  <si>
    <t>https://www.linkedin.com/company/virtual-tech-gurus-inc/</t>
  </si>
  <si>
    <t>Virtual Tech Gurus (VTG) is a global technology company with over 300+ employees, operating across three countries and seven different offices. With 15+ years of experience in serving Fortune 5000 clients, VTG specializes in providing Hybrid Solutions that combine the benefits of datacenter and public cloud technologies. Our services include cloud transformation, assessment, implementation, migration of data, workloads, and applications, as well as Managed Services and Talent Solutions.As part of our Insights-as-a-Service offering, we provide actionable business insights through our ZENfra platform and resources. Our services encompass data discovery, collection, validation, and customization to meet specific business needs. We offer a range of insights, including datacenter inventory, discovery, user access auditing, cyber and business resiliency, chargeback insights, capacity reporting, and cyber-configuration auditing.To ensure the security of our customers' data, we provide Cyber-Resolutions services that include prevention auditing, response services related to user risks, cyber resiliency assessment, monitoring, and incident response.Under our Cloud Tech Services, we offer Managed Services with a dedicated team of resources and intellectual property that provide affordable and flexible services to bring business value to our customers. We provide resources based on customer demand, ranging from Level 0 to Level 3, and manage datacenter infrastructure, including public cloud, with pricing based on usage of storage, server, and network devices.In addition to our Managed Services, we also offer Talent Solutions. Our talent solutions team thoroughly vets resources before adding them to our pipeline and upskills them to meet customer-specific needs as technology continues to evolve. Our quality control process reduces customer hiring time and brings immediate value to our customers.</t>
  </si>
  <si>
    <t>5050 Quorum Drive TX Dallas</t>
  </si>
  <si>
    <t>Cloud Computing,Virtualization,Storage,Infrastructure,Unix,Managed Services,Staff Augmentation,Hyper converged Services,Data Center Migrations,storage migration,No downtime migration,data Migration,ZENfra,cybersecurity,Cyber Recover,Ransome Recover</t>
  </si>
  <si>
    <t>👨‍💼 As a seasoned Resource Manager and Team Lead with Virtual Tech Gurus, I specialize in orchestrating top-tier talent to deliver exceptional results in software development, IT solutions, and digital transformation projects. 🌟 We're committed to delivering endless possibilities 🌟📈 Achievements:Recognized for consistently achieving high client satisfaction ratings and on-time project delivery, contributing to repeat business and revenue growth.Received accolades for fostering a culture of innovation and knowledge sharing within virtual teams, driving continuous improvement and best-in-class performance.🔗 Let's Connect!:I'm passionate about leveraging technology to drive positive change and make a meaningful impact. let's connect and explore for success.</t>
  </si>
  <si>
    <t>66200b0078a22e1e9d1e5edb</t>
  </si>
  <si>
    <t>Roni</t>
  </si>
  <si>
    <t>Arias</t>
  </si>
  <si>
    <t>Vice President, Talent Acquisition Partner</t>
  </si>
  <si>
    <t>Regions Bank</t>
  </si>
  <si>
    <t>spr.ly</t>
  </si>
  <si>
    <t>https://www.linkedin.com/in/roniarias/</t>
  </si>
  <si>
    <t>https://www.linkedin.com/company/regions-financial-corporation/</t>
  </si>
  <si>
    <t>Regions Financial Corporation (NYSE:RF), with $155 billion in assets, is a member of the S&amp;P 500 Index and is one of the nation’s largest full-service providers of consumer and commercial banking, wealth management, and mortgage products and services. Regions serves customers across the South, Midwest and Texas, and through its subsidiary, Regions Bank, operates more than 1,250 banking offices and more than 2,000 ATMs. Regions Bank is an Equal Housing Lender and Member FDIC. Additional information about Regions and its full line of products and services can be found at www.regions.com.Our Company MissionWe are Regions. And ours is a vibrant mission. Make life better. Make life better for associates. Make life better for our customers. Make life better for our communities. This is our roadmap to success. Our roadmap to create strong, consistent shareholder value. Regions'​ five core values guide everything we do: • Do What Is Right • Put People First • Reach Higher • Focus On Your Customer • Enjoy LifeRegions' Social Media &amp; Community Guidelines: http://spr.ly/lismcgRegions' Privacy &amp; Security Policy: http://spr.ly/lippMember FDIC. Equal Housing Lender. NMLS #174490.Bring Your Whole Self to WorkWe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do.OFCCP Disclosure: Equal Opportunity Employer/Disabled/Veterans</t>
  </si>
  <si>
    <t>1900 5th Ave N Alabama Birmingham</t>
  </si>
  <si>
    <t>Provide banking services to public</t>
  </si>
  <si>
    <t>Preparing Recruitment strategy for sourcing candidates (Internet searches, Job Boards, Cold-calling, Referral, Job-Fairs, Networking, etc) for open  positions.Interfacing with candidates and internal hiring managers. Managing the Recruitment supply chain of sourcing, interviews, reference/background checks, offer roll out, etc to meet quarterly hiring targets.Maintenance of data, sending periodical updates to stakeholders. Delivering excellent customer service &amp; responsive communication to both applicants and clients.Managing a team of a Recruiter and Coordinator and aligning them to achieve goals and targets.Specialties: Full cycle recruiting in several industries to include banking, mortgage, transportation, and manufacturing.  PHR certified.</t>
  </si>
  <si>
    <t>66200aff4faf751dab5218f9</t>
  </si>
  <si>
    <t>Ahmer</t>
  </si>
  <si>
    <t>Faheem</t>
  </si>
  <si>
    <t>Service Operations Manager</t>
  </si>
  <si>
    <t>Accenics</t>
  </si>
  <si>
    <t>accenic.com</t>
  </si>
  <si>
    <t>https://www.linkedin.com/in/ahmerfaheem/</t>
  </si>
  <si>
    <t>https://www.linkedin.com/company/accenics/</t>
  </si>
  <si>
    <t>We are global talent agency. Let's make our business global one.</t>
  </si>
  <si>
    <t>4002 - 1st Avenue, Baker Lake NU  Keewatin</t>
  </si>
  <si>
    <t>X0C 0A0</t>
  </si>
  <si>
    <t>website: instagram.com/ahmerfahimmalik</t>
  </si>
  <si>
    <t>On a mission to create a better workplace - Adept at identifying and securing top-tier talent I frequently outstrip performance benchmarks, including a 30% decrease in time-to-fill, a 20% increase in diversity hires, and international recruitment initiatives.</t>
  </si>
  <si>
    <t>66200afe0a8d961c85715ad3</t>
  </si>
  <si>
    <t>Janet</t>
  </si>
  <si>
    <t>janet@beacons.ai</t>
  </si>
  <si>
    <t>Beacons</t>
  </si>
  <si>
    <t>beacons.ai</t>
  </si>
  <si>
    <t>https://www.linkedin.com/in/jntl/</t>
  </si>
  <si>
    <t>https://www.linkedin.com/company/beacons-ai/</t>
  </si>
  <si>
    <t>Our mission at Beacons is to simplify the process for all creators. We are building a home online that helps creators build connections with their audiences and provides ease in monetizing their brand all while being given the creative freedom to fully customize their pages.As the world moves online, we believe everyone should have their own website where they can fully express themselves. A website with your own branding and your message, and we strive to provide the building blocks for this new mobile, online world.</t>
  </si>
  <si>
    <t>7th St California San Francisco</t>
  </si>
  <si>
    <t>digital marketing,influencer marketing,tech,social media,website builder,lead generation,digital marketing</t>
  </si>
  <si>
    <t>website: beacons.ai/janetlee</t>
  </si>
  <si>
    <t>I’m an avid people person who is deeply committed to elevating candidate experience, supporting job seekers in their searches, and building teams with values-based culture.I had a brief stint at the most addicting social media app 🎶  but left to be the first recruiter at Beacons✨! Initially a link-in-bio platform, our incredible team of 38 has since built an entire suite with 13+ apps to help creators centralize their online brand presence, connect with their audience and partners in a streamlined way, and better understand how to build and improve their businesses! If you want to learn more about working at Beacons or talk recruiting in general, feel free to reach out! I’m always happy to chat :)</t>
  </si>
  <si>
    <t>66200afd3c8bd11ed3c152ea</t>
  </si>
  <si>
    <t>Tonia</t>
  </si>
  <si>
    <t>Hennington</t>
  </si>
  <si>
    <t>Senior Recruitment Consultant - Transportation</t>
  </si>
  <si>
    <t>LVI Associates</t>
  </si>
  <si>
    <t>lviassociates.com</t>
  </si>
  <si>
    <t>https://www.linkedin.com/in/tonia-hennington-9318671b8/</t>
  </si>
  <si>
    <t>https://www.linkedin.com/company/lviassociates/</t>
  </si>
  <si>
    <t>Infrastructure plays a critical role in creating a future that works for everyone. As a specialist talent partner, LVI Associates places professionals who make a profound difference to our everyday lives. The people and companies we work with ensure that the public has access to everything from clean drinking water and reliable electricity to safe housing and roads for self-driving cars—and the progress never stops. There’s never been a more rewarding time to work in infrastructure. Today, we provide permanent, contract and multi-hire talent solutions across building services, construction, forensics, oil &amp; gas, power, renewable energy, transportation, and water &amp; environmental. Get in touch to discover how we can help you find the right talent or define your next career move.</t>
  </si>
  <si>
    <t>21 Lombard Street Greater London London</t>
  </si>
  <si>
    <t>EC3V 9AH</t>
  </si>
  <si>
    <t>Solar,Wind,Hydro,Thermal,Cleantech,Bioenergy,Investments &amp; Project Finance,Automation, Storage &amp; Efficiency,Chemical &amp; Materials,Renewable Energy,EPC Construction,Water &amp; Wastewater,Building Services,Construction,Forensics,Oil &amp; Gas,Power</t>
  </si>
  <si>
    <t>LVI Associates exists to enable exceptional careers around the world; we connect exceptional talent, with exceptional opportunities.We believe that every professional should benefit from the advice of a trusted partner throughout their career.We provide that partnership to mid to senior level professionals within Infrastructure through our network of micro-specialist consultants.Each team within LVI Associates focuses on a specialist area of Infrastructure. I specialize in sourcing and placing candidates within: TransportationMake LVI Associates your career partner; ensure your career journey is exceptional</t>
  </si>
  <si>
    <t>66200af41a9ec21dccd1e712</t>
  </si>
  <si>
    <t>Dan</t>
  </si>
  <si>
    <t>Alexander</t>
  </si>
  <si>
    <t>dan.alexander@kornferry.com</t>
  </si>
  <si>
    <t>https://www.linkedin.com/in/dan-alexander-2354751/</t>
  </si>
  <si>
    <t>dan.alexander@honeywell.com</t>
  </si>
  <si>
    <t>Honeywell</t>
  </si>
  <si>
    <t>honeywell.com</t>
  </si>
  <si>
    <t>Appliances, Electrical, and Electronics Manufacturing</t>
  </si>
  <si>
    <t>https://www.linkedin.com/company/honeywell/</t>
  </si>
  <si>
    <t>Honeywell is a Fortune 500 company that invents and manufactures technologies to address tough challenges linked to global macrotrends such as safety, security, and energy. With approximately 110,000 employees worldwide, including more than 19,000 engineers and scientists, we have an unrelenting focus on quality, delivery, value, and technology in everything we make and do.</t>
  </si>
  <si>
    <t>Honeywell International Inc. North Carolina Charlotte</t>
  </si>
  <si>
    <t>66200af389b3d21ea8c91525</t>
  </si>
  <si>
    <t>Selvamani</t>
  </si>
  <si>
    <t>Devaraju</t>
  </si>
  <si>
    <t>selvamani.devaraju@newlineinfo.com</t>
  </si>
  <si>
    <t>Senior US IT Recruiter</t>
  </si>
  <si>
    <t>https://www.linkedin.com/in/selvamani-devaraju-3692b1148/</t>
  </si>
  <si>
    <t>Passionate Recruiter | Uniting Talent with OpportunityI'm a dedicated recruiter with a relentless passion for connecting outstanding talent with their dream career paths. With years of experience in the dynamic world of talent acquisition, I've witnessed the incredible transformations that can occur when the right person finds their perfect role.My journey in recruitment has been nothing short of exhilarating. I've made it my mission to go beyond merely filling vacancies. I'm committed to forging lasting partnerships that drive not just personal success, but also elevate organizations to new heights.'The future depends on what you do today.' – Mahatma GandhiThese words by Mahatma Gandhi encapsulate my approach to recruitment. I firmly believe that every decision we make today shapes the future. Whether I'm working with an extraordinary candidate seeking a career change or collaborating with an innovative company, I understand the profound impact that these connections can have on their future success.I see myself as a bridge builder, connecting aspirations with opportunities, and fostering a culture where talents thrive and businesses flourish. It's more than a job; it's my vocation.Let's connect and embark on a journey together. Whether you're a job seeker looking to take the next big leap or an organization eager to attract top-tier talent, I'm here to guide and support you every step of the way.Join me in crafting a future filled with remarkable opportunities, and let's make a difference in the world of talent acquisition</t>
  </si>
  <si>
    <t>66200af34faf751dab5218ed</t>
  </si>
  <si>
    <t>Oonagh</t>
  </si>
  <si>
    <t>Clarke</t>
  </si>
  <si>
    <t>oclarke@crosscountry-consulting.com</t>
  </si>
  <si>
    <t>Senior Manager Talent Acquisition</t>
  </si>
  <si>
    <t>CrossCountry Consulting</t>
  </si>
  <si>
    <t>crosscountry-consulting.com</t>
  </si>
  <si>
    <t>https://www.linkedin.com/in/oonaghclarke/</t>
  </si>
  <si>
    <t>https://www.linkedin.com/company/crosscountry-consulting/</t>
  </si>
  <si>
    <t>CrossCountry Consulting is a trusted business advisory firm that provides customized finance, accounting, human capital management, risk, operations and technology consulting services to leading organizations facing complex change. We partner with our clients to help them navigate pressing business challenges and achieve goals related to improving operations, minimizing risks and enabling future growth.</t>
  </si>
  <si>
    <t>1600 Tysons Blvd Virginia McLean</t>
  </si>
  <si>
    <t>Accounting,Risk &amp; Compliance Advisory Services,Business Transformation,Technology,Cyber,Intelligent Automation,Private Equity,Corporate Transactions,Financial Services,Biotech,Healthcare,Coupa,Sage Intacct,ESG</t>
  </si>
  <si>
    <t>website: www.crosscountry-consulting.com</t>
  </si>
  <si>
    <t>As a Senior Manager Talent Acquisition at CrossCountry Consulting, I have over 20 years of experience recruiting and coaching diverse professionals for various roles and practices, such as accounting advisory, business transformation, cyber &amp; privacy, offensive security, operations, and risk. I am passionate about providing an authentic and transparent experience to anyone interested in exploring an opportunity at CrossCountry Consulting, a leading consulting firm with a Big Four heritage and a culture of collaboration, trust, and excellence.I leverage my skills in CRM, sourcing, and mastering LinkedIn Recruiter to identify, attract, and engage with top talent across the country, offering hybrid or remote opportunities that suit their preferences and goals. I also partner with engaged leaders and talented team members who share my integrity, diversity, and innovation values. I am always eager to connect with professionals seeking a challenging and rewarding career at CrossCountry Consulting. Please feel free to reach out to me directly at oclarke@crosscountry-consulting.com.</t>
  </si>
  <si>
    <t>66200af24faf751dab5218ea</t>
  </si>
  <si>
    <t>Sheridan</t>
  </si>
  <si>
    <t>Ellis</t>
  </si>
  <si>
    <t>sheridane@lafitness.com</t>
  </si>
  <si>
    <t>LA Fitness</t>
  </si>
  <si>
    <t>lafitness.com</t>
  </si>
  <si>
    <t>https://www.linkedin.com/in/sheridanellis/</t>
  </si>
  <si>
    <t>Wellness and Fitness Services</t>
  </si>
  <si>
    <t>https://www.linkedin.com/company/la-fitness/</t>
  </si>
  <si>
    <t>LA Fitness is a privately owned fitness club chain. LA Fitness has hundreds of health clubs gyms and millions of members across US and Canada. In an industry often equated with fad and fashion, LA Fitness has steadily increased its presence by focusing on the one lifelong benefit valued by everyone: good health. Established in Southern California in 1984, LA Fitness continues to seek innovative ways to enhance the wellbeing of its members. Today, LA Fitness’ state-of-the-art clubs span the continent and continue to expand. LA Fitness’ strong and successful growth stems from its commitment to understanding and meeting the distinct needs of each community it serves. With a wide range of amenities and a highly trained staff, LA Fitness can provide fun and effective workout options to family members of all ages and interests.Website - http://www.lafitness.comFacebook - https://www.facebook.com/LAFitnessTwitter - http://www.twitter.com/LAFitnessGoogle+ - https://plus.google.com/+lafitnessYouTube: http://www.youtube.com/lafitness</t>
  </si>
  <si>
    <t>PO Box 55088 California Irvine</t>
  </si>
  <si>
    <t>Health,Fitness,Gym,Wellness,Exercise</t>
  </si>
  <si>
    <t>Information Technology Recruiter at LA Fitness</t>
  </si>
  <si>
    <t>66200af20ec2801eae9f8771</t>
  </si>
  <si>
    <t>Megalaa</t>
  </si>
  <si>
    <t>J</t>
  </si>
  <si>
    <t>Sr. Recruiter</t>
  </si>
  <si>
    <t>TriOpz</t>
  </si>
  <si>
    <t>triopz.com</t>
  </si>
  <si>
    <t>https://www.linkedin.com/in/megalaajagadeesan/</t>
  </si>
  <si>
    <t>https://www.linkedin.com/company/triopz/</t>
  </si>
  <si>
    <t>3 Major Operations we help companies manager. HR, Infrastructure and App Development.</t>
  </si>
  <si>
    <t>1412 Main St Texas Dallas</t>
  </si>
  <si>
    <t>Staffing,Infrastructre,Application Development</t>
  </si>
  <si>
    <t>66200af1ad07351d9576710e</t>
  </si>
  <si>
    <t>Amrish Babu</t>
  </si>
  <si>
    <t>Netha</t>
  </si>
  <si>
    <t>amrish@virtualnetworx.com</t>
  </si>
  <si>
    <t>Delivery Lead</t>
  </si>
  <si>
    <t>VIRTUAL NETWORX INC</t>
  </si>
  <si>
    <t>virtualnetworx.com</t>
  </si>
  <si>
    <t>https://www.linkedin.com/in/amrishbabu/</t>
  </si>
  <si>
    <t>https://www.linkedin.com/company/virtual-networx-inc/</t>
  </si>
  <si>
    <t>Virtual Networx is a leading provider of Business Consulting, Software Development, Systems Integration and Infrastructure Management Services founded by a team of TECHNOSAVVYs. Our team is passionate about customer success, our culture and work environment support that dedication. Together with our global network of partners, we are united in one goal: to help our customers achieve the outcomes that matter most to them.</t>
  </si>
  <si>
    <t>12100 Ford Rd Texas Farmers Branch</t>
  </si>
  <si>
    <t>Talented IT Recruiter with expert knowledge in full life cycle recruiting experience, which includes gathering and validating requirements, sourcing, screening, interviewing, salary negotiation, and closing of qualified candidates. Having experience in various sourcing tactics such as cold calling, job boards, networking, to ensure a diverse pipeline of candidates. Possess excellent Internet Searching Knowledge, strong attention to details , well-organized, strong work ethics and willingness to work hard to achieve objectives and able to manage multiple work streams and priorities. Having good experience in placing a candidates for Full Time requirements. Core Competencies:• Regular contact with prospective candidates• Social networking sites (LinkedIn, Facebook, Bull Horn,Etc)• Online resume database searching• Job Postings• Effectively working with vendors• Quality management• Working on W2/C2C/1099• Relationship building• Efficiency Improvement• Candidate Pipe lining• Learning/Training Development• Believes in Smart Work with Quick Turnaround Time• Easy going, creative, flexible, professional, team player, can do attitude, and ability to work independently in a technically challenging, fast paced start up environment• Excellent verbal, written, communication and interpersonal skills.</t>
  </si>
  <si>
    <t>66200af16f81641e7ca6b08f</t>
  </si>
  <si>
    <t>Jessica</t>
  </si>
  <si>
    <t>Maiolo</t>
  </si>
  <si>
    <t>https://www.linkedin.com/in/jmaiolo/</t>
  </si>
  <si>
    <t>Responsible for staffing Recreation, Aquatic, Music, ABA, and Massage therapists all over Texas.</t>
  </si>
  <si>
    <t>66200af13c8bd11ed3c152c3</t>
  </si>
  <si>
    <t>Aniket</t>
  </si>
  <si>
    <t>aniket@arohatechnologies.com</t>
  </si>
  <si>
    <t>SR. Technical Recruiter (US || Canada || C2C-W2-T4 || Full Time)</t>
  </si>
  <si>
    <t>Aroha Technologies, Inc</t>
  </si>
  <si>
    <t>arohatechnologies.com</t>
  </si>
  <si>
    <t>https://www.linkedin.com/in/aniket-singh-6569652a0/</t>
  </si>
  <si>
    <t>https://www.linkedin.com/company/aroha-technologies-inc/</t>
  </si>
  <si>
    <t>AROHA is a leading global provider of end-to-end, technology-enabled business solutions, including ERP, SCM, PLM, WMS, CRM, portal, e-commerce, application development, project services, e-learning, training, staffing, call center, and global sourcing solutions.Founded in Florida, Aroha currently serves North America and Asia with 3 global locations and wider operations worldwide. Aroha enables mid-market enterprises, Fortune 1000 companies, and government agencies to drive business transformation and improve operating performance by adapting and implementing advanced technologies—carried out by proven, cross-industry, multi-platform experts that are dedicated to customer satisfaction. AROHA delivers an integrated portfolio of solutions and services reflecting a broad range of technology and business practices that offer a single point of accountability, which reduces total cost of ownership and maximizes return on IT investments. The result is end-to-end delivery and support of a comprehensive set of solutions and services that enables clients to focus on driving competitive advantage in their core business.</t>
  </si>
  <si>
    <t>5000 Hopyard RD  California pleasanton</t>
  </si>
  <si>
    <t>Software Services,Consulting,Recruiting,Software Training,Software Development,Production Support,App Development,Product Development,Talent Acquisition,Contract to Hire,Contractual staffing,IT Staffing,Project Management,Veteran Hiring,Pharmaceutical,Life Sciences,Bio Technology,Scientific,Data Engineering,Data Science,Business Intelligence,ERP,Integrations,Machine Learning</t>
  </si>
  <si>
    <t>End-to-end recruitment from planning, to implementation of recruitment strategy based on need. Manage onsite interviews, recruit technical and high-level management positions, and proficient• Partner with Account/Delivery Managers to define specific roles, technology, locations, and functional areas.• Develop and sustain strong relationships with management through proactive communication and commitment to understanding the services and needs of the assigned business lines• Worked with recruiting team to identify the most effective sourcing channels (advertisements, sourcing agencies, portals, and referrals) and monitor the effectiveness of channels to optimize the cost per hire• Sourced candidates through LinkedIn Recruiter, Dice, Monster, Employee referrals and Boolean searches (Google, Bing, Yahoo)• Salary negotiation with candidates and close positions by coordinating Offer letters and onboarding formalities i.e., Background checks, H1B visa transfers (if required), and Employee I’d creation• Experienced using Confidential including open and closed requisitions with candidate's details)• Boolean searches to source niche-skill resources• Responsible for screening, negotiating rates, scheduling, and coordinating interviews• Focused on creating a positive candidate experience throughout the sourcing and selection process.• Roles handled include Sr. Software engineers (C++, JAVA), QA Automation Engineers, DevOps Engineers, Sr. Program/Project managers, application developers, Software Packaging Engineers, Sr. ETL, Sr. .Net and Share point developers, BA, etc.• Boolean Search: Ability to construct effective Boolean search strings to perform advanced searches in job boards, resume databases, social media platforms, and other online sources, helping you identify qualified candidates more efficiently.</t>
  </si>
  <si>
    <t>66200af00ec2801eae9f8768</t>
  </si>
  <si>
    <t>Karam</t>
  </si>
  <si>
    <t>Veer</t>
  </si>
  <si>
    <t>https://www.linkedin.com/in/karam-veer-278366234/</t>
  </si>
  <si>
    <t>66200aee0a8d961c85715ab4</t>
  </si>
  <si>
    <t>Erin</t>
  </si>
  <si>
    <t>Medlin</t>
  </si>
  <si>
    <t>erin.medlin@bd.com</t>
  </si>
  <si>
    <t>Executive Search Recruiter - Life Sciences</t>
  </si>
  <si>
    <t>BD</t>
  </si>
  <si>
    <t>bd.com</t>
  </si>
  <si>
    <t>https://www.linkedin.com/in/emedlinrecruiter/</t>
  </si>
  <si>
    <t>Medical Equipment Manufacturing</t>
  </si>
  <si>
    <t>https://www.linkedin.com/company/bd1/</t>
  </si>
  <si>
    <t>BD is one of the largest global medical technology companies in the world and is advancing the world of health by improving medical discovery, diagnostics and the delivery of care. The company supports the heroes on the frontlines of health care by developing innovative technology, services and solutions that help advance both clinical therapy for patients and clinical process for health care providers. BD and its more than 70,000 employees have a passion and commitment to help enhance the safety and efficiency of clinicians' care delivery process, enable laboratory scientists to accurately detect disease and advance researchers' capabilities to develop the next generation of diagnostics and therapeutics. BD has a presence in virtually every country and partners with organizations around the world to address some of the most challenging global health issues. By working in close collaboration with customers, BD can help enhance outcomes, lower costs, increase efficiencies, improve safety and expand access to health care. For more information on BD, please visit bd.com. See community guidelines here:  https://tinyurl.com/yunjmzkx.</t>
  </si>
  <si>
    <t>1 Becton Drive New Jersey Franklin Lakes</t>
  </si>
  <si>
    <t>Medical Devices,Biosciences,Medical Supplies,Laboratory Instruments,Reagents,Diagnostics Products,Antibodies,Surgical,Vascular Access</t>
  </si>
  <si>
    <t>email: erin.medlin@bd.com</t>
  </si>
  <si>
    <t>66200ae5768a381eea261ed7</t>
  </si>
  <si>
    <t>Rahib</t>
  </si>
  <si>
    <t>Zaidi</t>
  </si>
  <si>
    <t>Glocal RPO</t>
  </si>
  <si>
    <t>glocalrpo.com</t>
  </si>
  <si>
    <t>https://www.linkedin.com/in/rahib-zaidi-15632625b/</t>
  </si>
  <si>
    <t>https://www.linkedin.com/company/glocalrpo/</t>
  </si>
  <si>
    <t>Glocal RPO is one of the leading companies in the RPO Industry, We strive towards providing professionally managed virtual recruiters, especially to US-based staffing organizations, and also to those in the UAE, UK, and Australia in general. Up till now, we have almost placed more than 10,000+ American candidates in America.We are an amalgamation of ground-breaking ideas, a detailed approach, and quality-oriented delivery that has positioned us as a leader in the recruitment process outsourcing industry. Our power lies within our years of experience and exceptional benefits such as-Large Network PoolExperienced RecruitersBudget-Friendly PricesVersatile in Every FieldGlocal RPO thrives to increase your workplace productivity with 0% hassle. Log onto- www.glocalrpo.com |info@glocalrpo.com</t>
  </si>
  <si>
    <t>3422 Old Capitol Trail Wilmington DE USA USA Wilmington DE</t>
  </si>
  <si>
    <t>Sourcing,IT Recruiter,Recruitment Training</t>
  </si>
  <si>
    <t>website: https://instagram.com/mr_opportunist_?igshid=OGQ5ZDc2ODk2ZA==</t>
  </si>
  <si>
    <t>66200ae51a9ec21dccd1e6e7</t>
  </si>
  <si>
    <t>Mohammed</t>
  </si>
  <si>
    <t>Khalid</t>
  </si>
  <si>
    <t>mohammed@astacrs.com</t>
  </si>
  <si>
    <t>Asta Crs Inc</t>
  </si>
  <si>
    <t>astacrs.com</t>
  </si>
  <si>
    <t>https://www.linkedin.com/in/mohammed-khalid-latif-57427b214/</t>
  </si>
  <si>
    <t>https://www.linkedin.com/company/asta-crs-inc./</t>
  </si>
  <si>
    <t>Asta CRS, Inc. is an information technology company with a new vision to take the top-of-the-line staffing and consulting services we have provided to our clients for the past 19 years and expand to deliver higher quality performance and increase our capabilities to provide the best value proposition offering to our many client partners. We deliver a measurable delta in productivity, profitability, and shareholder value to the world's leading companies, enabling our clients to increase business agility, rationalise redundancies, and compete in today's dynamic business environment.Our services include on-site technical needs assessment, development, administration, and integration services, along with continuous support and maintenance. We are committed to a result-driven approach coupled with our quest for total customer satisfaction.Our professionals are handpicked and possess years of experience in analyzing, designing, and delivering information technology solutions, intelligently positioned by technology and industry segment.</t>
  </si>
  <si>
    <t>4121 Leesburg Pike Virginia Ashburn</t>
  </si>
  <si>
    <t>mohammed@itmcsystems.com</t>
  </si>
  <si>
    <t>Senior USIT RECURITER</t>
  </si>
  <si>
    <t>ITMC Systems, Inc</t>
  </si>
  <si>
    <t>itmcsystems.com</t>
  </si>
  <si>
    <t>https://www.linkedin.com/company/itmcs-systems/</t>
  </si>
  <si>
    <t>ITMC Systems is an Information Technology firm based in state of Delaware that provides clients with high quality managed IT services. We are working on a contract basis, with each contract varying from client to client. Usually, our agreement covers specific areas and tasks that need to be delivered, as well as some key performance indicators that must be met.Our IT managed services model provides more stability for clients on an ongoing basis and is less costly in the long run. We focus on – Application DevelopmentSoftware Testing Enterprise ArchitectureCustomer supportMobile applications and web development</t>
  </si>
  <si>
    <t>181 New Rd New Jersey Parsippany</t>
  </si>
  <si>
    <t>Tableau,Oracle,Salesforce,Mainframe,Agile,Project management,Security Analyst,Network Engineer,Cloud Computing,EDI,Java,IBM Sterling,DBA - SQL/Oracle / DB2 / IMS DB,Scrum Master,Business Analyst,Frontend/Backend UI Developer,Unix,Retail,Healthcare,Travel &amp; Transport,Mobile Technologies,DevOps,Java Fulstack</t>
  </si>
  <si>
    <t>Possible rewritten summary:With a background in mechanical engineering and a passion for finding the best talent for the IT industry, I am an Assistant Account Manager at ITMC Systems, where I work on full-time and contract positions for various clients in the US. I leverage my technical skills and problem-solving abilities to screen, search, schedule, and recruit candidates from different sources, such as job portals, databases, and referrals. I also handle salary negotiation, resume formatting, candidate preparation, and documentation, ensuring a smooth and efficient hiring process.I am currently pursuing my MBA in Human Resources Management from Dr. A.P.J. Abdul Kalam Technical University, where I am learning the latest trends and practices in the field. I am eager to apply my knowledge and skills to enhance the quality and diversity of the talent pool, and to help candidates achieve their career goals. I have successfully delivered multiple candidates for different IT projects, working with citizens, green cards, and EADs, and contributing to the growth and success of the company.</t>
  </si>
  <si>
    <t>66200ae50a8d961c85715a77</t>
  </si>
  <si>
    <t>Maharshi</t>
  </si>
  <si>
    <t>Shah</t>
  </si>
  <si>
    <t>mshah@tpstalent.com</t>
  </si>
  <si>
    <t>Senior Technical Recruiter</t>
  </si>
  <si>
    <t>TPS Talent, LLC.</t>
  </si>
  <si>
    <t>tpstalent.com</t>
  </si>
  <si>
    <t>https://www.linkedin.com/in/maharshi-shah-b13a35104/</t>
  </si>
  <si>
    <t>https://www.linkedin.com/company/tps-talent-llc/</t>
  </si>
  <si>
    <t>TPS Talent, LLC  - woman owned and operated  - brings over 20 years of staffing to the Nationwide Telecom and IT Staffing industry. Our staff is experienced, connected, and takes every opportunity to place the right people into a job and a career that fits their needs and wants.  Contact us at info@TPStalent.com.</t>
  </si>
  <si>
    <t>Telecom,IT</t>
  </si>
  <si>
    <t>Pawatoz</t>
  </si>
  <si>
    <t>pawatoz.com</t>
  </si>
  <si>
    <t>https://www.linkedin.com/company/pawatoz/</t>
  </si>
  <si>
    <t>Pawatoz.com is the ultimate destination for pet owners across India who are looking for the best ecommerce retail store for pet products. As a one-stop-shop for all pet-related needs, Pawatoz.com offers a vast range of products, including food, toys, grooming essentials, accessories, and much more.At Pawatoz.com, customers can explore a comprehensive product range, all sourced from trusted brands and manufacturers. With a user-friendly website, customers can easily navigate through the site to find exactly what they need for their beloved pets. The website is designed to offer a seamless shopping experience with detailed product descriptions, high-quality images, and an easy-to-use checkout process.Pawatoz.com's commitment to quality is evident in their product selection. The store only stocks products that are safe, effective, and of the highest quality, ensuring that pets receive the best care possible. Whether customers are looking for premium pet food or innovative toys to keep their furry friends engaged, they can trust that they will find it at Pawatoz.com.What sets Pawatoz.com apart is its dedication to providing excellent customer service. The team of pet experts is always ready to assist customers with any queries they may have and provide guidance on pet nutrition, health, and well-being. With a hassle-free returns policy and secure payment options, customers can shop with confidence, knowing that their satisfaction is guaranteed.Overall, Pawatoz.com is the best ecommerce retail store for pet products in India, offering high-quality products, exceptional customer service, and a convenient online shopping experience. Whether customers are shopping for dogs, cats, birds, or any other pets, they can trust that Pawatoz.com will provide the best solutions for all their pet-related needs.</t>
  </si>
  <si>
    <t>Proprietor</t>
  </si>
  <si>
    <t>Growing Tree Toys</t>
  </si>
  <si>
    <t>growingtreetoys.com</t>
  </si>
  <si>
    <t>https://www.linkedin.com/company/growing-tree-toyrs/</t>
  </si>
  <si>
    <t>Independent specialty toy store in downtown State College, Pennsylvania.</t>
  </si>
  <si>
    <t>202 S Allen St Pennsylvania State College</t>
  </si>
  <si>
    <t>Stuffed Animals,Children's Clothing,Baby Gifts,Puppets,Books,Toys,Arts &amp; Crafts,Science,Lego,Playmobil,Pretend Play,Dress Up,Games,Active/Outdoor,Educational Toys,Trains &amp; Vehicles,Magnatiles</t>
  </si>
  <si>
    <t>website: https://www.pawatoz.com/</t>
  </si>
  <si>
    <t>66200ae478a22e1e9d1e5ebe</t>
  </si>
  <si>
    <t>Rowda</t>
  </si>
  <si>
    <t>Mitwalli</t>
  </si>
  <si>
    <t>Director of Talent Acquisition</t>
  </si>
  <si>
    <t>CardioOne</t>
  </si>
  <si>
    <t>cardioone.com</t>
  </si>
  <si>
    <t>https://www.linkedin.com/in/rowdamitwalli/</t>
  </si>
  <si>
    <t>https://www.linkedin.com/company/cardio-one/</t>
  </si>
  <si>
    <t>CardioOne is a physician-centric partner that enables independent cardiology practices to unlock their full potential.</t>
  </si>
  <si>
    <t>With over eleven years of experience in talent recruitment and acquisition, I am passionate about developing and executing innovative and effective hiring strategies for high-growth companies in various industries. In the past at Redesign Health, I led the recruitment of exceptional founders, CEOs, and founding executive teams for its portfolio of healthcare ventures that aim to transform the healthcare system and impact millions of lives. Currently, I am the Director of Talent Acquisition at CardioOne. CardioOne is a next-generation partner for independent cardiology physicians. Built to ease the burden of managing a practice, while accelerating clinical quality, financial performance and growth.I manage all phases of full-cycle recruiting, from sourcing and screening to offer negotiations, placement, and onboarding, using a variety of recruiting software, social media, cold calling, and employee referrals. I also hold a Diversity, Equity, and Inclusion in the Workplace Certificate from the University of South Florida, and I am committed to fostering a culture of inclusion and belonging at CardioOne. I have successfully recruited candidates for entry-level through C-suite executive positions, with a focus on finding and attracting top talent with a vision, passion, and drive for healthcare innovation.Industries: Government Contracting, Biotechnology, Healthcare, Oil and Energy, IT/Technical, Non-Profit, Broadcasting, Manufacturing, Aerospace, Start-ups, RPOs</t>
  </si>
  <si>
    <t>66200ae3c00a371c9dee8db3</t>
  </si>
  <si>
    <t>Cody</t>
  </si>
  <si>
    <t>Tough</t>
  </si>
  <si>
    <t>cody.tough@topgolf.com</t>
  </si>
  <si>
    <t>Topgolf</t>
  </si>
  <si>
    <t>topgolf.com</t>
  </si>
  <si>
    <t>https://www.linkedin.com/in/cody-tough-a0864472/</t>
  </si>
  <si>
    <t>Entertainment Providers</t>
  </si>
  <si>
    <t>https://www.linkedin.com/company/topgolf/</t>
  </si>
  <si>
    <t>Topgolf is the ultimate instigator of play. Thanks to our venues around the globe, industry-leading Toptracer technology, mobile games, and app, we’re leading the charge of modern golf wherever our Players are. We offer a variety of tech-driven games, a top-tier food and drink menu, and a vibe focused on more play for all. Now, if there aren’t any objections, Come Play Around!</t>
  </si>
  <si>
    <t>8750 N. Central Expressway Texas Dallas</t>
  </si>
  <si>
    <t>golf,entertainment,events,food and beverage,digital content,hospitality,technology,sports</t>
  </si>
  <si>
    <t>I am a open minded and determined individual ever pursuing a career in Technical Staffing. I have a strong background in sales, staffing, and customer service. I pride myself on working well with coworkers, teammates, clients, and customers in socially-fast paced environments that allow me to challenge myself and take on new tasks that may help myself grow and achieve my professional goals.</t>
  </si>
  <si>
    <t>66200ae2ed57e51e9265420c</t>
  </si>
  <si>
    <t>Hitesh</t>
  </si>
  <si>
    <t>Sharma</t>
  </si>
  <si>
    <t>sharma@buzzclan.com</t>
  </si>
  <si>
    <t>Team Lead-TAQ</t>
  </si>
  <si>
    <t>BuzzClan</t>
  </si>
  <si>
    <t>buzzclan.com</t>
  </si>
  <si>
    <t>https://www.linkedin.com/in/hitesh-sharma-a62b02148/</t>
  </si>
  <si>
    <t>https://www.linkedin.com/company/buzzclan-llc/</t>
  </si>
  <si>
    <t>Power Your Potential with BuzzClanSince 2013, BuzzClan has run on the vision to empower organizations to reach their full potential through cloud-driven infrastructure and technology solutions.As a leading IT managed services provider and certified partner for industry giants like Oracle, Amazon, Google, Microsoft, and Saviynt, we are reimagining what organizations can achieve.With headquarters in Dallas and offices across the US, Canada, India, and Kenya, our global reach allows us to serve the diverse needs of 100+ public sector clients and 50+ commercial enterprises.But we always remember our roots. Honored as the fastest-growing private company in Dallas by SMU Dallas100, we continue to expand rapidly. Our consecutive spots on the Inc. 5000 list for the fastest-growing companies in Texas and across America underscore our momentum.At BuzzClan, our expertise spans:IT Infrastructure Management ServicesBusiness Intelligence Consulting ServicesData Analytics Consulting ServicesCybersecurity Consulting ServicesManaged IT Support ServicesDatabase Development &amp; Management ServicesCloud Consulting ServicesWe proudly deliver IT-managed services with a hybrid model that equips organizations with robust technology infrastructure, air-tight security, actionable data insights, and custom solutions that drive progress.Reach out anytime at info@buzzclan.com or (469) 251-2899. For career opportunities, please visit https://careers.buzzclan.com.</t>
  </si>
  <si>
    <t>5757 Alpha Rd Texas Dallas</t>
  </si>
  <si>
    <t>Managed Services,Digital Transformation,Offshore Development Center,Remote Support,Data Engineering,Data Science,Data Analytics,Cloud Enablement,Cloud Migration,Cloud Services,Integrations,Staff Augmentation,Offshore Development Center,Database(Oracle/Microsoft/MySQL/MongoDB/PostGres),Cyber Security(Oracle IDM/Saviynt/CyberArk),Oracle Cloud(Engineered Systems/Public Cloud),Public Cloud(AWS/Azure/Oracle),Business Intelligence,Middleware(SOA/IDM/WebCenter/Weblogic/Websphere/Tomcat),Custom Application Development</t>
  </si>
  <si>
    <t>Binding Minds Inc. (Certified Disability Owned Business Enterprise)</t>
  </si>
  <si>
    <t>binding-minds.com</t>
  </si>
  <si>
    <t>https://www.linkedin.com/company/binding-minds-inc/</t>
  </si>
  <si>
    <t>Binding Minds, through partnerships with its premium clients has established a number of key relationships with large enterprise clients, providing IT contractors with niche skills to include application design and integration, content delivery, systems integration, network element development, network design and planning, network roll out, network and infrastructure support, data storage, billing and mediation, business analysis, product management, project and program management, business management, business process management, and sales and marketing. In working with our clients, we have ensured the highest levels of service, through employing experienced staff with the right mix of HR / Recruitment &amp; technical backgrounds who have a sound understanding of the IT industry and its technologies. Binding Minds Inc Services principles of service delivery are based around clear transparent processes. An intrinsic part of this recruitment process is the continuous improvement of our service. We provide a thorough review and feedback mechanism to our clients, our candidates and contractors.</t>
  </si>
  <si>
    <t>1170 US Highway 22 New Jersey Bridgewater</t>
  </si>
  <si>
    <t>Staffing,Full Time Placements,Recruiting,Contingent Staffing,Information Technology,Engineering,Business Professional,Disability Owned Business Enterprise,Finance &amp; Accounting,Diverse Hiring</t>
  </si>
  <si>
    <t>hitesh@peritusinc.com</t>
  </si>
  <si>
    <t>IT Recruiter</t>
  </si>
  <si>
    <t>Peritus Inc</t>
  </si>
  <si>
    <t>peritusinc.com</t>
  </si>
  <si>
    <t>https://www.linkedin.com/company/peritus-inc/</t>
  </si>
  <si>
    <t>Peritus, Inc. is an information technology company, which provides a wide range of computer consulting services to a diverse customer base. Peritus, Inc. is a global leader in IT solutions and services committed to delivery excellence for having consistently co-developed software packages and delivered impeccable IT services in a timely manner since the company's inception in 2000. We specialize in IT strategy and design, application development, integration and management. It is a market leader in delivering compliance driven content management solutions and servicesPeritus, Inc. has established unique brand equity among global customers, through a steadfast focus on technologies, nurturing the finest talent and by exhibiting an uncompromising commitment to fulfilling customer's priorities. Peritus, Inc. is uniquely positioned to integrate and manage all the different technologies, standards and applications that make up today's collaborative infrastructure. We build and manage the IT infrastructures that enable companies to grow as market leaders. Our company's unique combination of specialized skills in technical and managerial services, network infrastructure, application integration and e-Business services means we can provide the solutions our client need to partner seamlesslyPeritus, Inc. Business Success is based on highly interconnected relationships. We recognize that our firm’s values and culture have direct impact on the results we deliver. It’s the platform from which we guard our core values. Our philosophy is purely based on listening to our client’s needs serene, deep, unfiltered, intense listening. By translating our client'​ needs into the proper technology implementation, we empower them to create a new world of efficiency by developing their information technology content in accordance with the business processes that drive compliance. Thereby maximizing their benefits, which is derived from our depth, diversity and delivery capabilities</t>
  </si>
  <si>
    <t>222 W Las Colinas Blvd Texas Irving</t>
  </si>
  <si>
    <t>Application Development,Business Intelligence,Quality Assurance,ERP and CRM</t>
  </si>
  <si>
    <t>66200ae2c6c2571ecacef671</t>
  </si>
  <si>
    <t>Shaik</t>
  </si>
  <si>
    <t>Mastan</t>
  </si>
  <si>
    <t>shaik@donatotechnologies.com</t>
  </si>
  <si>
    <t>Technical Recruiting Manager</t>
  </si>
  <si>
    <t>https://www.linkedin.com/in/shaik-mastan-2785006a/</t>
  </si>
  <si>
    <t>To be a part of professionally managed organization with scope for challenging career, opportunity for learning excellence and continuous improvement coupled with growth and individual development.</t>
  </si>
  <si>
    <t>66200ae1dbb54d1de8a46b0b</t>
  </si>
  <si>
    <t>Aman</t>
  </si>
  <si>
    <t>Patel</t>
  </si>
  <si>
    <t>aman@volublesystems.com</t>
  </si>
  <si>
    <t>Voluble Systems LLC</t>
  </si>
  <si>
    <t>volublesystems.com</t>
  </si>
  <si>
    <t>https://www.linkedin.com/in/aman-patel-a3a84a172/</t>
  </si>
  <si>
    <t>https://www.linkedin.com/company/voluble/</t>
  </si>
  <si>
    <t>Voluble Systems LLC. (VOLUBLE) professional services company that provides strategy, custom information technology, information security, consulting, digital, technology, operations and staffing services to commercial, not for profit &amp; government organizations. Our Consulting can mobilize the right people, skills and technologies to help organizations improve their performance.As a HUB certified, Minority Women Owned Small Business with SBE &amp; MBE certifications, VOLUBLE is committed to excellence and creating innovative and flexible solutions for our State, Federal &amp; Commercial clients.CORE CAPABILITIESOur technology experts and business professionals analyze research, design and implement solutions in the areas of:  Technology Consulting  Technology Staffing  Technology migration and upgradationMAIN AREAS OF FOCUS	 •	CYBER SECURITY SERVICES &amp; SUPPORT•	CLOUD COMPUTING/ DIGITAL SOLUTIONS•	BUSINESS INTELLIGENCE/ANALYTICS•	PROJECT MANAGEMENT OFFICE (PMO)•	SOFTWARE AS A SERVICE (SaaS)•	NETWORK / DESKTOP MANAGEMENT•	GIS SERVICES / MOBILE DEVICES•	HEALTH CARE•	ACOUNTING/FINANCE</t>
  </si>
  <si>
    <t>3010 LBJ Fwy  Texas Dallas</t>
  </si>
  <si>
    <t>Recruiting ,Staffing,Consulting,Mobile,Services,Security,Infrastructure,Software Development,Digital,Business Intelligence,Analytics,Security</t>
  </si>
  <si>
    <t>66200ae10a8d961c85715a6f</t>
  </si>
  <si>
    <t>Abhishek</t>
  </si>
  <si>
    <t>Rathore</t>
  </si>
  <si>
    <t>Covetus</t>
  </si>
  <si>
    <t>covetus.com</t>
  </si>
  <si>
    <t>2024.04.17 17:45</t>
  </si>
  <si>
    <t>https://www.linkedin.com/in/abhishek-rathore-29b0771a7/</t>
  </si>
  <si>
    <t>https://www.linkedin.com/company/covetus/</t>
  </si>
  <si>
    <t>Headquartered in Dallas, Tx, Covetus LLC is a trusted name in the IT services industry. Since our founding year 2005, we’ve been serving some of the best in Healthcare, Insurance, Automated Supervisory Management, Hospitality, and multiple other industries.Our team of more than 300 qualified and skilled IT professionals actively works towards the development, implementation, and upgradation of the latest tools and technologies to drive your business growth and boost your brand image.We have worked on and successfully delivered 1000+ projects spanning across a broad range of technology-based services, namely software development, website development, IT staffing, mobile application development, brand promotion, healthcare IT, Microsoft SharePoint, XML, and digital marketing.As client satisfaction is of the utmost importance to us, we make sincere efforts to maintain the clarity, creativity, and consistency in our work with the key objective of offering the best to our clients. Catering to the customized needs of our 500+ esteemed clients in over 50 countries, we have been continually providing our clients truly functional and reliable services in the most cost-efficient manner,  thereby contributing to their better experience and trust in our services.</t>
  </si>
  <si>
    <t>4100 Spring Valley Road, Suite 935 Texas Dallas</t>
  </si>
  <si>
    <t>Healthcare IT Solution,Microsoft SharePoint,IT Staffing Agency,Customized Web Application Development,Quality Assurance Services,Graphic Designing,Xml Consultancy,Digital Marketing,IT Support,Mobile App Development,Server Management Services,Web Based CRM Solutions,Content Writing Services</t>
  </si>
  <si>
    <t>66200ad7768a381eea261eb7</t>
  </si>
  <si>
    <t>Vargas</t>
  </si>
  <si>
    <t>avargas@rightstaffinc.com</t>
  </si>
  <si>
    <t>Director Of Recruiting</t>
  </si>
  <si>
    <t>RightStaff Inc</t>
  </si>
  <si>
    <t>rightstaffinc.com</t>
  </si>
  <si>
    <t>https://www.linkedin.com/in/alexvargas3/</t>
  </si>
  <si>
    <t>https://www.linkedin.com/company/rightstaff-inc/</t>
  </si>
  <si>
    <t>RightStaff is a nationwide professional services and staffing solutions partner. We offer a full range of services covering Recruitment, Project Management, Staffing, Consulting Services, and Direct Hire Placement. Our solutions guarantee quality people, right now.  Founded: 1998 Locations: Dallas Employees: 150+ Major Divisions: Information Technology, Accounting &amp; Finance, and Administrative 3-Year Sales Growth of 300%•	Shelley Amason, CEO, was recognized as DFW's Rising Stars under the age of 40.•	2013, 2011 &amp; 2009 &amp; 2008  Best Places to Work in North Texas ,  The Dallas Business Journal•	2009 &amp; 2010 Inc. 5000 list of fastest growing private companies in America•	2008  RightStaff and Shelley Amason received the Dallas 100 award. The Caruth Institute for Entrepreneurship at the SMU Cox School of Business.•	2008 10 most dependable Search Firms and Staffing Agencies of Texas, Texas Monthly.</t>
  </si>
  <si>
    <t>6060 N Central Expy Texas Dallas</t>
  </si>
  <si>
    <t>Information Technology,Accounting/Finance,Administrative</t>
  </si>
  <si>
    <t>Deputy at Large</t>
  </si>
  <si>
    <t>Information Systems Security Association (ISSA)</t>
  </si>
  <si>
    <t>issa.org</t>
  </si>
  <si>
    <t>Computer and Network Security</t>
  </si>
  <si>
    <t>https://www.linkedin.com/company/information-systems-security-association-issa-/</t>
  </si>
  <si>
    <t>The Voice of the Information Security ProfessionalInformation Systems Security Association (ISSA)® is a not-for-profit, international organization of information security professionals and practitioners. It provides educational forums, publications and peer interaction opportunities that enhance the knowledge, skill and professional growth of its members.Developing and Connecting Cybersecurity Leaders Globally</t>
  </si>
  <si>
    <t>100 Tradecenter Dr Massachusetts Woburn</t>
  </si>
  <si>
    <t>Alex Vargas is widely recognized among IT professionals, security management experts, and business leaders for delivering top-notch and cost-effective recruiting solutions. With a proven track record, Alex has provided superior services to a diverse range of clients, including Fortune 500, multinational corporations, middle-market enterprises, and emerging growth companies in both the public and private sectors. For organizations in need of technical performers, Alex can streamline your recruitment process, saving you both time and valuable resources. Recognizing that your people are your organization's most vital asset, Alex is committed to delivering impactful solutions. If you're an individual seeking the next challenge in your professional journey, Alex may be able to identify exciting opportunities for you. Get in touch today at avargas@rightstaffinc.com. Specializing in various areas such as government, corporate security, executive roles like Director of Security and VP of Security. Alex brings expertise to fields like investigations, information security, and privacy. As an Executive Search Consultant, Alex covers a broad spectrum, including security, cyber security consultants, GRC (Governance, Risk Management, Compliance), and roles such as Branch Manager and Business Development. The list of specialties extends to technical roles like Network Security, Security Architects, .NET Developers, JAVA Developers, PHP Developers, and more. Whether you're looking for skilled professionals or exploring new opportunities, Alex Vargas is your go-to resource for effective recruitment and career advancement.</t>
  </si>
  <si>
    <t>66200ad70a8d961c85715a64</t>
  </si>
  <si>
    <t>Emily</t>
  </si>
  <si>
    <t>Austin</t>
  </si>
  <si>
    <t>emily@groovejones.com</t>
  </si>
  <si>
    <t>Lead Recruiter</t>
  </si>
  <si>
    <t>Groove Jones</t>
  </si>
  <si>
    <t>groovejones.com</t>
  </si>
  <si>
    <t>https://www.linkedin.com/in/emilyanneaustin/</t>
  </si>
  <si>
    <t>https://www.linkedin.com/company/groovejones/</t>
  </si>
  <si>
    <t>Groove Jones is a creative technology company that produces next-generation experiences - XR (Extended Reality), AI (Artificial Intelligence), AR (Augmented Reality), VR (Virtual Reality), and real-time render interactive applications engagement.  We work with some of the most recognized brands in the world -  Amazon.com, AT&amp;T, Comcast, Ford, HP, IBM, Intel, Lexus, Mastercard, McDonald’s, Nestle, Samsung, State Farm, Toyota, and Under Armour. We are also an excellent partner for their marketing and advertising agencies - helping bring creative ideas to life.Reach out to us - whois@groovejones.comGrooveTech™ is our proprietary group of technologies that we’ve developed as a base for many of our productions. Our platform is secure, reliable, and flexible – allowing our team to configure solutions that will support our client’s marketing objectives. Our system is built upon best-in-class technology providing a comprehensive and speed-to-market solution.Services•	Strategic Planning, Consulting and Development for Next-Generation Technologies - AR (Augmented Reality), VR (Virtual Reality), XR (Extended Reality), ML (Machine Learning), AI (Artificial intelligence) •	Application Development for Multi-Touch Surfaces and Gesture-Based Reactive Interfaces•	Enterprise Application Development for VR HMD Platforms (Facebook and HTC Vive)•	Camera AR Lens and Photo Filters for all Social Platforms (Facebook, Snapchat, Instagram) and Web AR SDKs (Zappar, DeepAR, Blippar and 8th Wall)•	Mobile Platform AR – iOS ARKit and Android ARCore•	Real-Time Render Engine Application Development – Unity and Unreal•	Fan Engagement Experiences and Interactive Installations•	Mobile App Development and Design•	360º Content Creation Videos and Interactive Applications•	CGI and Animation•	Motion Capture•	Creative Design•	Editorial and Post-Production Video Services</t>
  </si>
  <si>
    <t>3900 Willow Street Texas Dallas</t>
  </si>
  <si>
    <t>VR,Virtual Reality,Experiential,Live Action Production,Interactive,360 Video,Content marketing,innovation,digital,oculus,htc vive,post production,commerical,entertainment,post-production,mobile,AR,augmented reality,ar kit,ar core,arcore,Location Based Experiences,unity,unreal engine,web ar,webgl,metaverse,XR,real-time,post-production,post production,vfx,metaverse,AI,Artificial intellegence,LBE,touch screen,mobile,game,development,webar,spatial diffusion,apple vision pro,ai,artificial intellegence,generative art,apple vision pro</t>
  </si>
  <si>
    <t>website: http://www.groovejones.com</t>
  </si>
  <si>
    <t>I am the in house recruiter for award winning creative studio, Groove Jones. We build awe-inspiring VR, AR and MR experiences for brands big and small. Every project is unique, as is our talent. I am all in on XR technologies and I am lucky to be able to speak with the creators and minds behind the magic. The range of roles I cover vary from design (UIUX, motion design, graphic design, concept art), CG / VFX (3D modeling, animation, rigging, vfx, technical art), development (game engine/ mobile/ web/ fullstack), operations (production, biz dev, accounting, HR) and leadership. Proud alumni of Southern Methodist University with a Bachelor’s Degree focused in Advertising from Temerlin Advertising Institute. Also an actively licensed Realtor in the State of Texas.</t>
  </si>
  <si>
    <t>66200ad678a22e1e9d1e5e9b</t>
  </si>
  <si>
    <t>Elizabeth</t>
  </si>
  <si>
    <t>Klein</t>
  </si>
  <si>
    <t>lizk@talentlegends.com</t>
  </si>
  <si>
    <t>Principal Talent Finder</t>
  </si>
  <si>
    <t>Talent Legends</t>
  </si>
  <si>
    <t>talentlegends.com</t>
  </si>
  <si>
    <t>https://www.linkedin.com/in/elizabethmklein/</t>
  </si>
  <si>
    <t>https://www.linkedin.com/company/talentlegends/</t>
  </si>
  <si>
    <t>TalentLegends.com is a boutique recruiting agency based in the Dallas/Fort Worth area that takes on difficult searches for companies across the United States. We find and place excellent engineers (software, hardware, ME, EE, etc.); accounting professionals; supply chain professionals; operations professionals; sales and marketing professionals. HR and Talent Acquisition professionals; managers, directors, and executives. We offer assistance with recruitment, position descriptions/definitions, salary information, general human resource and recruitment research / information, sourcing, interviewing, and any other phase of the talent search process.  Call Liz Klein at 469-223-4900 for a complimentary initial consultation regarding your hiring needs, especially your difficult-to-fill positions that have stumped other recruiters.</t>
  </si>
  <si>
    <t>information technology,engineering,finance,marketing,sales,business intelligence,supply chain,software engineering,manufacturing,SaaS,operations,business development,inside sales,human resources,talent acquisition,quality control,management,executive,product management,data analysts</t>
  </si>
  <si>
    <t>website: www.talentlegends.com</t>
  </si>
  <si>
    <t>With over 20 years of experience in the talent acquisition field, I am a consultative talent acquisition advisor who specializes in executive and technical recruitment. I help hiring managers find the right candidates for their essential roles, and candidates find the right opportunities for their career goals.As a Principal Talent Finder at Talent Legends, a boutique nationwide search firm, I combine independent, contract, RPO, and corporate recruiting and business development roles as a trusted partner to clients and candidates across various industries. I leverage my skills in social networking, new business development, and human resources to deliver high-quality results and satisfaction. I am passionate about finding business and technology solutions and connecting with people from diverse backgrounds and perspectives. I welcome introductory conversations and consultative advice with anyone who needs a conversation with an experienced talent acquisition professional.</t>
  </si>
  <si>
    <t>66200ad63c8bd11ed3c15271</t>
  </si>
  <si>
    <t>Andrew</t>
  </si>
  <si>
    <t>Marx</t>
  </si>
  <si>
    <t>andrew_marx@infosys.com</t>
  </si>
  <si>
    <t>Talent Acquisition - Lead Consultant</t>
  </si>
  <si>
    <t>Infosys</t>
  </si>
  <si>
    <t>infosys.com</t>
  </si>
  <si>
    <t>https://www.linkedin.com/in/andrewmarx/</t>
  </si>
  <si>
    <t>https://www.linkedin.com/company/infosys/</t>
  </si>
  <si>
    <t>Infosys is a global leader in next-generation digital services and consulting. We enable clients in more than 50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ecosystem.Visit www.infosys.com to see how Infosys (NYSE: INFY) can help your enterprise navigate your next.</t>
  </si>
  <si>
    <t>Infosys Limited Karnataka Bangalore</t>
  </si>
  <si>
    <t>IT Solutions and Services,Consulting,Business Process Outsourcing,Products and Platforms,Engineering Services,Cloud Services,Artificial Intelligence,Digital,Big Data</t>
  </si>
  <si>
    <t>website: http://www.infosys.com</t>
  </si>
  <si>
    <t>Driven, result-oriented Talent Acquisition leader with over 15 years of progressive Talent Acquisition experience. Demonstrated expertise in talent acquisition, and passionate about bringing Talent Acquisition to the next level of a company’s evolution through focused market strategies, innovative sourcing models and consultative interaction with hiring managers. Strategic thinker with proven ability to leverage resources and construct sourcing solutions that create measurable value. Exceptional at cultivating deep candidate relationships and building high performing recruitment teams that deliver results. Operationally focused on implementing disciplined search processes that deliver consistent performance. Management Experience includes: Staff Development, Vendor Management, Budgetary and Operations Immigration experience includes but not limited to, liaise with outside legal counsel to manage the immigration of off-shore employees to the US, L-1, H-1 and B-1 visa. Assist offshore employees with new hire orientation to assist in the transition to the US.Support &amp; advise Executive Management on employment compliance and best practices.Specialties: Industries:I.T.TelecommunicationsHealthcareMechanical Engineering (HVAC)Environmental EngineeringCivil EngineeringAccounting / Finance</t>
  </si>
  <si>
    <t>66200ad5dbb54d1de8a46b00</t>
  </si>
  <si>
    <t>Uzair</t>
  </si>
  <si>
    <t>H</t>
  </si>
  <si>
    <t>https://www.linkedin.com/in/uzair-h1111/</t>
  </si>
  <si>
    <t>As a telecom industry recruiter , I have a passion for connecting top telecom talent with leading companies and driving innovation in the industry.'My expertise in telecom recruitment includes a deep knowledge of industry-specific technologies, trends, and talent pools. I excel at building strong relationships with both candidates and clients, and I pride myself on delivering customized recruitment solutions that meet the unique needs of each organization I work with.A self-motivated and goal-driven person with high energy level. Self-driven, enthusiastic HR professional involved in the whole gamut of recruitment.Providing exceptional services that exceed overarching organizational goals.Whether you're a telecom company looking to build a strong team or a candidate seeking new opportunities in the industry, I'm here to help. Let's connect and chat about how I can help drive success for your business through top talent acquisition.</t>
  </si>
  <si>
    <t>66200ad50ec2801eae9f8700</t>
  </si>
  <si>
    <t>Jose</t>
  </si>
  <si>
    <t>Cardona</t>
  </si>
  <si>
    <t>Vistra Corp.</t>
  </si>
  <si>
    <t>vistracorp.com</t>
  </si>
  <si>
    <t>https://www.linkedin.com/in/jose-cardona-prc-cssr-b8a52810/</t>
  </si>
  <si>
    <t>https://www.linkedin.com/company/vistra-energy/</t>
  </si>
  <si>
    <t>Vistra (NYSE: VST) is a leading Fortune 500 integrated retail electricity and power generation company based in Irving, Texas, providing essential resources for customers, commerce, and communities. Vistra combines an innovative, customer-centric approach to retail with safe, reliable, diverse, and efficient power generation. The company brings its products and services to market in 20 states and the District of Columbia, including six of the seven competitive power markets in the U.S. Serving nearly 4.3 million residential, commercial, and industrial retail customers with electricity and gas, Vistra is one of the largest competitive residential electricity providers in the country and offers over 50 renewable energy plans. The company is also the largest competitive power generator in the U.S. with a capacity of approximately 37,000 megawatts powered by a diverse portfolio of natural gas, nuclear, solar, and battery energy storage facilities. The company owns and operates the 750-MW/3,000-MWh energy storage system in Moss Landing, California, the largest of its kind in the world. Vistra is guided by four core principles: we do business the right way, we work as a team, we compete to win, and we care about our people, our neighbors, and our stakeholders. Learn more about Vistra’s environmental, social, and governance efforts and read the company’s sustainability report at https://www.vistracorp.com/sustainability/.</t>
  </si>
  <si>
    <t>6555 Sierra Drive TX Irving</t>
  </si>
  <si>
    <t>website: https://vistracorp.com/ website: https://vistracorp.com/careers/</t>
  </si>
  <si>
    <t>Recruiting top talent is my passion!  I am an experienced recruiter with knowledge of many industries.  I believe in helping professionals locate new and challenging career opportunities, and on the flip side, finding and attracting great talent into our organization.'Never Sacrifice Integrity for Growth' - Jere Thompson, Ambit Energy CEO and Co-Founder</t>
  </si>
  <si>
    <t>66200ad50a8d961c85715a53</t>
  </si>
  <si>
    <t>Danyaal</t>
  </si>
  <si>
    <t>Khan</t>
  </si>
  <si>
    <t>dkhan@navitassols.com</t>
  </si>
  <si>
    <t>Navitas Partners, LLC</t>
  </si>
  <si>
    <t>navitassols.com</t>
  </si>
  <si>
    <t>https://www.linkedin.com/in/danyaal-khan-1ba573111/</t>
  </si>
  <si>
    <t>https://www.linkedin.com/company/navitaspartnersllc/</t>
  </si>
  <si>
    <t>Navitas Partners LLC is a diversity led business, headquartered in NJ, as a dynamic IT professional services and workforce solutions company. We believe creating the best solutions in human resource services means always going above and beyond - and people are our most important asset. Our “DNA”invokes core values of knowing, trusting and serving our relationships. The better we know our clients and candidates, the better our relationship, and the better we match the needs and exceed expectations. We want our client’s experience with us to reflect a transparent, professional and driven relationship.At Navitas Partners we strive for Excellence in People, and grow with you to become a true extension of your HR specific business requirements, while remaining sensitive to your price &amp; business needs.Certified Diversity Employer: SBE • WOSB • WBE • MBE • NMSDCNAICS: 541511, 541512, 541513, 541519, 54164, 518210, 811212, 561320https://form.jotform.com/223145471243247</t>
  </si>
  <si>
    <t>1013 Centre Rd Delaware Wilmington</t>
  </si>
  <si>
    <t>IT Project Management,Systems Design, Development &amp; Integration,IT Infrastructure,IT Staffing/Staff Augmentation,Data Warehousing,Enterprise Application Integration,Database Development,QA Management/Testing,Enterprise Resource Planning</t>
  </si>
  <si>
    <t>email: danyaalkhan350@gmail.com</t>
  </si>
  <si>
    <t>I'm an experienced Senior Technical Recruiter with significant experience in full-cycle recruiting, compensation, workforce planning, and leadership. Proven ability to meet objectives by streamlining processes, while minimizing cost. Adapt at applying new skills quickly and efficiently in high pressure environments while managing large workloads, diverse staffing teams, and high-quality standards. Worked with and cross-trained in different functional areas with broad understanding of the market for Information Technology roles in United States. Inbox me if you're entertaining new opportunities to connect and find out about our openings!</t>
  </si>
  <si>
    <t>66200ad478a22e1e9d1e5e91</t>
  </si>
  <si>
    <t>Kate</t>
  </si>
  <si>
    <t>Froelich</t>
  </si>
  <si>
    <t>kate.froelich@utsouthwestern.edu</t>
  </si>
  <si>
    <t>UT Southwestern Medical Center</t>
  </si>
  <si>
    <t>utsouthwestern.edu</t>
  </si>
  <si>
    <t>https://www.linkedin.com/in/katefroelich/</t>
  </si>
  <si>
    <t>https://www.linkedin.com/company/utsw/</t>
  </si>
  <si>
    <t>UT Southwestern is an academic medical center, world-renowned for its research, regarded among the best in the country for medical education and for clinical and scientific training, and nationally recognized for the quality of care its faculty provides to patients at UT Southwestern’s University Hospital &amp; Clinics and affiliated institutions.   The Medical Center includes three degree-granting institutions: UT Southwestern Medical School, UT Southwestern Graduate School of Biomedical Sciences, and UT Southwestern School of Health Professions.   - The schools train nearly 3,700 medical, graduate, and health profession students, residents, and postdoctoral fellows each year.   - Ongoing support from federal agencies, along with foundations, individuals, and corporations, provides more than $524 million per year to fund faculty research.   - UT Southwestern physicians provide care in about 80 specialties to more than 117,000 hospitalized patients, more than 360,000 emergency room cases, and oversee nearly 3 million outpatient visits a year.   - UT Southwestern has approximately 18,800 employees and an operating budget of $3.7 billion.   - In U.S. News &amp; World Report’s America’s Best Hospitals 2023-2024 guide, UT Southwestern is ranked the No. 1 hospital in Texas (tie) – and a top 20 hospital in the nation. Additionally, UTSW is nationally ranked in nine specialty-care areas: Cancer; Cardiology, Heart &amp; Vascular Surgery; Diabetes &amp; Endocrinology; Ear, Nose &amp; Throat; Gastroenterology &amp; GI Surgery; Geriatrics; Neurology &amp; Neurosurgery; Obstetrics &amp; Gynecology; Pulmonology &amp; Lung Surgery; Rehabilitation; and Urology.</t>
  </si>
  <si>
    <t>5323 Harry Hines Boulevard Texas Dallas</t>
  </si>
  <si>
    <t>education</t>
  </si>
  <si>
    <t>Red Hat,ZURB Foundation,Vimeo,Apache,Cloudflare,Sizmek,Linkedin Insight Tag,cdnjs,SoundCloud,Modernizr,jQuery,Google Tag Manager,Google Analytics,Facebook Pixel,core-js,reCAPTCHA,Babel</t>
  </si>
  <si>
    <t>66200ad40ec2801eae9f86fa</t>
  </si>
  <si>
    <t>Sadula</t>
  </si>
  <si>
    <t>Vijay</t>
  </si>
  <si>
    <t>https://www.linkedin.com/in/sadula-vijay-860916214/</t>
  </si>
  <si>
    <t>66200ad3c6c2571ecacef64f</t>
  </si>
  <si>
    <t>Sahil</t>
  </si>
  <si>
    <t>Pal</t>
  </si>
  <si>
    <t>s.pal@veridiants.com</t>
  </si>
  <si>
    <t>Senior Technical Recruitment Executive</t>
  </si>
  <si>
    <t>Veridian Tech Solutions, Inc.</t>
  </si>
  <si>
    <t>veridiants.com</t>
  </si>
  <si>
    <t>https://www.linkedin.com/in/sahil-pal-767482202/</t>
  </si>
  <si>
    <t>https://www.linkedin.com/company/veridian-tech-solutions-inc./</t>
  </si>
  <si>
    <t>Veridian Tech Solution Inc. is leading IT staffing and solution company which caters to various industries. We provide many services such as Staff Augmentation, Software Development, Project Management, Cloud Computing &amp; Digital Transformation Service. We cater highly experienced professionals who will prove to be an asset to your organization and help you to reshape operations and processes to increase productivity and gain competitive advantage.At Veridian, we understand the importance of employee happiness to your organization. Higher levels of employee engagement lead to greater productivity. And workers who feel valued are motivated to make real, tangible contributions to the company.Let us help you find temporary or full-time professionals who fit your company and get tremendous satisfaction from working to solve your business challenges.</t>
  </si>
  <si>
    <t>11931 Wickchester Ln Texas Houston</t>
  </si>
  <si>
    <t>Staffing,IT Consulting,Recruiting,Direct Hire,Temporary Contact Hiring,Cloud Services,AWS Consulting,Amazon AWS,Microsoft Azure,Cloud Consulting ,Application Development,Cloud Network Security</t>
  </si>
  <si>
    <t>I am actively seeking a full-time, long-term position where I can apply my skills and knowledge effectively to contribute to the success of the role. With nearly two years of experience in recruiting, coupled with an additional year in customer support and sales, I am well-equipped to bring a diverse skill set to the table. I am eager to leverage my expertise in these areas for the benefit of the team and the organization as a whole.</t>
  </si>
  <si>
    <t>66200ac978a22e1e9d1e5e6b</t>
  </si>
  <si>
    <t>Jocelyn</t>
  </si>
  <si>
    <t>Suarez</t>
  </si>
  <si>
    <t>jsuarez@southwestsearch.net</t>
  </si>
  <si>
    <t>Southwest Search</t>
  </si>
  <si>
    <t>southwestsearch.net</t>
  </si>
  <si>
    <t>https://www.linkedin.com/in/jocelyn-suarez-ma-51566990/</t>
  </si>
  <si>
    <t>https://www.linkedin.com/company/southwest-search/</t>
  </si>
  <si>
    <t>Since 2000, our Direct Hire and Project Solutions staffing divisions have provided hundreds of companies in the DFW metroplex with highly qualified Accounting, Finance, Administrative and HR professionals at in Contract, Contract-to-Hire, and Direct Hire positions. We have since grown to include IT and Legal divisions that also provide Contract and Direct Hire solutions. We focus on providing the highest level of customer satisfaction, as we believe this is the only effective way to develop long-term and mutually beneficial relationships with our clients and candidates.Are you interested in learning more about our open job opportunities, or looking to fill an open position on your team? Please contact one of our Recruiters or Account Managers to see how we can be used as a resource for you!</t>
  </si>
  <si>
    <t>8350 N Central Expy Texas Dallas</t>
  </si>
  <si>
    <t>Accounting,Finance,Banking,Information Technology,Human Resources,Administrative,Executive Administrative,Software Development,Technical Support,Financial Services,legal,IT</t>
  </si>
  <si>
    <t>I assist in the placement of Accounting, Finance, Administrative, HR and Payroll in candidates in contract, contract to hire and direct hire positions. We support a diverse client base in a broad range of industries including wealth management, transportation/logistics, retail, hospitality, marketing and oil &amp; gas.I would love to be your resource in placing you in an amazing position within a reputable company!For more information about how our team can be used as a resource for you or your company, please reach out! jsuarez@southwestsearch.net</t>
  </si>
  <si>
    <t>66200ac8c6c2571ecacef647</t>
  </si>
  <si>
    <t>Rajesh</t>
  </si>
  <si>
    <t>Elkatoori</t>
  </si>
  <si>
    <t>rajesh.elkatoori@avanceservices.com</t>
  </si>
  <si>
    <t>Avance Consulting</t>
  </si>
  <si>
    <t>avanceservices.com</t>
  </si>
  <si>
    <t>https://www.linkedin.com/in/rajesh-elkatoori-9a4592255/</t>
  </si>
  <si>
    <t>https://www.linkedin.com/company/avance-services/</t>
  </si>
  <si>
    <t>Avance Consulting is a global organization focused on delivering innovative talent solution services to some of the most renowned companies in the world, across industries that include Information Technology, Financial Services, Media and Entertainment, Telecom, FMCG, and Healthcare.Our deep understanding of the domains that we focus on is our key strategic differentiator. Our team of over 600 professionals are from a range of distinct industry sectors and utilize their vast professional networks and business knowledge to deliver the perfect solution and services to our client, first time and every time.  We understand that our clients have unique organizations which require creative, timely solutions, as well as specialized resources to work with them,  adding real impact to their top and bottom line. We closely monitor the pulse of the market and constantly evolving technologies with our in-depth research and publish updates about the state of top trending technology, talent intelligence, compensation benchmarks across industries and other essential talent-related insights, giving an insider’s perspective to both companies and candidates in the form of reports. Avance Consulting gets a Facelift. Our new look embodies our commitment to superior service, data security, and flexibility."</t>
  </si>
  <si>
    <t>100 Franklin Square NJ Somerset</t>
  </si>
  <si>
    <t>IT Services,Staffing and Recruiting,Human Resources,Recruitment,Staffing solutions,Payroll Services,Recruitment Process Outsourcing (RPO),Temporary Staffing Solutions,Temporary &amp; Contract Staffing,Global HR Solutions,Contract-to-Hire,Specialist Recruitment,Worldwide Recruitment Solutions,HR Services,Recruitment Consultancy,Recruitment Agency,Global Recruitment Services,360 Degree Recruitment,360 Recruiter,IT Staffing,STEM,Leadership Hiring</t>
  </si>
  <si>
    <t>As a Technical Recruiter at Avance Consulting, I connect high-end IT professionals with exciting opportunities in various domains, such as Java, Python, Cloud &amp; DevOps, AWS, Azure, Network, Technical Project Manager and Architect level roles. I have a BTech in Computer Science from Kasireddy Narayanreddy College of Engineering &amp; Research, which gives me a solid foundation and understanding of the technologies I recruit for.I have over a year of experience in IT recruiting, previously worked for TekVivid, Inc, where I made some remarkable placements for critical requirements. I use various strategies to source and screen candidates, such as internet research, internal database, referrals, and networking. I handle the entire recruitment process from checking references, negotiating terms and rates, coordinating interviews, extending offers, and closing candidates. I am proficient in using job boards, social networks, and tax terms, and I deliver on time and with quality. I also have experience as a Digital Marketing Executive, where I developed and executed online marketing campaigns, managed social media platforms, and generated leads and conversions. I am passionate about connecting talented people with exciting opportunities, and I am always eager to learn new skills and technologies.</t>
  </si>
  <si>
    <t>66200ac889b3d21ea8c90ff9</t>
  </si>
  <si>
    <t>Richard</t>
  </si>
  <si>
    <t>Wesley</t>
  </si>
  <si>
    <t>richard.wesley@credera.com</t>
  </si>
  <si>
    <t>Sr. Manager, Talent Acquisitions - Digital</t>
  </si>
  <si>
    <t>Credera</t>
  </si>
  <si>
    <t>credera.com</t>
  </si>
  <si>
    <t>https://www.linkedin.com/in/richardlwesley/</t>
  </si>
  <si>
    <t>https://www.linkedin.com/company/credera/</t>
  </si>
  <si>
    <t>Credera, a global consulting firm, combines transformational consulting capabilities, deep industry knowledge, and Al and technology expertise to deliver valuable customer experiences and accelerated growth across a broad range of industries worldwide.Our one-of-a-kind, global, boutique approach means we provide our clients with tailored solutions unique to their organization that can scale due to our extensive footprint.As a values-led organization, our mission is to make an extraordinary impact on our clients, our people, and our community.We believe this approach allows us to work with and transform the most influential brands and organizations in the world, from strategy through to execution. Visit us at www.credera.com.</t>
  </si>
  <si>
    <t>The Colonnade TX Addison</t>
  </si>
  <si>
    <t>Management Consulting,Technology Solutions,User Experience,Artificial Intelligence &amp; Machine Learning</t>
  </si>
  <si>
    <t>website: www.credera.com email: richard.wesley@credera.com</t>
  </si>
  <si>
    <t>Talent Advisor, Executive Recruiter &amp; Certified HR Consultant with progressive experience in implementing local, national and international recruiting campaigns.  My specialties include team leadership and recruitment strategies for Technology Executives, Content Management, Marketing Automation, eCommerece, Digital Experience Platforms, Salesforce, .NET,  AWS, Digital / Analytical / Big Data Technologist, PMO, Project Management, Sales and Financial capabilities.  Are you looking for a change? Do you want to collaborate with some of the best talent in the industry? Credera is a global, boutique consulting firm focused on strategy, transformation, data, and technology with approximately 3,000 consultants around the globe who daily live out their mission to make an extraordinary impact on their clients, people, and communities.Let's connect today!  For more information on current career opportunities; message me or email at richard.wesley@credera.com</t>
  </si>
  <si>
    <t>66200ac86f81641e7ca6b043</t>
  </si>
  <si>
    <t>Diana</t>
  </si>
  <si>
    <t>Chirva</t>
  </si>
  <si>
    <t>Information Technology Recruiter</t>
  </si>
  <si>
    <t>Devstark</t>
  </si>
  <si>
    <t>devstark.com</t>
  </si>
  <si>
    <t>https://www.linkedin.com/in/diana-chirva/</t>
  </si>
  <si>
    <t>https://www.linkedin.com/company/devstark/</t>
  </si>
  <si>
    <t>Everyone at Devstark is in IT for the love of it!🚀We believe that technology exists for people's joy and comfort. Knowing we are a part of this joy-bringing mechanism motivates us to do our best.Our developers and designers work closely to build products that are not only efficient but also a joy to use. Projects of our own help us better understand what our customers need to succeed. We offer our partners a competitive edge and vast expert knowledge in the following areas: Healthcare, Hospitality, Travel, Transport, and Education.Our team can help with the following:• Custom software development• Web development• SaaS development• Mobile application development• UI/UX DesignWhether you're looking for a complete digital product built from scratch, a digital transformation, or just some extra hands on deck, Devstark is the development partner you can trust! Let's turn your vision into reality! Please feel free to reach out to us for a free consultation.</t>
  </si>
  <si>
    <t>Strada Ipotești 21   București</t>
  </si>
  <si>
    <t>website: https://devstark.com/</t>
  </si>
  <si>
    <t>Our team specializes in IT recruitment and collaborates with globally recognized companies. Over the years, our company has successfully built a comprehensive database of IT specialists, including data engineers, architects, developers, QA engineers, and other professionals.Our goal is to meet the unique needs of each client, addressing their specific business requirements by providing tailored talent solutions. ❕ 𝐈𝐟 𝐲𝐨𝐮 𝐚𝐫𝐞 𝐥𝐨𝐨𝐤𝐢𝐧𝐠 𝐟𝐨𝐫 𝐚 𝐧𝐞𝐰 𝐨𝐩𝐩𝐨𝐫𝐭𝐮𝐧𝐢𝐭𝐲 𝐢𝐧 𝐈𝐓 𝐬𝐞𝐜𝐭𝐨𝐫, 𝐩𝐥𝐞𝐚𝐬𝐞 𝐬𝐞𝐧𝐝 𝐮𝐬 𝐲𝐨𝐮𝐫 𝐫𝐞𝐬𝐮𝐦𝐞 𝐭𝐨 𝐡𝐫@𝐬𝐭𝐚𝐫𝐤𝐝𝐞𝐯𝐞𝐥𝐨𝐩.𝐜𝐨𝐦📝 𝐖𝟐 𝐂𝐨𝐧𝐭𝐫𝐚𝐜𝐭✔ 𝐕𝐢𝐬𝐚 𝐫𝐞𝐪𝐮𝐢𝐫𝐞𝐦𝐞𝐧𝐭𝐬: 𝐔𝐒 𝐂𝐢𝐭𝐢𝐳𝐞𝐧𝐬, 𝐆𝐫𝐞𝐞𝐧 𝐂𝐚𝐫𝐝, 𝐆𝐫𝐞𝐞𝐧 𝐂𝐚𝐫𝐝 𝐄𝐀𝐃, 𝐇𝟒 𝐄𝐀𝐃, 𝐓𝐍 𝐯𝐢𝐬𝐚 𝐡𝐨𝐥𝐝𝐞𝐫𝐬📩𝐡𝐫@𝐬𝐭𝐚𝐫𝐤𝐝𝐞𝐯𝐞𝐥𝐨𝐩.𝐜𝐨𝐦➡𝐡𝐭𝐭𝐩𝐬://𝐱.𝐜𝐨𝐦/𝐃𝐢𝐚𝐧𝐚_𝐂𝐡𝐢𝐫𝐯𝐚#hiringnow #hiring #hiringalert #hiringimmediately #hiring2024 #hiringopportunity #newcareeropportunities #newcareer #careerdevelopment #careerboost #careerchange #careerconsulting #jobsearch #jobhunt #job #jobforyou #jobapplication #jobavailable #jobs #talentacquisition #talentsourcing #talentpool #candidates #candidatescreening #candidatessearching #candidatesourcing</t>
  </si>
  <si>
    <t>66200ac73c8bd11ed3c1523e</t>
  </si>
  <si>
    <t>Linoshka</t>
  </si>
  <si>
    <t>Rivera</t>
  </si>
  <si>
    <t>National Technical Recruiter</t>
  </si>
  <si>
    <t>PDS Tech Commercial, Inc.</t>
  </si>
  <si>
    <t>pdstech.com</t>
  </si>
  <si>
    <t>https://www.linkedin.com/in/linoshka-rivera-font/</t>
  </si>
  <si>
    <t>https://www.linkedin.com/company/pds-tech/</t>
  </si>
  <si>
    <t>Since 1977, the PDS family of companies has become among the largest and most respected staffing companies in the United States. A vital part of the PDS family, PDS Tech Commercial connects highly skilled employees with Fortune 500 clients’ needs for project support such as contingent labor, statement of work/offload engineering projects, and permanent placements. PDS Tech Commercial has staffing partnerships with leading organizations based in the United States and globally. We hire jobseekers daily for openings across skill categories, including Engineering, IT, Business Professional, Administrative, Accounting/Finance, Skilled Trades and Industrial. We offer eligible associates an ala carte benefits package, that can include direct deposit, free career counseling, 401(k), select paid holidays, short-term disability insurance, skills training, employee referral bonuses, and an affordable medical coverage plan. Now part of The Adecco Group, our shared synergies combined with the investment Adecco continues to make in PDS offers significant advantages to both clients and associates alike. We share Adecco’s dedication to unlocking our Associates’ potential by unleashing the Future@Work and to the importance of human and labor rights, diversity and inclusion, environmental responsibility, and more.For more information visit us at www.pdstech.com or call (800) 270-4737.</t>
  </si>
  <si>
    <t>Corporate Office:  300 East John Carpenter Freeway Texas Irving</t>
  </si>
  <si>
    <t>Aerospace and Defense Engineering and IT Staffing and Resources,Recruiting,Staffing,Contingent Staffing Services,Aerospace Staffing,Engineering Services</t>
  </si>
  <si>
    <t>66200ac6a2210b1ebea7d1af</t>
  </si>
  <si>
    <t>Pankaj</t>
  </si>
  <si>
    <t>Tiwary</t>
  </si>
  <si>
    <t>Sibitalent Corp</t>
  </si>
  <si>
    <t>sibitalent.com</t>
  </si>
  <si>
    <t>https://www.linkedin.com/in/pankaj-tiwary-15631a171/</t>
  </si>
  <si>
    <t>https://www.linkedin.com/company/sibitalent-corp/</t>
  </si>
  <si>
    <t>Sibitalent Corp is a fast-growing renowned IT, Software development, Staffing, and Consultancy firm based out of Murphy, TX with it’s delivery center based out of Noida, India with the sole purpose of delivering tailored and innovative IT solutions to its clients worldwide. If we talk about our IT Staffing services, it’s a one-stop recruitment solution where recruiters have the ability to think out of the box and render the best solutions to our clients to overcome their staffing challenges.Our expert recruiters with deep knowledge of technological and Managerial advances help organizations in a better understanding of customer's resource requirements. Their team-building effort and endless capabilities help people globally to develop a digital tomorrow. We believe in delivering customized and optimized mobile and web applications that help business organizations to leverage technology with increased ROI and reduced cost.Sibitalent Corp mission is to deliver cutting-edge solutions that thrive our client’s business values. We offer innovative solutions to various key vertical industries with a particular focus on.✔ Mobile App Development✔ Web Graphic and Design✔ Web Development✔ E-commerce Solutions✔ Digital MarketingSibitalent Corp provides customized recruitment solutions based on needs of our client, our bouquet of offerings covers Permanent Staffing, Contract Staffing, RPO, Executive Search, Technical Assessments, Background Verification and many more.✔ Permanent Staffing✔ Talent Acquisition / Executive Search✔ Outsourcing and Consulting✔ Temporary Staffing✔ ERP Solutions✔ Payroll Management</t>
  </si>
  <si>
    <t>101 E. Park Blvd., Suite 600, Plano, TX TX Dallas</t>
  </si>
  <si>
    <t>email: rockpankaj1910@gmail.com</t>
  </si>
  <si>
    <t>66200ac63c8bd11ed3c1523b</t>
  </si>
  <si>
    <t>Jesse</t>
  </si>
  <si>
    <t>Villa</t>
  </si>
  <si>
    <t>jesse.villa@powereng.com</t>
  </si>
  <si>
    <t>POWER Engineers</t>
  </si>
  <si>
    <t>powereng.com</t>
  </si>
  <si>
    <t>https://www.linkedin.com/in/jessevilla88/</t>
  </si>
  <si>
    <t>https://www.linkedin.com/company/power-engineers/</t>
  </si>
  <si>
    <t>POWER Engineers is a global consulting engineering firm specializing in the delivery of integrated solutions for energy, food and beverage, facilities, communications, environmental, and federal markets. POWER Engineers offers complete multidiscipline engineering, architecture, and program management services. Founded in 1976, it is an employee-owned company with nearly 4,000 employees and over 45 offices across North America. For more information, please visit www.powereng.com or check out our Life pages!(All POWER jobs must be applied for directly on our website at www.powereng.com/careers. All correspondence regarding job offers and interviews will come from powereng.com email addresses.)</t>
  </si>
  <si>
    <t>3940 Glenbrook Drive ID Hailey</t>
  </si>
  <si>
    <t>React,Gatsby,styled-components,Google Font API,Google Tag Manager,core-js,Netlify,webpack</t>
  </si>
  <si>
    <t>website: https://www.facebook.com/groups/428895207613161/ website: https://www.linkedin.com/groups/12238563/ website: https://www.matchtech.com/us</t>
  </si>
  <si>
    <t>I'm an experienced Talent Acquisition leader with a proven history of working in the electrical utilities and services industry. I have a strong passion for building a culture of high performance that focuses on providing a great candidate experience, growing people's skillsets, and aligning business strategy with talent acquisition strategy. As well as, creating a robust candidate pipeline for future hiring needs. I'm am always working to grow my knowledge base, my network, and learn as much as I can from those around me. Feel free to reach out at any time to discuss your career needs/wants, or if you would like to have a casual conversation and plan for the future.</t>
  </si>
  <si>
    <t>66200ac5c00a371c9dee8d88</t>
  </si>
  <si>
    <t>Navneet</t>
  </si>
  <si>
    <t>Upadhyay</t>
  </si>
  <si>
    <t>Account Manager</t>
  </si>
  <si>
    <t>Midas Consulting</t>
  </si>
  <si>
    <t>midasconsulting.org</t>
  </si>
  <si>
    <t>https://www.linkedin.com/in/navneet-upadhyay-327106172/</t>
  </si>
  <si>
    <t>https://www.linkedin.com/company/midasconsulting/</t>
  </si>
  <si>
    <t>Midas is a medical staffing company having presence over 50 states in United States. We create exceptional environment for our clinicians to work. Medical facilities, hospitals and medical systems across North America are our clients. We strive to become #1 medical staffing company in United States. We have state of art technology and software to procure the best clinicians all over USA. Our Database is one of largest source of contract clinicians and travel nurses. We provide huge base of travel and contract opportunities to our candidates. With a specialized recruiters army, we have developed a network of professionals who are poised to serve your need. Whatever the need, our specialists deliver! Check out our open jobs at our career section. Find something you are interested in? Talk to one of our recruiters. Send your resume to careers@midasconsulting.com</t>
  </si>
  <si>
    <t>Healthcare &amp; Life Sciences,Clinical Staffing ,Medical Staffing</t>
  </si>
  <si>
    <t>Headquartered in the Dallas, Texas, Midas Consulting has emerged as a leader in enabling other organizations, big and small, realize their talent potential. Whether it is in Staffing, Recruitment Process Outsourcing, or Workforce Management Services like Payroll, Managed Vendor Services or Human Capital Management, our experts deliver these services. From Contingent Workforce Management Solutions- Direct Hire (Full Time/ Permanent), Contract (Temporary), or Contract to Hire (Temp to Perm), we have carved out a niche for ourselves as the “go to” name in IT &amp; Engineering Consulting. As our clients can vouch, our sound reputation, success and delivery has been built on the core pillars of knowledge, creativity, flexibility and responsiveness.Explore Midas Consulting, we provide simple staffing solutions for a complex world.https://midasconsulting.org/ https://twitter.com/MidasConsultin https://www.linkedin.com/company/midasconsulting/</t>
  </si>
  <si>
    <t>66200ac50ec2801eae9f86e5</t>
  </si>
  <si>
    <t>Myhuong My</t>
  </si>
  <si>
    <t>D</t>
  </si>
  <si>
    <t>https://www.linkedin.com/in/myhuong-my-d-382a29128/</t>
  </si>
  <si>
    <t>66200ac4dbb54d1de8a46ae6</t>
  </si>
  <si>
    <t>Yasaram</t>
  </si>
  <si>
    <t>vijay@sagatianz.com</t>
  </si>
  <si>
    <t>Sr Manager Operations</t>
  </si>
  <si>
    <t>Sagatianz Inc</t>
  </si>
  <si>
    <t>sagatianz.com</t>
  </si>
  <si>
    <t>https://www.linkedin.com/in/vijay-yasaram-89303212/</t>
  </si>
  <si>
    <t>https://www.linkedin.com/company/sagatianz-inc/</t>
  </si>
  <si>
    <t>Sagatianz Inc. is a fast growing IT services and software development firm providing services across several domains. Sagatianz Inc. is headquartered in Texas with a client base all around the world. Sagatianz provides a wide variety of IT services, Application development and IT solutions. We have anoffshore hub for back end operations and support for clients all over the world.</t>
  </si>
  <si>
    <t>13111 N Central Expy Texas Dallas</t>
  </si>
  <si>
    <t>Overall 15 years of professional experience, with 14.6 years of experience in Bench Sales, Technical recruiting, Account management, Business Development, Operations Management, Sales Manager and Client/Vendor Relationship Management distinguished by commended performance and proven results focused in the US IT staffing industry.Proficient in developing and leading successful growth organizations serving the retail, financial &amp; insurance services, health &amp; pharmaceutical, hospitality, staffing and other industries. IT industry experience spanning account/relationship management, alliance/channel sales &amp; management, pre-sales, sales and post-sales activities. Delivers strong leadership while navigating the ever-changing business environments and priorities. With the confidence of management oversees the execution and delivery of near to defect free solutions.</t>
  </si>
  <si>
    <t>66200abb3c8bd11ed3c15202</t>
  </si>
  <si>
    <t>Sravya</t>
  </si>
  <si>
    <t>Bandarupalli</t>
  </si>
  <si>
    <t>sravya@donatotechnologies.com</t>
  </si>
  <si>
    <t>https://www.linkedin.com/in/sravya-bandarupalli-326055250/</t>
  </si>
  <si>
    <t>Dedicated and results-driven recruiter with a passion for connecting exceptional talent with outstanding opportunities. Bringing 2 years of experience in full-cycle recruitment, I thrive on building lasting relationships and driving organizational success through strategic recruitment.</t>
  </si>
  <si>
    <t>66200abadbb54d1de8a46ac9</t>
  </si>
  <si>
    <t>Jasmine</t>
  </si>
  <si>
    <t>Mundy</t>
  </si>
  <si>
    <t>mundy.jasmine@aa.com</t>
  </si>
  <si>
    <t>Corporate Recruiter- Accounting &amp; Finance / Credit Union</t>
  </si>
  <si>
    <t>American Airlines</t>
  </si>
  <si>
    <t>jobs.aa.com</t>
  </si>
  <si>
    <t>https://www.linkedin.com/in/jasmine-mundy/</t>
  </si>
  <si>
    <t>Airlines and Aviation</t>
  </si>
  <si>
    <t>https://www.linkedin.com/company/american-airlines/</t>
  </si>
  <si>
    <t>Embark on an adventure with a commitment to service, excellence and humanity. Our team is what powers our airline. We are proudly dedicated to our purpose of caring for people on life’s journey, including connecting our customers to the people and places they love or providing our team members development and leadership opportunities to acquire new skills and explore their potential. With more than 1,300 aircraft in our mainline and regional fleets combined and an extensive route network that touches six continents, we’ve got a place for you to start — or continue — your career. Whether you’re stationed at one of our hundreds of airports, working out of our state-of-the-art headquarters in Fort Worth, Texas, or serving customers over the phone from your home office, there are endless opportunities for you to grow and lead at American.</t>
  </si>
  <si>
    <t>Travel,Cargo,Aviation,Aerospace,Airline,Technology,Flight</t>
  </si>
  <si>
    <t>My objective is to attract, recruit and hire high quality talent, be a consultative talent advisor &amp; partner to the business as well as provide a smooth &amp; memorable hiring experience for our candidates &amp; hiring managers. Talent Advisor's Benefit to Business​: -Reduce amount of Hiring Manager time spent in recruitment process​-Higher quality Candidates and hires​-Shorten cycle time to get New Hires onboard quicker​-Single point of contact for all recruiting related questions​-Consultative partner with strong business acumen and expertise in talent acquisition strategies​-Ensure hiring processes are in compliance with federal/state regulations</t>
  </si>
  <si>
    <t>66200abadbb54d1de8a46ac6</t>
  </si>
  <si>
    <t>Ar</t>
  </si>
  <si>
    <t>Yan</t>
  </si>
  <si>
    <t>ar@donatotechnologies.com</t>
  </si>
  <si>
    <t>https://www.linkedin.com/in/ar-yan-951708264/</t>
  </si>
  <si>
    <t>I specialise in IT recruitment for global companies. I have experience in the whole recruitment cycle, talent acquisition, client management, career development and assessment centres. With my ability to build strong relationships, great communication skills, passion for candidate care and years of experience in sourcing, I succeed in attracting and hiring great talent.”</t>
  </si>
  <si>
    <t>66200ab9ad07351d957670ae</t>
  </si>
  <si>
    <t>John</t>
  </si>
  <si>
    <t>Bradley</t>
  </si>
  <si>
    <t>j.bradley@ams-osram.com</t>
  </si>
  <si>
    <t>Senior Talent Acquisition Specialist | US Lead of Recruiting &amp; HR Talent Advisor</t>
  </si>
  <si>
    <t>ams OSRAM</t>
  </si>
  <si>
    <t>ams-osram.com</t>
  </si>
  <si>
    <t>https://www.linkedin.com/in/johnbradleyti/</t>
  </si>
  <si>
    <t>Semiconductor Manufacturing</t>
  </si>
  <si>
    <t>https://www.linkedin.com/company/ams-osram/</t>
  </si>
  <si>
    <t>The ams OSRAM Group, based in Premstaetten/Graz with a co-headquarters in Munich, is a global leader in optical solutions. With over 110 years of combined history, we add intelligence to light and passion to innovation to enrich people’s lives. Discover more about us and our global career opportunities.Our core is defined by deep engineering expertise and the ability to provide global industrial capacity in sensor and light technologies. Our around 24,000 employees worldwide focus on innovation across sensing, illumination and visualization to make journeys safer, medical diagnosis more accurate and daily moments a richer experience. The group achieved well over USD 5 billion in combined revenues in 2020 (pro forma).ams AG is a listed company on the SIX Swiss Exchange (ISIN: AT0000A18XM4). OSRAM Licht AG remains a listed company on the XETRA market in Germany (ISIN: DE000LED4000). Find out more about us at www.ams-osram.comYou can also contact us here: https://ams-osram.com/support/contact-us-formInfos about our privacy policy and data protection can be found here: www.ams-osram.com/imprintFind your future work position at ams OSRAM: www.careers.ams-osram.com/Follow us on other social media channels:www.facebook.com/amsOSRAM/www.instagram.com/amsosram/www.twitter.com/amsOSRAM/</t>
  </si>
  <si>
    <t>Tobelbader Straße 30 Styria Unterpremstätten</t>
  </si>
  <si>
    <t>Light,sensing,automotive,mobility,medical &amp; health,mobile &amp; wearables,industry,computing</t>
  </si>
  <si>
    <t>website: https://ams-osram.com/career website: https://ams-osram.com/</t>
  </si>
  <si>
    <t>66200ab94faf751dab52185d</t>
  </si>
  <si>
    <t>Uttam</t>
  </si>
  <si>
    <t>uttam.singh@zodiac-solutions.com</t>
  </si>
  <si>
    <t>Recruitment Lead Delivery</t>
  </si>
  <si>
    <t>Zodiac Solutions, Inc</t>
  </si>
  <si>
    <t>zodiac-solutions.com</t>
  </si>
  <si>
    <t>https://www.linkedin.com/in/uttam-singh-a85393204/</t>
  </si>
  <si>
    <t>Information Services</t>
  </si>
  <si>
    <t>https://www.linkedin.com/company/zodiac-solutions-inc/</t>
  </si>
  <si>
    <t>“Zodiac Solutions” is a “Minority Business Enterprise” headquartered in Texas, USA. Our clients include large and small enterprises in the entertainment, media, financial, government, and healthcare sectors. We’ve carved out a niche as one of the industry’s top IT solutions providers by doing what we do best. To serve our diversified clientele, we go out of our way to learn about their business and assist them as needed.Zodiac Solutions works on a client-centric approach guided by the business philosophy of building lasting customer relationships in an intensely competitive global environment.”</t>
  </si>
  <si>
    <t>2625 n Josey Ln Texas Carrollton</t>
  </si>
  <si>
    <t>IT Consulting,Management Consulting,Software Development,Knowledge Process Outsourcing</t>
  </si>
  <si>
    <t>Technical Lead</t>
  </si>
  <si>
    <t>Find and engage candidates for your sourcing needs.</t>
  </si>
  <si>
    <t>66200ab8c00a371c9dee8d59</t>
  </si>
  <si>
    <t>Saini</t>
  </si>
  <si>
    <t>https://www.linkedin.com/in/rajat-saini-784255172/</t>
  </si>
  <si>
    <t>Experienced US staffing professional with 3 years of expertise in matching IT requirements with top talent. Proven track record of success in collaborating with US clients through implementation partners and prime vendors, managing all visa types.</t>
  </si>
  <si>
    <t>66200ab802b2ea1ebf315b05</t>
  </si>
  <si>
    <t>Sneha</t>
  </si>
  <si>
    <t>Panchkoti Mba</t>
  </si>
  <si>
    <t>sneham@pmam.com</t>
  </si>
  <si>
    <t>Recruitment Manager</t>
  </si>
  <si>
    <t>PM AM Corporation | PM AM IT Services</t>
  </si>
  <si>
    <t>pmam.com</t>
  </si>
  <si>
    <t>https://www.linkedin.com/in/sneha-panchkoti-mba-16a7a690/</t>
  </si>
  <si>
    <t>https://www.linkedin.com/company/pmam/</t>
  </si>
  <si>
    <t>PM AM Corporation is a global information technology company headquartered in Dallas, Texas.  Through our additional offices in Houston, TX, and Mumbai, India; we are available to serve customers night (PM) and day (AM.)Currently, PM AM Corporation has a total of four divisions:  False Alarm Management, Human Capital Management, Customer Relationship Management, and Offshore Software Development.  The common thread across all four divisions is a commitment to reducing customer costs, offering world class customer service, and corporate social responsibility.We currently serve a wide range of customers in the government (cities, counties, and police departments) and private sector.To follow news and updates for a single division, please visit its Showcase Page here on LinkedIn.</t>
  </si>
  <si>
    <t>Lincoln Centre III Texas Dallas</t>
  </si>
  <si>
    <t>Offshore Software Development,Compliance Management Solutions,Software as a Service,False Alarm Management Solutions,Customer Relationship Management (CRM),Human Capital Management (HCM),Police Accreditation Services,Training Management Solutions</t>
  </si>
  <si>
    <t>website: https://www.pmam.com/index.html</t>
  </si>
  <si>
    <t>As a Recruitment Manager at PM AM Corporation, a global information technology company and a Microsoft Gold Certified Partner, I lead the human resources function for the US office, overseeing full-cycle recruiting, HR strategies, and workforce management. With over 10 years of experience in HR and recruiting, I have a strong track record of attaining and exceeding hiring targets, sourcing talent for niche skills, and partnering with business teams to achieve organizational goals.I have extensive experience working on nationwide MSP programs for large corporations through vendor management systems like AgileOne Acceleration, Fieldglass, IQ Navigator, Beeline, etc. I also have specialized capabilities in headhunting techniques, talent sourcing, and customer relationship management. I am passionate about delivering high-quality HR and Recruitment solutions to clients across various industries and sectors, such as IT, pharmaceutical, healthcare, automobile, retail, finance, insurance, and government. I hold multiple certifications in technical recruiting, HR and digital transformation, and human resources payroll.</t>
  </si>
  <si>
    <t>66200ab7a2210b1ebea7d197</t>
  </si>
  <si>
    <t>Millie</t>
  </si>
  <si>
    <t>P</t>
  </si>
  <si>
    <t>millie@cytecon.com</t>
  </si>
  <si>
    <t>Cytecon</t>
  </si>
  <si>
    <t>cytecon.com</t>
  </si>
  <si>
    <t>https://www.linkedin.com/in/millie-p-10591b217/</t>
  </si>
  <si>
    <t>https://www.linkedin.com/company/cytecon-technologies/</t>
  </si>
  <si>
    <t>Cytecon is a boutique staffing company that has been in operation since 2014. Our professional recruiting services run the gamut. Whether you're seeking qualified candidates to fill technology roles, executive roles or need a pool of contingent workers to fill multiple jobs, Cytecon offers a range of services and solutions that can help you find the skilled talent you need. We are not like the average agency. We are different. Here is how - we have a TAT of 3 business days by which we submit candidates to the client. Unlike other agencies are candidates are fully vetted. We even conduct tech screens for our candidates, and this is at no cost to the client.</t>
  </si>
  <si>
    <t>3900 Briargrove Ln Texas Dallas</t>
  </si>
  <si>
    <t>66200ab7768a381eea261e59</t>
  </si>
  <si>
    <t>Meena</t>
  </si>
  <si>
    <t>Raja</t>
  </si>
  <si>
    <t>meena.raja@newlineinfo.com</t>
  </si>
  <si>
    <t>https://www.linkedin.com/in/meena-raja-54b37392/</t>
  </si>
  <si>
    <t>Connecting Talent to Opportunity with Purpose and PassionI'm not just a recruiter; I'm a matchmaker of dreams and careers.I've had the privilege of witnessing the profound impact that the right opportunity can have on an individual's life and an organization's success.My journey as a recruiter has been guided by a simple yet profound principle:'Your work is going to fill a large part of your life, and the only way to be truly satisfied is to do what you believe is great work. And the only way to do great work is to love what you do.' – Steve JobsSteve Jobs' words remind us that our work is a significant part of our lives. I'm deeply committed to helping individuals find not just jobs but fulfilling careers, where they can thrive, grow, and love what they do. For me, recruitment is about aligning passion with purpose.I approach each search as a unique opportunity to create synergies that lead to remarkable success stories. Beyond resumes and skill sets, I seek to understand the values, aspirations, and cultural fit that make a candidate truly shine in their new role. My goal is to build lasting relationships with both candidates and organizations, fostering an ecosystem where talent flourishes, and businesses achieve their goals.Whether you're a talented professional seeking your next adventure or a company in search of the perfect addition to your team, let's connect and embark on this journey together. Your dreams and aspirations are waiting for the right opportunity, and I'm here to make that connection happen.Let's make an impact, one career at a time.</t>
  </si>
  <si>
    <t>66200ab73c8bd11ed3c151ed</t>
  </si>
  <si>
    <t>Nishant</t>
  </si>
  <si>
    <t>Saurabh</t>
  </si>
  <si>
    <t>https://www.linkedin.com/in/nishantsaurabh30/</t>
  </si>
  <si>
    <t>Team Lead Manager</t>
  </si>
  <si>
    <t>Hiring Full Time for US Citizen, GC Holder, And H4EAD, for IT requirements of our Client in all over USA .</t>
  </si>
  <si>
    <t>66200aad768a381eea261e49</t>
  </si>
  <si>
    <t>Nusrat</t>
  </si>
  <si>
    <t>Begum</t>
  </si>
  <si>
    <t>Lead Technical Recruiter</t>
  </si>
  <si>
    <t>Forman Technology</t>
  </si>
  <si>
    <t>formantechnology.com</t>
  </si>
  <si>
    <t>https://www.linkedin.com/in/nusrat-begum-b7724219b/</t>
  </si>
  <si>
    <t>https://www.linkedin.com/company/forman-technology-private-limited/</t>
  </si>
  <si>
    <t>Forman Technology has specialized in offering customized technological and digital solutions to enable our clients to solve their mission-critical issues as well as innovate and reach their target markets with differentiated thier hiring need and software products.Forman Technology is a global talent advisory organisation that works for diffrent clients to deliver best people, as right resource. Recruitment Process Outsourcing, Through Talent Workforce Solutions, Executive Recruitment, IT staffing and Outplacement, Forman Technology has become a prime partner for business excellence. We constantly keep a close eye on the markets so that we deliver our customers comprehensive &amp; innovative solution and help them stand out against the competition and improve their position in the market. Tailored recruitment service which is fully traceable and guaranteed to meet your specific needs – regardless of how small or demanding they may be.Forman Technology recruitment specialists come from senior management positions in their sector so they speak your language and know what it’s like to be in your shoes.</t>
  </si>
  <si>
    <t>14651 Dallas Pkwy Texas Dallas</t>
  </si>
  <si>
    <t>I help busy professionals secure a brighter future with innovative financial strategies and proper career planning.More than 8 years of experience of Recruitment &amp; Technical Consulting Sales, Operation Management, Involved in full life-cycle recruitment for US/south Africa/India.</t>
  </si>
  <si>
    <t>66200aac0a8d961c85715977</t>
  </si>
  <si>
    <t>Joshi</t>
  </si>
  <si>
    <t>abhishek.joshi@volublesystems.com</t>
  </si>
  <si>
    <t>Strategic Account Manager</t>
  </si>
  <si>
    <t>https://www.linkedin.com/in/abhishek-joshi-945b1966/</t>
  </si>
  <si>
    <t>66200aab0a8d961c85715970</t>
  </si>
  <si>
    <t>Vandana</t>
  </si>
  <si>
    <t>Doseja</t>
  </si>
  <si>
    <t>vandana@cohesity.com</t>
  </si>
  <si>
    <t>Staff Technical Recruiter - R&amp;D and 'Customer Experience'</t>
  </si>
  <si>
    <t>Cohesity</t>
  </si>
  <si>
    <t>cohesity.com</t>
  </si>
  <si>
    <t>https://www.linkedin.com/in/vandanadoseja/</t>
  </si>
  <si>
    <t>https://www.linkedin.com/company/cohesity/</t>
  </si>
  <si>
    <t>We protect the world's data and provide insights into that data.Why Cohesity?Simplicity at scaleOur hyperscaler design supports multiple use cases that previously required separate solutions, enabling you to collapse silos, reduce complexity and cost, and control everything from a single UI.Zero Trust SecurityOur platform is built on the principles of least privilege and segregation of duties, and integrates with your existing security operations to provide a holistic approach to data protection and resilience.Powered by AI insightsBuilt-in intelligence enables IT to accomplish more with their existing resources, improve efficiency, and avoid issues before they become serious by proactively monitoring and predicting behavior.Third-party extensibilityOur API-first design allows developers and third parties to add value to your data through apps and services that can uniquely run in the same environment as the managed data rather than in a separate system.Satisfied customersWe have enjoyed a high (85+) Net Promoter Score – a rare achievement that must be continuously earned and requires us to maintain the highest standards of customer obsession.Our customers also enjoy complete flexibility in how they manage and license the Cohesity solution: a SaaS service managed by Cohesity, self-managed with a software subscription, or partner-managed through a service provider — or any combination.</t>
  </si>
  <si>
    <t>300 Park Ave California San Jose</t>
  </si>
  <si>
    <t>Data Protection,Security,Ransomware Recovery,Data Security,Data Management,SaaS,Software,Hybrid Cloud,Cloud,Multicloud,Cyber Recovery,Data Recovery,Disaster Recovery,Data Infrastructure,Data Center,IT,Business Continuity,Analytics,Test &amp; Dev,Distributed Systems,Information Technology,Digital Transformation,AI,Generative AI,Cyber Resilience,Data Resilience,Backup and Recovery,Instant Mass Restore,Long-Term Retention,Threat Protection,Data Classification,Data Mobility,Data Migration,Data Replication,Data Insights,Responsible AI,AI Conversational Search,Conversational AI</t>
  </si>
  <si>
    <t>I'm a pro-active, data driven recruiter with 8 years of professional Recruiting experience in both In-house and Agency. My background reflects skills and accomplishments in the area of Recruiting, Diversity &amp; Inclusion, and Employer branding. I have a track record of providing top-tier talent across all industry verticals, with strong experience using multiple applicant tracking systems. Currently at Cohesity, I support R&amp;D and Customer Experience hiring,  and lead SRE hiring  in US, Costa Rica and Cork, Ireland Within R&amp;D, I hire Senior and Staff Backend Software Engineers (C++/ Go/Java), SDETs, Product Managers, and  NCGs/Interns.Other than leading SRE hiring process globally (US, Costa Rica and Cork), I also hire Resident Engineers, Escalation Managers and Implementation Engineers within Customer Experience (Support and Professional Services)Previously, worked as a Technical Recruiter with Elastic and I supported hiring for Kibana, ElasticSearch, UX, Security, and ElasticSearch.Also, Worked with AWS (Contract) as a Talent Acquisition Specialist supporting recruiting needs for Business Development Strategic Industries (BDSI) !Previous experience was working as the Corporate Recruiter II with a Product based Tech company in HCM/Payroll space called Paycom. Before Paycom, I worked at an executive search firm (Agency) called 'Options Group'. Prior to OG,  I was Global Head of Recruiting at Beacon Platform (In-house)where I headed the internal recruiting process across their multiple locations. I have Master’s in Industrial and Organizational Psychology from Marist College.</t>
  </si>
  <si>
    <t>66200aab02b2ea1ebf315af7</t>
  </si>
  <si>
    <t>Manju</t>
  </si>
  <si>
    <t>Kushwah</t>
  </si>
  <si>
    <t>US IT Recruiter</t>
  </si>
  <si>
    <t>https://www.linkedin.com/in/manju-kushwah-425572137/</t>
  </si>
  <si>
    <t>66200aaaed57e51e926541d4</t>
  </si>
  <si>
    <t>Gabrielle</t>
  </si>
  <si>
    <t>Morris</t>
  </si>
  <si>
    <t>gmorris@comerica.com</t>
  </si>
  <si>
    <t>Talent Acquisition Consultant - Associate Vice President</t>
  </si>
  <si>
    <t>Comerica Bank</t>
  </si>
  <si>
    <t>comerica.com</t>
  </si>
  <si>
    <t>https://www.linkedin.com/in/gabrielle-morris-1201/</t>
  </si>
  <si>
    <t>https://www.linkedin.com/company/comerica-bank/</t>
  </si>
  <si>
    <t>Comerica Incorporated (NYSE: CMA) is a financial services company headquartered in Dallas, Texas, strategically aligned by the Business Bank, the Retail Bank, and Wealth Management. The Business Bank provides companies of all sizes with an array of credit and non-credit financial products and services. The Retail Bank delivers personalized financial products and services to consumers. Wealth Management serves the needs of high net worth clients and institutions.Comerica’s approximately 8,000 colleagues focus on relationships, and helping people and businesses be successful. Comerica operates in seven of the 10 largest U.S. cities, with more than 430 banking centers in its primary markets of Texas, Arizona, California, Florida and Michigan. Select businesses operate in several other states, as well as in Canada and Mexico. Comerica is among the 25 largest U.S. banking companies.Visit Comerica's Facebook page at facebook.com/Comerica or on Twitter at @ComericaBank for more information on how Comerica is making a positive difference in the communities it serves.To learn more about Comerica’s products, services and career opportunities, visit Comerica.com.</t>
  </si>
  <si>
    <t>1717 Main Street TX Dallas</t>
  </si>
  <si>
    <t>Highly motivated professional with proven leadership and problem-solving skills. In the past years I spent my time working with Amazon in Operations and Recruiting where I built my strong passion for meeting new people and developing teams to break record numbers in the IXD network. I am proud to have made connections throughout Las Vegas and the Dallas-Fort Worth Metroplex. Currently, I am a Talent Aquisition Consultant with Comerica Bank. I am #hiring for the Legal, Credit and Audit teams where I will continue to build and meet a diverse talent pool from all around the world!</t>
  </si>
  <si>
    <t>66200aaa0a8d961c8571596d</t>
  </si>
  <si>
    <t>David</t>
  </si>
  <si>
    <t>Wescoat</t>
  </si>
  <si>
    <t>david.wescoat@servicenow.com</t>
  </si>
  <si>
    <t>Senior Sales Recruiter   “Believe you can and you’re halfway there.” – Theodore Roosevelt</t>
  </si>
  <si>
    <t>ServiceNow</t>
  </si>
  <si>
    <t>servicenow.com</t>
  </si>
  <si>
    <t>https://www.linkedin.com/in/david-wescoat-987827/</t>
  </si>
  <si>
    <t>https://www.linkedin.com/company/servicenow/</t>
  </si>
  <si>
    <t>ServiceNow (NYSE: NOW) makes the world work better for everyone. Our cloud-based platform and solutions help digitize and unify organizations so that they can find smarter, faster, better ways to make work flow. So employees and customers can be more connected, more innovative, and more agile. And we can all create the future we imagine. The world works with ServiceNow. For more information, visit www.servicenow.com.</t>
  </si>
  <si>
    <t>2225 Lawson Lane CA Santa Clara</t>
  </si>
  <si>
    <t>Service Management,Enterprise Cloud,Custom App Development,Platform,ITSM,Security Operations,Customer Service Management,ITOM,GRC,HR Service Delivery,digitize workflows</t>
  </si>
  <si>
    <t>Father, Husband, Adventurer, Scuba Diver, Entrepreneur, Pilot and lifetime learner. Executive Recruiter that has extensive experience in Full lifecycle recruiting using LinkedIn Recruiter, SeekOut, Fetcher, Networking Groups around the country, Github, Google Scholar, StackOverflow, Hiretual and Networking groups around the country to find the talent others cannot in a stretched, diverse market. His greatest professional energy boost comes from spending time with collaborative, smart and solid people who are genuinely excited to elevate others. Come join me in this journey of life!</t>
  </si>
  <si>
    <t>66200aa9dbb54d1de8a46a88</t>
  </si>
  <si>
    <t>Thakur</t>
  </si>
  <si>
    <t>abhishek.t@ehub.global</t>
  </si>
  <si>
    <t>https://www.linkedin.com/in/abhishek-thakur-a9b73a19b/</t>
  </si>
  <si>
    <t>I am a passionate IT Recruiter. I love to connect with new people and learning new things about human nature. I am known for hire energetic and cooperative attitude combined with excellent judgment skills for hiring the best employees for any given job. My work is tying to end unemployment and putting right person to the right job.●	Having 3+ years of experience as a US IT Recruiter in IT Staffing Companies.●	Involved in full cycle Recruitment involving sourcing, identifying, and interviewing, screening and placing personnel in quick turnaround time in contract, contract with hire and permanent positions.●	Having experience in performing needs analysis, requirements definition, consulting on sourcing strategies, recruiting, screening, scheduling interviews, reference checking, negotiating, making offers, creating contracts and closing candidates that can help actualize corporate missions etc.●	Extensive working experience with US Citizen, Green card and EAD-GC, H4 holders on W2 bases and H1B, OPT Candidates on Corp to Corp tax term basis.●	Negotiating the rates on Contract, Contract to hire and Permanent Hire Basis.●	Possess knowledge of recruiting processes including sourcing, interviewing, reference checking, tracking, salary negotiations, and closing.●	Effectively recruited candidates through Internet research, internal database, referrals, and other strategies●	Understanding the client requirements, coordinating for short listing and screening including preliminary interview of the candidates●	Handled all the IT Technologies involving combination of complex skill sets and rare technologies.●	Extensive experience of Internet Recruiting for candidates and industry leads, pre-screening to quality potential candidates.</t>
  </si>
  <si>
    <t>66200aa96f81641e7ca6b020</t>
  </si>
  <si>
    <t>Steven</t>
  </si>
  <si>
    <t>Young</t>
  </si>
  <si>
    <t>syoung@mpmaterials.com</t>
  </si>
  <si>
    <t>MP Materials</t>
  </si>
  <si>
    <t>mpmaterials.com</t>
  </si>
  <si>
    <t>https://www.linkedin.com/in/syoung24/</t>
  </si>
  <si>
    <t>Manufacturing</t>
  </si>
  <si>
    <t>https://www.linkedin.com/company/mp-materials/</t>
  </si>
  <si>
    <t>Rare earth materials are fundamental building blocks of the modern economy. They are used to produce the world's most powerful and efficient magnets, which enable the electric motors inside EVs, wind turbines, drones and more to function. The U.S. helped create and led the global rare earth industry for decades, but beginning the in 1980s, the supply chain was offshored. MP's mission is to restore it from end-to-end. The company is headquartered in Las Vegas. We own and operate Mountain Pass, America's only scaled rare earth mining and processing site, located in California's high desert, 50-minutes from the Las Vegas Strip. Our first magnetics manufacturing facility is located in Fort Worth, Texas. MP's values are grounded in teamwork, resiliency, and integrity, with an enduring commitment to our employees, community, and the environment. In the coming years, we will grow from a core materials company into a large industrial manufacturer. Join us to lead this transformation!Please submit resumes to: hr@mpmaterials.com     Additional inquiries: info@mpmaterials.com</t>
  </si>
  <si>
    <t>1700 S Pavilion Center Dr Nevada Las Vegas</t>
  </si>
  <si>
    <t>As a Director of Talent Acquisition with over 8 years of experience in the multifamily property management industry, I have a passion for finding and retaining the best talent for high-quality apartment communities across the United States. I have successfully led and implemented talent acquisition strategies, programs, and processes for Bell Partners Inc, one of the largest apartment management organizations in the US, and Mill Creek Residential Trust LLC, a national developer, acquirer, and operator of apartment communities.I have a strong background and expertise in sourcing, marketing and branding, human resources, negotiation, college recruiting, and relationship management. I am also an AIRS Certified Recruiter, a LinkedIn Certified Professional–Recruiter, and a Master of Liberal Arts graduate from Arkansas Tech University. In addition to my talent acquisition career, I am also the Lead Designer and Founder of Springfield Wood Art, a creative venture that produces custom-made functional wood art for various purposes and occasions. I enjoy combining my artistic and business skills to create unique products that showcase my passion and vision.</t>
  </si>
  <si>
    <t>66200aa93c8bd11ed3c151ca</t>
  </si>
  <si>
    <t>Hardeep</t>
  </si>
  <si>
    <t>hardeep.singh@zodiac-solutions.com</t>
  </si>
  <si>
    <t>Carrollton, Texas, United States</t>
  </si>
  <si>
    <t>https://www.linkedin.com/in/hardeep-singh-6964ba18b/</t>
  </si>
  <si>
    <t>As a Senior Technical Recruiter at Zodiac Solutions, I collaborate with various clients such as Mphasis, HCL, Virtusa, Quest Global, Coforge, Birlasoft, Synechron, Sincera, Nagarro, and more, to recruit IT/Non-IT professionals on different contractual and employment terms. With a Bachelor of Technology in Computer Science and Engineering from Punjab Technical University, I have a strong technical background and a keen eye for screening candidates based on their skills, qualifications, and fit. I have successfully hired multiple candidates for various roles and levels, ranging from software engineers to project managers. I am passionate about finding and connecting talented individuals with the best opportunities in the industry.</t>
  </si>
  <si>
    <t>66200aa91a9ec21dccd1e661</t>
  </si>
  <si>
    <t>Savi</t>
  </si>
  <si>
    <t>Devgan</t>
  </si>
  <si>
    <t>devgan@buzzclan.com</t>
  </si>
  <si>
    <t>Technical Recruiter (US Staffing)</t>
  </si>
  <si>
    <t>https://www.linkedin.com/in/savi-devgan/</t>
  </si>
  <si>
    <t>Passionate and results-driven Technical Recruiter with a strong background in identifying top-tier talent for cutting-edge technology companies. Leveraging over 2 year of experience in the industry, I am dedicated to connecting exceptional candidates with exciting opportunities that align with their skills and aspirations.My approach to recruitment is centered on building meaningful relationships with both candidates and hiring managers. I thrive on understanding the intricacies of technical roles and the unique qualities that make a candidate a perfect fit. Through meticulous evaluation and effective communication, I ensure that every match is a win-win for both parties.In a constantly evolving tech landscape, I stay ahead of trends and advancements, enabling me to tap into niche talent pools and source candidates with specialized expertise. Whether it's software development, data science, cybersecurity, or cloud computing, I possess the insight to identify the right candidates to drive your company's success.I am adept at managing the entire recruitment lifecycle, from crafting compelling job descriptions and conducting thorough interviews to negotiating offers and facilitating seamless onboarding. My commitment to excellence, coupled with a genuine passion for fostering career growth, has resulted in successful placements that contribute to organizational achievements.Let's collaborate to strategically enhance your technical teams with exceptional talent. Connect with me to explore how my expertise in technical recruitment can propel your company forward in the ever-evolving world of technology.</t>
  </si>
  <si>
    <t>66200a9ec00a371c9dee8d1c</t>
  </si>
  <si>
    <t>Subhashree</t>
  </si>
  <si>
    <t>Samal</t>
  </si>
  <si>
    <t>ssamal@primusglobal.com</t>
  </si>
  <si>
    <t>PRIMUS Global Services</t>
  </si>
  <si>
    <t>primusglobal.com</t>
  </si>
  <si>
    <t>https://www.linkedin.com/in/subhashree-samal-4541a2248/</t>
  </si>
  <si>
    <t>https://www.linkedin.com/company/primus-global-services/</t>
  </si>
  <si>
    <t>PRIMUS provides expertise as a full service IT provider. We bring together the right people, knowledge, methodology, and technologies you require for the project at hand. We pride ourselves in being small enough that every project is important, and large enough to assure that every project will get done, on time and on budget. Whether its staff augmentation, strategy consulting, technology integration (offsite or onsite, time and materials or fixed bid projects) or offshore development solutions, PRIMUS can get the job done.</t>
  </si>
  <si>
    <t>1431 Greenway Drive TX Irving</t>
  </si>
  <si>
    <t>Contractual/ Permanent Staffing Solutions,ERP Staffing Solutions,Business Intelligence Staffing Solutions,Embedded Systems Staffing Solutions,Telecommunication Staffing Solutions,Electrical Engineers/ Mechanical Engineers/ Architects/ Staffing Solutions</t>
  </si>
  <si>
    <t>66200a9e6f81641e7ca6afef</t>
  </si>
  <si>
    <t>Tia</t>
  </si>
  <si>
    <t>I</t>
  </si>
  <si>
    <t>it@jotform.com</t>
  </si>
  <si>
    <t>Founder</t>
  </si>
  <si>
    <t>Vive</t>
  </si>
  <si>
    <t>form.jotform.com</t>
  </si>
  <si>
    <t>https://www.linkedin.com/in/recruiter-tia/</t>
  </si>
  <si>
    <t>https://www.linkedin.com/company/vive-recruiting/</t>
  </si>
  <si>
    <t>At Vive, we are excited to find and connect exceptional talent with businesses! Our goal is to align, energize and make a positive impact in the workforce.We understand that the success of any business depends on the caliber of its workforce. Our passion to help, drives our dedication to identify and attract top talent across various industries and sectors.Thank you for considering us as your recruitment partner. Whether company or candidate, we look forward to collaborating with you!!!</t>
  </si>
  <si>
    <t>ti@uplifteducation.org</t>
  </si>
  <si>
    <t>Talent Acquisition Sourcer</t>
  </si>
  <si>
    <t>Uplift Education</t>
  </si>
  <si>
    <t>uplifteducation.org</t>
  </si>
  <si>
    <t>https://www.linkedin.com/company/uplift-education/</t>
  </si>
  <si>
    <t>Uplift Education (Uplift) is a 501(c)(3) nonprofit organization that operates a network of 45 high-performing, tuition-free, public charter schools serving 23,000 students in under-served areas across the Dallas/Fort Worth Metroplex. We are a reform-minded organization that has attracted funding from local and national donors such as the Communities Foundation of Texas and the Michael &amp; Susan Dell Foundation. Uplift's mission is to create and sustain public schools of excellence that empower students to reach their highest potential and inspire a lifelong love of learning, achievement, service, and responsible citizenship.Each school provides free college preparatory education in a community that has limited high quality public education options. Our goal is to completely CLOSE the achievement gap between students, regardless of their ethnic or socio-economic background, while ensuring that 100% of our students graduate and enroll in college.  Commit to Community: Our community approach means that we actively reach out to local leaders and invite them to help us improve education in their communities by serving on our local boards and being advocates for our mission in their local neighborhoods. Commit to Change: By nurturing academic performance and civic responsibility from kindergarten through high school, we do more than expand our students’ horizons. We also change people’s perceptions of what is possible in public education.</t>
  </si>
  <si>
    <t>1825 Market Center Blvd. Suite 500 Texas Dallas</t>
  </si>
  <si>
    <t>As a Talent Acquisition Sourcer and Recruiter, I am dedicated to identifying and attracting top talent who share our vision of creating and sustaining public schools of excellence that empower students to achieve their highest potential. In my current role, I develop recruitment strategies and build pipelines by using various sourcing tools and platforms. I also partner with hiring managers to understand their needs and deliver qualified talent pipelines. I am motivated by the opportunity to connect vital talent with the right opportunity, as I have done previously as a founder of Vive and a lead technical recruiter. I believe that I can bring diverse perspectives and experiences to the team, as well as a passion for education and social impact.</t>
  </si>
  <si>
    <t>66200a9e4faf751dab5217ed</t>
  </si>
  <si>
    <t>Sanjeet</t>
  </si>
  <si>
    <t>Bhukta</t>
  </si>
  <si>
    <t>sanjeet.bhukta@fourthsquare.com</t>
  </si>
  <si>
    <t>Head of Recruitment Operations</t>
  </si>
  <si>
    <t>FourthSquare</t>
  </si>
  <si>
    <t>fourthsquare.com</t>
  </si>
  <si>
    <t>https://www.linkedin.com/in/sanjeet-bhukta-967337b2/</t>
  </si>
  <si>
    <t>https://www.linkedin.com/company/fourthsquare/</t>
  </si>
  <si>
    <t>FourthSquare is a boutique global technology service provider with a focus on providing critical and innovative offerings for enterprise applications, infrastructure and platform, data and analytics, and digital services. We assist companies in every stage of your digital transformation to reach the FourthSquare quadrant. Our services-led approach is tailored to each company's unique needs and helps address your immediate priorities. With decades of experience and the FourthSquare methodology, we have been able to deliver transformational value to clients across various industries.At FourthSquare, customer satisfaction is our top priority. We are committed to being a trusted partner for our clients, with our 24/7/365 availability. Our comprehensive approach ensures that every engagement meets or surpasses expectations. Our headquarters are located in Irving, TX, and we also have other offices in the US and global delivery centers in India.</t>
  </si>
  <si>
    <t>Oracle,PeopleSoft,Oracle EBS,Oracle EPM,Oracle Fusion,Oracle Analytics Cloud,Oracle DBA,Oracle Hyperion,Oracle HCM Cloud,Oracle SCM Cloud,Oracle SOA Suite,Oracle Integration Cloud,JD Edwards,Exadata,ExaCS,Data,Digital,Oracle Infrastructure Cloud</t>
  </si>
  <si>
    <t>email: sanjeet.bhukta7@gmail.com</t>
  </si>
  <si>
    <t>Over 12 years of extensive experience as a self-motivated and result oriented professional with 9+ years of experience in Global Recruitment in the field of Pan India, USA, UK and Canada. Possess strong technical/business acumen and understanding of technical requirements; deep sourcing skills and experience sourcing passive candidates; excellent candidate assessment skills. Worked in capacities of Asst. Manager/Recruitment Lead, Team Lead and Team member as well as standing-alone staffing specialist with extensive experience and expertise in managing small to generous sized teamsExperience in Government ( Federal , State &amp; County) , Banking, Finance, Insurance, Telecom, Healthcare, Aviation, Power &amp; Energy, Media, Retail, Pharma, Auto, IT/ITES .Extensive Experience with Global Recruitment &amp; GRPO. (Global Recruitment Process Outsourcing).Strong aptitude for recruitment in IT  industry Able to recruit for a wide variety of positions, ranging from Developers to Enterprise Architects .Proven aptitude to identify and attract candidates through both conventional &amp; inventive recruiting strategies.Ability to comprehend and apply technical concepts to the evaluation of potential candidates.Approaches work with a constant sense of urgency and accountability.Extensive Global Recruitment Experience in all core IT Areas like ERP, CRM, Web Technologies, QA, Embedded, Data warehousing, Legacy Systems, Telecom, Wireless Applications and all other IT skills.Connecting Talent with Opportunities !!12+ years of extensive experience in End to End recruitment processWhat Can I do for you:Update you on Exciting opportunities matching your skill set.Guide you on the interview process Feedback &amp; Follow upOn-boarding formalities</t>
  </si>
  <si>
    <t>66200a9d6f81641e7ca6afdb</t>
  </si>
  <si>
    <t>Chandu</t>
  </si>
  <si>
    <t>Sekhar</t>
  </si>
  <si>
    <t>chandu.sekhar@cesltd.com</t>
  </si>
  <si>
    <t>Technical Team Lead</t>
  </si>
  <si>
    <t>CES</t>
  </si>
  <si>
    <t>cesltd.com</t>
  </si>
  <si>
    <t>https://www.linkedin.com/in/chandu-sekhar-61304288/</t>
  </si>
  <si>
    <t>https://www.linkedin.com/company/ces/</t>
  </si>
  <si>
    <t>CES is a trusted global provider of Technology &amp; Business Process Modernization(BPM) services for enterprise clients for the past three decades. By deploying proven processes, specialist skills, and robust proprietary solutions, we help a range of business verticals with industry-leading IT &amp; ITES solutions to meet their current business needs and future growth objectives. With a collaborative approach, our multi-location engagement teams work like an extension of your team. Leveraging our end-to-end services, which include Digital Transformation Enablement, Business Process Modernization (BPM), Enterprise Application Services, Managed IT, Cloud SaaS, Renewables, Cyber Security services, and more, we drive operational efficiency, cost optimization, automation, and innovation across your functions and processes.</t>
  </si>
  <si>
    <t>235 Remington Blvd Illinois Bolingbrook</t>
  </si>
  <si>
    <t>Alternative Asset Management Services,Digital Transformation,F &amp; A Business Process Management,Oracle ERP/ Cloud Services,Managed IT Infrastructure Services,Enterprise Application Services,Modernization,Cloud &amp; DevOps,AI,Mobile Technologies,Quality Engineering,Product Engineering,HR &amp; Recruiting (RPO),E-Commerce Services, Mortgage Support Services,Fraud Prevention,Cyber Security Services</t>
  </si>
  <si>
    <t>9+ years of experience in US IT Staffing, Recruiting, Bench sales. Aggressive, dynamic &amp; result oriented with strong communication skills. Highly self-motivated and self-directed.•	Thrive in high-pressure, deadline-driven environments. •	Self-motivated and enjoy working in a technically challenging environment. •	Ability to work independently and multi task in a fast paced environment.•	Sound knowledge on IT concepts and latest trends.•	Excellent knowledge of Internet based recruiting tools (i.e.: Monster, DICE, Hot Jobs, etc.)•	Strong and Rapid Technical Recruiting experience.•	Team player, extremely motivated, committed, solutions-oriented•	Strong Network of Recruiting &amp; Vendor Contacts•	Strong Rate/Salary Negotiation skills with employees/contractors•	Good Presentation and Communication skills.</t>
  </si>
  <si>
    <t>66200a9c89b3d21ea8c90fb2</t>
  </si>
  <si>
    <t>Richardson</t>
  </si>
  <si>
    <t>john@themesoft.com</t>
  </si>
  <si>
    <t>Themesoft Inc.</t>
  </si>
  <si>
    <t>themesoft.com</t>
  </si>
  <si>
    <t>https://www.linkedin.com/in/john-richardson-370401183/</t>
  </si>
  <si>
    <t>https://www.linkedin.com/company/themesoft-inc./</t>
  </si>
  <si>
    <t>Coppell based, global IT Consulting and Creative Lab firm founded in Aug 2004, Themesoft is a leading provider of in house team, out of house team, or as a somewhere in between global partner. We manage client’s information technology needs, refine and define clients digital strategy and create the digital media client’s need to communicate their vision. Our success is measured in our client’s successful realization of their vision and goals.As a global IT Consulting and Creative Lab firm, we have the global perspective and the collaborative spirit. We take the time to understand our partner’s culture, ideas and aspirations. This partnership approach allows us to take our partners farther than they ever dreamed possible.Themesoft partners with all types of businesses from small bright idea start ups to industry leaders. Our portfolio of diverse and global companies teach us something new everyday.Themesoft believes in constantly evaluating performance on every project and at the company level. We improve as we go and have committed to staying one step ahead of every curve. We truly believe that providing high level consultants and technology services requires that we maintain the same standards for ourselves.We have 9 offices located in the United States, Canada and India.</t>
  </si>
  <si>
    <t>616 S Coppell RD Coppell, TX 75019 Texas Coppell</t>
  </si>
  <si>
    <t>IT CONSULTING,CLOUD COMPUTING,CREATIVE SERVICES,ITIS,MOBILE APPLICATION DESIGN AND DEVELOPMENT,UI-UX &amp; CUSTOMER EXPERIENCE DESIGN SERVICE</t>
  </si>
  <si>
    <t>email: johnrichardsonjrs1998@gmail.com</t>
  </si>
  <si>
    <t>Highly motivated and experienced IT Technical Recruiter with 1+ years of experience sourcing, screening, and placing top-tier technical talent. Skilled in developing effective sourcing strategies and building relationships with both clients and candidates. Possesses in-depth knowledge of the IT industry, including software development, networking, and database management. Adept at utilizing various recruiting tools and platforms, including LinkedIn and job boards. Committed to providing exceptional service and exceeding client expectations.</t>
  </si>
  <si>
    <t>66200a9c6f81641e7ca6afce</t>
  </si>
  <si>
    <t>Radha Krishna</t>
  </si>
  <si>
    <t>Purimetla</t>
  </si>
  <si>
    <t>Senior Recruiter Team Lead</t>
  </si>
  <si>
    <t>Horizontal Talent</t>
  </si>
  <si>
    <t>horizontaltalent.com</t>
  </si>
  <si>
    <t>2024.04.17 17:44</t>
  </si>
  <si>
    <t>https://www.linkedin.com/in/krishnapurimetla/</t>
  </si>
  <si>
    <t>https://www.linkedin.com/company/horizontal-talent/</t>
  </si>
  <si>
    <t>“Treat your clients, consultants and internal employees well, and never stop innovating.” - Jeremy Langevin, Cofounder &amp; CEO, Talent Since Horizontal's formation in 2003, these words have been the guiding perspective that has delivered continual growth and landed us in the top 2% of all staffing companies worldwide.At Horizontal, we pride ourselves on matching exceptional talent with outstanding companies. Whether it’s hiring great candidates or landing the perfect IT, marketing &amp; creative or business strategy job, Horizontal will help enable your business. If you’re unsure what type of role you want to hire or apply for, don’t worry. Our three services, direct hire, staff augmentation and statement of work project teams, will ensure that your needs are met. Horizontal Talent: We help the world work better.</t>
  </si>
  <si>
    <t>1660 MN-100 MN St Louis Park</t>
  </si>
  <si>
    <t>With a B.A. from Monad University and a LinkedIn Recruiter certification, I have been leading the senior recruitment team at Horizontal Talent for over two years. I specialize in recruiting information technology professionals for global clients such as Medtronic, FRB, Optum/UHG, Mayo Clinic, and Co-Bank, covering a wide range of roles and technologies.I am passionate about learning new technologies and working with people. I enjoy helping candidates find careers they love and enabling clients to achieve their goals. I have successfully sourced, negotiated, and placed hundreds of IT candidates on various employment bases, while maintaining high levels of satisfaction and retention. I have also managed vendor contracts and relationships, and supported the growth and development of my team.</t>
  </si>
  <si>
    <t>66200a9bc6c2571ecacef5ed</t>
  </si>
  <si>
    <t>Danish</t>
  </si>
  <si>
    <t>Shaikh</t>
  </si>
  <si>
    <t>Associate Lead Healthcare Recruiter</t>
  </si>
  <si>
    <t>Ambe Healthcare Staffing</t>
  </si>
  <si>
    <t>ambestaffing.com</t>
  </si>
  <si>
    <t>https://www.linkedin.com/in/danish-shaikh-elliot-36075319b/</t>
  </si>
  <si>
    <t>Human Resources Services</t>
  </si>
  <si>
    <t>https://www.linkedin.com/company/ambe-healthcare-staffing/</t>
  </si>
  <si>
    <t>Ambe Healthcare staffing is a subsidiary of Ambe International group of companies having 40 years of extensive experience in Recruitment and Staffing services. Our parent company's team of head-hunters and recruiters based across 6 countries: UK, Germany, Romania, Oman, Dubai and India. Ambe has placed thousands of nurses across the globe and now Ambe Healthcare Staffing with their team of expert healthcare recruitment specialists are here to assist you get the right fit for you in the United states.</t>
  </si>
  <si>
    <t>555 Secaucus Rd New Jersey Secaucus</t>
  </si>
  <si>
    <t>3.5 Years of experience in the US Staffing Services has focused on Healthcare, Information Technology, Semiconductor, Retail, Banking &amp; Finance as well as Healthcare.Experienced Recruiter and Skilled in Communication, IT Recruitment, Global Talent Acquisition, social media, and Internet Recruiting. Strongly dedicated and resourceful Talent Acquisition Specialist with an excellent record of identifying and placing superior job candidates. Possess excellent knowledge of recruiting and hiring processes including sourcing.</t>
  </si>
  <si>
    <t>66200a9bc00a371c9dee8d0b</t>
  </si>
  <si>
    <t>Cicelia</t>
  </si>
  <si>
    <t>M</t>
  </si>
  <si>
    <t>Creospan Inc.</t>
  </si>
  <si>
    <t>creospan.com</t>
  </si>
  <si>
    <t>https://www.linkedin.com/in/cicelia-m-024b4b14/</t>
  </si>
  <si>
    <t>https://www.linkedin.com/company/creospan/</t>
  </si>
  <si>
    <t>Founded in 1999, Creospan, Inc. is a Technology Consultancy that assists leading firms with Digital Transformation initiatives. Whether it’s re-platforming or reengineering an existing application or transforming an existing process with technology, or using advance techniques in big data and machine learning to identify insights and patterns to automate business processes, we service clients on a full-life cycle basis, from strategy, to architecture to design to building and deploying the next generation of scalable, robust and secure enterprise applications.</t>
  </si>
  <si>
    <t>1515 E. Woodfield Rd. Suite 370 IL Schaumburg</t>
  </si>
  <si>
    <t>Application Development,Mobile Apps Development,Cloud,DevOps,Program/Project Management,IOT,Machine Learning,UI/UX,Big Data/Analytics,RPA,Agile/XP</t>
  </si>
  <si>
    <t>Experienced Recruiting Specialist and Training Coordinator with a demonstrated history of working in the staffing and recruiting industry. Skilled in Microsoft Office (Word, Excel, PowerPoint, Access, Visio), Internet Explorer, Google Chrome, Job Boards, Expense Management, Executive Administrative Assistance, and Department Budgeting. Strong organizational and communication skills.  Currently working towards Bachelor’s Degree and focused in Business Administration from University of Phoenix</t>
  </si>
  <si>
    <t>66200a9a78a22e1e9d1e5de0</t>
  </si>
  <si>
    <t>Matthew</t>
  </si>
  <si>
    <t>Reynolds</t>
  </si>
  <si>
    <t>matthew@pmg.com</t>
  </si>
  <si>
    <t>Talent Acquisition Lead - Technology</t>
  </si>
  <si>
    <t>PMG</t>
  </si>
  <si>
    <t>pmg.com</t>
  </si>
  <si>
    <t>https://www.linkedin.com/in/matthew-reynolds-721258121/</t>
  </si>
  <si>
    <t>https://www.linkedin.com/company/pmgworldwide/</t>
  </si>
  <si>
    <t>PMG is a global, independent digital company that helps the world's most iconic brands connect with humans through a range of customizable services, from media to strategy to creative, all connected through Alli, our proprietary technology.Our team is made up of over 900 employees globally, and our work for brands like Apple, Athleta, Best Western Hotels &amp; Resorts, Kohler, Nike, Nothing Bundt Cakes, Old Navy, Sephora, and Therabody runs across 85+ countries and has received top industry recognition from Cannes Lions to Adweek Media Plan of the Year. Ranked by Deloitte, Inc., Entrepreneur, and Adweek as one of the fastest-growing companies in the nation, PMG has grown because of its commitment to continuous improvement, business integrity, cultivating dynamic relationships, and putting people first. The company has been named Adweek's Breakthrough Media Agency of the Year, MediaPost's Independent Agency of the Year, Ad Age A-List, 9X Ad Age Best Places to Work, 2X Fast Company's Best Workplaces for Innovators, 2X Built In Best Places to Work, 3X Best Places for Working Parents, Fortune Best Workplaces for Women, Fortune Best Workplaces for Millennials, Fortune Best Workplaces in Texas, Fortune Best Medium Workplaces, and #1 Fortune Best Workplaces in Advertising &amp; Marketing. Come work with us.</t>
  </si>
  <si>
    <t>2845 W. 7th St  Texas Fort Worth</t>
  </si>
  <si>
    <t>SEO,Digital Marketing,Creative Design &amp; Development,Ecommerce Consulting,Mobile Development,Brand Strategy,Social Media,Incubation,Local Optimization,Advertising,Media Planning,Influencer Marketing,Media Buying,technology,data</t>
  </si>
  <si>
    <t>PMG is a global independent digital company that seeks to inspire people and brands that anything is possible. Driven by shared success, PMG uses business strategy and transformation, insights, creative and media, along with our proprietary marketing intelligence platform Alli, to deliver Digital Made for Humans™.We’re pushing the industry forward by prioritizing professional and personal development for our people and need smart, dedicated people to help us get the job done. As the People &amp; Culture team, we do everything from recruiting and onboarding to special event planning, employee relations, and furthering the development of our robust training and mentorship programs across our offices.Our company is powered by amazing people and technology, creating a culture that is unmatched in digital and that consistently ranks among Ad Age’s Best Places to Work. Enabled by independence, a commitment to doing the right thing, and always changing for the better, PMG is dedicated to building a culture of belonging, diversity and inclusion, and to being a home for PMGers to grow both personally and professionally.</t>
  </si>
  <si>
    <t>66200a911a9ec21dccd1e643</t>
  </si>
  <si>
    <t>Maria</t>
  </si>
  <si>
    <t>Rehan</t>
  </si>
  <si>
    <t>maria@google.com</t>
  </si>
  <si>
    <t>Recruiter - Korn Ferry supporting Google</t>
  </si>
  <si>
    <t>Google</t>
  </si>
  <si>
    <t>google.com</t>
  </si>
  <si>
    <t>https://www.linkedin.com/in/maria-rehan/</t>
  </si>
  <si>
    <t>https://www.linkedin.com/company/google/</t>
  </si>
  <si>
    <t>A problem isn't truly solved until it's solved for all. Googlers build products that help create opportunities for everyone, whether down the street or across the globe. Bring your insight, imagination and a healthy disregard for the impossible. Bring everything that makes you unique. Together, we can build for everyone.Check out our career opportunities at goo.gle/3DLEokh</t>
  </si>
  <si>
    <t>1600 Amphitheatre Parkway CA Mountain View</t>
  </si>
  <si>
    <t>search,ads,mobile,android,online video,apps,machine learning,virtual reality,cloud,hardware,artificial intelligence,youtube,software</t>
  </si>
  <si>
    <t>Maria Rehan used her background in Human Resources and IT to maximum advantage as Recruiter / Sourcer / Consultant / Account Manager at Corporate and Staffing Agencies. Maria is heavily involved in the screening and selection of candidates, and works closely with the consulting team, clients and candidates to ensure optimal placement results. A detail-oriented individual, Maria is focused, creative and thorough in her work. Her specialties include search techniques and client / candidate engagement.Maria has earned a BSc. in Computing from Asia Pacific Institute of Information Technology (APIIT), an MBA in Human Resources from Iqra University and a PGD in Human Resource Management from George Brown College, Canada. Her career background is rooted in Recruiting and HR positions at several leading multinational organizations. An exceptional talent whose skills are always developing. Experience with consulting, accounting, power generation, energy, pharmaceutical, staffing, software development and logistics industries.Well versed with social media, ATS Workday, Bullhorn, LinkedIn Recruiter, ChatGPT, ConveyIQ, client’s ATS, Brassring, MS Office, SAP, Visio, SPSS, job boards, Adobe Photoshop and IllustratorAuthorized to work with any employer in US (Citizen).</t>
  </si>
  <si>
    <t>66200a910ec2801eae9f868a</t>
  </si>
  <si>
    <t>Susmitha</t>
  </si>
  <si>
    <t>susmitha@agilesquadinc.com</t>
  </si>
  <si>
    <t>Agile Squad Inc</t>
  </si>
  <si>
    <t>agilesquadinc.com</t>
  </si>
  <si>
    <t>https://www.linkedin.com/in/susmitha-reddy-92ab23228/</t>
  </si>
  <si>
    <t>https://www.linkedin.com/company/agilesquadinc/</t>
  </si>
  <si>
    <t>Information Technology Solutions Our Specialties: 🔵 Information Technology / Information Systems Staffing🔵 IT / IS Project Management🔵 Mobile Application Development 🔵 Web &amp; Cloud Applications🔵 Internet of Things (IoT)🔵 Infrastructure Support 🔵 Data Analysis and ERP Solutions🔵 Quality AssuranceAgile Squad is the all-in-one platform to hire and manage your entire contract workforce. Companies including Ashley's Furniture, Premier inc, &amp; Total Wines use Agile Squad to access deep pools of talent &amp; manage contractors through our modern employment platform. We curate the best available W2 contractors from dozens of sources (including the nation’s top staffing firms, job boards, &amp; direct sourcing tools), letting hiring managers access the sourcing might of the entire industry. It’s remarkably simple &amp; effective -- our fill rate’s over 85%, well above industry averages.</t>
  </si>
  <si>
    <t>117 Kinderkamack Rd New Jersey River Edge</t>
  </si>
  <si>
    <t>Salesforce,Business Analyst,Data Analytics,Software Development,Information technology staffing,Recruiting,Software Solutions,Infrastructure solutions ,SOW,Managed projects,Quality Assurance,Analytics,Business Intelligence ,Onshore and Offshore ,Custom Software ,Mobile app,Web solutions,Network engineering</t>
  </si>
  <si>
    <t>email: saisusmitha066@gmail.com</t>
  </si>
  <si>
    <t>66200a90a2210b1ebea7d132</t>
  </si>
  <si>
    <t>Lyndsay</t>
  </si>
  <si>
    <t>Fields</t>
  </si>
  <si>
    <t>https://www.linkedin.com/in/lyndsay-sine/</t>
  </si>
  <si>
    <t>As an internal experience hire recruiter with Pariveda, my mission is to map out a pool of passionate and qualified engineers and introduce them to the Pariveda way.I can be reached at:Email: lyndsay.sine@parivedasolutions.comPhone Number: 469-859-2506</t>
  </si>
  <si>
    <t>66200a8fed57e51e926541a2</t>
  </si>
  <si>
    <t>Harsh</t>
  </si>
  <si>
    <t>Anand</t>
  </si>
  <si>
    <t>anand@buzzclan.com</t>
  </si>
  <si>
    <t>https://www.linkedin.com/in/harsh-anand-503254102/</t>
  </si>
  <si>
    <t>66200a8e89b3d21ea8c90f9d</t>
  </si>
  <si>
    <t>Prince</t>
  </si>
  <si>
    <t>Mishra</t>
  </si>
  <si>
    <t>prince@volublesystems.com</t>
  </si>
  <si>
    <t>https://www.linkedin.com/in/prince-mishra-0a9b1a211/</t>
  </si>
  <si>
    <t>66200a8e1a9ec21dccd1e638</t>
  </si>
  <si>
    <t>Brenda</t>
  </si>
  <si>
    <t>Tennyson</t>
  </si>
  <si>
    <t>btennyson@rpccompany.com</t>
  </si>
  <si>
    <t>RPC Company</t>
  </si>
  <si>
    <t>rpccompany.com</t>
  </si>
  <si>
    <t>https://www.linkedin.com/in/brendatennyson/</t>
  </si>
  <si>
    <t>https://www.linkedin.com/company/rpc-company/</t>
  </si>
  <si>
    <t>RPC provides high-quality candidates for temporary, temp-to-hire, and direct hire positions throughout the United States. Are you searching for ways to increase productivity and decrease cost? Are you a talented professional looking for your next great career opportunity? Take a look at our available opportunities and contact us today!  RPC Company can help. Our team of experienced recruiters and account managers is dedicated to giving you a hands-on, team-oriented solution for your workforce challenges. Trust RPC Company.RPC’s resources are proven to attract the top candidates you need to fill your openings.  We provide resources for temporary, temp-to-hire and direct hire positions. We’re experts in staffing:Accounting &amp; FinanceAdministrative SupportBanking &amp; MortgageCustomer Service &amp; Call CenterHuman ResourcesInformation TechnologyMedical Devices &amp; BillingLight IndustrialVeteransFounded in 2002, Resource Personnel Consultants (RPC) is top Recruiting and Consulting firm that combines a hands-on approach with industry expertise at a national reach.  RPC has been recognized as a consecutive seven-time leader by Clearly Rated “Best of Staffing,” one of “America’s Fastest-Growing Private Companies” by Inc. 5000, and “America’s Best Professional Recruiting Firms” by Forbes Magazine.</t>
  </si>
  <si>
    <t>13465 Midway Rd Texas Farmers Branch</t>
  </si>
  <si>
    <t>Temporary Staffing,Direct Hire,Temp-to-Hire Staffing,Payrolling,Vendor-on-Premise,Managed Staffing,IT Staffing,Customer Service Staffing,Call Center Staffing,Banking &amp; Mortgage Staffing,Administrative Support Staffing,Veteran Staffing,Veteran Owned Small Business,Healthcare Staffing</t>
  </si>
  <si>
    <t>website: www.questmedical.com</t>
  </si>
  <si>
    <t>A resourceful, strong Technical Recruiter with a proven track record in the Dallas/Fort Worth market.</t>
  </si>
  <si>
    <t>66200a8ddbb54d1de8a46a65</t>
  </si>
  <si>
    <t>Alice</t>
  </si>
  <si>
    <t>Q</t>
  </si>
  <si>
    <t>alice.q@csisolar.com</t>
  </si>
  <si>
    <t>Canadian Solar Inc.</t>
  </si>
  <si>
    <t>csisolar.com</t>
  </si>
  <si>
    <t>https://www.linkedin.com/in/alice-quinones/</t>
  </si>
  <si>
    <t>Renewable Energy Semiconductor Manufacturing</t>
  </si>
  <si>
    <t>https://www.linkedin.com/company/canadian-solar-inc-/</t>
  </si>
  <si>
    <t>Founded in 2001 in Ontario Canada, Canadian Solar (NASDAQ: CSIQ) is as a global energy provider with successful business subsidiaries in 20 countries &amp; regions on 6 continents. Canadian Solar is both a leading manufacturer of solar PV modules and a provider of solar energy solutions, with over 14,000 employees globally.With state-of-the-art manufacturing facilities in Canada, China, Brazil and South East Asian countries, Canadian Solar now has module manufacturing capacity and has delivered more than 55 GW of premium quality solar modules to customers in over 150 countries in the past 20 years.Canadian Solar has solar power projects globally and solar power plants that are in commercial operation, with a resale value of US$1.2 billion. In addition, Canadian Solar has a geographically diversified utility-scale solar power project pipeline around 10 GWp, with projects being developed in the U.S., Japan, Latin America,Australia, EMEA, South East Asia, India and China. Of the total project pipeline, 2.9 GWp of projects are at late-stage development and have secured energy offtake agreements.In 2018, Canadian Solar achieved a revenue of US$3.74 billion, Meanwhile, Canadian Solar was listed as the Bloomberg New Energy Finance’s Tier 1 Module Manufacturer in terms of bankability for Q4 2018, and was named as Top 3 Global Utility-scale Solar PV Project Developer for 2017 by GTM Research.Canadian Solar Founder and CEO Dr. Shawn Qu blogs as a LinkedIn Influencer at https://www.linkedin.com/in/shawnqu/.Canadian Solar is making the difference by delivering more clean, safe and affordable solar energy to the world.</t>
  </si>
  <si>
    <t>545 Speedvale Avenue West Ontario Guelph</t>
  </si>
  <si>
    <t>N1k 1E6</t>
  </si>
  <si>
    <t>Solar projects,Solar panels,PV applications,Bankability,Making the difference,Solar Modules,Solar farms,renewable energy,Sustainability</t>
  </si>
  <si>
    <t>𝐓𝐚𝐥𝐞𝐧𝐭 𝐌𝐚𝐧𝐚𝐠𝐞𝐦𝐞𝐧𝐭 𝐏𝐫𝐨𝐟𝐞𝐬𝐬𝐢𝐨𝐧𝐚𝐥. 𝐃𝐫𝐢𝐯𝐢𝐧𝐠 𝐨𝐫𝐠𝐚𝐧𝐢𝐳𝐚𝐭𝐢𝐨𝐧𝐚𝐥 𝐞𝐱𝐜𝐞𝐥𝐥𝐞𝐧𝐜𝐞 𝐭𝐡𝐫𝐨𝐮𝐠𝐡 𝐭𝐚𝐥𝐞𝐧𝐭 𝐨𝐩𝐭𝐢𝐦𝐢𝐳𝐚𝐭𝐢𝐨𝐧 &amp; 𝐜𝐮𝐥𝐭𝐮𝐫𝐚𝐥 𝐚𝐥𝐢𝐠𝐧𝐦𝐞𝐧𝐭. 𝐋𝐞𝐯𝐞𝐫𝐚𝐠𝐢𝐧𝐠 𝐝𝐚𝐭𝐚-𝐝𝐫𝐢𝐯𝐞𝐧 𝐢𝐧𝐬𝐢𝐠𝐡𝐭𝐬 𝐟𝐨𝐫 𝐢𝐦𝐩𝐚𝐜𝐭𝐟𝐮𝐥 𝐩𝐞𝐨𝐩𝐥𝐞 𝐬𝐨𝐥𝐮𝐭𝐢𝐨𝐧𝐬. ✍️​𝐅𝐚𝐯𝐨𝐫𝐢𝐭𝐞𝐬: 𝖫𝗈𝗇𝗀 𝖩𝗈𝗀𝗌, 𝖶𝖺𝗍𝖾𝗋 𝖯𝖺𝗋𝗄𝗌, 𝖳𝖺𝖼𝗈𝗌, 𝖺𝗇𝖽 𝖱𝗈𝖺𝖽 𝖳𝗋𝗂𝗉𝗌</t>
  </si>
  <si>
    <t>66200a8dad07351d9576706a</t>
  </si>
  <si>
    <t>Ravikumar</t>
  </si>
  <si>
    <t>Ch</t>
  </si>
  <si>
    <t>Team Lead Bench Sales Recruiter</t>
  </si>
  <si>
    <t>Cloud Infra IT Solutions INC</t>
  </si>
  <si>
    <t>https://www.linkedin.com/in/ravikumar-ch-90980066/</t>
  </si>
  <si>
    <t>Working directly with end clients’ requirements like Tier1 venders/Implementation partnersHave Direct Contacts with the T1 Vendors or Implementation Partners in USA.Interacting, developing Tier-1 Vendor or Implementation Partners network daily basis to get the H1B/bench candidates placed in minimal turnaround timeMarketing H1B/Bench Consultants by posting/submitting their resumes on various job boards/requirements.Preparing the CV and suggest any modifications requiredbroadcasting the consultants profile to Vendors on regular basis.Negotiate the rate and billing terms Knowledge of Corp-to-Corp, 1099 &amp; W2.Experience on working with any job portals DICE, Monster, Corp to Corp, Career Builders etc.Maintaining friendly rapport with the consultants and making them aware of submissions, vendor/Implementation partner’s calls and client interviews.Handling post interview aspects such as follow-up with the vendor for interview feedback, POs Joining and MSA.Keeping the management in loop on clients’ interviews, project start dates etc.Coordinating with the consultant till he reports to the clients reporting manager.Aggressive, dynamic &amp; result oriented with strong communication skills.Highly self-motivated and self-directed.</t>
  </si>
  <si>
    <t>66200a8ced57e51e92654191</t>
  </si>
  <si>
    <t>Simran</t>
  </si>
  <si>
    <t>Hans</t>
  </si>
  <si>
    <t>hans@buzzclan.com</t>
  </si>
  <si>
    <t>Technical Recruiter (Federal / State clients)</t>
  </si>
  <si>
    <t>https://www.linkedin.com/in/simran-hans-3399691b6/</t>
  </si>
  <si>
    <t>66200a8c1a9ec21dccd1e62e</t>
  </si>
  <si>
    <t>Komalpreet</t>
  </si>
  <si>
    <t>Kaur</t>
  </si>
  <si>
    <t>komalpreet.kaur@intellyk.com</t>
  </si>
  <si>
    <t>Intellyk Inc.</t>
  </si>
  <si>
    <t>intellyk.com</t>
  </si>
  <si>
    <t>https://www.linkedin.com/in/komalpreet-kaur-0321421a9/</t>
  </si>
  <si>
    <t>https://www.linkedin.com/company/intellyk/</t>
  </si>
  <si>
    <t>Intellyk Inc. (“Intellyk”) is one of the fastest growing IT consulting and technology professional services firm built on values with intense social conscious, ethical and is people driven.  We at Intellyk are striving to bring out the best quality in consulting, the best standards in practice management and the best ethical values and culture. Moving forward with vision to partner with our customers in their digital transformation journey. Our clients and alliances view us as integral partners in their continuous journey of reaching strategic and business goals through successful implementation of technology solutions. Intellyk offers comprehensive services: assisting clients to identify, design and implement computing solutions focusing on ERP, Quality Assurance (QA Testing), UNIX, Database, Web Administration and Network and System Support Solutions and Administration. With its global mindset and a flexible responsive organization, we are uniquely equipped to offer its clients a variety of services: Project Assessment, Planning &amp; Design, Project Management, Implementation, Product Development, Enhancement &amp; Support Services, Network Solutions and Administration, Deployment Services, Implementation of Quality Assurance, and Product Testing. Intellyk has a strong network of technical professionals to its edge, has unique IT consulting solutions to offer comprehensive and integrated technical solutions to its client base.</t>
  </si>
  <si>
    <t>15 Corporate Pl S New Jersey Piscataway</t>
  </si>
  <si>
    <t>66200a8178a22e1e9d1e5dce</t>
  </si>
  <si>
    <t>Kavitha</t>
  </si>
  <si>
    <t>S</t>
  </si>
  <si>
    <t>kavitha@intellisofttech.com</t>
  </si>
  <si>
    <t>Intellisoft Technologies</t>
  </si>
  <si>
    <t>intellisofttech.com</t>
  </si>
  <si>
    <t>https://www.linkedin.com/in/kavitha-s-1b197124a/</t>
  </si>
  <si>
    <t>https://www.linkedin.com/company/intellisoft-technologies/</t>
  </si>
  <si>
    <t>IntelliSoft Technologies, Inc. was founded in 1997 and specializes in providing software products &amp; integrated solutions to Fortune 500 clients.  IntelliSoft   leverages CMMI Level 3, ISO, and ITIL best practices to deliver full software development life cycle support to our customers.  From vendor neutral perspective we help our clients to evaluate, select and integrate leading edge technologies.Our product portfolio includes Datamorphix.ai - Conversational Analytics AI PlatformEdbrix.com  - Enterprise learning management platformHrchex.com - Background Checks &amp; Human Capital Management PlatformOrionox.com - Enterprise VOIP Platform</t>
  </si>
  <si>
    <t>11494 Luna Rd Texas Farmers Branch</t>
  </si>
  <si>
    <t>Oracle ERP &amp; SAP Soutions,Enterprise Managed Services,VOIP &amp; Unified Communications,artificial intelligence ,E-Learning ,Background Checks ,Analytics Platform,Conversational Analytics,Chatbot,fraud detection,Data Science,Data Lake,claims automation</t>
  </si>
  <si>
    <t>66200a80ed57e51e92654173</t>
  </si>
  <si>
    <t>Avinash Reddy</t>
  </si>
  <si>
    <t>Yalla</t>
  </si>
  <si>
    <t>Sr. Technical Recruiter</t>
  </si>
  <si>
    <t>Spark Tek Inc</t>
  </si>
  <si>
    <t>sparktekusa.com</t>
  </si>
  <si>
    <t>https://www.linkedin.com/in/avinash-reddy-yalla-0a36a3189/</t>
  </si>
  <si>
    <t>https://www.linkedin.com/company/spark-tek-inc/</t>
  </si>
  <si>
    <t>We are a team of experts with deep knowledge of various business functions. We aim to provide customized solutions that can be aligned with our customer demands. We provide business consulting services to help you build high performing organizations which are scalable and sustainable. Our reliable solutions have proven success across varied industries along with different growth stages. We are fast expanding industry and domain experts with in depth experience in leadership and global organizations.</t>
  </si>
  <si>
    <t>2695 Villa Creek Dr Texas Farmers Branch</t>
  </si>
  <si>
    <t>I am a highly engaged IT Recruiter who is committed to helping talented individuals achieve their career goals. My expertise placing qualified talent in the Information Technology, Manufacturing, Marketing and Sales, Finance, Healthcare and Pharmaceutical space has led to win-win situations for both my candidates and clients.When not contemplating the mysteries of the universe, I enjoy engaging with candidates, as I love networking and building successful partnerships. Even if the timing may not right for you to make a move, I welcome getting to know you.</t>
  </si>
  <si>
    <t>66200a80a2210b1ebea7d118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</si>
</sst>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0"/>
      <name val="OpenSymbo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C147"/>
  <sheetViews>
    <sheetView tabSelected="1" topLeftCell="A121" zoomScaleNormal="100" zoomScalePageLayoutView="60" workbookViewId="0">
      <selection activeCell="H2" sqref="H2:H147"/>
    </sheetView>
  </sheetViews>
  <sheetFormatPr defaultColWidth="12.77734375" defaultRowHeight="13.2"/>
  <cols>
    <col min="1" max="1" width="23.21875" customWidth="1"/>
    <col min="2" max="2" width="21.88671875" customWidth="1"/>
    <col min="3" max="3" width="40.109375" bestFit="1" customWidth="1"/>
    <col min="4" max="4" width="10.6640625" customWidth="1"/>
    <col min="5" max="5" width="70.109375" customWidth="1"/>
    <col min="6" max="6" width="38.44140625" customWidth="1"/>
    <col min="7" max="7" width="22.44140625" customWidth="1"/>
    <col min="8" max="8" width="32.88671875" customWidth="1"/>
    <col min="9" max="9" width="16.33203125" customWidth="1"/>
    <col min="10" max="10" width="13.88671875" customWidth="1"/>
    <col min="11" max="11" width="5.33203125" customWidth="1"/>
    <col min="12" max="12" width="20" customWidth="1"/>
    <col min="13" max="13" width="10.6640625" customWidth="1"/>
    <col min="14" max="14" width="69.6640625" customWidth="1"/>
    <col min="15" max="15" width="36.21875" customWidth="1"/>
    <col min="16" max="16" width="10.6640625" customWidth="1"/>
    <col min="17" max="17" width="48.44140625" customWidth="1"/>
    <col min="18" max="18" width="196.21875" customWidth="1"/>
    <col min="20" max="20" width="50.77734375" customWidth="1"/>
    <col min="21" max="21" width="16.109375" customWidth="1"/>
    <col min="23" max="23" width="10.6640625" customWidth="1"/>
    <col min="24" max="25" width="260.21875" customWidth="1"/>
    <col min="26" max="26" width="20.77734375" customWidth="1"/>
    <col min="27" max="27" width="12.77734375" customWidth="1"/>
    <col min="28" max="28" width="28" customWidth="1"/>
    <col min="29" max="29" width="51.77734375" customWidth="1"/>
    <col min="30" max="30" width="22.44140625" customWidth="1"/>
    <col min="31" max="31" width="40.77734375" customWidth="1"/>
    <col min="32" max="32" width="12.77734375" customWidth="1"/>
    <col min="33" max="33" width="64" customWidth="1"/>
    <col min="34" max="34" width="73.88671875" customWidth="1"/>
    <col min="35" max="35" width="14.21875" customWidth="1"/>
    <col min="36" max="36" width="41.33203125" customWidth="1"/>
    <col min="37" max="37" width="18.109375" customWidth="1"/>
    <col min="38" max="38" width="14.88671875" customWidth="1"/>
    <col min="39" max="39" width="12.77734375" customWidth="1"/>
    <col min="40" max="40" width="18.5546875" customWidth="1"/>
    <col min="41" max="41" width="224.33203125" customWidth="1"/>
    <col min="42" max="42" width="18.5546875" customWidth="1"/>
    <col min="43" max="43" width="12.77734375" customWidth="1"/>
    <col min="44" max="44" width="46" customWidth="1"/>
    <col min="45" max="45" width="20.77734375" customWidth="1"/>
    <col min="46" max="46" width="15.21875" customWidth="1"/>
    <col min="47" max="47" width="26.21875" customWidth="1"/>
    <col min="48" max="48" width="12.77734375" customWidth="1"/>
    <col min="49" max="49" width="42.6640625" customWidth="1"/>
    <col min="50" max="50" width="204.109375" customWidth="1"/>
    <col min="51" max="51" width="14.21875" customWidth="1"/>
    <col min="52" max="52" width="41.21875" customWidth="1"/>
    <col min="53" max="53" width="18.109375" customWidth="1"/>
    <col min="54" max="54" width="14.88671875" customWidth="1"/>
    <col min="55" max="55" width="12.77734375" customWidth="1"/>
    <col min="56" max="56" width="18.5546875" customWidth="1"/>
    <col min="57" max="57" width="153.88671875" customWidth="1"/>
    <col min="58" max="58" width="7.33203125" customWidth="1"/>
    <col min="59" max="59" width="12.77734375" customWidth="1"/>
    <col min="60" max="60" width="10.5546875" customWidth="1"/>
    <col min="61" max="61" width="12.77734375" customWidth="1"/>
    <col min="62" max="62" width="14.21875" customWidth="1"/>
    <col min="63" max="63" width="15.6640625" customWidth="1"/>
    <col min="64" max="64" width="12.77734375" customWidth="1"/>
    <col min="65" max="65" width="15.6640625" customWidth="1"/>
    <col min="66" max="66" width="17.77734375" customWidth="1"/>
    <col min="67" max="67" width="14.21875" customWidth="1"/>
    <col min="68" max="68" width="18.5546875" customWidth="1"/>
    <col min="69" max="69" width="18.109375" customWidth="1"/>
    <col min="70" max="70" width="14.88671875" customWidth="1"/>
    <col min="71" max="71" width="12.77734375" customWidth="1"/>
    <col min="72" max="72" width="18.5546875" customWidth="1"/>
    <col min="73" max="73" width="15.6640625" customWidth="1"/>
    <col min="74" max="74" width="142.44140625" customWidth="1"/>
    <col min="75" max="75" width="199.21875" customWidth="1"/>
    <col min="76" max="76" width="5.33203125" customWidth="1"/>
    <col min="77" max="77" width="12.109375" customWidth="1"/>
    <col min="78" max="78" width="22" customWidth="1"/>
    <col min="79" max="79" width="12.109375" customWidth="1"/>
    <col min="80" max="80" width="23.77734375" customWidth="1"/>
    <col min="81" max="81" width="16.33203125" customWidth="1"/>
  </cols>
  <sheetData>
    <row r="1" spans="1:8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row>
    <row r="2" spans="1:81">
      <c r="A2" t="s">
        <v>81</v>
      </c>
      <c r="B2" t="s">
        <v>82</v>
      </c>
      <c r="C2" t="str">
        <f>LOWER(LEFT(A2, FIND(" ", A2 &amp; " ") - 1) &amp; "." &amp; LEFT(B2, FIND(" ", B2 &amp; " ") - 1) &amp; "@" &amp; G2)</f>
        <v>mike.zagami@mdstaffpointe.com</v>
      </c>
      <c r="D2" t="s">
        <v>83</v>
      </c>
      <c r="E2" t="s">
        <v>84</v>
      </c>
      <c r="F2" t="s">
        <v>85</v>
      </c>
      <c r="G2" t="s">
        <v>86</v>
      </c>
      <c r="H2" t="s">
        <v>87</v>
      </c>
      <c r="I2" t="s">
        <v>88</v>
      </c>
      <c r="J2" t="s">
        <v>89</v>
      </c>
      <c r="L2" t="s">
        <v>90</v>
      </c>
      <c r="M2" t="s">
        <v>91</v>
      </c>
      <c r="N2" t="s">
        <v>92</v>
      </c>
      <c r="O2" t="s">
        <v>93</v>
      </c>
      <c r="P2">
        <v>17</v>
      </c>
      <c r="Q2" t="s">
        <v>94</v>
      </c>
      <c r="R2" t="s">
        <v>95</v>
      </c>
      <c r="S2" t="s">
        <v>96</v>
      </c>
      <c r="T2" t="s">
        <v>97</v>
      </c>
      <c r="U2">
        <v>75062</v>
      </c>
      <c r="V2">
        <v>2007</v>
      </c>
      <c r="Y2" t="s">
        <v>98</v>
      </c>
      <c r="AA2" t="s">
        <v>83</v>
      </c>
      <c r="AB2" t="s">
        <v>99</v>
      </c>
      <c r="AC2" t="s">
        <v>100</v>
      </c>
      <c r="AD2" t="s">
        <v>101</v>
      </c>
      <c r="AE2" t="s">
        <v>102</v>
      </c>
      <c r="AF2">
        <v>58</v>
      </c>
      <c r="AG2" t="s">
        <v>103</v>
      </c>
      <c r="AH2" t="s">
        <v>104</v>
      </c>
      <c r="AI2" t="s">
        <v>96</v>
      </c>
      <c r="AJ2" t="s">
        <v>105</v>
      </c>
      <c r="AK2">
        <v>29651</v>
      </c>
      <c r="AL2">
        <v>1969</v>
      </c>
      <c r="AQ2" t="s">
        <v>83</v>
      </c>
      <c r="AR2" t="s">
        <v>106</v>
      </c>
      <c r="AS2" t="s">
        <v>107</v>
      </c>
      <c r="AT2" t="s">
        <v>108</v>
      </c>
      <c r="AU2" t="s">
        <v>109</v>
      </c>
      <c r="AV2">
        <v>11</v>
      </c>
      <c r="AW2" t="s">
        <v>110</v>
      </c>
      <c r="AX2" t="s">
        <v>111</v>
      </c>
      <c r="AY2" t="s">
        <v>96</v>
      </c>
      <c r="AZ2" t="s">
        <v>112</v>
      </c>
      <c r="BA2">
        <v>29615</v>
      </c>
      <c r="BW2" t="s">
        <v>113</v>
      </c>
      <c r="BY2" t="s">
        <v>114</v>
      </c>
      <c r="BZ2" t="s">
        <v>115</v>
      </c>
      <c r="CA2" t="s">
        <v>114</v>
      </c>
      <c r="CB2" t="s">
        <v>116</v>
      </c>
      <c r="CC2" t="s">
        <v>88</v>
      </c>
    </row>
    <row r="3" spans="1:81">
      <c r="A3" t="s">
        <v>117</v>
      </c>
      <c r="B3" t="s">
        <v>118</v>
      </c>
      <c r="C3" t="s">
        <v>119</v>
      </c>
      <c r="D3" t="s">
        <v>120</v>
      </c>
      <c r="E3" t="s">
        <v>121</v>
      </c>
      <c r="F3" t="s">
        <v>122</v>
      </c>
      <c r="G3" t="s">
        <v>123</v>
      </c>
      <c r="H3" t="s">
        <v>124</v>
      </c>
      <c r="I3" t="s">
        <v>88</v>
      </c>
      <c r="J3" t="s">
        <v>89</v>
      </c>
      <c r="L3" t="s">
        <v>90</v>
      </c>
      <c r="M3" t="s">
        <v>91</v>
      </c>
      <c r="N3" t="s">
        <v>125</v>
      </c>
      <c r="O3" t="s">
        <v>93</v>
      </c>
      <c r="P3">
        <v>79</v>
      </c>
      <c r="Q3" t="s">
        <v>126</v>
      </c>
      <c r="R3" t="s">
        <v>127</v>
      </c>
      <c r="S3" t="s">
        <v>96</v>
      </c>
      <c r="T3" t="s">
        <v>128</v>
      </c>
      <c r="U3">
        <v>75248</v>
      </c>
      <c r="V3">
        <v>1983</v>
      </c>
      <c r="W3" t="s">
        <v>129</v>
      </c>
      <c r="X3" t="s">
        <v>130</v>
      </c>
      <c r="Y3" t="s">
        <v>131</v>
      </c>
      <c r="BV3" t="s">
        <v>132</v>
      </c>
      <c r="BW3" t="s">
        <v>133</v>
      </c>
      <c r="BY3" t="s">
        <v>114</v>
      </c>
      <c r="BZ3" t="s">
        <v>115</v>
      </c>
      <c r="CA3" t="s">
        <v>114</v>
      </c>
      <c r="CB3" t="s">
        <v>134</v>
      </c>
      <c r="CC3" t="s">
        <v>88</v>
      </c>
    </row>
    <row r="4" spans="1:81">
      <c r="A4" t="s">
        <v>135</v>
      </c>
      <c r="B4" t="s">
        <v>136</v>
      </c>
      <c r="C4" t="s">
        <v>137</v>
      </c>
      <c r="D4" t="s">
        <v>138</v>
      </c>
      <c r="E4" t="s">
        <v>139</v>
      </c>
      <c r="F4" t="s">
        <v>140</v>
      </c>
      <c r="G4" t="s">
        <v>141</v>
      </c>
      <c r="H4" t="s">
        <v>124</v>
      </c>
      <c r="I4" t="s">
        <v>88</v>
      </c>
      <c r="J4" t="s">
        <v>89</v>
      </c>
      <c r="L4" t="s">
        <v>90</v>
      </c>
      <c r="M4" t="s">
        <v>91</v>
      </c>
      <c r="N4" t="s">
        <v>142</v>
      </c>
      <c r="O4" t="s">
        <v>143</v>
      </c>
      <c r="P4">
        <v>82</v>
      </c>
      <c r="Q4" t="s">
        <v>144</v>
      </c>
      <c r="R4" t="s">
        <v>145</v>
      </c>
      <c r="S4" t="s">
        <v>96</v>
      </c>
      <c r="T4" t="s">
        <v>146</v>
      </c>
      <c r="U4">
        <v>75247</v>
      </c>
      <c r="V4">
        <v>2020</v>
      </c>
      <c r="BY4" t="s">
        <v>114</v>
      </c>
      <c r="BZ4" t="s">
        <v>115</v>
      </c>
      <c r="CA4" t="s">
        <v>114</v>
      </c>
      <c r="CB4" t="s">
        <v>147</v>
      </c>
      <c r="CC4" t="s">
        <v>88</v>
      </c>
    </row>
    <row r="5" spans="1:81">
      <c r="A5" t="s">
        <v>148</v>
      </c>
      <c r="B5" t="s">
        <v>149</v>
      </c>
      <c r="C5" t="s">
        <v>150</v>
      </c>
      <c r="D5" t="s">
        <v>120</v>
      </c>
      <c r="E5" t="s">
        <v>151</v>
      </c>
      <c r="F5" t="s">
        <v>152</v>
      </c>
      <c r="G5" t="s">
        <v>153</v>
      </c>
      <c r="H5" t="s">
        <v>124</v>
      </c>
      <c r="I5" t="s">
        <v>88</v>
      </c>
      <c r="J5" t="s">
        <v>89</v>
      </c>
      <c r="L5" t="s">
        <v>90</v>
      </c>
      <c r="M5" t="s">
        <v>91</v>
      </c>
      <c r="N5" t="s">
        <v>154</v>
      </c>
      <c r="O5" t="s">
        <v>155</v>
      </c>
      <c r="P5">
        <v>3326</v>
      </c>
      <c r="Q5" t="s">
        <v>156</v>
      </c>
      <c r="R5" t="s">
        <v>157</v>
      </c>
      <c r="S5" t="s">
        <v>96</v>
      </c>
      <c r="T5" t="s">
        <v>158</v>
      </c>
      <c r="U5">
        <v>85253</v>
      </c>
      <c r="V5">
        <v>1911</v>
      </c>
      <c r="Y5" t="s">
        <v>159</v>
      </c>
      <c r="BV5" t="s">
        <v>160</v>
      </c>
      <c r="BW5" t="s">
        <v>161</v>
      </c>
      <c r="BY5" t="s">
        <v>114</v>
      </c>
      <c r="BZ5" t="s">
        <v>115</v>
      </c>
      <c r="CA5" t="s">
        <v>114</v>
      </c>
      <c r="CB5" t="s">
        <v>162</v>
      </c>
      <c r="CC5" t="s">
        <v>88</v>
      </c>
    </row>
    <row r="6" spans="1:81">
      <c r="A6" t="s">
        <v>163</v>
      </c>
      <c r="B6" t="s">
        <v>164</v>
      </c>
      <c r="C6" t="str">
        <f t="shared" ref="C6:C7" si="0">LOWER(LEFT(A6, FIND(" ", A6 &amp; " ") - 1) &amp; "." &amp; LEFT(B6, FIND(" ", B6 &amp; " ") - 1) &amp; "@" &amp; G6)</f>
        <v>billy.knauss@uts.homes</v>
      </c>
      <c r="D6" t="s">
        <v>83</v>
      </c>
      <c r="E6" t="s">
        <v>165</v>
      </c>
      <c r="F6" t="s">
        <v>166</v>
      </c>
      <c r="G6" t="s">
        <v>167</v>
      </c>
      <c r="H6" t="s">
        <v>124</v>
      </c>
      <c r="I6" t="s">
        <v>88</v>
      </c>
      <c r="J6" t="s">
        <v>89</v>
      </c>
      <c r="L6" t="s">
        <v>90</v>
      </c>
      <c r="M6" t="s">
        <v>91</v>
      </c>
      <c r="N6" t="s">
        <v>168</v>
      </c>
      <c r="O6" t="s">
        <v>169</v>
      </c>
      <c r="P6">
        <v>9</v>
      </c>
      <c r="Q6" t="s">
        <v>170</v>
      </c>
      <c r="R6" t="s">
        <v>171</v>
      </c>
      <c r="S6" t="s">
        <v>96</v>
      </c>
      <c r="T6" t="s">
        <v>172</v>
      </c>
      <c r="U6">
        <v>75081</v>
      </c>
      <c r="V6">
        <v>2007</v>
      </c>
      <c r="Y6" t="s">
        <v>173</v>
      </c>
      <c r="BV6" t="s">
        <v>174</v>
      </c>
      <c r="BW6" t="s">
        <v>175</v>
      </c>
      <c r="BY6" t="s">
        <v>114</v>
      </c>
      <c r="BZ6" t="s">
        <v>115</v>
      </c>
      <c r="CA6" t="s">
        <v>114</v>
      </c>
      <c r="CB6" t="s">
        <v>176</v>
      </c>
      <c r="CC6" t="s">
        <v>88</v>
      </c>
    </row>
    <row r="7" spans="1:81">
      <c r="A7" t="s">
        <v>177</v>
      </c>
      <c r="B7" t="s">
        <v>178</v>
      </c>
      <c r="C7" t="str">
        <f t="shared" si="0"/>
        <v>mary.markowitz@mamrecruiting.com</v>
      </c>
      <c r="D7" t="s">
        <v>83</v>
      </c>
      <c r="E7" t="s">
        <v>179</v>
      </c>
      <c r="F7" t="s">
        <v>180</v>
      </c>
      <c r="G7" t="s">
        <v>181</v>
      </c>
      <c r="H7" t="s">
        <v>87</v>
      </c>
      <c r="I7" t="s">
        <v>88</v>
      </c>
      <c r="J7" t="s">
        <v>89</v>
      </c>
      <c r="L7" t="s">
        <v>90</v>
      </c>
      <c r="M7" t="s">
        <v>91</v>
      </c>
      <c r="N7" t="s">
        <v>182</v>
      </c>
      <c r="O7" t="s">
        <v>183</v>
      </c>
      <c r="P7">
        <v>1</v>
      </c>
      <c r="Q7" t="s">
        <v>184</v>
      </c>
      <c r="R7" t="s">
        <v>185</v>
      </c>
      <c r="S7" t="s">
        <v>96</v>
      </c>
      <c r="U7">
        <v>75240</v>
      </c>
      <c r="V7">
        <v>2003</v>
      </c>
      <c r="Y7" t="s">
        <v>186</v>
      </c>
      <c r="BV7" t="s">
        <v>187</v>
      </c>
      <c r="BW7" t="s">
        <v>188</v>
      </c>
      <c r="BY7" t="s">
        <v>114</v>
      </c>
      <c r="BZ7" t="s">
        <v>115</v>
      </c>
      <c r="CA7" t="s">
        <v>114</v>
      </c>
      <c r="CB7" t="s">
        <v>189</v>
      </c>
      <c r="CC7" t="s">
        <v>88</v>
      </c>
    </row>
    <row r="8" spans="1:81">
      <c r="A8" t="s">
        <v>190</v>
      </c>
      <c r="B8" t="s">
        <v>191</v>
      </c>
      <c r="C8" t="s">
        <v>192</v>
      </c>
      <c r="D8" t="s">
        <v>138</v>
      </c>
      <c r="E8" t="s">
        <v>193</v>
      </c>
      <c r="F8" t="s">
        <v>194</v>
      </c>
      <c r="G8" t="s">
        <v>195</v>
      </c>
      <c r="H8" t="s">
        <v>124</v>
      </c>
      <c r="I8" t="s">
        <v>196</v>
      </c>
      <c r="J8" t="s">
        <v>89</v>
      </c>
      <c r="L8" t="s">
        <v>90</v>
      </c>
      <c r="M8" t="s">
        <v>91</v>
      </c>
      <c r="N8" t="s">
        <v>197</v>
      </c>
      <c r="O8" t="s">
        <v>143</v>
      </c>
      <c r="P8">
        <v>3</v>
      </c>
      <c r="Q8" t="s">
        <v>198</v>
      </c>
      <c r="R8" t="s">
        <v>199</v>
      </c>
      <c r="S8" t="s">
        <v>96</v>
      </c>
      <c r="T8" t="s">
        <v>200</v>
      </c>
      <c r="U8">
        <v>78731</v>
      </c>
      <c r="BY8" t="s">
        <v>114</v>
      </c>
      <c r="BZ8" t="s">
        <v>115</v>
      </c>
      <c r="CA8" t="s">
        <v>114</v>
      </c>
      <c r="CB8" t="s">
        <v>201</v>
      </c>
      <c r="CC8" t="s">
        <v>88</v>
      </c>
    </row>
    <row r="9" spans="1:81">
      <c r="A9" t="s">
        <v>202</v>
      </c>
      <c r="B9" t="s">
        <v>203</v>
      </c>
      <c r="C9" t="s">
        <v>204</v>
      </c>
      <c r="D9" t="s">
        <v>120</v>
      </c>
      <c r="E9" t="s">
        <v>205</v>
      </c>
      <c r="F9" t="s">
        <v>206</v>
      </c>
      <c r="G9" t="s">
        <v>207</v>
      </c>
      <c r="H9" t="s">
        <v>124</v>
      </c>
      <c r="I9" t="s">
        <v>196</v>
      </c>
      <c r="J9" t="s">
        <v>89</v>
      </c>
      <c r="L9" t="s">
        <v>90</v>
      </c>
      <c r="M9" t="s">
        <v>91</v>
      </c>
      <c r="N9" t="s">
        <v>208</v>
      </c>
      <c r="O9" t="s">
        <v>209</v>
      </c>
      <c r="P9">
        <v>7418</v>
      </c>
      <c r="Q9" t="s">
        <v>210</v>
      </c>
      <c r="R9" t="s">
        <v>211</v>
      </c>
      <c r="S9" t="s">
        <v>96</v>
      </c>
      <c r="T9" t="s">
        <v>212</v>
      </c>
      <c r="U9">
        <v>75001</v>
      </c>
      <c r="V9">
        <v>2009</v>
      </c>
      <c r="Y9" t="s">
        <v>213</v>
      </c>
      <c r="BV9" t="s">
        <v>214</v>
      </c>
      <c r="BW9" t="s">
        <v>215</v>
      </c>
      <c r="BY9" t="s">
        <v>114</v>
      </c>
      <c r="BZ9" t="s">
        <v>115</v>
      </c>
      <c r="CA9" t="s">
        <v>114</v>
      </c>
      <c r="CB9" t="s">
        <v>216</v>
      </c>
      <c r="CC9" t="s">
        <v>88</v>
      </c>
    </row>
    <row r="10" spans="1:81">
      <c r="A10" t="s">
        <v>217</v>
      </c>
      <c r="B10" t="s">
        <v>149</v>
      </c>
      <c r="C10" t="str">
        <f>LOWER(LEFT(A10, FIND(" ", A10 &amp; " ") - 1) &amp; "." &amp; LEFT(B10, FIND(" ", B10 &amp; " ") - 1) &amp; "@" &amp; G10)</f>
        <v>mahendra.c@tekvividinc.com</v>
      </c>
      <c r="D10" t="s">
        <v>83</v>
      </c>
      <c r="E10" t="s">
        <v>218</v>
      </c>
      <c r="F10" t="s">
        <v>219</v>
      </c>
      <c r="G10" t="s">
        <v>220</v>
      </c>
      <c r="H10" t="s">
        <v>124</v>
      </c>
      <c r="I10" t="s">
        <v>196</v>
      </c>
      <c r="J10" t="s">
        <v>89</v>
      </c>
      <c r="L10" t="s">
        <v>90</v>
      </c>
      <c r="M10" t="s">
        <v>91</v>
      </c>
      <c r="N10" t="s">
        <v>221</v>
      </c>
      <c r="O10" t="s">
        <v>143</v>
      </c>
      <c r="P10">
        <v>217</v>
      </c>
      <c r="Q10" t="s">
        <v>222</v>
      </c>
      <c r="R10" t="s">
        <v>223</v>
      </c>
      <c r="S10" t="s">
        <v>96</v>
      </c>
      <c r="T10" t="s">
        <v>224</v>
      </c>
      <c r="U10">
        <v>75234</v>
      </c>
      <c r="V10">
        <v>2017</v>
      </c>
      <c r="BW10" t="s">
        <v>225</v>
      </c>
      <c r="BY10" t="s">
        <v>114</v>
      </c>
      <c r="BZ10" t="s">
        <v>115</v>
      </c>
      <c r="CA10" t="s">
        <v>114</v>
      </c>
      <c r="CB10" t="s">
        <v>226</v>
      </c>
      <c r="CC10" t="s">
        <v>88</v>
      </c>
    </row>
    <row r="11" spans="1:81">
      <c r="A11" t="s">
        <v>227</v>
      </c>
      <c r="B11" t="s">
        <v>228</v>
      </c>
      <c r="C11" t="s">
        <v>229</v>
      </c>
      <c r="D11" t="s">
        <v>138</v>
      </c>
      <c r="E11" t="s">
        <v>230</v>
      </c>
      <c r="F11" t="s">
        <v>219</v>
      </c>
      <c r="G11" t="s">
        <v>220</v>
      </c>
      <c r="H11" t="s">
        <v>124</v>
      </c>
      <c r="I11" t="s">
        <v>196</v>
      </c>
      <c r="J11" t="s">
        <v>89</v>
      </c>
      <c r="L11" t="s">
        <v>90</v>
      </c>
      <c r="M11" t="s">
        <v>91</v>
      </c>
      <c r="N11" t="s">
        <v>231</v>
      </c>
      <c r="O11" t="s">
        <v>143</v>
      </c>
      <c r="P11">
        <v>217</v>
      </c>
      <c r="Q11" t="s">
        <v>222</v>
      </c>
      <c r="R11" t="s">
        <v>223</v>
      </c>
      <c r="S11" t="s">
        <v>96</v>
      </c>
      <c r="T11" t="s">
        <v>224</v>
      </c>
      <c r="U11">
        <v>75234</v>
      </c>
      <c r="V11">
        <v>2017</v>
      </c>
      <c r="BV11" t="s">
        <v>232</v>
      </c>
      <c r="BW11" t="s">
        <v>233</v>
      </c>
      <c r="BY11" t="s">
        <v>114</v>
      </c>
      <c r="BZ11" t="s">
        <v>115</v>
      </c>
      <c r="CA11" t="s">
        <v>114</v>
      </c>
      <c r="CB11" t="s">
        <v>234</v>
      </c>
      <c r="CC11" t="s">
        <v>88</v>
      </c>
    </row>
    <row r="12" spans="1:81">
      <c r="A12" t="s">
        <v>235</v>
      </c>
      <c r="B12" t="s">
        <v>236</v>
      </c>
      <c r="C12" t="str">
        <f>LOWER(LEFT(A12, FIND(" ", A12 &amp; " ") - 1) &amp; "." &amp; LEFT(B12, FIND(" ", B12 &amp; " ") - 1) &amp; "@" &amp; G12)</f>
        <v>jordn.wiltsie@mhs.team</v>
      </c>
      <c r="D12" t="s">
        <v>83</v>
      </c>
      <c r="E12" t="s">
        <v>237</v>
      </c>
      <c r="F12" t="s">
        <v>238</v>
      </c>
      <c r="G12" t="s">
        <v>239</v>
      </c>
      <c r="H12" t="s">
        <v>124</v>
      </c>
      <c r="I12" t="s">
        <v>196</v>
      </c>
      <c r="J12" t="s">
        <v>89</v>
      </c>
      <c r="L12" t="s">
        <v>90</v>
      </c>
      <c r="M12" t="s">
        <v>91</v>
      </c>
      <c r="N12" t="s">
        <v>240</v>
      </c>
      <c r="O12" t="s">
        <v>241</v>
      </c>
      <c r="P12">
        <v>7217</v>
      </c>
      <c r="Q12" t="s">
        <v>242</v>
      </c>
      <c r="R12" t="s">
        <v>243</v>
      </c>
      <c r="S12" t="s">
        <v>96</v>
      </c>
      <c r="T12" t="s">
        <v>244</v>
      </c>
      <c r="U12">
        <v>75203</v>
      </c>
      <c r="V12">
        <v>1927</v>
      </c>
      <c r="Y12" t="s">
        <v>245</v>
      </c>
      <c r="BV12" t="s">
        <v>246</v>
      </c>
      <c r="BW12" t="s">
        <v>247</v>
      </c>
      <c r="BY12" t="s">
        <v>114</v>
      </c>
      <c r="BZ12" t="s">
        <v>115</v>
      </c>
      <c r="CA12" t="s">
        <v>114</v>
      </c>
      <c r="CB12" t="s">
        <v>248</v>
      </c>
      <c r="CC12" t="s">
        <v>88</v>
      </c>
    </row>
    <row r="13" spans="1:81">
      <c r="A13" t="s">
        <v>249</v>
      </c>
      <c r="B13" t="s">
        <v>250</v>
      </c>
      <c r="C13" t="s">
        <v>251</v>
      </c>
      <c r="D13" t="s">
        <v>120</v>
      </c>
      <c r="E13" t="s">
        <v>252</v>
      </c>
      <c r="F13" t="s">
        <v>253</v>
      </c>
      <c r="G13" t="s">
        <v>254</v>
      </c>
      <c r="H13" t="s">
        <v>124</v>
      </c>
      <c r="I13" t="s">
        <v>196</v>
      </c>
      <c r="J13" t="s">
        <v>89</v>
      </c>
      <c r="L13" t="s">
        <v>90</v>
      </c>
      <c r="M13" t="s">
        <v>91</v>
      </c>
      <c r="N13" t="s">
        <v>255</v>
      </c>
      <c r="O13" t="s">
        <v>143</v>
      </c>
      <c r="P13">
        <v>22</v>
      </c>
      <c r="Q13" t="s">
        <v>256</v>
      </c>
      <c r="R13" t="s">
        <v>257</v>
      </c>
      <c r="S13" t="s">
        <v>96</v>
      </c>
      <c r="T13" t="s">
        <v>258</v>
      </c>
      <c r="U13">
        <v>75234</v>
      </c>
      <c r="Y13" t="s">
        <v>259</v>
      </c>
      <c r="BV13" t="s">
        <v>260</v>
      </c>
      <c r="BY13" t="s">
        <v>114</v>
      </c>
      <c r="BZ13" t="s">
        <v>115</v>
      </c>
      <c r="CA13" t="s">
        <v>114</v>
      </c>
      <c r="CB13" t="s">
        <v>261</v>
      </c>
      <c r="CC13" t="s">
        <v>88</v>
      </c>
    </row>
    <row r="14" spans="1:81">
      <c r="A14" t="s">
        <v>262</v>
      </c>
      <c r="B14" t="s">
        <v>263</v>
      </c>
      <c r="C14" t="s">
        <v>264</v>
      </c>
      <c r="D14" t="s">
        <v>138</v>
      </c>
      <c r="E14" t="s">
        <v>265</v>
      </c>
      <c r="F14" t="s">
        <v>266</v>
      </c>
      <c r="G14" t="s">
        <v>267</v>
      </c>
      <c r="H14" t="s">
        <v>124</v>
      </c>
      <c r="I14" t="s">
        <v>196</v>
      </c>
      <c r="J14" t="s">
        <v>89</v>
      </c>
      <c r="L14" t="s">
        <v>90</v>
      </c>
      <c r="M14" t="s">
        <v>91</v>
      </c>
      <c r="N14" t="s">
        <v>268</v>
      </c>
      <c r="O14" t="s">
        <v>269</v>
      </c>
      <c r="P14">
        <v>3</v>
      </c>
      <c r="Q14" t="s">
        <v>270</v>
      </c>
      <c r="R14" t="s">
        <v>271</v>
      </c>
      <c r="S14" t="s">
        <v>96</v>
      </c>
      <c r="T14" t="s">
        <v>272</v>
      </c>
      <c r="U14">
        <v>75226</v>
      </c>
      <c r="V14">
        <v>2015</v>
      </c>
      <c r="W14" t="s">
        <v>129</v>
      </c>
      <c r="AA14" t="s">
        <v>83</v>
      </c>
      <c r="AB14" t="s">
        <v>273</v>
      </c>
      <c r="AC14" t="s">
        <v>274</v>
      </c>
      <c r="AD14" t="s">
        <v>275</v>
      </c>
      <c r="AF14">
        <v>2</v>
      </c>
      <c r="AG14" t="s">
        <v>276</v>
      </c>
      <c r="AH14" t="s">
        <v>277</v>
      </c>
      <c r="AI14" t="s">
        <v>96</v>
      </c>
      <c r="AK14">
        <v>75313</v>
      </c>
      <c r="AM14" t="s">
        <v>278</v>
      </c>
      <c r="BW14" t="s">
        <v>279</v>
      </c>
      <c r="BY14" t="s">
        <v>114</v>
      </c>
      <c r="BZ14" t="s">
        <v>115</v>
      </c>
      <c r="CA14" t="s">
        <v>114</v>
      </c>
      <c r="CB14" t="s">
        <v>280</v>
      </c>
      <c r="CC14" t="s">
        <v>88</v>
      </c>
    </row>
    <row r="15" spans="1:81">
      <c r="A15" t="s">
        <v>281</v>
      </c>
      <c r="B15" t="s">
        <v>149</v>
      </c>
      <c r="C15" t="s">
        <v>282</v>
      </c>
      <c r="D15" t="s">
        <v>120</v>
      </c>
      <c r="E15" t="s">
        <v>237</v>
      </c>
      <c r="F15" t="s">
        <v>283</v>
      </c>
      <c r="G15" t="s">
        <v>284</v>
      </c>
      <c r="H15" t="s">
        <v>87</v>
      </c>
      <c r="I15" t="s">
        <v>196</v>
      </c>
      <c r="J15" t="s">
        <v>89</v>
      </c>
      <c r="L15" t="s">
        <v>90</v>
      </c>
      <c r="M15" t="s">
        <v>91</v>
      </c>
      <c r="N15" t="s">
        <v>285</v>
      </c>
      <c r="O15" t="s">
        <v>286</v>
      </c>
      <c r="P15">
        <v>70600</v>
      </c>
      <c r="Q15" t="s">
        <v>287</v>
      </c>
      <c r="R15" t="s">
        <v>288</v>
      </c>
      <c r="S15" t="s">
        <v>96</v>
      </c>
      <c r="T15" t="s">
        <v>289</v>
      </c>
      <c r="U15">
        <v>75201</v>
      </c>
      <c r="Y15" t="s">
        <v>290</v>
      </c>
      <c r="BV15" t="s">
        <v>291</v>
      </c>
      <c r="BW15" t="s">
        <v>292</v>
      </c>
      <c r="BY15" t="s">
        <v>114</v>
      </c>
      <c r="BZ15" t="s">
        <v>115</v>
      </c>
      <c r="CA15" t="s">
        <v>114</v>
      </c>
      <c r="CB15" t="s">
        <v>293</v>
      </c>
      <c r="CC15" t="s">
        <v>196</v>
      </c>
    </row>
    <row r="16" spans="1:81">
      <c r="A16" t="s">
        <v>294</v>
      </c>
      <c r="B16" t="s">
        <v>295</v>
      </c>
      <c r="C16" t="str">
        <f t="shared" ref="C16:C17" si="1">LOWER(LEFT(A16, FIND(" ", A16 &amp; " ") - 1) &amp; "." &amp; LEFT(B16, FIND(" ", B16 &amp; " ") - 1) &amp; "@" &amp; G16)</f>
        <v>kim.marosz@texashealth.org</v>
      </c>
      <c r="D16" t="s">
        <v>83</v>
      </c>
      <c r="E16" t="s">
        <v>296</v>
      </c>
      <c r="F16" t="s">
        <v>297</v>
      </c>
      <c r="G16" t="s">
        <v>298</v>
      </c>
      <c r="H16" t="s">
        <v>124</v>
      </c>
      <c r="I16" t="s">
        <v>196</v>
      </c>
      <c r="J16" t="s">
        <v>89</v>
      </c>
      <c r="L16" t="s">
        <v>90</v>
      </c>
      <c r="M16" t="s">
        <v>91</v>
      </c>
      <c r="N16" t="s">
        <v>299</v>
      </c>
      <c r="O16" t="s">
        <v>300</v>
      </c>
      <c r="P16">
        <v>925</v>
      </c>
      <c r="Q16" t="s">
        <v>301</v>
      </c>
      <c r="R16" t="s">
        <v>302</v>
      </c>
      <c r="S16" t="s">
        <v>96</v>
      </c>
      <c r="T16" t="s">
        <v>303</v>
      </c>
      <c r="U16">
        <v>76011</v>
      </c>
      <c r="V16">
        <v>2011</v>
      </c>
      <c r="Y16" t="s">
        <v>304</v>
      </c>
      <c r="BY16" t="s">
        <v>114</v>
      </c>
      <c r="BZ16" t="s">
        <v>115</v>
      </c>
      <c r="CA16" t="s">
        <v>114</v>
      </c>
      <c r="CB16" t="s">
        <v>305</v>
      </c>
      <c r="CC16" t="s">
        <v>88</v>
      </c>
    </row>
    <row r="17" spans="1:81">
      <c r="A17" t="s">
        <v>306</v>
      </c>
      <c r="B17" t="s">
        <v>307</v>
      </c>
      <c r="C17" t="str">
        <f t="shared" si="1"/>
        <v>vishnu.k@pricesenz.com</v>
      </c>
      <c r="D17" t="s">
        <v>83</v>
      </c>
      <c r="E17" t="s">
        <v>308</v>
      </c>
      <c r="F17" t="s">
        <v>309</v>
      </c>
      <c r="G17" t="s">
        <v>310</v>
      </c>
      <c r="H17" t="s">
        <v>124</v>
      </c>
      <c r="I17" t="s">
        <v>196</v>
      </c>
      <c r="J17" t="s">
        <v>89</v>
      </c>
      <c r="L17" t="s">
        <v>90</v>
      </c>
      <c r="M17" t="s">
        <v>91</v>
      </c>
      <c r="N17" t="s">
        <v>311</v>
      </c>
      <c r="O17" t="s">
        <v>143</v>
      </c>
      <c r="P17">
        <v>64</v>
      </c>
      <c r="Q17" t="s">
        <v>312</v>
      </c>
      <c r="R17" t="s">
        <v>313</v>
      </c>
      <c r="S17" t="s">
        <v>96</v>
      </c>
      <c r="T17" t="s">
        <v>314</v>
      </c>
      <c r="U17">
        <v>75248</v>
      </c>
      <c r="V17">
        <v>2015</v>
      </c>
      <c r="Y17" t="s">
        <v>315</v>
      </c>
      <c r="BW17" t="s">
        <v>316</v>
      </c>
      <c r="BY17" t="s">
        <v>114</v>
      </c>
      <c r="BZ17" t="s">
        <v>115</v>
      </c>
      <c r="CA17" t="s">
        <v>114</v>
      </c>
      <c r="CB17" t="s">
        <v>317</v>
      </c>
      <c r="CC17" t="s">
        <v>88</v>
      </c>
    </row>
    <row r="18" spans="1:81">
      <c r="A18" t="s">
        <v>318</v>
      </c>
      <c r="B18" t="s">
        <v>319</v>
      </c>
      <c r="C18" t="s">
        <v>320</v>
      </c>
      <c r="D18" t="s">
        <v>120</v>
      </c>
      <c r="E18" t="s">
        <v>321</v>
      </c>
      <c r="F18" t="s">
        <v>322</v>
      </c>
      <c r="G18" t="s">
        <v>323</v>
      </c>
      <c r="H18" t="s">
        <v>124</v>
      </c>
      <c r="I18" t="s">
        <v>196</v>
      </c>
      <c r="J18" t="s">
        <v>89</v>
      </c>
      <c r="L18" t="s">
        <v>90</v>
      </c>
      <c r="M18" t="s">
        <v>91</v>
      </c>
      <c r="N18" t="s">
        <v>324</v>
      </c>
      <c r="O18" t="s">
        <v>325</v>
      </c>
      <c r="P18">
        <v>839</v>
      </c>
      <c r="Q18" t="s">
        <v>326</v>
      </c>
      <c r="R18" t="s">
        <v>327</v>
      </c>
      <c r="S18" t="s">
        <v>96</v>
      </c>
      <c r="T18" t="s">
        <v>328</v>
      </c>
      <c r="U18">
        <v>66212</v>
      </c>
      <c r="V18">
        <v>1986</v>
      </c>
      <c r="Y18" t="s">
        <v>329</v>
      </c>
      <c r="BW18" t="s">
        <v>330</v>
      </c>
      <c r="BY18" t="s">
        <v>114</v>
      </c>
      <c r="BZ18" t="s">
        <v>115</v>
      </c>
      <c r="CA18" t="s">
        <v>114</v>
      </c>
      <c r="CB18" t="s">
        <v>331</v>
      </c>
      <c r="CC18" t="s">
        <v>196</v>
      </c>
    </row>
    <row r="19" spans="1:81">
      <c r="A19" t="s">
        <v>332</v>
      </c>
      <c r="B19" t="s">
        <v>333</v>
      </c>
      <c r="C19" t="str">
        <f>LOWER(LEFT(A19, FIND(" ", A19 &amp; " ") - 1) &amp; "." &amp; LEFT(B19, FIND(" ", B19 &amp; " ") - 1) &amp; "@" &amp; G19)</f>
        <v>shannan.goward@itcu.org</v>
      </c>
      <c r="D19" t="s">
        <v>83</v>
      </c>
      <c r="E19" t="s">
        <v>334</v>
      </c>
      <c r="F19" t="s">
        <v>335</v>
      </c>
      <c r="G19" t="s">
        <v>336</v>
      </c>
      <c r="H19" t="s">
        <v>124</v>
      </c>
      <c r="I19" t="s">
        <v>196</v>
      </c>
      <c r="J19" t="s">
        <v>89</v>
      </c>
      <c r="L19" t="s">
        <v>90</v>
      </c>
      <c r="M19" t="s">
        <v>91</v>
      </c>
      <c r="N19" t="s">
        <v>337</v>
      </c>
      <c r="O19" t="s">
        <v>338</v>
      </c>
      <c r="P19">
        <v>166</v>
      </c>
      <c r="Q19" t="s">
        <v>339</v>
      </c>
      <c r="R19" t="s">
        <v>340</v>
      </c>
      <c r="S19" t="s">
        <v>96</v>
      </c>
      <c r="T19" t="s">
        <v>341</v>
      </c>
      <c r="U19">
        <v>75024</v>
      </c>
      <c r="V19">
        <v>1974</v>
      </c>
      <c r="Y19" t="s">
        <v>342</v>
      </c>
      <c r="BW19" t="s">
        <v>343</v>
      </c>
      <c r="BY19" t="s">
        <v>114</v>
      </c>
      <c r="BZ19" t="s">
        <v>115</v>
      </c>
      <c r="CA19" t="s">
        <v>114</v>
      </c>
      <c r="CB19" t="s">
        <v>344</v>
      </c>
      <c r="CC19" t="s">
        <v>196</v>
      </c>
    </row>
    <row r="20" spans="1:81">
      <c r="A20" t="s">
        <v>345</v>
      </c>
      <c r="B20" t="s">
        <v>346</v>
      </c>
      <c r="C20" t="s">
        <v>347</v>
      </c>
      <c r="D20" t="s">
        <v>120</v>
      </c>
      <c r="E20" t="s">
        <v>348</v>
      </c>
      <c r="F20" t="s">
        <v>349</v>
      </c>
      <c r="G20" t="s">
        <v>350</v>
      </c>
      <c r="H20" t="s">
        <v>124</v>
      </c>
      <c r="I20" t="s">
        <v>196</v>
      </c>
      <c r="J20" t="s">
        <v>89</v>
      </c>
      <c r="L20" t="s">
        <v>90</v>
      </c>
      <c r="M20" t="s">
        <v>91</v>
      </c>
      <c r="N20" t="s">
        <v>351</v>
      </c>
      <c r="O20" t="s">
        <v>352</v>
      </c>
      <c r="P20">
        <v>3110</v>
      </c>
      <c r="Q20" t="s">
        <v>353</v>
      </c>
      <c r="R20" t="s">
        <v>354</v>
      </c>
      <c r="S20" t="s">
        <v>96</v>
      </c>
      <c r="T20" t="s">
        <v>355</v>
      </c>
      <c r="U20">
        <v>75202</v>
      </c>
      <c r="Y20" t="s">
        <v>356</v>
      </c>
      <c r="BV20" t="s">
        <v>357</v>
      </c>
      <c r="BW20" t="s">
        <v>358</v>
      </c>
      <c r="BY20" t="s">
        <v>114</v>
      </c>
      <c r="BZ20" t="s">
        <v>115</v>
      </c>
      <c r="CA20" t="s">
        <v>114</v>
      </c>
      <c r="CB20" t="s">
        <v>359</v>
      </c>
      <c r="CC20" t="s">
        <v>196</v>
      </c>
    </row>
    <row r="21" spans="1:81">
      <c r="A21" t="s">
        <v>360</v>
      </c>
      <c r="B21" t="s">
        <v>361</v>
      </c>
      <c r="C21" t="s">
        <v>362</v>
      </c>
      <c r="D21" t="s">
        <v>138</v>
      </c>
      <c r="E21" t="s">
        <v>237</v>
      </c>
      <c r="F21" t="s">
        <v>363</v>
      </c>
      <c r="G21" t="s">
        <v>364</v>
      </c>
      <c r="H21" t="s">
        <v>87</v>
      </c>
      <c r="I21" t="s">
        <v>196</v>
      </c>
      <c r="J21" t="s">
        <v>89</v>
      </c>
      <c r="L21" t="s">
        <v>90</v>
      </c>
      <c r="M21" t="s">
        <v>91</v>
      </c>
      <c r="N21" t="s">
        <v>365</v>
      </c>
      <c r="O21" t="s">
        <v>366</v>
      </c>
      <c r="P21">
        <v>6306</v>
      </c>
      <c r="Q21" t="s">
        <v>367</v>
      </c>
      <c r="R21" t="s">
        <v>368</v>
      </c>
      <c r="S21" t="s">
        <v>96</v>
      </c>
      <c r="T21" t="s">
        <v>369</v>
      </c>
      <c r="U21">
        <v>20537</v>
      </c>
      <c r="BW21" t="s">
        <v>370</v>
      </c>
      <c r="BY21" t="s">
        <v>114</v>
      </c>
      <c r="BZ21" t="s">
        <v>115</v>
      </c>
      <c r="CA21" t="s">
        <v>114</v>
      </c>
      <c r="CB21" t="s">
        <v>371</v>
      </c>
      <c r="CC21" t="s">
        <v>196</v>
      </c>
    </row>
    <row r="22" spans="1:81">
      <c r="A22" t="s">
        <v>372</v>
      </c>
      <c r="B22" t="s">
        <v>373</v>
      </c>
      <c r="C22" t="s">
        <v>374</v>
      </c>
      <c r="D22" t="s">
        <v>138</v>
      </c>
      <c r="E22" t="s">
        <v>375</v>
      </c>
      <c r="F22" t="s">
        <v>376</v>
      </c>
      <c r="G22" t="s">
        <v>377</v>
      </c>
      <c r="H22" t="s">
        <v>124</v>
      </c>
      <c r="I22" t="s">
        <v>196</v>
      </c>
      <c r="J22" t="s">
        <v>89</v>
      </c>
      <c r="L22" t="s">
        <v>90</v>
      </c>
      <c r="M22" t="s">
        <v>91</v>
      </c>
      <c r="N22" t="s">
        <v>378</v>
      </c>
      <c r="O22" t="s">
        <v>379</v>
      </c>
      <c r="P22">
        <v>786</v>
      </c>
      <c r="Q22" t="s">
        <v>380</v>
      </c>
      <c r="R22" t="s">
        <v>381</v>
      </c>
      <c r="S22" t="s">
        <v>96</v>
      </c>
      <c r="T22" t="s">
        <v>382</v>
      </c>
      <c r="U22">
        <v>78213</v>
      </c>
      <c r="V22">
        <v>1965</v>
      </c>
      <c r="Y22" t="s">
        <v>383</v>
      </c>
      <c r="BW22" t="s">
        <v>384</v>
      </c>
      <c r="BY22" t="s">
        <v>114</v>
      </c>
      <c r="BZ22" t="s">
        <v>115</v>
      </c>
      <c r="CA22" t="s">
        <v>114</v>
      </c>
      <c r="CB22" t="s">
        <v>385</v>
      </c>
      <c r="CC22" t="s">
        <v>196</v>
      </c>
    </row>
    <row r="23" spans="1:81">
      <c r="A23" t="s">
        <v>386</v>
      </c>
      <c r="B23" t="s">
        <v>387</v>
      </c>
      <c r="C23" t="str">
        <f t="shared" ref="C23:C25" si="2">LOWER(LEFT(A23, FIND(" ", A23 &amp; " ") - 1) &amp; "." &amp; LEFT(B23, FIND(" ", B23 &amp; " ") - 1) &amp; "@" &amp; G23)</f>
        <v>dani.taylor@envisionphysicianservices.com</v>
      </c>
      <c r="D23" t="s">
        <v>83</v>
      </c>
      <c r="E23" t="s">
        <v>388</v>
      </c>
      <c r="F23" t="s">
        <v>389</v>
      </c>
      <c r="G23" t="s">
        <v>390</v>
      </c>
      <c r="H23" t="s">
        <v>124</v>
      </c>
      <c r="I23" t="s">
        <v>196</v>
      </c>
      <c r="J23" t="s">
        <v>89</v>
      </c>
      <c r="L23" t="s">
        <v>90</v>
      </c>
      <c r="M23" t="s">
        <v>91</v>
      </c>
      <c r="N23" t="s">
        <v>391</v>
      </c>
      <c r="O23" t="s">
        <v>241</v>
      </c>
      <c r="P23">
        <v>2195</v>
      </c>
      <c r="Q23" t="s">
        <v>392</v>
      </c>
      <c r="R23" t="s">
        <v>393</v>
      </c>
      <c r="S23" t="s">
        <v>96</v>
      </c>
      <c r="T23" t="s">
        <v>394</v>
      </c>
      <c r="U23">
        <v>37215</v>
      </c>
      <c r="Y23" t="s">
        <v>395</v>
      </c>
      <c r="BY23" t="s">
        <v>114</v>
      </c>
      <c r="BZ23" t="s">
        <v>115</v>
      </c>
      <c r="CA23" t="s">
        <v>114</v>
      </c>
      <c r="CB23" t="s">
        <v>396</v>
      </c>
      <c r="CC23" t="s">
        <v>196</v>
      </c>
    </row>
    <row r="24" spans="1:81">
      <c r="A24" t="s">
        <v>397</v>
      </c>
      <c r="B24" t="s">
        <v>398</v>
      </c>
      <c r="C24" t="str">
        <f t="shared" si="2"/>
        <v>juan.felix@careers.heb.com</v>
      </c>
      <c r="D24" t="s">
        <v>83</v>
      </c>
      <c r="E24" t="s">
        <v>399</v>
      </c>
      <c r="F24" t="s">
        <v>400</v>
      </c>
      <c r="G24" t="s">
        <v>401</v>
      </c>
      <c r="H24" t="s">
        <v>124</v>
      </c>
      <c r="I24" t="s">
        <v>196</v>
      </c>
      <c r="J24" t="s">
        <v>89</v>
      </c>
      <c r="L24" t="s">
        <v>90</v>
      </c>
      <c r="M24" t="s">
        <v>91</v>
      </c>
      <c r="N24" t="s">
        <v>402</v>
      </c>
      <c r="O24" t="s">
        <v>403</v>
      </c>
      <c r="P24">
        <v>39166</v>
      </c>
      <c r="Q24" t="s">
        <v>404</v>
      </c>
      <c r="R24" t="s">
        <v>405</v>
      </c>
      <c r="S24" t="s">
        <v>96</v>
      </c>
      <c r="T24" t="s">
        <v>406</v>
      </c>
      <c r="U24">
        <v>78204</v>
      </c>
      <c r="V24">
        <v>1905</v>
      </c>
      <c r="W24" t="s">
        <v>129</v>
      </c>
      <c r="Y24" t="s">
        <v>407</v>
      </c>
      <c r="BV24" t="s">
        <v>408</v>
      </c>
      <c r="BW24" t="s">
        <v>409</v>
      </c>
      <c r="BY24" t="s">
        <v>114</v>
      </c>
      <c r="BZ24" t="s">
        <v>115</v>
      </c>
      <c r="CA24" t="s">
        <v>114</v>
      </c>
      <c r="CB24" t="s">
        <v>410</v>
      </c>
      <c r="CC24" t="s">
        <v>196</v>
      </c>
    </row>
    <row r="25" spans="1:81">
      <c r="A25" t="s">
        <v>411</v>
      </c>
      <c r="B25" t="s">
        <v>412</v>
      </c>
      <c r="C25" t="str">
        <f t="shared" si="2"/>
        <v>brendan.mcdonald@bedrocklogistics.com</v>
      </c>
      <c r="D25" t="s">
        <v>83</v>
      </c>
      <c r="E25" t="s">
        <v>413</v>
      </c>
      <c r="F25" t="s">
        <v>414</v>
      </c>
      <c r="G25" t="s">
        <v>415</v>
      </c>
      <c r="H25" t="s">
        <v>124</v>
      </c>
      <c r="I25" t="s">
        <v>196</v>
      </c>
      <c r="J25" t="s">
        <v>89</v>
      </c>
      <c r="L25" t="s">
        <v>90</v>
      </c>
      <c r="M25" t="s">
        <v>91</v>
      </c>
      <c r="N25" t="s">
        <v>416</v>
      </c>
      <c r="O25" t="s">
        <v>325</v>
      </c>
      <c r="P25">
        <v>113</v>
      </c>
      <c r="Q25" t="s">
        <v>417</v>
      </c>
      <c r="R25" t="s">
        <v>418</v>
      </c>
      <c r="S25" t="s">
        <v>96</v>
      </c>
      <c r="T25" t="s">
        <v>419</v>
      </c>
      <c r="U25">
        <v>75201</v>
      </c>
      <c r="V25">
        <v>2003</v>
      </c>
      <c r="Y25" t="s">
        <v>420</v>
      </c>
      <c r="BV25" t="s">
        <v>421</v>
      </c>
      <c r="BW25" t="s">
        <v>422</v>
      </c>
      <c r="BY25" t="s">
        <v>114</v>
      </c>
      <c r="BZ25" t="s">
        <v>115</v>
      </c>
      <c r="CA25" t="s">
        <v>114</v>
      </c>
      <c r="CB25" t="s">
        <v>423</v>
      </c>
      <c r="CC25" t="s">
        <v>196</v>
      </c>
    </row>
    <row r="26" spans="1:81">
      <c r="A26" t="s">
        <v>424</v>
      </c>
      <c r="B26" t="s">
        <v>425</v>
      </c>
      <c r="C26" t="s">
        <v>426</v>
      </c>
      <c r="D26" t="s">
        <v>120</v>
      </c>
      <c r="E26" t="s">
        <v>427</v>
      </c>
      <c r="F26" t="s">
        <v>428</v>
      </c>
      <c r="G26" t="s">
        <v>429</v>
      </c>
      <c r="H26" t="s">
        <v>124</v>
      </c>
      <c r="I26" t="s">
        <v>196</v>
      </c>
      <c r="J26" t="s">
        <v>89</v>
      </c>
      <c r="L26" t="s">
        <v>90</v>
      </c>
      <c r="M26" t="s">
        <v>91</v>
      </c>
      <c r="N26" t="s">
        <v>430</v>
      </c>
      <c r="O26" t="s">
        <v>143</v>
      </c>
      <c r="P26">
        <v>136</v>
      </c>
      <c r="Q26" t="s">
        <v>431</v>
      </c>
      <c r="R26" t="s">
        <v>432</v>
      </c>
      <c r="S26" t="s">
        <v>96</v>
      </c>
      <c r="T26" t="s">
        <v>433</v>
      </c>
      <c r="U26">
        <v>75234</v>
      </c>
      <c r="V26">
        <v>2012</v>
      </c>
      <c r="Y26" t="s">
        <v>434</v>
      </c>
      <c r="BV26" t="s">
        <v>435</v>
      </c>
      <c r="BW26" t="s">
        <v>436</v>
      </c>
      <c r="BY26" t="s">
        <v>114</v>
      </c>
      <c r="BZ26" t="s">
        <v>115</v>
      </c>
      <c r="CA26" t="s">
        <v>114</v>
      </c>
      <c r="CB26" t="s">
        <v>437</v>
      </c>
      <c r="CC26" t="s">
        <v>196</v>
      </c>
    </row>
    <row r="27" spans="1:81">
      <c r="A27" t="s">
        <v>438</v>
      </c>
      <c r="B27" t="s">
        <v>439</v>
      </c>
      <c r="C27" t="s">
        <v>440</v>
      </c>
      <c r="D27" t="s">
        <v>120</v>
      </c>
      <c r="E27" t="s">
        <v>441</v>
      </c>
      <c r="F27" t="s">
        <v>442</v>
      </c>
      <c r="G27" t="s">
        <v>443</v>
      </c>
      <c r="H27" t="s">
        <v>124</v>
      </c>
      <c r="I27" t="s">
        <v>196</v>
      </c>
      <c r="J27" t="s">
        <v>89</v>
      </c>
      <c r="L27" t="s">
        <v>90</v>
      </c>
      <c r="M27" t="s">
        <v>91</v>
      </c>
      <c r="N27" t="s">
        <v>444</v>
      </c>
      <c r="O27" t="s">
        <v>445</v>
      </c>
      <c r="P27">
        <v>71</v>
      </c>
      <c r="Q27" t="s">
        <v>446</v>
      </c>
      <c r="R27" t="s">
        <v>447</v>
      </c>
      <c r="S27" t="s">
        <v>96</v>
      </c>
      <c r="T27" t="s">
        <v>448</v>
      </c>
      <c r="U27">
        <v>17404</v>
      </c>
      <c r="Y27" t="s">
        <v>449</v>
      </c>
      <c r="BY27" t="s">
        <v>114</v>
      </c>
      <c r="BZ27" t="s">
        <v>115</v>
      </c>
      <c r="CA27" t="s">
        <v>114</v>
      </c>
      <c r="CB27" t="s">
        <v>450</v>
      </c>
      <c r="CC27" t="s">
        <v>88</v>
      </c>
    </row>
    <row r="28" spans="1:81">
      <c r="A28" t="s">
        <v>451</v>
      </c>
      <c r="B28" t="s">
        <v>452</v>
      </c>
      <c r="C28" t="str">
        <f>LOWER(LEFT(A28, FIND(" ", A28 &amp; " ") - 1) &amp; "." &amp; LEFT(B28, FIND(" ", B28 &amp; " ") - 1) &amp; "@" &amp; G28)</f>
        <v>nirmala.pattaswami@jobsearch.childrens.com</v>
      </c>
      <c r="D28" t="s">
        <v>83</v>
      </c>
      <c r="E28" t="s">
        <v>375</v>
      </c>
      <c r="F28" t="s">
        <v>453</v>
      </c>
      <c r="G28" t="s">
        <v>454</v>
      </c>
      <c r="H28" t="s">
        <v>124</v>
      </c>
      <c r="I28" t="s">
        <v>196</v>
      </c>
      <c r="J28" t="s">
        <v>89</v>
      </c>
      <c r="L28" t="s">
        <v>90</v>
      </c>
      <c r="M28" t="s">
        <v>91</v>
      </c>
      <c r="N28" t="s">
        <v>455</v>
      </c>
      <c r="O28" t="s">
        <v>241</v>
      </c>
      <c r="P28">
        <v>7087</v>
      </c>
      <c r="Q28" t="s">
        <v>456</v>
      </c>
      <c r="R28" t="s">
        <v>457</v>
      </c>
      <c r="S28" t="s">
        <v>96</v>
      </c>
      <c r="T28" t="s">
        <v>458</v>
      </c>
      <c r="U28">
        <v>75235</v>
      </c>
      <c r="V28">
        <v>1913</v>
      </c>
      <c r="Y28" t="s">
        <v>459</v>
      </c>
      <c r="BV28" t="s">
        <v>460</v>
      </c>
      <c r="BY28" t="s">
        <v>114</v>
      </c>
      <c r="BZ28" t="s">
        <v>115</v>
      </c>
      <c r="CA28" t="s">
        <v>114</v>
      </c>
      <c r="CB28" t="s">
        <v>461</v>
      </c>
      <c r="CC28" t="s">
        <v>196</v>
      </c>
    </row>
    <row r="29" spans="1:81">
      <c r="A29" t="s">
        <v>462</v>
      </c>
      <c r="B29" t="s">
        <v>463</v>
      </c>
      <c r="C29" t="s">
        <v>464</v>
      </c>
      <c r="D29" t="s">
        <v>120</v>
      </c>
      <c r="E29" t="s">
        <v>465</v>
      </c>
      <c r="F29" t="s">
        <v>466</v>
      </c>
      <c r="G29" t="s">
        <v>467</v>
      </c>
      <c r="H29" t="s">
        <v>124</v>
      </c>
      <c r="I29" t="s">
        <v>196</v>
      </c>
      <c r="J29" t="s">
        <v>89</v>
      </c>
      <c r="L29" t="s">
        <v>90</v>
      </c>
      <c r="M29" t="s">
        <v>91</v>
      </c>
      <c r="N29" t="s">
        <v>468</v>
      </c>
      <c r="O29" t="s">
        <v>93</v>
      </c>
      <c r="P29">
        <v>142</v>
      </c>
      <c r="Q29" t="s">
        <v>469</v>
      </c>
      <c r="R29" t="s">
        <v>470</v>
      </c>
      <c r="S29" t="s">
        <v>96</v>
      </c>
      <c r="T29" t="s">
        <v>471</v>
      </c>
      <c r="U29">
        <v>75254</v>
      </c>
      <c r="V29">
        <v>2000</v>
      </c>
      <c r="Y29" t="s">
        <v>472</v>
      </c>
      <c r="BW29" t="s">
        <v>473</v>
      </c>
      <c r="BY29" t="s">
        <v>114</v>
      </c>
      <c r="BZ29" t="s">
        <v>115</v>
      </c>
      <c r="CA29" t="s">
        <v>114</v>
      </c>
      <c r="CB29" t="s">
        <v>474</v>
      </c>
      <c r="CC29" t="s">
        <v>196</v>
      </c>
    </row>
    <row r="30" spans="1:81">
      <c r="A30" t="s">
        <v>475</v>
      </c>
      <c r="B30" t="s">
        <v>476</v>
      </c>
      <c r="C30" t="s">
        <v>477</v>
      </c>
      <c r="D30" t="s">
        <v>138</v>
      </c>
      <c r="E30" t="s">
        <v>478</v>
      </c>
      <c r="F30" t="s">
        <v>479</v>
      </c>
      <c r="G30" t="s">
        <v>480</v>
      </c>
      <c r="H30" t="s">
        <v>124</v>
      </c>
      <c r="I30" t="s">
        <v>196</v>
      </c>
      <c r="J30" t="s">
        <v>89</v>
      </c>
      <c r="L30" t="s">
        <v>90</v>
      </c>
      <c r="M30" t="s">
        <v>91</v>
      </c>
      <c r="N30" t="s">
        <v>481</v>
      </c>
      <c r="O30" t="s">
        <v>143</v>
      </c>
      <c r="P30">
        <v>60</v>
      </c>
      <c r="Q30" t="s">
        <v>482</v>
      </c>
      <c r="R30" t="s">
        <v>483</v>
      </c>
      <c r="S30" t="s">
        <v>96</v>
      </c>
      <c r="T30" t="s">
        <v>484</v>
      </c>
      <c r="U30">
        <v>20190</v>
      </c>
      <c r="V30">
        <v>1992</v>
      </c>
      <c r="Y30" t="s">
        <v>485</v>
      </c>
      <c r="BY30" t="s">
        <v>114</v>
      </c>
      <c r="BZ30" t="s">
        <v>115</v>
      </c>
      <c r="CA30" t="s">
        <v>114</v>
      </c>
      <c r="CB30" t="s">
        <v>486</v>
      </c>
      <c r="CC30" t="s">
        <v>196</v>
      </c>
    </row>
    <row r="31" spans="1:81">
      <c r="A31" t="s">
        <v>487</v>
      </c>
      <c r="B31" t="s">
        <v>488</v>
      </c>
      <c r="C31" t="s">
        <v>489</v>
      </c>
      <c r="D31" t="s">
        <v>120</v>
      </c>
      <c r="E31" t="s">
        <v>490</v>
      </c>
      <c r="F31" t="s">
        <v>491</v>
      </c>
      <c r="G31" t="s">
        <v>492</v>
      </c>
      <c r="H31" t="s">
        <v>124</v>
      </c>
      <c r="I31" t="s">
        <v>196</v>
      </c>
      <c r="J31" t="s">
        <v>89</v>
      </c>
      <c r="L31" t="s">
        <v>90</v>
      </c>
      <c r="M31" t="s">
        <v>91</v>
      </c>
      <c r="N31" t="s">
        <v>493</v>
      </c>
      <c r="O31" t="s">
        <v>494</v>
      </c>
      <c r="P31">
        <v>309</v>
      </c>
      <c r="Q31" t="s">
        <v>495</v>
      </c>
      <c r="R31" t="s">
        <v>496</v>
      </c>
      <c r="S31" t="s">
        <v>96</v>
      </c>
      <c r="T31" t="s">
        <v>497</v>
      </c>
      <c r="U31">
        <v>2143</v>
      </c>
      <c r="BV31" t="s">
        <v>498</v>
      </c>
      <c r="BW31" t="s">
        <v>499</v>
      </c>
      <c r="BY31" t="s">
        <v>114</v>
      </c>
      <c r="BZ31" t="s">
        <v>115</v>
      </c>
      <c r="CA31" t="s">
        <v>114</v>
      </c>
      <c r="CB31" t="s">
        <v>500</v>
      </c>
      <c r="CC31" t="s">
        <v>196</v>
      </c>
    </row>
    <row r="32" spans="1:81">
      <c r="A32" t="s">
        <v>424</v>
      </c>
      <c r="B32" t="s">
        <v>501</v>
      </c>
      <c r="C32" t="s">
        <v>502</v>
      </c>
      <c r="D32" t="s">
        <v>120</v>
      </c>
      <c r="E32" t="s">
        <v>503</v>
      </c>
      <c r="F32" t="s">
        <v>504</v>
      </c>
      <c r="G32" t="s">
        <v>505</v>
      </c>
      <c r="H32" t="s">
        <v>124</v>
      </c>
      <c r="I32" t="s">
        <v>196</v>
      </c>
      <c r="J32" t="s">
        <v>89</v>
      </c>
      <c r="L32" t="s">
        <v>90</v>
      </c>
      <c r="M32" t="s">
        <v>91</v>
      </c>
      <c r="N32" t="s">
        <v>506</v>
      </c>
      <c r="O32" t="s">
        <v>143</v>
      </c>
      <c r="P32">
        <v>28</v>
      </c>
      <c r="Q32" t="s">
        <v>507</v>
      </c>
      <c r="R32" t="s">
        <v>508</v>
      </c>
      <c r="S32" t="s">
        <v>96</v>
      </c>
      <c r="T32" t="s">
        <v>509</v>
      </c>
      <c r="U32">
        <v>75038</v>
      </c>
      <c r="V32">
        <v>2015</v>
      </c>
      <c r="Y32" t="s">
        <v>510</v>
      </c>
      <c r="BY32" t="s">
        <v>114</v>
      </c>
      <c r="BZ32" t="s">
        <v>115</v>
      </c>
      <c r="CA32" t="s">
        <v>114</v>
      </c>
      <c r="CB32" t="s">
        <v>511</v>
      </c>
      <c r="CC32" t="s">
        <v>196</v>
      </c>
    </row>
    <row r="33" spans="1:81">
      <c r="A33" t="s">
        <v>512</v>
      </c>
      <c r="B33" t="s">
        <v>513</v>
      </c>
      <c r="C33" t="s">
        <v>514</v>
      </c>
      <c r="D33" t="s">
        <v>138</v>
      </c>
      <c r="E33" t="s">
        <v>515</v>
      </c>
      <c r="F33" t="s">
        <v>516</v>
      </c>
      <c r="G33" t="s">
        <v>517</v>
      </c>
      <c r="H33" t="s">
        <v>124</v>
      </c>
      <c r="I33" t="s">
        <v>196</v>
      </c>
      <c r="J33" t="s">
        <v>89</v>
      </c>
      <c r="L33" t="s">
        <v>90</v>
      </c>
      <c r="M33" t="s">
        <v>91</v>
      </c>
      <c r="N33" t="s">
        <v>518</v>
      </c>
      <c r="O33" t="s">
        <v>519</v>
      </c>
      <c r="P33">
        <v>646</v>
      </c>
      <c r="Q33" t="s">
        <v>520</v>
      </c>
      <c r="R33" t="s">
        <v>521</v>
      </c>
      <c r="S33" t="s">
        <v>96</v>
      </c>
      <c r="T33" t="s">
        <v>522</v>
      </c>
      <c r="U33">
        <v>10036</v>
      </c>
      <c r="BW33" t="s">
        <v>523</v>
      </c>
      <c r="BY33" t="s">
        <v>114</v>
      </c>
      <c r="BZ33" t="s">
        <v>115</v>
      </c>
      <c r="CA33" t="s">
        <v>114</v>
      </c>
      <c r="CB33" t="s">
        <v>524</v>
      </c>
      <c r="CC33" t="s">
        <v>196</v>
      </c>
    </row>
    <row r="34" spans="1:81">
      <c r="A34" t="s">
        <v>525</v>
      </c>
      <c r="B34" t="s">
        <v>526</v>
      </c>
      <c r="C34" t="str">
        <f>LOWER(LEFT(A34, FIND(" ", A34 &amp; " ") - 1) &amp; "." &amp; LEFT(B34, FIND(" ", B34 &amp; " ") - 1) &amp; "@" &amp; G34)</f>
        <v>scott.lacy@joinprimelending.com</v>
      </c>
      <c r="D34" t="s">
        <v>83</v>
      </c>
      <c r="E34" t="s">
        <v>527</v>
      </c>
      <c r="F34" t="s">
        <v>528</v>
      </c>
      <c r="G34" t="s">
        <v>529</v>
      </c>
      <c r="H34" t="s">
        <v>124</v>
      </c>
      <c r="I34" t="s">
        <v>196</v>
      </c>
      <c r="J34" t="s">
        <v>89</v>
      </c>
      <c r="L34" t="s">
        <v>90</v>
      </c>
      <c r="M34" t="s">
        <v>91</v>
      </c>
      <c r="N34" t="s">
        <v>530</v>
      </c>
      <c r="O34" t="s">
        <v>209</v>
      </c>
      <c r="P34">
        <v>2760</v>
      </c>
      <c r="Q34" t="s">
        <v>531</v>
      </c>
      <c r="R34" t="s">
        <v>532</v>
      </c>
      <c r="S34" t="s">
        <v>96</v>
      </c>
      <c r="T34" t="s">
        <v>533</v>
      </c>
      <c r="U34">
        <v>75252</v>
      </c>
      <c r="V34">
        <v>1986</v>
      </c>
      <c r="BV34" t="s">
        <v>534</v>
      </c>
      <c r="BW34" t="s">
        <v>535</v>
      </c>
      <c r="BY34" t="s">
        <v>114</v>
      </c>
      <c r="BZ34" t="s">
        <v>115</v>
      </c>
      <c r="CA34" t="s">
        <v>114</v>
      </c>
      <c r="CB34" t="s">
        <v>536</v>
      </c>
      <c r="CC34" t="s">
        <v>196</v>
      </c>
    </row>
    <row r="35" spans="1:81">
      <c r="A35" t="s">
        <v>537</v>
      </c>
      <c r="B35" t="s">
        <v>538</v>
      </c>
      <c r="C35" t="s">
        <v>539</v>
      </c>
      <c r="D35" t="s">
        <v>138</v>
      </c>
      <c r="E35" t="s">
        <v>540</v>
      </c>
      <c r="F35" t="s">
        <v>541</v>
      </c>
      <c r="G35" t="s">
        <v>542</v>
      </c>
      <c r="H35" t="s">
        <v>124</v>
      </c>
      <c r="I35" t="s">
        <v>196</v>
      </c>
      <c r="J35" t="s">
        <v>89</v>
      </c>
      <c r="L35" t="s">
        <v>90</v>
      </c>
      <c r="M35" t="s">
        <v>91</v>
      </c>
      <c r="N35" t="s">
        <v>543</v>
      </c>
      <c r="O35" t="s">
        <v>143</v>
      </c>
      <c r="P35">
        <v>26</v>
      </c>
      <c r="Q35" t="s">
        <v>544</v>
      </c>
      <c r="R35" t="s">
        <v>545</v>
      </c>
      <c r="S35" t="s">
        <v>96</v>
      </c>
      <c r="T35" t="s">
        <v>546</v>
      </c>
      <c r="U35">
        <v>75034</v>
      </c>
      <c r="V35">
        <v>2007</v>
      </c>
      <c r="Y35" t="s">
        <v>547</v>
      </c>
      <c r="BW35" t="s">
        <v>548</v>
      </c>
      <c r="BY35" t="s">
        <v>114</v>
      </c>
      <c r="BZ35" t="s">
        <v>115</v>
      </c>
      <c r="CA35" t="s">
        <v>114</v>
      </c>
      <c r="CB35" t="s">
        <v>549</v>
      </c>
      <c r="CC35" t="s">
        <v>196</v>
      </c>
    </row>
    <row r="36" spans="1:81">
      <c r="A36" t="s">
        <v>550</v>
      </c>
      <c r="B36" t="s">
        <v>551</v>
      </c>
      <c r="C36" t="s">
        <v>552</v>
      </c>
      <c r="D36" t="s">
        <v>138</v>
      </c>
      <c r="E36" t="s">
        <v>553</v>
      </c>
      <c r="F36" t="s">
        <v>554</v>
      </c>
      <c r="G36" t="s">
        <v>555</v>
      </c>
      <c r="H36" t="s">
        <v>124</v>
      </c>
      <c r="I36" t="s">
        <v>196</v>
      </c>
      <c r="J36" t="s">
        <v>89</v>
      </c>
      <c r="L36" t="s">
        <v>90</v>
      </c>
      <c r="M36" t="s">
        <v>91</v>
      </c>
      <c r="N36" t="s">
        <v>556</v>
      </c>
      <c r="P36">
        <v>42506</v>
      </c>
      <c r="Q36" t="s">
        <v>557</v>
      </c>
      <c r="R36" t="s">
        <v>558</v>
      </c>
      <c r="S36" t="s">
        <v>96</v>
      </c>
      <c r="T36" t="s">
        <v>559</v>
      </c>
      <c r="U36" t="s">
        <v>560</v>
      </c>
      <c r="W36" t="s">
        <v>561</v>
      </c>
      <c r="BV36" t="s">
        <v>562</v>
      </c>
      <c r="BW36" t="s">
        <v>563</v>
      </c>
      <c r="BY36" t="s">
        <v>114</v>
      </c>
      <c r="BZ36" t="s">
        <v>115</v>
      </c>
      <c r="CA36" t="s">
        <v>114</v>
      </c>
      <c r="CB36" t="s">
        <v>564</v>
      </c>
      <c r="CC36" t="s">
        <v>196</v>
      </c>
    </row>
    <row r="37" spans="1:81">
      <c r="A37" t="s">
        <v>565</v>
      </c>
      <c r="B37" t="s">
        <v>566</v>
      </c>
      <c r="C37" t="s">
        <v>567</v>
      </c>
      <c r="D37" t="s">
        <v>120</v>
      </c>
      <c r="E37" t="s">
        <v>568</v>
      </c>
      <c r="F37" t="s">
        <v>569</v>
      </c>
      <c r="G37" t="s">
        <v>570</v>
      </c>
      <c r="H37" t="s">
        <v>124</v>
      </c>
      <c r="I37" t="s">
        <v>196</v>
      </c>
      <c r="J37" t="s">
        <v>89</v>
      </c>
      <c r="L37" t="s">
        <v>90</v>
      </c>
      <c r="M37" t="s">
        <v>91</v>
      </c>
      <c r="N37" t="s">
        <v>571</v>
      </c>
      <c r="O37" t="s">
        <v>572</v>
      </c>
      <c r="P37">
        <v>708</v>
      </c>
      <c r="Q37" t="s">
        <v>573</v>
      </c>
      <c r="R37" t="s">
        <v>574</v>
      </c>
      <c r="S37" t="s">
        <v>96</v>
      </c>
      <c r="T37" t="s">
        <v>575</v>
      </c>
      <c r="U37">
        <v>94043</v>
      </c>
      <c r="Y37" t="s">
        <v>576</v>
      </c>
      <c r="BV37" t="s">
        <v>577</v>
      </c>
      <c r="BW37" t="s">
        <v>578</v>
      </c>
      <c r="BY37" t="s">
        <v>114</v>
      </c>
      <c r="BZ37" t="s">
        <v>115</v>
      </c>
      <c r="CA37" t="s">
        <v>114</v>
      </c>
      <c r="CB37" t="s">
        <v>579</v>
      </c>
      <c r="CC37" t="s">
        <v>196</v>
      </c>
    </row>
    <row r="38" spans="1:81">
      <c r="A38" t="s">
        <v>580</v>
      </c>
      <c r="B38" t="s">
        <v>581</v>
      </c>
      <c r="C38" t="s">
        <v>582</v>
      </c>
      <c r="D38" t="s">
        <v>138</v>
      </c>
      <c r="E38" t="s">
        <v>583</v>
      </c>
      <c r="F38" t="s">
        <v>584</v>
      </c>
      <c r="G38" t="s">
        <v>585</v>
      </c>
      <c r="H38" t="s">
        <v>124</v>
      </c>
      <c r="I38" t="s">
        <v>196</v>
      </c>
      <c r="J38" t="s">
        <v>89</v>
      </c>
      <c r="L38" t="s">
        <v>90</v>
      </c>
      <c r="M38" t="s">
        <v>91</v>
      </c>
      <c r="N38" t="s">
        <v>586</v>
      </c>
      <c r="O38" t="s">
        <v>93</v>
      </c>
      <c r="P38">
        <v>344</v>
      </c>
      <c r="Q38" t="s">
        <v>587</v>
      </c>
      <c r="R38" t="s">
        <v>588</v>
      </c>
      <c r="S38" t="s">
        <v>96</v>
      </c>
      <c r="T38" t="s">
        <v>589</v>
      </c>
      <c r="U38">
        <v>10018</v>
      </c>
      <c r="Y38" t="s">
        <v>590</v>
      </c>
      <c r="AA38" t="s">
        <v>83</v>
      </c>
      <c r="AB38" t="s">
        <v>273</v>
      </c>
      <c r="AC38" t="s">
        <v>591</v>
      </c>
      <c r="AD38" t="s">
        <v>592</v>
      </c>
      <c r="AE38" t="s">
        <v>593</v>
      </c>
      <c r="AF38">
        <v>851</v>
      </c>
      <c r="AG38" t="s">
        <v>594</v>
      </c>
      <c r="AH38" t="s">
        <v>595</v>
      </c>
      <c r="AI38" t="s">
        <v>96</v>
      </c>
      <c r="AJ38" t="s">
        <v>596</v>
      </c>
      <c r="AL38">
        <v>1957</v>
      </c>
      <c r="AP38" t="s">
        <v>597</v>
      </c>
      <c r="AQ38" t="s">
        <v>120</v>
      </c>
      <c r="AR38" t="s">
        <v>598</v>
      </c>
      <c r="AS38" t="s">
        <v>599</v>
      </c>
      <c r="AT38" t="s">
        <v>600</v>
      </c>
      <c r="AU38" t="s">
        <v>601</v>
      </c>
      <c r="AV38">
        <v>17181</v>
      </c>
      <c r="AW38" t="s">
        <v>602</v>
      </c>
      <c r="AX38" t="s">
        <v>603</v>
      </c>
      <c r="AY38" t="s">
        <v>96</v>
      </c>
      <c r="AZ38" t="s">
        <v>604</v>
      </c>
      <c r="BA38">
        <v>90067</v>
      </c>
      <c r="BE38" t="s">
        <v>605</v>
      </c>
      <c r="BW38" t="s">
        <v>606</v>
      </c>
      <c r="BY38" t="s">
        <v>114</v>
      </c>
      <c r="BZ38" t="s">
        <v>115</v>
      </c>
      <c r="CA38" t="s">
        <v>114</v>
      </c>
      <c r="CB38" t="s">
        <v>607</v>
      </c>
      <c r="CC38" t="s">
        <v>196</v>
      </c>
    </row>
    <row r="39" spans="1:81">
      <c r="A39" t="s">
        <v>608</v>
      </c>
      <c r="B39" t="s">
        <v>609</v>
      </c>
      <c r="C39" t="str">
        <f>LOWER(LEFT(A39, FIND(" ", A39 &amp; " ") - 1) &amp; "." &amp; LEFT(B39, FIND(" ", B39 &amp; " ") - 1) &amp; "@" &amp; G39)</f>
        <v>alias.jon@iaisystem.com</v>
      </c>
      <c r="D39" t="s">
        <v>83</v>
      </c>
      <c r="E39" t="s">
        <v>610</v>
      </c>
      <c r="F39" t="s">
        <v>611</v>
      </c>
      <c r="G39" t="s">
        <v>612</v>
      </c>
      <c r="H39" t="s">
        <v>613</v>
      </c>
      <c r="I39" t="s">
        <v>196</v>
      </c>
      <c r="J39" t="s">
        <v>89</v>
      </c>
      <c r="L39" t="s">
        <v>613</v>
      </c>
      <c r="M39" t="s">
        <v>614</v>
      </c>
      <c r="N39" t="s">
        <v>615</v>
      </c>
      <c r="O39" t="s">
        <v>143</v>
      </c>
      <c r="P39">
        <v>20</v>
      </c>
      <c r="Q39" t="s">
        <v>616</v>
      </c>
      <c r="R39" t="s">
        <v>617</v>
      </c>
      <c r="S39" t="s">
        <v>96</v>
      </c>
      <c r="T39" t="s">
        <v>618</v>
      </c>
      <c r="V39">
        <v>2009</v>
      </c>
      <c r="Y39" t="s">
        <v>619</v>
      </c>
      <c r="AA39" t="s">
        <v>83</v>
      </c>
      <c r="AB39" t="s">
        <v>620</v>
      </c>
      <c r="AC39" t="s">
        <v>611</v>
      </c>
      <c r="AD39" t="s">
        <v>612</v>
      </c>
      <c r="AE39" t="s">
        <v>143</v>
      </c>
      <c r="AF39">
        <v>20</v>
      </c>
      <c r="AG39" t="s">
        <v>616</v>
      </c>
      <c r="AH39" t="s">
        <v>617</v>
      </c>
      <c r="AI39" t="s">
        <v>96</v>
      </c>
      <c r="AJ39" t="s">
        <v>618</v>
      </c>
      <c r="AL39">
        <v>2009</v>
      </c>
      <c r="AO39" t="s">
        <v>619</v>
      </c>
      <c r="BW39" t="s">
        <v>621</v>
      </c>
      <c r="BY39" t="s">
        <v>114</v>
      </c>
      <c r="BZ39" t="s">
        <v>115</v>
      </c>
      <c r="CA39" t="s">
        <v>114</v>
      </c>
      <c r="CB39" t="s">
        <v>622</v>
      </c>
      <c r="CC39" t="s">
        <v>196</v>
      </c>
    </row>
    <row r="40" spans="1:81">
      <c r="A40" t="s">
        <v>623</v>
      </c>
      <c r="B40" t="s">
        <v>624</v>
      </c>
      <c r="C40" t="s">
        <v>625</v>
      </c>
      <c r="D40" t="s">
        <v>138</v>
      </c>
      <c r="E40" t="s">
        <v>626</v>
      </c>
      <c r="F40" t="s">
        <v>627</v>
      </c>
      <c r="G40" t="s">
        <v>628</v>
      </c>
      <c r="H40" t="s">
        <v>124</v>
      </c>
      <c r="I40" t="s">
        <v>196</v>
      </c>
      <c r="J40" t="s">
        <v>89</v>
      </c>
      <c r="L40" t="s">
        <v>90</v>
      </c>
      <c r="M40" t="s">
        <v>91</v>
      </c>
      <c r="N40" t="s">
        <v>629</v>
      </c>
      <c r="O40" t="s">
        <v>519</v>
      </c>
      <c r="P40">
        <v>61275</v>
      </c>
      <c r="Q40" t="s">
        <v>630</v>
      </c>
      <c r="R40" t="s">
        <v>631</v>
      </c>
      <c r="S40" t="s">
        <v>96</v>
      </c>
      <c r="T40" t="s">
        <v>632</v>
      </c>
      <c r="U40" t="s">
        <v>633</v>
      </c>
      <c r="BV40" t="s">
        <v>634</v>
      </c>
      <c r="BW40" t="s">
        <v>635</v>
      </c>
      <c r="BY40" t="s">
        <v>114</v>
      </c>
      <c r="BZ40" t="s">
        <v>115</v>
      </c>
      <c r="CA40" t="s">
        <v>114</v>
      </c>
      <c r="CB40" t="s">
        <v>636</v>
      </c>
      <c r="CC40" t="s">
        <v>196</v>
      </c>
    </row>
    <row r="41" spans="1:81">
      <c r="A41" t="s">
        <v>637</v>
      </c>
      <c r="B41" t="s">
        <v>638</v>
      </c>
      <c r="C41" t="str">
        <f>LOWER(LEFT(A41, FIND(" ", A41 &amp; " ") - 1) &amp; "." &amp; LEFT(B41, FIND(" ", B41 &amp; " ") - 1) &amp; "@" &amp; G41)</f>
        <v>millicent.mackey@highlandmeadowshealth.com</v>
      </c>
      <c r="D41" t="s">
        <v>83</v>
      </c>
      <c r="E41" t="s">
        <v>639</v>
      </c>
      <c r="F41" t="s">
        <v>640</v>
      </c>
      <c r="G41" t="s">
        <v>641</v>
      </c>
      <c r="H41" t="s">
        <v>124</v>
      </c>
      <c r="I41" t="s">
        <v>196</v>
      </c>
      <c r="J41" t="s">
        <v>89</v>
      </c>
      <c r="L41" t="s">
        <v>90</v>
      </c>
      <c r="M41" t="s">
        <v>91</v>
      </c>
      <c r="N41" t="s">
        <v>642</v>
      </c>
      <c r="O41" t="s">
        <v>241</v>
      </c>
      <c r="P41">
        <v>32</v>
      </c>
      <c r="Q41" t="s">
        <v>643</v>
      </c>
      <c r="R41" t="s">
        <v>644</v>
      </c>
      <c r="S41" t="s">
        <v>96</v>
      </c>
      <c r="BW41" t="s">
        <v>645</v>
      </c>
      <c r="BY41" t="s">
        <v>114</v>
      </c>
      <c r="BZ41" t="s">
        <v>115</v>
      </c>
      <c r="CA41" t="s">
        <v>114</v>
      </c>
      <c r="CB41" t="s">
        <v>646</v>
      </c>
      <c r="CC41" t="s">
        <v>196</v>
      </c>
    </row>
    <row r="42" spans="1:81">
      <c r="A42" t="s">
        <v>647</v>
      </c>
      <c r="B42" t="s">
        <v>648</v>
      </c>
      <c r="C42" t="s">
        <v>649</v>
      </c>
      <c r="D42" t="s">
        <v>138</v>
      </c>
      <c r="E42" t="s">
        <v>650</v>
      </c>
      <c r="F42" t="s">
        <v>651</v>
      </c>
      <c r="G42" t="s">
        <v>652</v>
      </c>
      <c r="H42" t="s">
        <v>87</v>
      </c>
      <c r="I42" t="s">
        <v>196</v>
      </c>
      <c r="J42" t="s">
        <v>89</v>
      </c>
      <c r="L42" t="s">
        <v>90</v>
      </c>
      <c r="M42" t="s">
        <v>91</v>
      </c>
      <c r="N42" t="s">
        <v>653</v>
      </c>
      <c r="O42" t="s">
        <v>93</v>
      </c>
      <c r="P42">
        <v>73</v>
      </c>
      <c r="Q42" t="s">
        <v>654</v>
      </c>
      <c r="R42" t="s">
        <v>655</v>
      </c>
      <c r="S42" t="s">
        <v>96</v>
      </c>
      <c r="T42" t="s">
        <v>656</v>
      </c>
      <c r="U42">
        <v>75206</v>
      </c>
      <c r="V42">
        <v>1952</v>
      </c>
      <c r="Y42" t="s">
        <v>657</v>
      </c>
      <c r="BV42" t="s">
        <v>658</v>
      </c>
      <c r="BW42" t="s">
        <v>659</v>
      </c>
      <c r="BY42" t="s">
        <v>114</v>
      </c>
      <c r="BZ42" t="s">
        <v>115</v>
      </c>
      <c r="CA42" t="s">
        <v>114</v>
      </c>
      <c r="CB42" t="s">
        <v>660</v>
      </c>
      <c r="CC42" t="s">
        <v>196</v>
      </c>
    </row>
    <row r="43" spans="1:81">
      <c r="A43" t="s">
        <v>661</v>
      </c>
      <c r="B43" t="s">
        <v>662</v>
      </c>
      <c r="C43" t="s">
        <v>663</v>
      </c>
      <c r="D43" t="s">
        <v>120</v>
      </c>
      <c r="E43" t="s">
        <v>664</v>
      </c>
      <c r="F43" t="s">
        <v>428</v>
      </c>
      <c r="G43" t="s">
        <v>429</v>
      </c>
      <c r="H43" t="s">
        <v>124</v>
      </c>
      <c r="I43" t="s">
        <v>196</v>
      </c>
      <c r="J43" t="s">
        <v>89</v>
      </c>
      <c r="L43" t="s">
        <v>90</v>
      </c>
      <c r="M43" t="s">
        <v>91</v>
      </c>
      <c r="N43" t="s">
        <v>665</v>
      </c>
      <c r="O43" t="s">
        <v>143</v>
      </c>
      <c r="P43">
        <v>136</v>
      </c>
      <c r="Q43" t="s">
        <v>431</v>
      </c>
      <c r="R43" t="s">
        <v>432</v>
      </c>
      <c r="S43" t="s">
        <v>96</v>
      </c>
      <c r="T43" t="s">
        <v>433</v>
      </c>
      <c r="U43">
        <v>75234</v>
      </c>
      <c r="V43">
        <v>2012</v>
      </c>
      <c r="Y43" t="s">
        <v>434</v>
      </c>
      <c r="BW43" t="s">
        <v>666</v>
      </c>
      <c r="BY43" t="s">
        <v>114</v>
      </c>
      <c r="BZ43" t="s">
        <v>115</v>
      </c>
      <c r="CA43" t="s">
        <v>114</v>
      </c>
      <c r="CB43" t="s">
        <v>667</v>
      </c>
      <c r="CC43" t="s">
        <v>196</v>
      </c>
    </row>
    <row r="44" spans="1:81">
      <c r="A44" t="s">
        <v>668</v>
      </c>
      <c r="B44" t="s">
        <v>669</v>
      </c>
      <c r="C44" t="s">
        <v>670</v>
      </c>
      <c r="D44" t="s">
        <v>120</v>
      </c>
      <c r="E44" t="s">
        <v>671</v>
      </c>
      <c r="F44" t="s">
        <v>672</v>
      </c>
      <c r="G44" t="s">
        <v>673</v>
      </c>
      <c r="H44" t="s">
        <v>124</v>
      </c>
      <c r="I44" t="s">
        <v>196</v>
      </c>
      <c r="J44" t="s">
        <v>89</v>
      </c>
      <c r="L44" t="s">
        <v>90</v>
      </c>
      <c r="M44" t="s">
        <v>91</v>
      </c>
      <c r="N44" t="s">
        <v>674</v>
      </c>
      <c r="O44" t="s">
        <v>572</v>
      </c>
      <c r="P44">
        <v>112</v>
      </c>
      <c r="Q44" t="s">
        <v>675</v>
      </c>
      <c r="R44" t="s">
        <v>676</v>
      </c>
      <c r="S44" t="s">
        <v>96</v>
      </c>
      <c r="T44" t="s">
        <v>677</v>
      </c>
      <c r="U44">
        <v>75251</v>
      </c>
      <c r="BV44" t="s">
        <v>678</v>
      </c>
      <c r="BW44" t="s">
        <v>679</v>
      </c>
      <c r="BY44" t="s">
        <v>114</v>
      </c>
      <c r="BZ44" t="s">
        <v>115</v>
      </c>
      <c r="CA44" t="s">
        <v>114</v>
      </c>
      <c r="CB44" t="s">
        <v>680</v>
      </c>
      <c r="CC44" t="s">
        <v>196</v>
      </c>
    </row>
    <row r="45" spans="1:81">
      <c r="A45" t="s">
        <v>681</v>
      </c>
      <c r="B45" t="s">
        <v>682</v>
      </c>
      <c r="H45" t="s">
        <v>87</v>
      </c>
      <c r="I45" t="s">
        <v>196</v>
      </c>
      <c r="J45" t="s">
        <v>89</v>
      </c>
      <c r="L45" t="s">
        <v>90</v>
      </c>
      <c r="M45" t="s">
        <v>91</v>
      </c>
      <c r="N45" t="s">
        <v>683</v>
      </c>
      <c r="S45" t="s">
        <v>96</v>
      </c>
      <c r="BW45" t="s">
        <v>684</v>
      </c>
      <c r="BY45" t="s">
        <v>114</v>
      </c>
      <c r="BZ45" t="s">
        <v>115</v>
      </c>
      <c r="CA45" t="s">
        <v>114</v>
      </c>
      <c r="CB45" t="s">
        <v>685</v>
      </c>
      <c r="CC45" t="s">
        <v>196</v>
      </c>
    </row>
    <row r="46" spans="1:81">
      <c r="A46" t="s">
        <v>686</v>
      </c>
      <c r="B46" t="s">
        <v>687</v>
      </c>
      <c r="C46" t="s">
        <v>688</v>
      </c>
      <c r="D46" t="s">
        <v>120</v>
      </c>
      <c r="E46" t="s">
        <v>689</v>
      </c>
      <c r="F46" t="s">
        <v>690</v>
      </c>
      <c r="G46" t="s">
        <v>691</v>
      </c>
      <c r="H46" t="s">
        <v>87</v>
      </c>
      <c r="I46" t="s">
        <v>196</v>
      </c>
      <c r="J46" t="s">
        <v>89</v>
      </c>
      <c r="L46" t="s">
        <v>90</v>
      </c>
      <c r="M46" t="s">
        <v>91</v>
      </c>
      <c r="N46" t="s">
        <v>692</v>
      </c>
      <c r="O46" t="s">
        <v>572</v>
      </c>
      <c r="P46">
        <v>6956</v>
      </c>
      <c r="Q46" t="s">
        <v>693</v>
      </c>
      <c r="R46" t="s">
        <v>694</v>
      </c>
      <c r="S46" t="s">
        <v>96</v>
      </c>
      <c r="T46" t="s">
        <v>695</v>
      </c>
      <c r="U46">
        <v>73142</v>
      </c>
      <c r="V46">
        <v>1998</v>
      </c>
      <c r="Y46" t="s">
        <v>696</v>
      </c>
      <c r="BW46" t="s">
        <v>697</v>
      </c>
      <c r="BY46" t="s">
        <v>114</v>
      </c>
      <c r="BZ46" t="s">
        <v>115</v>
      </c>
      <c r="CA46" t="s">
        <v>114</v>
      </c>
      <c r="CB46" t="s">
        <v>698</v>
      </c>
      <c r="CC46" t="s">
        <v>196</v>
      </c>
    </row>
    <row r="47" spans="1:81">
      <c r="A47" t="s">
        <v>699</v>
      </c>
      <c r="B47" t="s">
        <v>700</v>
      </c>
      <c r="C47" t="s">
        <v>701</v>
      </c>
      <c r="D47" t="s">
        <v>120</v>
      </c>
      <c r="E47" t="s">
        <v>441</v>
      </c>
      <c r="F47" t="s">
        <v>702</v>
      </c>
      <c r="G47" t="s">
        <v>703</v>
      </c>
      <c r="H47" t="s">
        <v>124</v>
      </c>
      <c r="I47" t="s">
        <v>704</v>
      </c>
      <c r="J47" t="s">
        <v>89</v>
      </c>
      <c r="L47" t="s">
        <v>90</v>
      </c>
      <c r="M47" t="s">
        <v>91</v>
      </c>
      <c r="N47" t="s">
        <v>705</v>
      </c>
      <c r="O47" t="s">
        <v>169</v>
      </c>
      <c r="P47">
        <v>1953</v>
      </c>
      <c r="Q47" t="s">
        <v>706</v>
      </c>
      <c r="R47" t="s">
        <v>707</v>
      </c>
      <c r="S47" t="s">
        <v>96</v>
      </c>
      <c r="T47" t="s">
        <v>708</v>
      </c>
      <c r="U47">
        <v>63017</v>
      </c>
      <c r="Y47" t="s">
        <v>709</v>
      </c>
      <c r="BW47" t="s">
        <v>710</v>
      </c>
      <c r="BY47" t="s">
        <v>114</v>
      </c>
      <c r="BZ47" t="s">
        <v>115</v>
      </c>
      <c r="CA47" t="s">
        <v>114</v>
      </c>
      <c r="CB47" t="s">
        <v>711</v>
      </c>
      <c r="CC47" t="s">
        <v>196</v>
      </c>
    </row>
    <row r="48" spans="1:81">
      <c r="A48" t="s">
        <v>712</v>
      </c>
      <c r="B48" t="s">
        <v>713</v>
      </c>
      <c r="C48" t="s">
        <v>714</v>
      </c>
      <c r="D48" t="s">
        <v>120</v>
      </c>
      <c r="E48" t="s">
        <v>715</v>
      </c>
      <c r="F48" t="s">
        <v>716</v>
      </c>
      <c r="G48" t="s">
        <v>717</v>
      </c>
      <c r="H48" t="s">
        <v>124</v>
      </c>
      <c r="I48" t="s">
        <v>704</v>
      </c>
      <c r="J48" t="s">
        <v>89</v>
      </c>
      <c r="L48" t="s">
        <v>90</v>
      </c>
      <c r="M48" t="s">
        <v>91</v>
      </c>
      <c r="N48" t="s">
        <v>718</v>
      </c>
      <c r="O48" t="s">
        <v>93</v>
      </c>
      <c r="P48">
        <v>1</v>
      </c>
      <c r="Q48" t="s">
        <v>719</v>
      </c>
      <c r="R48" t="s">
        <v>720</v>
      </c>
      <c r="S48" t="s">
        <v>96</v>
      </c>
      <c r="T48" t="s">
        <v>721</v>
      </c>
      <c r="U48">
        <v>75244</v>
      </c>
      <c r="Y48" t="s">
        <v>722</v>
      </c>
      <c r="AA48" t="s">
        <v>83</v>
      </c>
      <c r="AB48" t="s">
        <v>723</v>
      </c>
      <c r="AC48" t="s">
        <v>724</v>
      </c>
      <c r="AD48" t="s">
        <v>725</v>
      </c>
      <c r="AE48" t="s">
        <v>93</v>
      </c>
      <c r="AF48">
        <v>7</v>
      </c>
      <c r="AG48" t="s">
        <v>726</v>
      </c>
      <c r="AH48" t="s">
        <v>727</v>
      </c>
      <c r="AI48" t="s">
        <v>96</v>
      </c>
      <c r="AJ48" t="s">
        <v>728</v>
      </c>
      <c r="AK48">
        <v>75244</v>
      </c>
      <c r="AL48">
        <v>2017</v>
      </c>
      <c r="AO48" t="s">
        <v>729</v>
      </c>
      <c r="BV48" t="s">
        <v>730</v>
      </c>
      <c r="BW48" t="s">
        <v>731</v>
      </c>
      <c r="BY48" t="s">
        <v>114</v>
      </c>
      <c r="BZ48" t="s">
        <v>115</v>
      </c>
      <c r="CA48" t="s">
        <v>114</v>
      </c>
      <c r="CB48" t="s">
        <v>732</v>
      </c>
      <c r="CC48" t="s">
        <v>196</v>
      </c>
    </row>
    <row r="49" spans="1:81">
      <c r="A49" t="s">
        <v>733</v>
      </c>
      <c r="B49" t="s">
        <v>734</v>
      </c>
      <c r="C49" t="s">
        <v>735</v>
      </c>
      <c r="D49" t="s">
        <v>138</v>
      </c>
      <c r="E49" t="s">
        <v>736</v>
      </c>
      <c r="F49" t="s">
        <v>737</v>
      </c>
      <c r="G49" t="s">
        <v>738</v>
      </c>
      <c r="H49" t="s">
        <v>124</v>
      </c>
      <c r="I49" t="s">
        <v>704</v>
      </c>
      <c r="J49" t="s">
        <v>89</v>
      </c>
      <c r="L49" t="s">
        <v>90</v>
      </c>
      <c r="M49" t="s">
        <v>91</v>
      </c>
      <c r="N49" t="s">
        <v>739</v>
      </c>
      <c r="O49" t="s">
        <v>93</v>
      </c>
      <c r="P49">
        <v>106</v>
      </c>
      <c r="Q49" t="s">
        <v>740</v>
      </c>
      <c r="R49" t="s">
        <v>741</v>
      </c>
      <c r="S49" t="s">
        <v>96</v>
      </c>
      <c r="T49" t="s">
        <v>742</v>
      </c>
      <c r="U49">
        <v>75019</v>
      </c>
      <c r="V49">
        <v>2017</v>
      </c>
      <c r="Y49" t="s">
        <v>743</v>
      </c>
      <c r="BV49" t="s">
        <v>744</v>
      </c>
      <c r="BW49" t="s">
        <v>745</v>
      </c>
      <c r="BY49" t="s">
        <v>114</v>
      </c>
      <c r="BZ49" t="s">
        <v>115</v>
      </c>
      <c r="CA49" t="s">
        <v>114</v>
      </c>
      <c r="CB49" t="s">
        <v>746</v>
      </c>
      <c r="CC49" t="s">
        <v>196</v>
      </c>
    </row>
    <row r="50" spans="1:81">
      <c r="A50" t="s">
        <v>747</v>
      </c>
      <c r="B50" t="s">
        <v>748</v>
      </c>
      <c r="C50" t="s">
        <v>749</v>
      </c>
      <c r="D50" t="s">
        <v>120</v>
      </c>
      <c r="E50" t="s">
        <v>750</v>
      </c>
      <c r="F50" t="s">
        <v>751</v>
      </c>
      <c r="G50" t="s">
        <v>752</v>
      </c>
      <c r="H50" t="s">
        <v>124</v>
      </c>
      <c r="I50" t="s">
        <v>704</v>
      </c>
      <c r="J50" t="s">
        <v>89</v>
      </c>
      <c r="L50" t="s">
        <v>90</v>
      </c>
      <c r="M50" t="s">
        <v>91</v>
      </c>
      <c r="N50" t="s">
        <v>753</v>
      </c>
      <c r="O50" t="s">
        <v>143</v>
      </c>
      <c r="P50">
        <v>2470</v>
      </c>
      <c r="Q50" t="s">
        <v>754</v>
      </c>
      <c r="R50" t="s">
        <v>755</v>
      </c>
      <c r="S50" t="s">
        <v>96</v>
      </c>
      <c r="T50" t="s">
        <v>756</v>
      </c>
      <c r="U50" t="s">
        <v>757</v>
      </c>
      <c r="Y50" t="s">
        <v>758</v>
      </c>
      <c r="BW50" t="s">
        <v>759</v>
      </c>
      <c r="BY50" t="s">
        <v>114</v>
      </c>
      <c r="BZ50" t="s">
        <v>115</v>
      </c>
      <c r="CA50" t="s">
        <v>114</v>
      </c>
      <c r="CB50" t="s">
        <v>760</v>
      </c>
      <c r="CC50" t="s">
        <v>196</v>
      </c>
    </row>
    <row r="51" spans="1:81">
      <c r="A51" t="s">
        <v>761</v>
      </c>
      <c r="B51" t="s">
        <v>762</v>
      </c>
      <c r="C51" t="str">
        <f t="shared" ref="C51:C52" si="3">LOWER(LEFT(A51, FIND(" ", A51 &amp; " ") - 1) &amp; "." &amp; LEFT(B51, FIND(" ", B51 &amp; " ") - 1) &amp; "@" &amp; G51)</f>
        <v>surphina.daniel@jpmorganchase.com</v>
      </c>
      <c r="D51" t="s">
        <v>83</v>
      </c>
      <c r="E51" t="s">
        <v>763</v>
      </c>
      <c r="F51" t="s">
        <v>764</v>
      </c>
      <c r="G51" t="s">
        <v>765</v>
      </c>
      <c r="H51" t="s">
        <v>124</v>
      </c>
      <c r="I51" t="s">
        <v>704</v>
      </c>
      <c r="J51" t="s">
        <v>89</v>
      </c>
      <c r="L51" t="s">
        <v>90</v>
      </c>
      <c r="M51" t="s">
        <v>91</v>
      </c>
      <c r="N51" t="s">
        <v>766</v>
      </c>
      <c r="O51" t="s">
        <v>209</v>
      </c>
      <c r="P51">
        <v>295260</v>
      </c>
      <c r="Q51" t="s">
        <v>767</v>
      </c>
      <c r="R51" t="s">
        <v>768</v>
      </c>
      <c r="S51" t="s">
        <v>96</v>
      </c>
      <c r="T51" t="s">
        <v>769</v>
      </c>
      <c r="U51" t="s">
        <v>770</v>
      </c>
      <c r="Y51" t="s">
        <v>771</v>
      </c>
      <c r="BW51" t="s">
        <v>772</v>
      </c>
      <c r="BY51" t="s">
        <v>114</v>
      </c>
      <c r="BZ51" t="s">
        <v>115</v>
      </c>
      <c r="CA51" t="s">
        <v>114</v>
      </c>
      <c r="CB51" t="s">
        <v>773</v>
      </c>
      <c r="CC51" t="s">
        <v>196</v>
      </c>
    </row>
    <row r="52" spans="1:81">
      <c r="A52" t="s">
        <v>774</v>
      </c>
      <c r="B52" t="s">
        <v>775</v>
      </c>
      <c r="C52" t="str">
        <f t="shared" si="3"/>
        <v>shannon.mosley@parklandhealth.org</v>
      </c>
      <c r="D52" t="s">
        <v>83</v>
      </c>
      <c r="E52" t="s">
        <v>776</v>
      </c>
      <c r="F52" t="s">
        <v>777</v>
      </c>
      <c r="G52" t="s">
        <v>778</v>
      </c>
      <c r="H52" t="s">
        <v>124</v>
      </c>
      <c r="I52" t="s">
        <v>704</v>
      </c>
      <c r="J52" t="s">
        <v>89</v>
      </c>
      <c r="L52" t="s">
        <v>90</v>
      </c>
      <c r="M52" t="s">
        <v>91</v>
      </c>
      <c r="N52" t="s">
        <v>779</v>
      </c>
      <c r="O52" t="s">
        <v>241</v>
      </c>
      <c r="P52">
        <v>8006</v>
      </c>
      <c r="Q52" t="s">
        <v>780</v>
      </c>
      <c r="R52" t="s">
        <v>781</v>
      </c>
      <c r="S52" t="s">
        <v>96</v>
      </c>
      <c r="T52" t="s">
        <v>782</v>
      </c>
      <c r="U52">
        <v>75235</v>
      </c>
      <c r="V52">
        <v>1894</v>
      </c>
      <c r="Y52" t="s">
        <v>783</v>
      </c>
      <c r="BW52" t="s">
        <v>784</v>
      </c>
      <c r="BY52" t="s">
        <v>114</v>
      </c>
      <c r="BZ52" t="s">
        <v>115</v>
      </c>
      <c r="CA52" t="s">
        <v>114</v>
      </c>
      <c r="CB52" t="s">
        <v>785</v>
      </c>
      <c r="CC52" t="s">
        <v>704</v>
      </c>
    </row>
    <row r="53" spans="1:81">
      <c r="A53" t="s">
        <v>786</v>
      </c>
      <c r="B53" t="s">
        <v>787</v>
      </c>
      <c r="C53" t="s">
        <v>788</v>
      </c>
      <c r="D53" t="s">
        <v>120</v>
      </c>
      <c r="E53" t="s">
        <v>789</v>
      </c>
      <c r="F53" t="s">
        <v>790</v>
      </c>
      <c r="G53" t="s">
        <v>791</v>
      </c>
      <c r="H53" t="s">
        <v>87</v>
      </c>
      <c r="I53" t="s">
        <v>704</v>
      </c>
      <c r="J53" t="s">
        <v>89</v>
      </c>
      <c r="L53" t="s">
        <v>90</v>
      </c>
      <c r="M53" t="s">
        <v>91</v>
      </c>
      <c r="N53" t="s">
        <v>792</v>
      </c>
      <c r="O53" t="s">
        <v>241</v>
      </c>
      <c r="P53">
        <v>2793</v>
      </c>
      <c r="Q53" t="s">
        <v>793</v>
      </c>
      <c r="R53" t="s">
        <v>794</v>
      </c>
      <c r="S53" t="s">
        <v>96</v>
      </c>
      <c r="T53" t="s">
        <v>795</v>
      </c>
      <c r="U53">
        <v>75206</v>
      </c>
      <c r="V53">
        <v>1998</v>
      </c>
      <c r="BV53" t="s">
        <v>796</v>
      </c>
      <c r="BW53" t="s">
        <v>797</v>
      </c>
      <c r="BY53" t="s">
        <v>114</v>
      </c>
      <c r="BZ53" t="s">
        <v>115</v>
      </c>
      <c r="CA53" t="s">
        <v>114</v>
      </c>
      <c r="CB53" t="s">
        <v>798</v>
      </c>
      <c r="CC53" t="s">
        <v>196</v>
      </c>
    </row>
    <row r="54" spans="1:81">
      <c r="A54" t="s">
        <v>799</v>
      </c>
      <c r="B54" t="s">
        <v>800</v>
      </c>
      <c r="C54" t="str">
        <f t="shared" ref="C54:C55" si="4">LOWER(LEFT(A54, FIND(" ", A54 &amp; " ") - 1) &amp; "." &amp; LEFT(B54, FIND(" ", B54 &amp; " ") - 1) &amp; "@" &amp; G54)</f>
        <v>rajat.jain@pinnacle1.com</v>
      </c>
      <c r="D54" t="s">
        <v>83</v>
      </c>
      <c r="E54" t="s">
        <v>801</v>
      </c>
      <c r="F54" t="s">
        <v>802</v>
      </c>
      <c r="G54" t="s">
        <v>803</v>
      </c>
      <c r="H54" t="s">
        <v>124</v>
      </c>
      <c r="I54" t="s">
        <v>704</v>
      </c>
      <c r="J54" t="s">
        <v>89</v>
      </c>
      <c r="L54" t="s">
        <v>90</v>
      </c>
      <c r="M54" t="s">
        <v>91</v>
      </c>
      <c r="N54" t="s">
        <v>804</v>
      </c>
      <c r="O54" t="s">
        <v>143</v>
      </c>
      <c r="P54">
        <v>1102</v>
      </c>
      <c r="Q54" t="s">
        <v>805</v>
      </c>
      <c r="R54" t="s">
        <v>806</v>
      </c>
      <c r="S54" t="s">
        <v>96</v>
      </c>
      <c r="T54" t="s">
        <v>807</v>
      </c>
      <c r="U54">
        <v>75231</v>
      </c>
      <c r="V54">
        <v>1996</v>
      </c>
      <c r="Y54" t="s">
        <v>808</v>
      </c>
      <c r="BW54" t="s">
        <v>809</v>
      </c>
      <c r="BY54" t="s">
        <v>114</v>
      </c>
      <c r="BZ54" t="s">
        <v>115</v>
      </c>
      <c r="CA54" t="s">
        <v>114</v>
      </c>
      <c r="CB54" t="s">
        <v>810</v>
      </c>
      <c r="CC54" t="s">
        <v>196</v>
      </c>
    </row>
    <row r="55" spans="1:81">
      <c r="A55" t="s">
        <v>811</v>
      </c>
      <c r="B55" t="s">
        <v>687</v>
      </c>
      <c r="C55" t="str">
        <f t="shared" si="4"/>
        <v>tara.owens@sfglife.com</v>
      </c>
      <c r="D55" t="s">
        <v>83</v>
      </c>
      <c r="E55" t="s">
        <v>812</v>
      </c>
      <c r="F55" t="s">
        <v>813</v>
      </c>
      <c r="G55" t="s">
        <v>814</v>
      </c>
      <c r="H55" t="s">
        <v>124</v>
      </c>
      <c r="I55" t="s">
        <v>704</v>
      </c>
      <c r="J55" t="s">
        <v>89</v>
      </c>
      <c r="L55" t="s">
        <v>90</v>
      </c>
      <c r="M55" t="s">
        <v>91</v>
      </c>
      <c r="N55" t="s">
        <v>815</v>
      </c>
      <c r="O55" t="s">
        <v>816</v>
      </c>
      <c r="P55">
        <v>5365</v>
      </c>
      <c r="Q55" t="s">
        <v>817</v>
      </c>
      <c r="R55" t="s">
        <v>818</v>
      </c>
      <c r="S55" t="s">
        <v>96</v>
      </c>
      <c r="T55" t="s">
        <v>819</v>
      </c>
      <c r="U55">
        <v>28778</v>
      </c>
      <c r="V55">
        <v>2009</v>
      </c>
      <c r="W55" t="s">
        <v>129</v>
      </c>
      <c r="X55" t="s">
        <v>820</v>
      </c>
      <c r="BV55" t="s">
        <v>821</v>
      </c>
      <c r="BW55" t="s">
        <v>822</v>
      </c>
      <c r="BY55" t="s">
        <v>114</v>
      </c>
      <c r="BZ55" t="s">
        <v>115</v>
      </c>
      <c r="CA55" t="s">
        <v>114</v>
      </c>
      <c r="CB55" t="s">
        <v>823</v>
      </c>
      <c r="CC55" t="s">
        <v>196</v>
      </c>
    </row>
    <row r="56" spans="1:81">
      <c r="A56" t="s">
        <v>824</v>
      </c>
      <c r="B56" t="s">
        <v>825</v>
      </c>
      <c r="C56" t="s">
        <v>826</v>
      </c>
      <c r="D56" t="s">
        <v>120</v>
      </c>
      <c r="E56" t="s">
        <v>827</v>
      </c>
      <c r="F56" t="s">
        <v>828</v>
      </c>
      <c r="G56" t="s">
        <v>829</v>
      </c>
      <c r="H56" t="s">
        <v>830</v>
      </c>
      <c r="I56" t="s">
        <v>704</v>
      </c>
      <c r="J56" t="s">
        <v>89</v>
      </c>
      <c r="L56" t="s">
        <v>90</v>
      </c>
      <c r="M56" t="s">
        <v>91</v>
      </c>
      <c r="N56" t="s">
        <v>831</v>
      </c>
      <c r="O56" t="s">
        <v>816</v>
      </c>
      <c r="P56">
        <v>28763</v>
      </c>
      <c r="Q56" t="s">
        <v>832</v>
      </c>
      <c r="R56" t="s">
        <v>833</v>
      </c>
      <c r="S56" t="s">
        <v>96</v>
      </c>
      <c r="T56" t="s">
        <v>834</v>
      </c>
      <c r="U56">
        <v>20815</v>
      </c>
      <c r="Y56" t="s">
        <v>835</v>
      </c>
      <c r="BW56" t="s">
        <v>836</v>
      </c>
      <c r="BY56" t="s">
        <v>114</v>
      </c>
      <c r="BZ56" t="s">
        <v>115</v>
      </c>
      <c r="CA56" t="s">
        <v>114</v>
      </c>
      <c r="CB56" t="s">
        <v>837</v>
      </c>
      <c r="CC56" t="s">
        <v>196</v>
      </c>
    </row>
    <row r="57" spans="1:81">
      <c r="A57" t="s">
        <v>838</v>
      </c>
      <c r="B57" t="s">
        <v>839</v>
      </c>
      <c r="C57" t="str">
        <f t="shared" ref="C57:C59" si="5">LOWER(LEFT(A57, FIND(" ", A57 &amp; " ") - 1) &amp; "." &amp; LEFT(B57, FIND(" ", B57 &amp; " ") - 1) &amp; "@" &amp; G57)</f>
        <v>melinda.delgado@jpmorganchase.com</v>
      </c>
      <c r="D57" t="s">
        <v>83</v>
      </c>
      <c r="E57" t="s">
        <v>840</v>
      </c>
      <c r="F57" t="s">
        <v>764</v>
      </c>
      <c r="G57" t="s">
        <v>765</v>
      </c>
      <c r="H57" t="s">
        <v>124</v>
      </c>
      <c r="I57" t="s">
        <v>704</v>
      </c>
      <c r="J57" t="s">
        <v>89</v>
      </c>
      <c r="L57" t="s">
        <v>90</v>
      </c>
      <c r="M57" t="s">
        <v>91</v>
      </c>
      <c r="N57" t="s">
        <v>841</v>
      </c>
      <c r="O57" t="s">
        <v>209</v>
      </c>
      <c r="P57">
        <v>295260</v>
      </c>
      <c r="Q57" t="s">
        <v>767</v>
      </c>
      <c r="R57" t="s">
        <v>768</v>
      </c>
      <c r="S57" t="s">
        <v>96</v>
      </c>
      <c r="T57" t="s">
        <v>769</v>
      </c>
      <c r="U57" t="s">
        <v>770</v>
      </c>
      <c r="Y57" t="s">
        <v>771</v>
      </c>
      <c r="BV57" t="s">
        <v>842</v>
      </c>
      <c r="BW57" t="s">
        <v>843</v>
      </c>
      <c r="BY57" t="s">
        <v>114</v>
      </c>
      <c r="BZ57" t="s">
        <v>115</v>
      </c>
      <c r="CA57" t="s">
        <v>114</v>
      </c>
      <c r="CB57" t="s">
        <v>844</v>
      </c>
      <c r="CC57" t="s">
        <v>704</v>
      </c>
    </row>
    <row r="58" spans="1:81">
      <c r="A58" t="s">
        <v>845</v>
      </c>
      <c r="B58" t="s">
        <v>846</v>
      </c>
      <c r="C58" t="str">
        <f t="shared" si="5"/>
        <v>alex.nadeau@cube.exchange</v>
      </c>
      <c r="D58" t="s">
        <v>83</v>
      </c>
      <c r="E58" t="s">
        <v>847</v>
      </c>
      <c r="F58" t="s">
        <v>848</v>
      </c>
      <c r="G58" t="s">
        <v>849</v>
      </c>
      <c r="H58" t="s">
        <v>87</v>
      </c>
      <c r="I58" t="s">
        <v>704</v>
      </c>
      <c r="J58" t="s">
        <v>89</v>
      </c>
      <c r="L58" t="s">
        <v>90</v>
      </c>
      <c r="M58" t="s">
        <v>91</v>
      </c>
      <c r="N58" t="s">
        <v>850</v>
      </c>
      <c r="O58" t="s">
        <v>572</v>
      </c>
      <c r="P58">
        <v>23</v>
      </c>
      <c r="Q58" t="s">
        <v>851</v>
      </c>
      <c r="R58" t="s">
        <v>852</v>
      </c>
      <c r="S58" t="s">
        <v>96</v>
      </c>
      <c r="BY58" t="s">
        <v>114</v>
      </c>
      <c r="BZ58" t="s">
        <v>115</v>
      </c>
      <c r="CA58" t="s">
        <v>114</v>
      </c>
      <c r="CB58" t="s">
        <v>853</v>
      </c>
      <c r="CC58" t="s">
        <v>704</v>
      </c>
    </row>
    <row r="59" spans="1:81">
      <c r="A59" t="s">
        <v>854</v>
      </c>
      <c r="B59" t="s">
        <v>855</v>
      </c>
      <c r="C59" t="str">
        <f t="shared" si="5"/>
        <v>mohammad.anas@nirapad9.com</v>
      </c>
      <c r="D59" t="s">
        <v>83</v>
      </c>
      <c r="E59" t="s">
        <v>856</v>
      </c>
      <c r="F59" t="s">
        <v>857</v>
      </c>
      <c r="G59" t="s">
        <v>858</v>
      </c>
      <c r="H59" t="s">
        <v>124</v>
      </c>
      <c r="I59" t="s">
        <v>704</v>
      </c>
      <c r="J59" t="s">
        <v>89</v>
      </c>
      <c r="L59" t="s">
        <v>90</v>
      </c>
      <c r="M59" t="s">
        <v>91</v>
      </c>
      <c r="N59" t="s">
        <v>859</v>
      </c>
      <c r="O59" t="s">
        <v>572</v>
      </c>
      <c r="P59">
        <v>30</v>
      </c>
      <c r="Q59" t="s">
        <v>860</v>
      </c>
      <c r="R59" t="s">
        <v>861</v>
      </c>
      <c r="S59" t="s">
        <v>96</v>
      </c>
      <c r="T59" t="s">
        <v>862</v>
      </c>
      <c r="V59">
        <v>2020</v>
      </c>
      <c r="Y59" t="s">
        <v>863</v>
      </c>
      <c r="BW59" t="s">
        <v>864</v>
      </c>
      <c r="BY59" t="s">
        <v>114</v>
      </c>
      <c r="BZ59" t="s">
        <v>115</v>
      </c>
      <c r="CA59" t="s">
        <v>114</v>
      </c>
      <c r="CB59" t="s">
        <v>865</v>
      </c>
      <c r="CC59" t="s">
        <v>704</v>
      </c>
    </row>
    <row r="60" spans="1:81">
      <c r="A60" t="s">
        <v>306</v>
      </c>
      <c r="B60" t="s">
        <v>866</v>
      </c>
      <c r="C60" t="s">
        <v>867</v>
      </c>
      <c r="D60" t="s">
        <v>138</v>
      </c>
      <c r="E60" t="s">
        <v>868</v>
      </c>
      <c r="F60" t="s">
        <v>869</v>
      </c>
      <c r="G60" t="s">
        <v>870</v>
      </c>
      <c r="H60" t="s">
        <v>124</v>
      </c>
      <c r="I60" t="s">
        <v>704</v>
      </c>
      <c r="J60" t="s">
        <v>89</v>
      </c>
      <c r="L60" t="s">
        <v>90</v>
      </c>
      <c r="M60" t="s">
        <v>91</v>
      </c>
      <c r="N60" t="s">
        <v>871</v>
      </c>
      <c r="O60" t="s">
        <v>143</v>
      </c>
      <c r="P60">
        <v>60</v>
      </c>
      <c r="Q60" t="s">
        <v>872</v>
      </c>
      <c r="R60" t="s">
        <v>873</v>
      </c>
      <c r="S60" t="s">
        <v>96</v>
      </c>
      <c r="T60" t="s">
        <v>874</v>
      </c>
      <c r="U60">
        <v>75252</v>
      </c>
      <c r="V60">
        <v>2022</v>
      </c>
      <c r="BW60" t="s">
        <v>875</v>
      </c>
      <c r="BY60" t="s">
        <v>114</v>
      </c>
      <c r="BZ60" t="s">
        <v>115</v>
      </c>
      <c r="CA60" t="s">
        <v>114</v>
      </c>
      <c r="CB60" t="s">
        <v>876</v>
      </c>
      <c r="CC60" t="s">
        <v>704</v>
      </c>
    </row>
    <row r="61" spans="1:81">
      <c r="A61" t="s">
        <v>877</v>
      </c>
      <c r="B61" t="s">
        <v>878</v>
      </c>
      <c r="C61" t="s">
        <v>879</v>
      </c>
      <c r="D61" t="s">
        <v>138</v>
      </c>
      <c r="E61" t="s">
        <v>237</v>
      </c>
      <c r="F61" t="s">
        <v>869</v>
      </c>
      <c r="G61" t="s">
        <v>870</v>
      </c>
      <c r="H61" t="s">
        <v>830</v>
      </c>
      <c r="I61" t="s">
        <v>704</v>
      </c>
      <c r="J61" t="s">
        <v>89</v>
      </c>
      <c r="N61" t="s">
        <v>880</v>
      </c>
      <c r="O61" t="s">
        <v>143</v>
      </c>
      <c r="P61">
        <v>60</v>
      </c>
      <c r="Q61" t="s">
        <v>872</v>
      </c>
      <c r="R61" t="s">
        <v>873</v>
      </c>
      <c r="S61" t="s">
        <v>96</v>
      </c>
      <c r="T61" t="s">
        <v>874</v>
      </c>
      <c r="U61">
        <v>75252</v>
      </c>
      <c r="V61">
        <v>2022</v>
      </c>
      <c r="BW61" t="s">
        <v>881</v>
      </c>
      <c r="BY61" t="s">
        <v>114</v>
      </c>
      <c r="BZ61" t="s">
        <v>115</v>
      </c>
      <c r="CA61" t="s">
        <v>114</v>
      </c>
      <c r="CB61" t="s">
        <v>882</v>
      </c>
      <c r="CC61" t="s">
        <v>704</v>
      </c>
    </row>
    <row r="62" spans="1:81">
      <c r="A62" t="s">
        <v>883</v>
      </c>
      <c r="B62" t="s">
        <v>884</v>
      </c>
      <c r="C62" t="s">
        <v>885</v>
      </c>
      <c r="D62" t="s">
        <v>120</v>
      </c>
      <c r="E62" t="s">
        <v>886</v>
      </c>
      <c r="F62" t="s">
        <v>887</v>
      </c>
      <c r="G62" t="s">
        <v>888</v>
      </c>
      <c r="H62" t="s">
        <v>124</v>
      </c>
      <c r="I62" t="s">
        <v>704</v>
      </c>
      <c r="J62" t="s">
        <v>89</v>
      </c>
      <c r="L62" t="s">
        <v>90</v>
      </c>
      <c r="M62" t="s">
        <v>91</v>
      </c>
      <c r="N62" t="s">
        <v>889</v>
      </c>
      <c r="O62" t="s">
        <v>890</v>
      </c>
      <c r="P62">
        <v>6119</v>
      </c>
      <c r="Q62" t="s">
        <v>891</v>
      </c>
      <c r="R62" t="s">
        <v>892</v>
      </c>
      <c r="S62" t="s">
        <v>96</v>
      </c>
      <c r="T62" t="s">
        <v>893</v>
      </c>
      <c r="U62">
        <v>75201</v>
      </c>
      <c r="V62">
        <v>1841</v>
      </c>
      <c r="Y62" t="s">
        <v>894</v>
      </c>
      <c r="BW62" t="s">
        <v>895</v>
      </c>
      <c r="BY62" t="s">
        <v>114</v>
      </c>
      <c r="BZ62" t="s">
        <v>115</v>
      </c>
      <c r="CA62" t="s">
        <v>114</v>
      </c>
      <c r="CB62" t="s">
        <v>896</v>
      </c>
      <c r="CC62" t="s">
        <v>704</v>
      </c>
    </row>
    <row r="63" spans="1:81">
      <c r="A63" t="s">
        <v>897</v>
      </c>
      <c r="B63" t="s">
        <v>898</v>
      </c>
      <c r="C63" t="s">
        <v>899</v>
      </c>
      <c r="D63" t="s">
        <v>120</v>
      </c>
      <c r="E63" t="s">
        <v>900</v>
      </c>
      <c r="F63" t="s">
        <v>901</v>
      </c>
      <c r="G63" t="s">
        <v>902</v>
      </c>
      <c r="H63" t="s">
        <v>124</v>
      </c>
      <c r="I63" t="s">
        <v>704</v>
      </c>
      <c r="J63" t="s">
        <v>89</v>
      </c>
      <c r="L63" t="s">
        <v>90</v>
      </c>
      <c r="M63" t="s">
        <v>91</v>
      </c>
      <c r="N63" t="s">
        <v>903</v>
      </c>
      <c r="O63" t="s">
        <v>143</v>
      </c>
      <c r="P63">
        <v>120</v>
      </c>
      <c r="Q63" t="s">
        <v>904</v>
      </c>
      <c r="R63" t="s">
        <v>905</v>
      </c>
      <c r="S63" t="s">
        <v>96</v>
      </c>
      <c r="T63" t="s">
        <v>906</v>
      </c>
      <c r="U63">
        <v>75254</v>
      </c>
      <c r="V63">
        <v>2008</v>
      </c>
      <c r="Y63" t="s">
        <v>907</v>
      </c>
      <c r="BW63" t="s">
        <v>908</v>
      </c>
      <c r="BY63" t="s">
        <v>114</v>
      </c>
      <c r="BZ63" t="s">
        <v>115</v>
      </c>
      <c r="CA63" t="s">
        <v>114</v>
      </c>
      <c r="CB63" t="s">
        <v>909</v>
      </c>
      <c r="CC63" t="s">
        <v>704</v>
      </c>
    </row>
    <row r="64" spans="1:81">
      <c r="A64" t="s">
        <v>910</v>
      </c>
      <c r="B64" t="s">
        <v>911</v>
      </c>
      <c r="C64" t="str">
        <f t="shared" ref="C64:C65" si="6">LOWER(LEFT(A64, FIND(" ", A64 &amp; " ") - 1) &amp; "." &amp; LEFT(B64, FIND(" ", B64 &amp; " ") - 1) &amp; "@" &amp; G64)</f>
        <v>roni.arias@spr.ly</v>
      </c>
      <c r="D64" t="s">
        <v>83</v>
      </c>
      <c r="E64" t="s">
        <v>912</v>
      </c>
      <c r="F64" t="s">
        <v>913</v>
      </c>
      <c r="G64" t="s">
        <v>914</v>
      </c>
      <c r="H64" t="s">
        <v>87</v>
      </c>
      <c r="I64" t="s">
        <v>704</v>
      </c>
      <c r="J64" t="s">
        <v>89</v>
      </c>
      <c r="L64" t="s">
        <v>90</v>
      </c>
      <c r="M64" t="s">
        <v>91</v>
      </c>
      <c r="N64" t="s">
        <v>915</v>
      </c>
      <c r="O64" t="s">
        <v>338</v>
      </c>
      <c r="P64">
        <v>21065</v>
      </c>
      <c r="Q64" t="s">
        <v>916</v>
      </c>
      <c r="R64" t="s">
        <v>917</v>
      </c>
      <c r="S64" t="s">
        <v>96</v>
      </c>
      <c r="T64" t="s">
        <v>918</v>
      </c>
      <c r="U64">
        <v>35203</v>
      </c>
      <c r="V64">
        <v>1971</v>
      </c>
      <c r="Y64" t="s">
        <v>919</v>
      </c>
      <c r="BW64" t="s">
        <v>920</v>
      </c>
      <c r="BY64" t="s">
        <v>114</v>
      </c>
      <c r="BZ64" t="s">
        <v>115</v>
      </c>
      <c r="CA64" t="s">
        <v>114</v>
      </c>
      <c r="CB64" t="s">
        <v>921</v>
      </c>
      <c r="CC64" t="s">
        <v>704</v>
      </c>
    </row>
    <row r="65" spans="1:81">
      <c r="A65" t="s">
        <v>922</v>
      </c>
      <c r="B65" t="s">
        <v>923</v>
      </c>
      <c r="C65" t="str">
        <f t="shared" si="6"/>
        <v>ahmer.faheem@accenic.com</v>
      </c>
      <c r="D65" t="s">
        <v>83</v>
      </c>
      <c r="E65" t="s">
        <v>924</v>
      </c>
      <c r="F65" t="s">
        <v>925</v>
      </c>
      <c r="G65" t="s">
        <v>926</v>
      </c>
      <c r="H65" t="s">
        <v>124</v>
      </c>
      <c r="I65" t="s">
        <v>704</v>
      </c>
      <c r="J65" t="s">
        <v>89</v>
      </c>
      <c r="L65" t="s">
        <v>90</v>
      </c>
      <c r="M65" t="s">
        <v>91</v>
      </c>
      <c r="N65" t="s">
        <v>927</v>
      </c>
      <c r="O65" t="s">
        <v>143</v>
      </c>
      <c r="P65">
        <v>1</v>
      </c>
      <c r="Q65" t="s">
        <v>928</v>
      </c>
      <c r="R65" t="s">
        <v>929</v>
      </c>
      <c r="S65" t="s">
        <v>96</v>
      </c>
      <c r="T65" t="s">
        <v>930</v>
      </c>
      <c r="U65" t="s">
        <v>931</v>
      </c>
      <c r="V65">
        <v>2020</v>
      </c>
      <c r="BV65" t="s">
        <v>932</v>
      </c>
      <c r="BW65" t="s">
        <v>933</v>
      </c>
      <c r="BY65" t="s">
        <v>114</v>
      </c>
      <c r="BZ65" t="s">
        <v>115</v>
      </c>
      <c r="CA65" t="s">
        <v>114</v>
      </c>
      <c r="CB65" t="s">
        <v>934</v>
      </c>
      <c r="CC65" t="s">
        <v>704</v>
      </c>
    </row>
    <row r="66" spans="1:81">
      <c r="A66" t="s">
        <v>935</v>
      </c>
      <c r="B66" t="s">
        <v>118</v>
      </c>
      <c r="C66" t="s">
        <v>936</v>
      </c>
      <c r="D66" t="s">
        <v>138</v>
      </c>
      <c r="E66" t="s">
        <v>847</v>
      </c>
      <c r="F66" t="s">
        <v>937</v>
      </c>
      <c r="G66" t="s">
        <v>938</v>
      </c>
      <c r="H66" t="s">
        <v>124</v>
      </c>
      <c r="I66" t="s">
        <v>704</v>
      </c>
      <c r="J66" t="s">
        <v>89</v>
      </c>
      <c r="L66" t="s">
        <v>90</v>
      </c>
      <c r="M66" t="s">
        <v>91</v>
      </c>
      <c r="N66" t="s">
        <v>939</v>
      </c>
      <c r="O66" t="s">
        <v>572</v>
      </c>
      <c r="P66">
        <v>55</v>
      </c>
      <c r="Q66" t="s">
        <v>940</v>
      </c>
      <c r="R66" t="s">
        <v>941</v>
      </c>
      <c r="S66" t="s">
        <v>96</v>
      </c>
      <c r="T66" t="s">
        <v>942</v>
      </c>
      <c r="V66">
        <v>2019</v>
      </c>
      <c r="Y66" t="s">
        <v>943</v>
      </c>
      <c r="BV66" t="s">
        <v>944</v>
      </c>
      <c r="BW66" t="s">
        <v>945</v>
      </c>
      <c r="BY66" t="s">
        <v>114</v>
      </c>
      <c r="BZ66" t="s">
        <v>115</v>
      </c>
      <c r="CA66" t="s">
        <v>114</v>
      </c>
      <c r="CB66" t="s">
        <v>946</v>
      </c>
      <c r="CC66" t="s">
        <v>704</v>
      </c>
    </row>
    <row r="67" spans="1:81">
      <c r="A67" t="s">
        <v>947</v>
      </c>
      <c r="B67" t="s">
        <v>948</v>
      </c>
      <c r="C67" t="str">
        <f>LOWER(LEFT(A67, FIND(" ", A67 &amp; " ") - 1) &amp; "." &amp; LEFT(B67, FIND(" ", B67 &amp; " ") - 1) &amp; "@" &amp; G67)</f>
        <v>tonia.hennington@lviassociates.com</v>
      </c>
      <c r="D67" t="s">
        <v>83</v>
      </c>
      <c r="E67" t="s">
        <v>949</v>
      </c>
      <c r="F67" t="s">
        <v>950</v>
      </c>
      <c r="G67" t="s">
        <v>951</v>
      </c>
      <c r="H67" t="s">
        <v>124</v>
      </c>
      <c r="I67" t="s">
        <v>704</v>
      </c>
      <c r="J67" t="s">
        <v>89</v>
      </c>
      <c r="L67" t="s">
        <v>90</v>
      </c>
      <c r="M67" t="s">
        <v>91</v>
      </c>
      <c r="N67" t="s">
        <v>952</v>
      </c>
      <c r="O67" t="s">
        <v>143</v>
      </c>
      <c r="P67">
        <v>447</v>
      </c>
      <c r="Q67" t="s">
        <v>953</v>
      </c>
      <c r="R67" t="s">
        <v>954</v>
      </c>
      <c r="S67" t="s">
        <v>96</v>
      </c>
      <c r="T67" t="s">
        <v>955</v>
      </c>
      <c r="U67" t="s">
        <v>956</v>
      </c>
      <c r="Y67" t="s">
        <v>957</v>
      </c>
      <c r="BW67" t="s">
        <v>958</v>
      </c>
      <c r="BY67" t="s">
        <v>114</v>
      </c>
      <c r="BZ67" t="s">
        <v>115</v>
      </c>
      <c r="CA67" t="s">
        <v>114</v>
      </c>
      <c r="CB67" t="s">
        <v>959</v>
      </c>
      <c r="CC67" t="s">
        <v>704</v>
      </c>
    </row>
    <row r="68" spans="1:81">
      <c r="A68" t="s">
        <v>960</v>
      </c>
      <c r="B68" t="s">
        <v>961</v>
      </c>
      <c r="C68" t="s">
        <v>962</v>
      </c>
      <c r="D68" t="s">
        <v>120</v>
      </c>
      <c r="E68" t="s">
        <v>296</v>
      </c>
      <c r="F68" t="s">
        <v>599</v>
      </c>
      <c r="G68" t="s">
        <v>600</v>
      </c>
      <c r="H68" t="s">
        <v>124</v>
      </c>
      <c r="I68" t="s">
        <v>704</v>
      </c>
      <c r="J68" t="s">
        <v>89</v>
      </c>
      <c r="L68" t="s">
        <v>90</v>
      </c>
      <c r="M68" t="s">
        <v>91</v>
      </c>
      <c r="N68" t="s">
        <v>963</v>
      </c>
      <c r="O68" t="s">
        <v>601</v>
      </c>
      <c r="P68">
        <v>17181</v>
      </c>
      <c r="Q68" t="s">
        <v>602</v>
      </c>
      <c r="R68" t="s">
        <v>603</v>
      </c>
      <c r="S68" t="s">
        <v>96</v>
      </c>
      <c r="T68" t="s">
        <v>604</v>
      </c>
      <c r="U68">
        <v>90067</v>
      </c>
      <c r="Y68" t="s">
        <v>605</v>
      </c>
      <c r="Z68" t="s">
        <v>964</v>
      </c>
      <c r="AA68" t="s">
        <v>120</v>
      </c>
      <c r="AB68" t="s">
        <v>375</v>
      </c>
      <c r="AC68" t="s">
        <v>965</v>
      </c>
      <c r="AD68" t="s">
        <v>966</v>
      </c>
      <c r="AE68" t="s">
        <v>967</v>
      </c>
      <c r="AF68">
        <v>126141</v>
      </c>
      <c r="AG68" t="s">
        <v>968</v>
      </c>
      <c r="AH68" t="s">
        <v>969</v>
      </c>
      <c r="AI68" t="s">
        <v>96</v>
      </c>
      <c r="AJ68" t="s">
        <v>970</v>
      </c>
      <c r="AK68">
        <v>7950</v>
      </c>
      <c r="BY68" t="s">
        <v>114</v>
      </c>
      <c r="BZ68" t="s">
        <v>115</v>
      </c>
      <c r="CA68" t="s">
        <v>114</v>
      </c>
      <c r="CB68" t="s">
        <v>971</v>
      </c>
      <c r="CC68" t="s">
        <v>704</v>
      </c>
    </row>
    <row r="69" spans="1:81">
      <c r="A69" t="s">
        <v>972</v>
      </c>
      <c r="B69" t="s">
        <v>973</v>
      </c>
      <c r="C69" t="s">
        <v>974</v>
      </c>
      <c r="D69" t="s">
        <v>138</v>
      </c>
      <c r="E69" t="s">
        <v>975</v>
      </c>
      <c r="F69" t="s">
        <v>541</v>
      </c>
      <c r="G69" t="s">
        <v>542</v>
      </c>
      <c r="H69" t="s">
        <v>124</v>
      </c>
      <c r="I69" t="s">
        <v>704</v>
      </c>
      <c r="J69" t="s">
        <v>89</v>
      </c>
      <c r="L69" t="s">
        <v>90</v>
      </c>
      <c r="M69" t="s">
        <v>91</v>
      </c>
      <c r="N69" t="s">
        <v>976</v>
      </c>
      <c r="O69" t="s">
        <v>143</v>
      </c>
      <c r="P69">
        <v>26</v>
      </c>
      <c r="Q69" t="s">
        <v>544</v>
      </c>
      <c r="R69" t="s">
        <v>545</v>
      </c>
      <c r="S69" t="s">
        <v>96</v>
      </c>
      <c r="T69" t="s">
        <v>546</v>
      </c>
      <c r="U69">
        <v>75034</v>
      </c>
      <c r="V69">
        <v>2007</v>
      </c>
      <c r="Y69" t="s">
        <v>547</v>
      </c>
      <c r="BW69" t="s">
        <v>977</v>
      </c>
      <c r="BY69" t="s">
        <v>114</v>
      </c>
      <c r="BZ69" t="s">
        <v>115</v>
      </c>
      <c r="CA69" t="s">
        <v>114</v>
      </c>
      <c r="CB69" t="s">
        <v>978</v>
      </c>
      <c r="CC69" t="s">
        <v>704</v>
      </c>
    </row>
    <row r="70" spans="1:81">
      <c r="A70" t="s">
        <v>979</v>
      </c>
      <c r="B70" t="s">
        <v>980</v>
      </c>
      <c r="C70" t="s">
        <v>981</v>
      </c>
      <c r="D70" t="s">
        <v>120</v>
      </c>
      <c r="E70" t="s">
        <v>982</v>
      </c>
      <c r="F70" t="s">
        <v>983</v>
      </c>
      <c r="G70" t="s">
        <v>984</v>
      </c>
      <c r="H70" t="s">
        <v>124</v>
      </c>
      <c r="I70" t="s">
        <v>704</v>
      </c>
      <c r="J70" t="s">
        <v>89</v>
      </c>
      <c r="L70" t="s">
        <v>90</v>
      </c>
      <c r="M70" t="s">
        <v>91</v>
      </c>
      <c r="N70" t="s">
        <v>985</v>
      </c>
      <c r="O70" t="s">
        <v>601</v>
      </c>
      <c r="P70">
        <v>1028</v>
      </c>
      <c r="Q70" t="s">
        <v>986</v>
      </c>
      <c r="R70" t="s">
        <v>987</v>
      </c>
      <c r="S70" t="s">
        <v>96</v>
      </c>
      <c r="T70" t="s">
        <v>988</v>
      </c>
      <c r="U70">
        <v>22102</v>
      </c>
      <c r="V70">
        <v>2011</v>
      </c>
      <c r="Y70" t="s">
        <v>989</v>
      </c>
      <c r="BV70" t="s">
        <v>990</v>
      </c>
      <c r="BW70" t="s">
        <v>991</v>
      </c>
      <c r="BY70" t="s">
        <v>114</v>
      </c>
      <c r="BZ70" t="s">
        <v>115</v>
      </c>
      <c r="CA70" t="s">
        <v>114</v>
      </c>
      <c r="CB70" t="s">
        <v>992</v>
      </c>
      <c r="CC70" t="s">
        <v>704</v>
      </c>
    </row>
    <row r="71" spans="1:81">
      <c r="A71" t="s">
        <v>993</v>
      </c>
      <c r="B71" t="s">
        <v>994</v>
      </c>
      <c r="C71" t="s">
        <v>995</v>
      </c>
      <c r="D71" t="s">
        <v>120</v>
      </c>
      <c r="E71" t="s">
        <v>296</v>
      </c>
      <c r="F71" t="s">
        <v>996</v>
      </c>
      <c r="G71" t="s">
        <v>997</v>
      </c>
      <c r="H71" t="s">
        <v>124</v>
      </c>
      <c r="I71" t="s">
        <v>704</v>
      </c>
      <c r="J71" t="s">
        <v>89</v>
      </c>
      <c r="L71" t="s">
        <v>90</v>
      </c>
      <c r="M71" t="s">
        <v>91</v>
      </c>
      <c r="N71" t="s">
        <v>998</v>
      </c>
      <c r="O71" t="s">
        <v>999</v>
      </c>
      <c r="P71">
        <v>13538</v>
      </c>
      <c r="Q71" t="s">
        <v>1000</v>
      </c>
      <c r="R71" t="s">
        <v>1001</v>
      </c>
      <c r="S71" t="s">
        <v>96</v>
      </c>
      <c r="T71" t="s">
        <v>1002</v>
      </c>
      <c r="U71">
        <v>92619</v>
      </c>
      <c r="V71">
        <v>1984</v>
      </c>
      <c r="Y71" t="s">
        <v>1003</v>
      </c>
      <c r="BW71" t="s">
        <v>1004</v>
      </c>
      <c r="BY71" t="s">
        <v>114</v>
      </c>
      <c r="BZ71" t="s">
        <v>115</v>
      </c>
      <c r="CA71" t="s">
        <v>114</v>
      </c>
      <c r="CB71" t="s">
        <v>1005</v>
      </c>
      <c r="CC71" t="s">
        <v>704</v>
      </c>
    </row>
    <row r="72" spans="1:81">
      <c r="A72" t="s">
        <v>1006</v>
      </c>
      <c r="B72" t="s">
        <v>1007</v>
      </c>
      <c r="C72" t="str">
        <f>LOWER(LEFT(A72, FIND(" ", A72 &amp; " ") - 1) &amp; "." &amp; LEFT(B72, FIND(" ", B72 &amp; " ") - 1) &amp; "@" &amp; G72)</f>
        <v>megalaa.j@triopz.com</v>
      </c>
      <c r="D72" t="s">
        <v>83</v>
      </c>
      <c r="E72" t="s">
        <v>1008</v>
      </c>
      <c r="F72" t="s">
        <v>1009</v>
      </c>
      <c r="G72" t="s">
        <v>1010</v>
      </c>
      <c r="H72" t="s">
        <v>124</v>
      </c>
      <c r="I72" t="s">
        <v>704</v>
      </c>
      <c r="J72" t="s">
        <v>89</v>
      </c>
      <c r="L72" t="s">
        <v>90</v>
      </c>
      <c r="M72" t="s">
        <v>91</v>
      </c>
      <c r="N72" t="s">
        <v>1011</v>
      </c>
      <c r="O72" t="s">
        <v>601</v>
      </c>
      <c r="P72">
        <v>16</v>
      </c>
      <c r="Q72" t="s">
        <v>1012</v>
      </c>
      <c r="R72" t="s">
        <v>1013</v>
      </c>
      <c r="S72" t="s">
        <v>96</v>
      </c>
      <c r="T72" t="s">
        <v>1014</v>
      </c>
      <c r="U72">
        <v>75024</v>
      </c>
      <c r="V72">
        <v>2002</v>
      </c>
      <c r="Y72" t="s">
        <v>1015</v>
      </c>
      <c r="BY72" t="s">
        <v>114</v>
      </c>
      <c r="BZ72" t="s">
        <v>115</v>
      </c>
      <c r="CA72" t="s">
        <v>114</v>
      </c>
      <c r="CB72" t="s">
        <v>1016</v>
      </c>
      <c r="CC72" t="s">
        <v>704</v>
      </c>
    </row>
    <row r="73" spans="1:81">
      <c r="A73" t="s">
        <v>1017</v>
      </c>
      <c r="B73" t="s">
        <v>1018</v>
      </c>
      <c r="C73" t="s">
        <v>1019</v>
      </c>
      <c r="D73" t="s">
        <v>138</v>
      </c>
      <c r="E73" t="s">
        <v>1020</v>
      </c>
      <c r="F73" t="s">
        <v>1021</v>
      </c>
      <c r="G73" t="s">
        <v>1022</v>
      </c>
      <c r="H73" t="s">
        <v>830</v>
      </c>
      <c r="I73" t="s">
        <v>704</v>
      </c>
      <c r="J73" t="s">
        <v>89</v>
      </c>
      <c r="L73" t="s">
        <v>90</v>
      </c>
      <c r="M73" t="s">
        <v>91</v>
      </c>
      <c r="N73" t="s">
        <v>1023</v>
      </c>
      <c r="P73">
        <v>94</v>
      </c>
      <c r="Q73" t="s">
        <v>1024</v>
      </c>
      <c r="R73" t="s">
        <v>1025</v>
      </c>
      <c r="S73" t="s">
        <v>96</v>
      </c>
      <c r="T73" t="s">
        <v>1026</v>
      </c>
      <c r="V73">
        <v>2016</v>
      </c>
      <c r="W73" t="s">
        <v>129</v>
      </c>
      <c r="BW73" t="s">
        <v>1027</v>
      </c>
      <c r="BY73" t="s">
        <v>114</v>
      </c>
      <c r="BZ73" t="s">
        <v>115</v>
      </c>
      <c r="CA73" t="s">
        <v>114</v>
      </c>
      <c r="CB73" t="s">
        <v>1028</v>
      </c>
      <c r="CC73" t="s">
        <v>704</v>
      </c>
    </row>
    <row r="74" spans="1:81">
      <c r="A74" t="s">
        <v>1029</v>
      </c>
      <c r="B74" t="s">
        <v>1030</v>
      </c>
      <c r="H74" t="s">
        <v>124</v>
      </c>
      <c r="I74" t="s">
        <v>704</v>
      </c>
      <c r="J74" t="s">
        <v>89</v>
      </c>
      <c r="L74" t="s">
        <v>90</v>
      </c>
      <c r="M74" t="s">
        <v>91</v>
      </c>
      <c r="N74" t="s">
        <v>1031</v>
      </c>
      <c r="S74" t="s">
        <v>96</v>
      </c>
      <c r="BW74" t="s">
        <v>1032</v>
      </c>
      <c r="BY74" t="s">
        <v>114</v>
      </c>
      <c r="BZ74" t="s">
        <v>115</v>
      </c>
      <c r="CA74" t="s">
        <v>114</v>
      </c>
      <c r="CB74" t="s">
        <v>1033</v>
      </c>
      <c r="CC74" t="s">
        <v>704</v>
      </c>
    </row>
    <row r="75" spans="1:81">
      <c r="A75" t="s">
        <v>1034</v>
      </c>
      <c r="B75" t="s">
        <v>878</v>
      </c>
      <c r="C75" t="s">
        <v>1035</v>
      </c>
      <c r="D75" t="s">
        <v>138</v>
      </c>
      <c r="E75" t="s">
        <v>1036</v>
      </c>
      <c r="F75" t="s">
        <v>1037</v>
      </c>
      <c r="G75" t="s">
        <v>1038</v>
      </c>
      <c r="H75" t="s">
        <v>124</v>
      </c>
      <c r="I75" t="s">
        <v>704</v>
      </c>
      <c r="J75" t="s">
        <v>89</v>
      </c>
      <c r="L75" t="s">
        <v>90</v>
      </c>
      <c r="M75" t="s">
        <v>91</v>
      </c>
      <c r="N75" t="s">
        <v>1039</v>
      </c>
      <c r="O75" t="s">
        <v>143</v>
      </c>
      <c r="P75">
        <v>71</v>
      </c>
      <c r="Q75" t="s">
        <v>1040</v>
      </c>
      <c r="R75" t="s">
        <v>1041</v>
      </c>
      <c r="S75" t="s">
        <v>96</v>
      </c>
      <c r="T75" t="s">
        <v>1042</v>
      </c>
      <c r="U75">
        <v>94588</v>
      </c>
      <c r="V75">
        <v>2009</v>
      </c>
      <c r="Y75" t="s">
        <v>1043</v>
      </c>
      <c r="BW75" t="s">
        <v>1044</v>
      </c>
      <c r="BY75" t="s">
        <v>114</v>
      </c>
      <c r="BZ75" t="s">
        <v>115</v>
      </c>
      <c r="CA75" t="s">
        <v>114</v>
      </c>
      <c r="CB75" t="s">
        <v>1045</v>
      </c>
      <c r="CC75" t="s">
        <v>704</v>
      </c>
    </row>
    <row r="76" spans="1:81">
      <c r="A76" t="s">
        <v>1046</v>
      </c>
      <c r="B76" t="s">
        <v>1047</v>
      </c>
      <c r="H76" t="s">
        <v>124</v>
      </c>
      <c r="I76" t="s">
        <v>704</v>
      </c>
      <c r="J76" t="s">
        <v>89</v>
      </c>
      <c r="L76" t="s">
        <v>90</v>
      </c>
      <c r="M76" t="s">
        <v>91</v>
      </c>
      <c r="N76" t="s">
        <v>1048</v>
      </c>
      <c r="S76" t="s">
        <v>96</v>
      </c>
      <c r="BY76" t="s">
        <v>114</v>
      </c>
      <c r="BZ76" t="s">
        <v>115</v>
      </c>
      <c r="CA76" t="s">
        <v>114</v>
      </c>
      <c r="CB76" t="s">
        <v>1049</v>
      </c>
      <c r="CC76" t="s">
        <v>704</v>
      </c>
    </row>
    <row r="77" spans="1:81">
      <c r="A77" t="s">
        <v>1050</v>
      </c>
      <c r="B77" t="s">
        <v>1051</v>
      </c>
      <c r="C77" t="s">
        <v>1052</v>
      </c>
      <c r="D77" t="s">
        <v>120</v>
      </c>
      <c r="E77" t="s">
        <v>1053</v>
      </c>
      <c r="F77" t="s">
        <v>1054</v>
      </c>
      <c r="G77" t="s">
        <v>1055</v>
      </c>
      <c r="H77" t="s">
        <v>124</v>
      </c>
      <c r="I77" t="s">
        <v>704</v>
      </c>
      <c r="J77" t="s">
        <v>89</v>
      </c>
      <c r="L77" t="s">
        <v>90</v>
      </c>
      <c r="M77" t="s">
        <v>91</v>
      </c>
      <c r="N77" t="s">
        <v>1056</v>
      </c>
      <c r="O77" t="s">
        <v>1057</v>
      </c>
      <c r="P77">
        <v>45239</v>
      </c>
      <c r="Q77" t="s">
        <v>1058</v>
      </c>
      <c r="R77" t="s">
        <v>1059</v>
      </c>
      <c r="S77" t="s">
        <v>96</v>
      </c>
      <c r="T77" t="s">
        <v>1060</v>
      </c>
      <c r="U77">
        <v>7417</v>
      </c>
      <c r="Y77" t="s">
        <v>1061</v>
      </c>
      <c r="BV77" t="s">
        <v>1062</v>
      </c>
      <c r="BY77" t="s">
        <v>114</v>
      </c>
      <c r="BZ77" t="s">
        <v>115</v>
      </c>
      <c r="CA77" t="s">
        <v>114</v>
      </c>
      <c r="CB77" t="s">
        <v>1063</v>
      </c>
      <c r="CC77" t="s">
        <v>704</v>
      </c>
    </row>
    <row r="78" spans="1:81">
      <c r="A78" t="s">
        <v>1064</v>
      </c>
      <c r="B78" t="s">
        <v>1065</v>
      </c>
      <c r="C78" t="str">
        <f>LOWER(LEFT(A78, FIND(" ", A78 &amp; " ") - 1) &amp; "." &amp; LEFT(B78, FIND(" ", B78 &amp; " ") - 1) &amp; "@" &amp; G78)</f>
        <v>rahib.zaidi@glocalrpo.com</v>
      </c>
      <c r="D78" t="s">
        <v>83</v>
      </c>
      <c r="E78" t="s">
        <v>664</v>
      </c>
      <c r="F78" t="s">
        <v>1066</v>
      </c>
      <c r="G78" t="s">
        <v>1067</v>
      </c>
      <c r="H78" t="s">
        <v>830</v>
      </c>
      <c r="I78" t="s">
        <v>704</v>
      </c>
      <c r="J78" t="s">
        <v>89</v>
      </c>
      <c r="L78" t="s">
        <v>90</v>
      </c>
      <c r="M78" t="s">
        <v>91</v>
      </c>
      <c r="N78" t="s">
        <v>1068</v>
      </c>
      <c r="O78" t="s">
        <v>93</v>
      </c>
      <c r="P78">
        <v>148</v>
      </c>
      <c r="Q78" t="s">
        <v>1069</v>
      </c>
      <c r="R78" t="s">
        <v>1070</v>
      </c>
      <c r="S78" t="s">
        <v>96</v>
      </c>
      <c r="T78" t="s">
        <v>1071</v>
      </c>
      <c r="U78">
        <v>19808</v>
      </c>
      <c r="V78">
        <v>2005</v>
      </c>
      <c r="Y78" t="s">
        <v>1072</v>
      </c>
      <c r="BV78" t="s">
        <v>1073</v>
      </c>
      <c r="BY78" t="s">
        <v>114</v>
      </c>
      <c r="BZ78" t="s">
        <v>115</v>
      </c>
      <c r="CA78" t="s">
        <v>114</v>
      </c>
      <c r="CB78" t="s">
        <v>1074</v>
      </c>
      <c r="CC78" t="s">
        <v>704</v>
      </c>
    </row>
    <row r="79" spans="1:81">
      <c r="A79" t="s">
        <v>1075</v>
      </c>
      <c r="B79" t="s">
        <v>1076</v>
      </c>
      <c r="C79" t="s">
        <v>1077</v>
      </c>
      <c r="D79" t="s">
        <v>120</v>
      </c>
      <c r="E79" t="s">
        <v>664</v>
      </c>
      <c r="F79" t="s">
        <v>1078</v>
      </c>
      <c r="G79" t="s">
        <v>1079</v>
      </c>
      <c r="H79" t="s">
        <v>830</v>
      </c>
      <c r="I79" t="s">
        <v>704</v>
      </c>
      <c r="J79" t="s">
        <v>89</v>
      </c>
      <c r="L79" t="s">
        <v>90</v>
      </c>
      <c r="M79" t="s">
        <v>91</v>
      </c>
      <c r="N79" t="s">
        <v>1080</v>
      </c>
      <c r="O79" t="s">
        <v>143</v>
      </c>
      <c r="P79">
        <v>169</v>
      </c>
      <c r="Q79" t="s">
        <v>1081</v>
      </c>
      <c r="R79" t="s">
        <v>1082</v>
      </c>
      <c r="S79" t="s">
        <v>96</v>
      </c>
      <c r="T79" t="s">
        <v>1083</v>
      </c>
      <c r="U79">
        <v>20147</v>
      </c>
      <c r="V79">
        <v>2004</v>
      </c>
      <c r="Y79" t="s">
        <v>572</v>
      </c>
      <c r="Z79" t="s">
        <v>1084</v>
      </c>
      <c r="AA79" t="s">
        <v>120</v>
      </c>
      <c r="AB79" t="s">
        <v>1085</v>
      </c>
      <c r="AC79" t="s">
        <v>1086</v>
      </c>
      <c r="AD79" t="s">
        <v>1087</v>
      </c>
      <c r="AE79" t="s">
        <v>143</v>
      </c>
      <c r="AF79">
        <v>76</v>
      </c>
      <c r="AG79" t="s">
        <v>1088</v>
      </c>
      <c r="AH79" t="s">
        <v>1089</v>
      </c>
      <c r="AI79" t="s">
        <v>96</v>
      </c>
      <c r="AJ79" t="s">
        <v>1090</v>
      </c>
      <c r="AK79">
        <v>7054</v>
      </c>
      <c r="AL79">
        <v>2016</v>
      </c>
      <c r="AO79" t="s">
        <v>1091</v>
      </c>
      <c r="BW79" t="s">
        <v>1092</v>
      </c>
      <c r="BY79" t="s">
        <v>114</v>
      </c>
      <c r="BZ79" t="s">
        <v>115</v>
      </c>
      <c r="CA79" t="s">
        <v>114</v>
      </c>
      <c r="CB79" t="s">
        <v>1093</v>
      </c>
      <c r="CC79" t="s">
        <v>704</v>
      </c>
    </row>
    <row r="80" spans="1:81">
      <c r="A80" t="s">
        <v>1094</v>
      </c>
      <c r="B80" t="s">
        <v>1095</v>
      </c>
      <c r="C80" t="s">
        <v>1096</v>
      </c>
      <c r="D80" t="s">
        <v>138</v>
      </c>
      <c r="E80" t="s">
        <v>1097</v>
      </c>
      <c r="F80" t="s">
        <v>1098</v>
      </c>
      <c r="G80" t="s">
        <v>1099</v>
      </c>
      <c r="H80" t="s">
        <v>124</v>
      </c>
      <c r="I80" t="s">
        <v>704</v>
      </c>
      <c r="J80" t="s">
        <v>89</v>
      </c>
      <c r="L80" t="s">
        <v>90</v>
      </c>
      <c r="M80" t="s">
        <v>91</v>
      </c>
      <c r="N80" t="s">
        <v>1100</v>
      </c>
      <c r="O80" t="s">
        <v>93</v>
      </c>
      <c r="P80">
        <v>8</v>
      </c>
      <c r="Q80" t="s">
        <v>1101</v>
      </c>
      <c r="R80" t="s">
        <v>1102</v>
      </c>
      <c r="S80" t="s">
        <v>96</v>
      </c>
      <c r="V80">
        <v>2021</v>
      </c>
      <c r="Y80" t="s">
        <v>1103</v>
      </c>
      <c r="AA80" t="s">
        <v>83</v>
      </c>
      <c r="AB80" t="s">
        <v>78</v>
      </c>
      <c r="AC80" t="s">
        <v>1104</v>
      </c>
      <c r="AD80" t="s">
        <v>1105</v>
      </c>
      <c r="AE80" t="s">
        <v>403</v>
      </c>
      <c r="AF80">
        <v>1</v>
      </c>
      <c r="AG80" t="s">
        <v>1106</v>
      </c>
      <c r="AH80" t="s">
        <v>1107</v>
      </c>
      <c r="AI80" t="s">
        <v>96</v>
      </c>
      <c r="AK80">
        <v>380022</v>
      </c>
      <c r="AL80">
        <v>2022</v>
      </c>
      <c r="AQ80" t="s">
        <v>83</v>
      </c>
      <c r="AR80" t="s">
        <v>1108</v>
      </c>
      <c r="AS80" t="s">
        <v>1109</v>
      </c>
      <c r="AT80" t="s">
        <v>1110</v>
      </c>
      <c r="AU80" t="s">
        <v>403</v>
      </c>
      <c r="AV80">
        <v>13</v>
      </c>
      <c r="AW80" t="s">
        <v>1111</v>
      </c>
      <c r="AX80" t="s">
        <v>1112</v>
      </c>
      <c r="AY80" t="s">
        <v>96</v>
      </c>
      <c r="AZ80" t="s">
        <v>1113</v>
      </c>
      <c r="BA80">
        <v>16801</v>
      </c>
      <c r="BB80">
        <v>1976</v>
      </c>
      <c r="BE80" t="s">
        <v>1114</v>
      </c>
      <c r="BV80" t="s">
        <v>1115</v>
      </c>
      <c r="BY80" t="s">
        <v>114</v>
      </c>
      <c r="BZ80" t="s">
        <v>115</v>
      </c>
      <c r="CA80" t="s">
        <v>114</v>
      </c>
      <c r="CB80" t="s">
        <v>1116</v>
      </c>
      <c r="CC80" t="s">
        <v>704</v>
      </c>
    </row>
    <row r="81" spans="1:81">
      <c r="A81" t="s">
        <v>1117</v>
      </c>
      <c r="B81" t="s">
        <v>1118</v>
      </c>
      <c r="C81" t="str">
        <f>LOWER(LEFT(A81, FIND(" ", A81 &amp; " ") - 1) &amp; "." &amp; LEFT(B81, FIND(" ", B81 &amp; " ") - 1) &amp; "@" &amp; G81)</f>
        <v>rowda.mitwalli@cardioone.com</v>
      </c>
      <c r="D81" t="s">
        <v>83</v>
      </c>
      <c r="E81" t="s">
        <v>1119</v>
      </c>
      <c r="F81" t="s">
        <v>1120</v>
      </c>
      <c r="G81" t="s">
        <v>1121</v>
      </c>
      <c r="H81" t="s">
        <v>124</v>
      </c>
      <c r="I81" t="s">
        <v>704</v>
      </c>
      <c r="J81" t="s">
        <v>89</v>
      </c>
      <c r="L81" t="s">
        <v>90</v>
      </c>
      <c r="M81" t="s">
        <v>91</v>
      </c>
      <c r="N81" t="s">
        <v>1122</v>
      </c>
      <c r="O81" t="s">
        <v>241</v>
      </c>
      <c r="P81">
        <v>21</v>
      </c>
      <c r="Q81" t="s">
        <v>1123</v>
      </c>
      <c r="R81" t="s">
        <v>1124</v>
      </c>
      <c r="S81" t="s">
        <v>96</v>
      </c>
      <c r="V81">
        <v>2022</v>
      </c>
      <c r="BW81" t="s">
        <v>1125</v>
      </c>
      <c r="BY81" t="s">
        <v>114</v>
      </c>
      <c r="BZ81" t="s">
        <v>115</v>
      </c>
      <c r="CA81" t="s">
        <v>114</v>
      </c>
      <c r="CB81" t="s">
        <v>1126</v>
      </c>
      <c r="CC81" t="s">
        <v>704</v>
      </c>
    </row>
    <row r="82" spans="1:81">
      <c r="A82" t="s">
        <v>1127</v>
      </c>
      <c r="B82" t="s">
        <v>1128</v>
      </c>
      <c r="C82" t="s">
        <v>1129</v>
      </c>
      <c r="D82" t="s">
        <v>120</v>
      </c>
      <c r="E82" t="s">
        <v>671</v>
      </c>
      <c r="F82" t="s">
        <v>1130</v>
      </c>
      <c r="G82" t="s">
        <v>1131</v>
      </c>
      <c r="H82" t="s">
        <v>124</v>
      </c>
      <c r="I82" t="s">
        <v>704</v>
      </c>
      <c r="J82" t="s">
        <v>89</v>
      </c>
      <c r="L82" t="s">
        <v>90</v>
      </c>
      <c r="M82" t="s">
        <v>91</v>
      </c>
      <c r="N82" t="s">
        <v>1132</v>
      </c>
      <c r="O82" t="s">
        <v>1133</v>
      </c>
      <c r="P82">
        <v>10163</v>
      </c>
      <c r="Q82" t="s">
        <v>1134</v>
      </c>
      <c r="R82" t="s">
        <v>1135</v>
      </c>
      <c r="S82" t="s">
        <v>96</v>
      </c>
      <c r="T82" t="s">
        <v>1136</v>
      </c>
      <c r="U82">
        <v>75231</v>
      </c>
      <c r="V82">
        <v>2000</v>
      </c>
      <c r="Y82" t="s">
        <v>1137</v>
      </c>
      <c r="BW82" t="s">
        <v>1138</v>
      </c>
      <c r="BY82" t="s">
        <v>114</v>
      </c>
      <c r="BZ82" t="s">
        <v>115</v>
      </c>
      <c r="CA82" t="s">
        <v>114</v>
      </c>
      <c r="CB82" t="s">
        <v>1139</v>
      </c>
      <c r="CC82" t="s">
        <v>704</v>
      </c>
    </row>
    <row r="83" spans="1:81">
      <c r="A83" t="s">
        <v>1140</v>
      </c>
      <c r="B83" t="s">
        <v>1141</v>
      </c>
      <c r="C83" t="s">
        <v>1142</v>
      </c>
      <c r="D83" t="s">
        <v>120</v>
      </c>
      <c r="E83" t="s">
        <v>1143</v>
      </c>
      <c r="F83" t="s">
        <v>1144</v>
      </c>
      <c r="G83" t="s">
        <v>1145</v>
      </c>
      <c r="H83" t="s">
        <v>124</v>
      </c>
      <c r="I83" t="s">
        <v>704</v>
      </c>
      <c r="J83" t="s">
        <v>89</v>
      </c>
      <c r="L83" t="s">
        <v>90</v>
      </c>
      <c r="M83" t="s">
        <v>91</v>
      </c>
      <c r="N83" t="s">
        <v>1146</v>
      </c>
      <c r="O83" t="s">
        <v>143</v>
      </c>
      <c r="P83">
        <v>221</v>
      </c>
      <c r="Q83" t="s">
        <v>1147</v>
      </c>
      <c r="R83" t="s">
        <v>1148</v>
      </c>
      <c r="S83" t="s">
        <v>96</v>
      </c>
      <c r="T83" t="s">
        <v>1149</v>
      </c>
      <c r="U83">
        <v>75240</v>
      </c>
      <c r="V83">
        <v>2013</v>
      </c>
      <c r="Y83" t="s">
        <v>1150</v>
      </c>
      <c r="AA83" t="s">
        <v>83</v>
      </c>
      <c r="AB83" t="s">
        <v>664</v>
      </c>
      <c r="AC83" t="s">
        <v>1151</v>
      </c>
      <c r="AD83" t="s">
        <v>1152</v>
      </c>
      <c r="AE83" t="s">
        <v>93</v>
      </c>
      <c r="AF83">
        <v>94</v>
      </c>
      <c r="AG83" t="s">
        <v>1153</v>
      </c>
      <c r="AH83" t="s">
        <v>1154</v>
      </c>
      <c r="AI83" t="s">
        <v>96</v>
      </c>
      <c r="AJ83" t="s">
        <v>1155</v>
      </c>
      <c r="AK83">
        <v>8807</v>
      </c>
      <c r="AL83">
        <v>2015</v>
      </c>
      <c r="AO83" t="s">
        <v>1156</v>
      </c>
      <c r="AP83" t="s">
        <v>1157</v>
      </c>
      <c r="AQ83" t="s">
        <v>120</v>
      </c>
      <c r="AR83" t="s">
        <v>1158</v>
      </c>
      <c r="AS83" t="s">
        <v>1159</v>
      </c>
      <c r="AT83" t="s">
        <v>1160</v>
      </c>
      <c r="AU83" t="s">
        <v>143</v>
      </c>
      <c r="AV83">
        <v>111</v>
      </c>
      <c r="AW83" t="s">
        <v>1161</v>
      </c>
      <c r="AX83" t="s">
        <v>1162</v>
      </c>
      <c r="AY83" t="s">
        <v>96</v>
      </c>
      <c r="AZ83" t="s">
        <v>1163</v>
      </c>
      <c r="BA83">
        <v>75039</v>
      </c>
      <c r="BB83">
        <v>2000</v>
      </c>
      <c r="BE83" t="s">
        <v>1164</v>
      </c>
      <c r="BY83" t="s">
        <v>114</v>
      </c>
      <c r="BZ83" t="s">
        <v>115</v>
      </c>
      <c r="CA83" t="s">
        <v>114</v>
      </c>
      <c r="CB83" t="s">
        <v>1165</v>
      </c>
      <c r="CC83" t="s">
        <v>704</v>
      </c>
    </row>
    <row r="84" spans="1:81">
      <c r="A84" t="s">
        <v>1166</v>
      </c>
      <c r="B84" t="s">
        <v>1167</v>
      </c>
      <c r="C84" t="s">
        <v>1168</v>
      </c>
      <c r="D84" t="s">
        <v>120</v>
      </c>
      <c r="E84" t="s">
        <v>1169</v>
      </c>
      <c r="F84" t="s">
        <v>428</v>
      </c>
      <c r="G84" t="s">
        <v>429</v>
      </c>
      <c r="H84" t="s">
        <v>124</v>
      </c>
      <c r="I84" t="s">
        <v>704</v>
      </c>
      <c r="J84" t="s">
        <v>89</v>
      </c>
      <c r="L84" t="s">
        <v>90</v>
      </c>
      <c r="M84" t="s">
        <v>91</v>
      </c>
      <c r="N84" t="s">
        <v>1170</v>
      </c>
      <c r="O84" t="s">
        <v>143</v>
      </c>
      <c r="P84">
        <v>136</v>
      </c>
      <c r="Q84" t="s">
        <v>431</v>
      </c>
      <c r="R84" t="s">
        <v>432</v>
      </c>
      <c r="S84" t="s">
        <v>96</v>
      </c>
      <c r="T84" t="s">
        <v>433</v>
      </c>
      <c r="U84">
        <v>75234</v>
      </c>
      <c r="V84">
        <v>2012</v>
      </c>
      <c r="Y84" t="s">
        <v>434</v>
      </c>
      <c r="BW84" t="s">
        <v>1171</v>
      </c>
      <c r="BY84" t="s">
        <v>114</v>
      </c>
      <c r="BZ84" t="s">
        <v>115</v>
      </c>
      <c r="CA84" t="s">
        <v>114</v>
      </c>
      <c r="CB84" t="s">
        <v>1172</v>
      </c>
      <c r="CC84" t="s">
        <v>704</v>
      </c>
    </row>
    <row r="85" spans="1:81">
      <c r="A85" t="s">
        <v>1173</v>
      </c>
      <c r="B85" t="s">
        <v>1174</v>
      </c>
      <c r="C85" t="s">
        <v>1175</v>
      </c>
      <c r="D85" t="s">
        <v>138</v>
      </c>
      <c r="E85" t="s">
        <v>664</v>
      </c>
      <c r="F85" t="s">
        <v>1176</v>
      </c>
      <c r="G85" t="s">
        <v>1177</v>
      </c>
      <c r="H85" t="s">
        <v>124</v>
      </c>
      <c r="I85" t="s">
        <v>704</v>
      </c>
      <c r="J85" t="s">
        <v>89</v>
      </c>
      <c r="L85" t="s">
        <v>90</v>
      </c>
      <c r="M85" t="s">
        <v>91</v>
      </c>
      <c r="N85" t="s">
        <v>1178</v>
      </c>
      <c r="O85" t="s">
        <v>143</v>
      </c>
      <c r="P85">
        <v>21</v>
      </c>
      <c r="Q85" t="s">
        <v>1179</v>
      </c>
      <c r="R85" t="s">
        <v>1180</v>
      </c>
      <c r="S85" t="s">
        <v>96</v>
      </c>
      <c r="T85" t="s">
        <v>1181</v>
      </c>
      <c r="V85">
        <v>2016</v>
      </c>
      <c r="Y85" t="s">
        <v>1182</v>
      </c>
      <c r="BY85" t="s">
        <v>114</v>
      </c>
      <c r="BZ85" t="s">
        <v>115</v>
      </c>
      <c r="CA85" t="s">
        <v>114</v>
      </c>
      <c r="CB85" t="s">
        <v>1183</v>
      </c>
      <c r="CC85" t="s">
        <v>704</v>
      </c>
    </row>
    <row r="86" spans="1:81">
      <c r="A86" t="s">
        <v>1184</v>
      </c>
      <c r="B86" t="s">
        <v>1185</v>
      </c>
      <c r="C86" t="str">
        <f>LOWER(LEFT(A86, FIND(" ", A86 &amp; " ") - 1) &amp; "." &amp; LEFT(B86, FIND(" ", B86 &amp; " ") - 1) &amp; "@" &amp; G86)</f>
        <v>abhishek.rathore@covetus.com</v>
      </c>
      <c r="D86" t="s">
        <v>83</v>
      </c>
      <c r="E86" t="s">
        <v>664</v>
      </c>
      <c r="F86" t="s">
        <v>1186</v>
      </c>
      <c r="G86" t="s">
        <v>1187</v>
      </c>
      <c r="H86" t="s">
        <v>124</v>
      </c>
      <c r="I86" t="s">
        <v>1188</v>
      </c>
      <c r="J86" t="s">
        <v>89</v>
      </c>
      <c r="L86" t="s">
        <v>90</v>
      </c>
      <c r="M86" t="s">
        <v>91</v>
      </c>
      <c r="N86" t="s">
        <v>1189</v>
      </c>
      <c r="O86" t="s">
        <v>143</v>
      </c>
      <c r="P86">
        <v>145</v>
      </c>
      <c r="Q86" t="s">
        <v>1190</v>
      </c>
      <c r="R86" t="s">
        <v>1191</v>
      </c>
      <c r="S86" t="s">
        <v>96</v>
      </c>
      <c r="T86" t="s">
        <v>1192</v>
      </c>
      <c r="U86">
        <v>75224</v>
      </c>
      <c r="V86">
        <v>2005</v>
      </c>
      <c r="Y86" t="s">
        <v>1193</v>
      </c>
      <c r="BY86" t="s">
        <v>114</v>
      </c>
      <c r="BZ86" t="s">
        <v>115</v>
      </c>
      <c r="CA86" t="s">
        <v>114</v>
      </c>
      <c r="CB86" t="s">
        <v>1194</v>
      </c>
      <c r="CC86" t="s">
        <v>704</v>
      </c>
    </row>
    <row r="87" spans="1:81">
      <c r="A87" t="s">
        <v>845</v>
      </c>
      <c r="B87" t="s">
        <v>1195</v>
      </c>
      <c r="C87" t="s">
        <v>1196</v>
      </c>
      <c r="D87" t="s">
        <v>120</v>
      </c>
      <c r="E87" t="s">
        <v>1197</v>
      </c>
      <c r="F87" t="s">
        <v>1198</v>
      </c>
      <c r="G87" t="s">
        <v>1199</v>
      </c>
      <c r="H87" t="s">
        <v>124</v>
      </c>
      <c r="I87" t="s">
        <v>704</v>
      </c>
      <c r="J87" t="s">
        <v>89</v>
      </c>
      <c r="L87" t="s">
        <v>90</v>
      </c>
      <c r="M87" t="s">
        <v>91</v>
      </c>
      <c r="N87" t="s">
        <v>1200</v>
      </c>
      <c r="O87" t="s">
        <v>93</v>
      </c>
      <c r="P87">
        <v>26</v>
      </c>
      <c r="Q87" t="s">
        <v>1201</v>
      </c>
      <c r="R87" t="s">
        <v>1202</v>
      </c>
      <c r="S87" t="s">
        <v>96</v>
      </c>
      <c r="T87" t="s">
        <v>1203</v>
      </c>
      <c r="U87">
        <v>75206</v>
      </c>
      <c r="V87">
        <v>1998</v>
      </c>
      <c r="Y87" t="s">
        <v>1204</v>
      </c>
      <c r="AA87" t="s">
        <v>83</v>
      </c>
      <c r="AB87" t="s">
        <v>1205</v>
      </c>
      <c r="AC87" t="s">
        <v>1206</v>
      </c>
      <c r="AD87" t="s">
        <v>1207</v>
      </c>
      <c r="AE87" t="s">
        <v>1208</v>
      </c>
      <c r="AF87">
        <v>184</v>
      </c>
      <c r="AG87" t="s">
        <v>1209</v>
      </c>
      <c r="AH87" t="s">
        <v>1210</v>
      </c>
      <c r="AI87" t="s">
        <v>96</v>
      </c>
      <c r="AJ87" t="s">
        <v>1211</v>
      </c>
      <c r="AK87">
        <v>1801</v>
      </c>
      <c r="BW87" t="s">
        <v>1212</v>
      </c>
      <c r="BY87" t="s">
        <v>114</v>
      </c>
      <c r="BZ87" t="s">
        <v>115</v>
      </c>
      <c r="CA87" t="s">
        <v>114</v>
      </c>
      <c r="CB87" t="s">
        <v>1213</v>
      </c>
      <c r="CC87" t="s">
        <v>704</v>
      </c>
    </row>
    <row r="88" spans="1:81">
      <c r="A88" t="s">
        <v>1214</v>
      </c>
      <c r="B88" t="s">
        <v>1215</v>
      </c>
      <c r="C88" t="s">
        <v>1216</v>
      </c>
      <c r="D88" t="s">
        <v>138</v>
      </c>
      <c r="E88" t="s">
        <v>1217</v>
      </c>
      <c r="F88" t="s">
        <v>1218</v>
      </c>
      <c r="G88" t="s">
        <v>1219</v>
      </c>
      <c r="H88" t="s">
        <v>124</v>
      </c>
      <c r="I88" t="s">
        <v>1188</v>
      </c>
      <c r="J88" t="s">
        <v>89</v>
      </c>
      <c r="L88" t="s">
        <v>90</v>
      </c>
      <c r="M88" t="s">
        <v>91</v>
      </c>
      <c r="N88" t="s">
        <v>1220</v>
      </c>
      <c r="O88" t="s">
        <v>572</v>
      </c>
      <c r="P88">
        <v>66</v>
      </c>
      <c r="Q88" t="s">
        <v>1221</v>
      </c>
      <c r="R88" t="s">
        <v>1222</v>
      </c>
      <c r="S88" t="s">
        <v>96</v>
      </c>
      <c r="T88" t="s">
        <v>1223</v>
      </c>
      <c r="U88">
        <v>75226</v>
      </c>
      <c r="V88">
        <v>2015</v>
      </c>
      <c r="Y88" t="s">
        <v>1224</v>
      </c>
      <c r="BV88" t="s">
        <v>1225</v>
      </c>
      <c r="BW88" t="s">
        <v>1226</v>
      </c>
      <c r="BY88" t="s">
        <v>114</v>
      </c>
      <c r="BZ88" t="s">
        <v>115</v>
      </c>
      <c r="CA88" t="s">
        <v>114</v>
      </c>
      <c r="CB88" t="s">
        <v>1227</v>
      </c>
      <c r="CC88" t="s">
        <v>704</v>
      </c>
    </row>
    <row r="89" spans="1:81">
      <c r="A89" t="s">
        <v>1228</v>
      </c>
      <c r="B89" t="s">
        <v>1229</v>
      </c>
      <c r="C89" t="s">
        <v>1230</v>
      </c>
      <c r="D89" t="s">
        <v>138</v>
      </c>
      <c r="E89" t="s">
        <v>1231</v>
      </c>
      <c r="F89" t="s">
        <v>1232</v>
      </c>
      <c r="G89" t="s">
        <v>1233</v>
      </c>
      <c r="H89" t="s">
        <v>124</v>
      </c>
      <c r="I89" t="s">
        <v>1188</v>
      </c>
      <c r="J89" t="s">
        <v>89</v>
      </c>
      <c r="L89" t="s">
        <v>90</v>
      </c>
      <c r="M89" t="s">
        <v>91</v>
      </c>
      <c r="N89" t="s">
        <v>1234</v>
      </c>
      <c r="O89" t="s">
        <v>93</v>
      </c>
      <c r="P89">
        <v>2</v>
      </c>
      <c r="Q89" t="s">
        <v>1235</v>
      </c>
      <c r="R89" t="s">
        <v>1236</v>
      </c>
      <c r="S89" t="s">
        <v>96</v>
      </c>
      <c r="V89">
        <v>2004</v>
      </c>
      <c r="Y89" t="s">
        <v>1237</v>
      </c>
      <c r="BV89" t="s">
        <v>1238</v>
      </c>
      <c r="BW89" t="s">
        <v>1239</v>
      </c>
      <c r="BY89" t="s">
        <v>114</v>
      </c>
      <c r="BZ89" t="s">
        <v>115</v>
      </c>
      <c r="CA89" t="s">
        <v>114</v>
      </c>
      <c r="CB89" t="s">
        <v>1240</v>
      </c>
      <c r="CC89" t="s">
        <v>704</v>
      </c>
    </row>
    <row r="90" spans="1:81">
      <c r="A90" t="s">
        <v>1241</v>
      </c>
      <c r="B90" t="s">
        <v>1242</v>
      </c>
      <c r="C90" t="s">
        <v>1243</v>
      </c>
      <c r="D90" t="s">
        <v>120</v>
      </c>
      <c r="E90" t="s">
        <v>1244</v>
      </c>
      <c r="F90" t="s">
        <v>1245</v>
      </c>
      <c r="G90" t="s">
        <v>1246</v>
      </c>
      <c r="H90" t="s">
        <v>87</v>
      </c>
      <c r="I90" t="s">
        <v>1188</v>
      </c>
      <c r="J90" t="s">
        <v>89</v>
      </c>
      <c r="L90" t="s">
        <v>90</v>
      </c>
      <c r="M90" t="s">
        <v>91</v>
      </c>
      <c r="N90" t="s">
        <v>1247</v>
      </c>
      <c r="O90" t="s">
        <v>143</v>
      </c>
      <c r="P90">
        <v>322295</v>
      </c>
      <c r="Q90" t="s">
        <v>1248</v>
      </c>
      <c r="R90" t="s">
        <v>1249</v>
      </c>
      <c r="S90" t="s">
        <v>96</v>
      </c>
      <c r="T90" t="s">
        <v>1250</v>
      </c>
      <c r="U90">
        <v>560100</v>
      </c>
      <c r="V90">
        <v>1981</v>
      </c>
      <c r="Y90" t="s">
        <v>1251</v>
      </c>
      <c r="BV90" t="s">
        <v>1252</v>
      </c>
      <c r="BW90" t="s">
        <v>1253</v>
      </c>
      <c r="BY90" t="s">
        <v>114</v>
      </c>
      <c r="BZ90" t="s">
        <v>115</v>
      </c>
      <c r="CA90" t="s">
        <v>114</v>
      </c>
      <c r="CB90" t="s">
        <v>1254</v>
      </c>
      <c r="CC90" t="s">
        <v>704</v>
      </c>
    </row>
    <row r="91" spans="1:81">
      <c r="A91" t="s">
        <v>1255</v>
      </c>
      <c r="B91" t="s">
        <v>1256</v>
      </c>
      <c r="C91" t="str">
        <f t="shared" ref="C91:C92" si="7">LOWER(LEFT(A91, FIND(" ", A91 &amp; " ") - 1) &amp; "." &amp; LEFT(B91, FIND(" ", B91 &amp; " ") - 1) &amp; "@" &amp; G91)</f>
        <v>uzair.h@pricesenz.com</v>
      </c>
      <c r="D91" t="s">
        <v>83</v>
      </c>
      <c r="E91" t="s">
        <v>540</v>
      </c>
      <c r="F91" t="s">
        <v>309</v>
      </c>
      <c r="G91" t="s">
        <v>310</v>
      </c>
      <c r="H91" t="s">
        <v>124</v>
      </c>
      <c r="I91" t="s">
        <v>1188</v>
      </c>
      <c r="J91" t="s">
        <v>89</v>
      </c>
      <c r="L91" t="s">
        <v>90</v>
      </c>
      <c r="M91" t="s">
        <v>91</v>
      </c>
      <c r="N91" t="s">
        <v>1257</v>
      </c>
      <c r="O91" t="s">
        <v>143</v>
      </c>
      <c r="P91">
        <v>64</v>
      </c>
      <c r="Q91" t="s">
        <v>312</v>
      </c>
      <c r="R91" t="s">
        <v>313</v>
      </c>
      <c r="S91" t="s">
        <v>96</v>
      </c>
      <c r="T91" t="s">
        <v>314</v>
      </c>
      <c r="U91">
        <v>75248</v>
      </c>
      <c r="V91">
        <v>2015</v>
      </c>
      <c r="Y91" t="s">
        <v>315</v>
      </c>
      <c r="BW91" t="s">
        <v>1258</v>
      </c>
      <c r="BY91" t="s">
        <v>114</v>
      </c>
      <c r="BZ91" t="s">
        <v>115</v>
      </c>
      <c r="CA91" t="s">
        <v>114</v>
      </c>
      <c r="CB91" t="s">
        <v>1259</v>
      </c>
      <c r="CC91" t="s">
        <v>704</v>
      </c>
    </row>
    <row r="92" spans="1:81">
      <c r="A92" t="s">
        <v>1260</v>
      </c>
      <c r="B92" t="s">
        <v>1261</v>
      </c>
      <c r="C92" t="str">
        <f t="shared" si="7"/>
        <v>jose.cardona@vistracorp.com</v>
      </c>
      <c r="D92" t="s">
        <v>83</v>
      </c>
      <c r="E92" t="s">
        <v>375</v>
      </c>
      <c r="F92" t="s">
        <v>1262</v>
      </c>
      <c r="G92" t="s">
        <v>1263</v>
      </c>
      <c r="H92" t="s">
        <v>124</v>
      </c>
      <c r="I92" t="s">
        <v>1188</v>
      </c>
      <c r="J92" t="s">
        <v>89</v>
      </c>
      <c r="L92" t="s">
        <v>90</v>
      </c>
      <c r="M92" t="s">
        <v>91</v>
      </c>
      <c r="N92" t="s">
        <v>1264</v>
      </c>
      <c r="O92" t="s">
        <v>352</v>
      </c>
      <c r="P92">
        <v>1900</v>
      </c>
      <c r="Q92" t="s">
        <v>1265</v>
      </c>
      <c r="R92" t="s">
        <v>1266</v>
      </c>
      <c r="S92" t="s">
        <v>96</v>
      </c>
      <c r="T92" t="s">
        <v>1267</v>
      </c>
      <c r="U92">
        <v>75039</v>
      </c>
      <c r="BV92" t="s">
        <v>1268</v>
      </c>
      <c r="BW92" t="s">
        <v>1269</v>
      </c>
      <c r="BY92" t="s">
        <v>114</v>
      </c>
      <c r="BZ92" t="s">
        <v>115</v>
      </c>
      <c r="CA92" t="s">
        <v>114</v>
      </c>
      <c r="CB92" t="s">
        <v>1270</v>
      </c>
      <c r="CC92" t="s">
        <v>704</v>
      </c>
    </row>
    <row r="93" spans="1:81">
      <c r="A93" t="s">
        <v>1271</v>
      </c>
      <c r="B93" t="s">
        <v>1272</v>
      </c>
      <c r="C93" t="s">
        <v>1273</v>
      </c>
      <c r="D93" t="s">
        <v>138</v>
      </c>
      <c r="E93" t="s">
        <v>1097</v>
      </c>
      <c r="F93" t="s">
        <v>1274</v>
      </c>
      <c r="G93" t="s">
        <v>1275</v>
      </c>
      <c r="H93" t="s">
        <v>124</v>
      </c>
      <c r="I93" t="s">
        <v>1188</v>
      </c>
      <c r="J93" t="s">
        <v>89</v>
      </c>
      <c r="L93" t="s">
        <v>90</v>
      </c>
      <c r="M93" t="s">
        <v>91</v>
      </c>
      <c r="N93" t="s">
        <v>1276</v>
      </c>
      <c r="O93" t="s">
        <v>143</v>
      </c>
      <c r="P93">
        <v>107</v>
      </c>
      <c r="Q93" t="s">
        <v>1277</v>
      </c>
      <c r="R93" t="s">
        <v>1278</v>
      </c>
      <c r="S93" t="s">
        <v>96</v>
      </c>
      <c r="T93" t="s">
        <v>1279</v>
      </c>
      <c r="U93">
        <v>19805</v>
      </c>
      <c r="Y93" t="s">
        <v>1280</v>
      </c>
      <c r="BV93" t="s">
        <v>1281</v>
      </c>
      <c r="BW93" t="s">
        <v>1282</v>
      </c>
      <c r="BY93" t="s">
        <v>114</v>
      </c>
      <c r="BZ93" t="s">
        <v>115</v>
      </c>
      <c r="CA93" t="s">
        <v>114</v>
      </c>
      <c r="CB93" t="s">
        <v>1283</v>
      </c>
      <c r="CC93" t="s">
        <v>704</v>
      </c>
    </row>
    <row r="94" spans="1:81">
      <c r="A94" t="s">
        <v>1284</v>
      </c>
      <c r="B94" t="s">
        <v>1285</v>
      </c>
      <c r="C94" t="s">
        <v>1286</v>
      </c>
      <c r="D94" t="s">
        <v>138</v>
      </c>
      <c r="E94" t="s">
        <v>441</v>
      </c>
      <c r="F94" t="s">
        <v>1287</v>
      </c>
      <c r="G94" t="s">
        <v>1288</v>
      </c>
      <c r="H94" t="s">
        <v>124</v>
      </c>
      <c r="I94" t="s">
        <v>1188</v>
      </c>
      <c r="J94" t="s">
        <v>89</v>
      </c>
      <c r="L94" t="s">
        <v>90</v>
      </c>
      <c r="M94" t="s">
        <v>91</v>
      </c>
      <c r="N94" t="s">
        <v>1289</v>
      </c>
      <c r="P94">
        <v>16279</v>
      </c>
      <c r="Q94" t="s">
        <v>1290</v>
      </c>
      <c r="R94" t="s">
        <v>1291</v>
      </c>
      <c r="S94" t="s">
        <v>96</v>
      </c>
      <c r="T94" t="s">
        <v>1292</v>
      </c>
      <c r="U94">
        <v>75390</v>
      </c>
      <c r="V94">
        <v>1943</v>
      </c>
      <c r="W94" t="s">
        <v>1293</v>
      </c>
      <c r="X94" t="s">
        <v>1294</v>
      </c>
      <c r="BY94" t="s">
        <v>114</v>
      </c>
      <c r="BZ94" t="s">
        <v>115</v>
      </c>
      <c r="CA94" t="s">
        <v>114</v>
      </c>
      <c r="CB94" t="s">
        <v>1295</v>
      </c>
      <c r="CC94" t="s">
        <v>704</v>
      </c>
    </row>
    <row r="95" spans="1:81">
      <c r="A95" t="s">
        <v>1296</v>
      </c>
      <c r="B95" t="s">
        <v>1297</v>
      </c>
      <c r="H95" t="s">
        <v>124</v>
      </c>
      <c r="I95" t="s">
        <v>1188</v>
      </c>
      <c r="J95" t="s">
        <v>89</v>
      </c>
      <c r="L95" t="s">
        <v>90</v>
      </c>
      <c r="M95" t="s">
        <v>91</v>
      </c>
      <c r="N95" t="s">
        <v>1298</v>
      </c>
      <c r="S95" t="s">
        <v>96</v>
      </c>
      <c r="BY95" t="s">
        <v>114</v>
      </c>
      <c r="BZ95" t="s">
        <v>115</v>
      </c>
      <c r="CA95" t="s">
        <v>114</v>
      </c>
      <c r="CB95" t="s">
        <v>1299</v>
      </c>
      <c r="CC95" t="s">
        <v>1188</v>
      </c>
    </row>
    <row r="96" spans="1:81">
      <c r="A96" t="s">
        <v>1300</v>
      </c>
      <c r="B96" t="s">
        <v>1301</v>
      </c>
      <c r="C96" t="s">
        <v>1302</v>
      </c>
      <c r="D96" t="s">
        <v>120</v>
      </c>
      <c r="E96" t="s">
        <v>1303</v>
      </c>
      <c r="F96" t="s">
        <v>1304</v>
      </c>
      <c r="G96" t="s">
        <v>1305</v>
      </c>
      <c r="H96" t="s">
        <v>124</v>
      </c>
      <c r="I96" t="s">
        <v>1188</v>
      </c>
      <c r="J96" t="s">
        <v>89</v>
      </c>
      <c r="L96" t="s">
        <v>90</v>
      </c>
      <c r="M96" t="s">
        <v>91</v>
      </c>
      <c r="N96" t="s">
        <v>1306</v>
      </c>
      <c r="O96" t="s">
        <v>143</v>
      </c>
      <c r="P96">
        <v>131</v>
      </c>
      <c r="Q96" t="s">
        <v>1307</v>
      </c>
      <c r="R96" t="s">
        <v>1308</v>
      </c>
      <c r="S96" t="s">
        <v>96</v>
      </c>
      <c r="T96" t="s">
        <v>1309</v>
      </c>
      <c r="U96">
        <v>77043</v>
      </c>
      <c r="V96">
        <v>2011</v>
      </c>
      <c r="Y96" t="s">
        <v>1310</v>
      </c>
      <c r="BW96" t="s">
        <v>1311</v>
      </c>
      <c r="BY96" t="s">
        <v>114</v>
      </c>
      <c r="BZ96" t="s">
        <v>115</v>
      </c>
      <c r="CA96" t="s">
        <v>114</v>
      </c>
      <c r="CB96" t="s">
        <v>1312</v>
      </c>
      <c r="CC96" t="s">
        <v>1188</v>
      </c>
    </row>
    <row r="97" spans="1:81">
      <c r="A97" t="s">
        <v>1313</v>
      </c>
      <c r="B97" t="s">
        <v>1314</v>
      </c>
      <c r="C97" t="s">
        <v>1315</v>
      </c>
      <c r="D97" t="s">
        <v>138</v>
      </c>
      <c r="E97" t="s">
        <v>296</v>
      </c>
      <c r="F97" t="s">
        <v>1316</v>
      </c>
      <c r="G97" t="s">
        <v>1317</v>
      </c>
      <c r="H97" t="s">
        <v>124</v>
      </c>
      <c r="I97" t="s">
        <v>1188</v>
      </c>
      <c r="J97" t="s">
        <v>89</v>
      </c>
      <c r="L97" t="s">
        <v>90</v>
      </c>
      <c r="M97" t="s">
        <v>91</v>
      </c>
      <c r="N97" t="s">
        <v>1318</v>
      </c>
      <c r="O97" t="s">
        <v>93</v>
      </c>
      <c r="P97">
        <v>38</v>
      </c>
      <c r="Q97" t="s">
        <v>1319</v>
      </c>
      <c r="R97" t="s">
        <v>1320</v>
      </c>
      <c r="S97" t="s">
        <v>96</v>
      </c>
      <c r="T97" t="s">
        <v>1321</v>
      </c>
      <c r="U97">
        <v>75206</v>
      </c>
      <c r="V97">
        <v>2000</v>
      </c>
      <c r="Y97" t="s">
        <v>1322</v>
      </c>
      <c r="BW97" t="s">
        <v>1323</v>
      </c>
      <c r="BY97" t="s">
        <v>114</v>
      </c>
      <c r="BZ97" t="s">
        <v>115</v>
      </c>
      <c r="CA97" t="s">
        <v>114</v>
      </c>
      <c r="CB97" t="s">
        <v>1324</v>
      </c>
      <c r="CC97" t="s">
        <v>1188</v>
      </c>
    </row>
    <row r="98" spans="1:81">
      <c r="A98" t="s">
        <v>1325</v>
      </c>
      <c r="B98" t="s">
        <v>1326</v>
      </c>
      <c r="C98" t="s">
        <v>1327</v>
      </c>
      <c r="D98" t="s">
        <v>120</v>
      </c>
      <c r="E98" t="s">
        <v>664</v>
      </c>
      <c r="F98" t="s">
        <v>1328</v>
      </c>
      <c r="G98" t="s">
        <v>1329</v>
      </c>
      <c r="H98" t="s">
        <v>124</v>
      </c>
      <c r="I98" t="s">
        <v>1188</v>
      </c>
      <c r="J98" t="s">
        <v>89</v>
      </c>
      <c r="L98" t="s">
        <v>90</v>
      </c>
      <c r="M98" t="s">
        <v>91</v>
      </c>
      <c r="N98" t="s">
        <v>1330</v>
      </c>
      <c r="O98" t="s">
        <v>93</v>
      </c>
      <c r="P98">
        <v>1631</v>
      </c>
      <c r="Q98" t="s">
        <v>1331</v>
      </c>
      <c r="R98" t="s">
        <v>1332</v>
      </c>
      <c r="S98" t="s">
        <v>96</v>
      </c>
      <c r="T98" t="s">
        <v>1333</v>
      </c>
      <c r="U98">
        <v>8873</v>
      </c>
      <c r="V98">
        <v>2007</v>
      </c>
      <c r="Y98" t="s">
        <v>1334</v>
      </c>
      <c r="BW98" t="s">
        <v>1335</v>
      </c>
      <c r="BY98" t="s">
        <v>114</v>
      </c>
      <c r="BZ98" t="s">
        <v>115</v>
      </c>
      <c r="CA98" t="s">
        <v>114</v>
      </c>
      <c r="CB98" t="s">
        <v>1336</v>
      </c>
      <c r="CC98" t="s">
        <v>1188</v>
      </c>
    </row>
    <row r="99" spans="1:81">
      <c r="A99" t="s">
        <v>1337</v>
      </c>
      <c r="B99" t="s">
        <v>1338</v>
      </c>
      <c r="C99" t="s">
        <v>1339</v>
      </c>
      <c r="D99" t="s">
        <v>138</v>
      </c>
      <c r="E99" t="s">
        <v>1340</v>
      </c>
      <c r="F99" t="s">
        <v>1341</v>
      </c>
      <c r="G99" t="s">
        <v>1342</v>
      </c>
      <c r="H99" t="s">
        <v>124</v>
      </c>
      <c r="I99" t="s">
        <v>1188</v>
      </c>
      <c r="J99" t="s">
        <v>89</v>
      </c>
      <c r="L99" t="s">
        <v>90</v>
      </c>
      <c r="M99" t="s">
        <v>91</v>
      </c>
      <c r="N99" t="s">
        <v>1343</v>
      </c>
      <c r="O99" t="s">
        <v>601</v>
      </c>
      <c r="P99">
        <v>1970</v>
      </c>
      <c r="Q99" t="s">
        <v>1344</v>
      </c>
      <c r="R99" t="s">
        <v>1345</v>
      </c>
      <c r="S99" t="s">
        <v>96</v>
      </c>
      <c r="T99" t="s">
        <v>1346</v>
      </c>
      <c r="U99">
        <v>75001</v>
      </c>
      <c r="Y99" t="s">
        <v>1347</v>
      </c>
      <c r="BV99" t="s">
        <v>1348</v>
      </c>
      <c r="BW99" t="s">
        <v>1349</v>
      </c>
      <c r="BY99" t="s">
        <v>114</v>
      </c>
      <c r="BZ99" t="s">
        <v>115</v>
      </c>
      <c r="CA99" t="s">
        <v>114</v>
      </c>
      <c r="CB99" t="s">
        <v>1350</v>
      </c>
      <c r="CC99" t="s">
        <v>1188</v>
      </c>
    </row>
    <row r="100" spans="1:81">
      <c r="A100" t="s">
        <v>1351</v>
      </c>
      <c r="B100" t="s">
        <v>1352</v>
      </c>
      <c r="C100" t="str">
        <f t="shared" ref="C100:C102" si="8">LOWER(LEFT(A100, FIND(" ", A100 &amp; " ") - 1) &amp; "." &amp; LEFT(B100, FIND(" ", B100 &amp; " ") - 1) &amp; "@" &amp; G100)</f>
        <v>diana.chirva@devstark.com</v>
      </c>
      <c r="D100" t="s">
        <v>83</v>
      </c>
      <c r="E100" t="s">
        <v>1353</v>
      </c>
      <c r="F100" t="s">
        <v>1354</v>
      </c>
      <c r="G100" t="s">
        <v>1355</v>
      </c>
      <c r="H100" t="s">
        <v>124</v>
      </c>
      <c r="I100" t="s">
        <v>1188</v>
      </c>
      <c r="J100" t="s">
        <v>89</v>
      </c>
      <c r="L100" t="s">
        <v>90</v>
      </c>
      <c r="M100" t="s">
        <v>91</v>
      </c>
      <c r="N100" t="s">
        <v>1356</v>
      </c>
      <c r="O100" t="s">
        <v>143</v>
      </c>
      <c r="P100">
        <v>23</v>
      </c>
      <c r="Q100" t="s">
        <v>1357</v>
      </c>
      <c r="R100" t="s">
        <v>1358</v>
      </c>
      <c r="S100" t="s">
        <v>96</v>
      </c>
      <c r="T100" t="s">
        <v>1359</v>
      </c>
      <c r="U100">
        <v>10011</v>
      </c>
      <c r="V100">
        <v>2015</v>
      </c>
      <c r="BV100" t="s">
        <v>1360</v>
      </c>
      <c r="BW100" t="s">
        <v>1361</v>
      </c>
      <c r="BY100" t="s">
        <v>114</v>
      </c>
      <c r="BZ100" t="s">
        <v>115</v>
      </c>
      <c r="CA100" t="s">
        <v>114</v>
      </c>
      <c r="CB100" t="s">
        <v>1362</v>
      </c>
      <c r="CC100" t="s">
        <v>704</v>
      </c>
    </row>
    <row r="101" spans="1:81">
      <c r="A101" t="s">
        <v>1363</v>
      </c>
      <c r="B101" t="s">
        <v>1364</v>
      </c>
      <c r="C101" t="str">
        <f t="shared" si="8"/>
        <v>linoshka.rivera@pdstech.com</v>
      </c>
      <c r="D101" t="s">
        <v>83</v>
      </c>
      <c r="E101" t="s">
        <v>1365</v>
      </c>
      <c r="F101" t="s">
        <v>1366</v>
      </c>
      <c r="G101" t="s">
        <v>1367</v>
      </c>
      <c r="H101" t="s">
        <v>124</v>
      </c>
      <c r="I101" t="s">
        <v>1188</v>
      </c>
      <c r="J101" t="s">
        <v>89</v>
      </c>
      <c r="L101" t="s">
        <v>90</v>
      </c>
      <c r="M101" t="s">
        <v>91</v>
      </c>
      <c r="N101" t="s">
        <v>1368</v>
      </c>
      <c r="O101" t="s">
        <v>93</v>
      </c>
      <c r="P101">
        <v>776</v>
      </c>
      <c r="Q101" t="s">
        <v>1369</v>
      </c>
      <c r="R101" t="s">
        <v>1370</v>
      </c>
      <c r="S101" t="s">
        <v>96</v>
      </c>
      <c r="T101" t="s">
        <v>1371</v>
      </c>
      <c r="U101">
        <v>75062</v>
      </c>
      <c r="V101">
        <v>1977</v>
      </c>
      <c r="Y101" t="s">
        <v>1372</v>
      </c>
      <c r="BY101" t="s">
        <v>114</v>
      </c>
      <c r="BZ101" t="s">
        <v>115</v>
      </c>
      <c r="CA101" t="s">
        <v>114</v>
      </c>
      <c r="CB101" t="s">
        <v>1373</v>
      </c>
      <c r="CC101" t="s">
        <v>1188</v>
      </c>
    </row>
    <row r="102" spans="1:81">
      <c r="A102" t="s">
        <v>1374</v>
      </c>
      <c r="B102" t="s">
        <v>1375</v>
      </c>
      <c r="C102" t="str">
        <f t="shared" si="8"/>
        <v>pankaj.tiwary@sibitalent.com</v>
      </c>
      <c r="D102" t="s">
        <v>83</v>
      </c>
      <c r="E102" t="s">
        <v>664</v>
      </c>
      <c r="F102" t="s">
        <v>1376</v>
      </c>
      <c r="G102" t="s">
        <v>1377</v>
      </c>
      <c r="H102" t="s">
        <v>830</v>
      </c>
      <c r="I102" t="s">
        <v>1188</v>
      </c>
      <c r="J102" t="s">
        <v>89</v>
      </c>
      <c r="L102" t="s">
        <v>90</v>
      </c>
      <c r="M102" t="s">
        <v>91</v>
      </c>
      <c r="N102" t="s">
        <v>1378</v>
      </c>
      <c r="O102" t="s">
        <v>143</v>
      </c>
      <c r="P102">
        <v>125</v>
      </c>
      <c r="Q102" t="s">
        <v>1379</v>
      </c>
      <c r="R102" t="s">
        <v>1380</v>
      </c>
      <c r="S102" t="s">
        <v>96</v>
      </c>
      <c r="T102" t="s">
        <v>1381</v>
      </c>
      <c r="U102">
        <v>75074</v>
      </c>
      <c r="V102">
        <v>2016</v>
      </c>
      <c r="BV102" t="s">
        <v>1382</v>
      </c>
      <c r="BY102" t="s">
        <v>114</v>
      </c>
      <c r="BZ102" t="s">
        <v>115</v>
      </c>
      <c r="CA102" t="s">
        <v>114</v>
      </c>
      <c r="CB102" t="s">
        <v>1383</v>
      </c>
      <c r="CC102" t="s">
        <v>1188</v>
      </c>
    </row>
    <row r="103" spans="1:81">
      <c r="A103" t="s">
        <v>1384</v>
      </c>
      <c r="B103" t="s">
        <v>1385</v>
      </c>
      <c r="C103" t="s">
        <v>1386</v>
      </c>
      <c r="D103" t="s">
        <v>120</v>
      </c>
      <c r="E103" t="s">
        <v>664</v>
      </c>
      <c r="F103" t="s">
        <v>1387</v>
      </c>
      <c r="G103" t="s">
        <v>1388</v>
      </c>
      <c r="H103" t="s">
        <v>124</v>
      </c>
      <c r="I103" t="s">
        <v>1188</v>
      </c>
      <c r="J103" t="s">
        <v>89</v>
      </c>
      <c r="L103" t="s">
        <v>90</v>
      </c>
      <c r="M103" t="s">
        <v>91</v>
      </c>
      <c r="N103" t="s">
        <v>1389</v>
      </c>
      <c r="P103">
        <v>4641</v>
      </c>
      <c r="Q103" t="s">
        <v>1390</v>
      </c>
      <c r="R103" t="s">
        <v>1391</v>
      </c>
      <c r="S103" t="s">
        <v>96</v>
      </c>
      <c r="T103" t="s">
        <v>1392</v>
      </c>
      <c r="U103">
        <v>83333</v>
      </c>
      <c r="W103" t="s">
        <v>129</v>
      </c>
      <c r="X103" t="s">
        <v>1393</v>
      </c>
      <c r="BV103" t="s">
        <v>1394</v>
      </c>
      <c r="BW103" t="s">
        <v>1395</v>
      </c>
      <c r="BY103" t="s">
        <v>114</v>
      </c>
      <c r="BZ103" t="s">
        <v>115</v>
      </c>
      <c r="CA103" t="s">
        <v>114</v>
      </c>
      <c r="CB103" t="s">
        <v>1396</v>
      </c>
      <c r="CC103" t="s">
        <v>1188</v>
      </c>
    </row>
    <row r="104" spans="1:81">
      <c r="A104" t="s">
        <v>1397</v>
      </c>
      <c r="B104" t="s">
        <v>1398</v>
      </c>
      <c r="C104" t="str">
        <f>LOWER(LEFT(A104, FIND(" ", A104 &amp; " ") - 1) &amp; "." &amp; LEFT(B104, FIND(" ", B104 &amp; " ") - 1) &amp; "@" &amp; G104)</f>
        <v>navneet.upadhyay@midasconsulting.org</v>
      </c>
      <c r="D104" t="s">
        <v>83</v>
      </c>
      <c r="E104" t="s">
        <v>1399</v>
      </c>
      <c r="F104" t="s">
        <v>1400</v>
      </c>
      <c r="G104" t="s">
        <v>1401</v>
      </c>
      <c r="H104" t="s">
        <v>124</v>
      </c>
      <c r="I104" t="s">
        <v>1188</v>
      </c>
      <c r="J104" t="s">
        <v>89</v>
      </c>
      <c r="L104" t="s">
        <v>90</v>
      </c>
      <c r="M104" t="s">
        <v>91</v>
      </c>
      <c r="N104" t="s">
        <v>1402</v>
      </c>
      <c r="O104" t="s">
        <v>241</v>
      </c>
      <c r="P104">
        <v>225</v>
      </c>
      <c r="Q104" t="s">
        <v>1403</v>
      </c>
      <c r="R104" t="s">
        <v>1404</v>
      </c>
      <c r="S104" t="s">
        <v>96</v>
      </c>
      <c r="U104">
        <v>75240</v>
      </c>
      <c r="V104">
        <v>2014</v>
      </c>
      <c r="Y104" t="s">
        <v>1405</v>
      </c>
      <c r="BW104" t="s">
        <v>1406</v>
      </c>
      <c r="BY104" t="s">
        <v>114</v>
      </c>
      <c r="BZ104" t="s">
        <v>115</v>
      </c>
      <c r="CA104" t="s">
        <v>114</v>
      </c>
      <c r="CB104" t="s">
        <v>1407</v>
      </c>
      <c r="CC104" t="s">
        <v>1188</v>
      </c>
    </row>
    <row r="105" spans="1:81">
      <c r="A105" t="s">
        <v>1408</v>
      </c>
      <c r="B105" t="s">
        <v>1409</v>
      </c>
      <c r="H105" t="s">
        <v>124</v>
      </c>
      <c r="I105" t="s">
        <v>1188</v>
      </c>
      <c r="J105" t="s">
        <v>89</v>
      </c>
      <c r="L105" t="s">
        <v>90</v>
      </c>
      <c r="M105" t="s">
        <v>91</v>
      </c>
      <c r="N105" t="s">
        <v>1410</v>
      </c>
      <c r="S105" t="s">
        <v>96</v>
      </c>
      <c r="BY105" t="s">
        <v>114</v>
      </c>
      <c r="BZ105" t="s">
        <v>115</v>
      </c>
      <c r="CA105" t="s">
        <v>114</v>
      </c>
      <c r="CB105" t="s">
        <v>1411</v>
      </c>
      <c r="CC105" t="s">
        <v>1188</v>
      </c>
    </row>
    <row r="106" spans="1:81">
      <c r="A106" t="s">
        <v>1297</v>
      </c>
      <c r="B106" t="s">
        <v>1412</v>
      </c>
      <c r="C106" t="s">
        <v>1413</v>
      </c>
      <c r="D106" t="s">
        <v>138</v>
      </c>
      <c r="E106" t="s">
        <v>1414</v>
      </c>
      <c r="F106" t="s">
        <v>1415</v>
      </c>
      <c r="G106" t="s">
        <v>1416</v>
      </c>
      <c r="H106" t="s">
        <v>124</v>
      </c>
      <c r="I106" t="s">
        <v>1188</v>
      </c>
      <c r="J106" t="s">
        <v>89</v>
      </c>
      <c r="L106" t="s">
        <v>90</v>
      </c>
      <c r="M106" t="s">
        <v>91</v>
      </c>
      <c r="N106" t="s">
        <v>1417</v>
      </c>
      <c r="O106" t="s">
        <v>143</v>
      </c>
      <c r="P106">
        <v>34</v>
      </c>
      <c r="Q106" t="s">
        <v>1418</v>
      </c>
      <c r="R106" t="s">
        <v>1419</v>
      </c>
      <c r="S106" t="s">
        <v>96</v>
      </c>
      <c r="T106" t="s">
        <v>1420</v>
      </c>
      <c r="U106">
        <v>75243</v>
      </c>
      <c r="BW106" t="s">
        <v>1421</v>
      </c>
      <c r="BY106" t="s">
        <v>114</v>
      </c>
      <c r="BZ106" t="s">
        <v>115</v>
      </c>
      <c r="CA106" t="s">
        <v>114</v>
      </c>
      <c r="CB106" t="s">
        <v>1422</v>
      </c>
      <c r="CC106" t="s">
        <v>1188</v>
      </c>
    </row>
    <row r="107" spans="1:81">
      <c r="A107" t="s">
        <v>1423</v>
      </c>
      <c r="B107" t="s">
        <v>1424</v>
      </c>
      <c r="C107" t="s">
        <v>1425</v>
      </c>
      <c r="D107" t="s">
        <v>120</v>
      </c>
      <c r="E107" t="s">
        <v>664</v>
      </c>
      <c r="F107" t="s">
        <v>428</v>
      </c>
      <c r="G107" t="s">
        <v>429</v>
      </c>
      <c r="H107" t="s">
        <v>124</v>
      </c>
      <c r="I107" t="s">
        <v>1188</v>
      </c>
      <c r="J107" t="s">
        <v>89</v>
      </c>
      <c r="L107" t="s">
        <v>90</v>
      </c>
      <c r="M107" t="s">
        <v>91</v>
      </c>
      <c r="N107" t="s">
        <v>1426</v>
      </c>
      <c r="O107" t="s">
        <v>143</v>
      </c>
      <c r="P107">
        <v>136</v>
      </c>
      <c r="Q107" t="s">
        <v>431</v>
      </c>
      <c r="R107" t="s">
        <v>432</v>
      </c>
      <c r="S107" t="s">
        <v>96</v>
      </c>
      <c r="T107" t="s">
        <v>433</v>
      </c>
      <c r="U107">
        <v>75234</v>
      </c>
      <c r="V107">
        <v>2012</v>
      </c>
      <c r="Y107" t="s">
        <v>434</v>
      </c>
      <c r="BW107" t="s">
        <v>1427</v>
      </c>
      <c r="BY107" t="s">
        <v>114</v>
      </c>
      <c r="BZ107" t="s">
        <v>115</v>
      </c>
      <c r="CA107" t="s">
        <v>114</v>
      </c>
      <c r="CB107" t="s">
        <v>1428</v>
      </c>
      <c r="CC107" t="s">
        <v>1188</v>
      </c>
    </row>
    <row r="108" spans="1:81">
      <c r="A108" t="s">
        <v>1429</v>
      </c>
      <c r="B108" t="s">
        <v>1430</v>
      </c>
      <c r="C108" t="s">
        <v>1431</v>
      </c>
      <c r="D108" t="s">
        <v>120</v>
      </c>
      <c r="E108" t="s">
        <v>1432</v>
      </c>
      <c r="F108" t="s">
        <v>1433</v>
      </c>
      <c r="G108" t="s">
        <v>1434</v>
      </c>
      <c r="H108" t="s">
        <v>124</v>
      </c>
      <c r="I108" t="s">
        <v>1188</v>
      </c>
      <c r="J108" t="s">
        <v>89</v>
      </c>
      <c r="L108" t="s">
        <v>90</v>
      </c>
      <c r="M108" t="s">
        <v>91</v>
      </c>
      <c r="N108" t="s">
        <v>1435</v>
      </c>
      <c r="O108" t="s">
        <v>1436</v>
      </c>
      <c r="P108">
        <v>50104</v>
      </c>
      <c r="Q108" t="s">
        <v>1437</v>
      </c>
      <c r="R108" t="s">
        <v>1438</v>
      </c>
      <c r="S108" t="s">
        <v>96</v>
      </c>
      <c r="Y108" t="s">
        <v>1439</v>
      </c>
      <c r="BW108" t="s">
        <v>1440</v>
      </c>
      <c r="BY108" t="s">
        <v>114</v>
      </c>
      <c r="BZ108" t="s">
        <v>115</v>
      </c>
      <c r="CA108" t="s">
        <v>114</v>
      </c>
      <c r="CB108" t="s">
        <v>1441</v>
      </c>
      <c r="CC108" t="s">
        <v>1188</v>
      </c>
    </row>
    <row r="109" spans="1:81">
      <c r="A109" t="s">
        <v>1442</v>
      </c>
      <c r="B109" t="s">
        <v>1443</v>
      </c>
      <c r="C109" t="s">
        <v>1444</v>
      </c>
      <c r="D109" t="s">
        <v>120</v>
      </c>
      <c r="E109" t="s">
        <v>664</v>
      </c>
      <c r="F109" t="s">
        <v>428</v>
      </c>
      <c r="G109" t="s">
        <v>429</v>
      </c>
      <c r="H109" t="s">
        <v>124</v>
      </c>
      <c r="I109" t="s">
        <v>1188</v>
      </c>
      <c r="J109" t="s">
        <v>89</v>
      </c>
      <c r="L109" t="s">
        <v>90</v>
      </c>
      <c r="M109" t="s">
        <v>91</v>
      </c>
      <c r="N109" t="s">
        <v>1445</v>
      </c>
      <c r="O109" t="s">
        <v>143</v>
      </c>
      <c r="P109">
        <v>136</v>
      </c>
      <c r="Q109" t="s">
        <v>431</v>
      </c>
      <c r="R109" t="s">
        <v>432</v>
      </c>
      <c r="S109" t="s">
        <v>96</v>
      </c>
      <c r="T109" t="s">
        <v>433</v>
      </c>
      <c r="U109">
        <v>75234</v>
      </c>
      <c r="V109">
        <v>2012</v>
      </c>
      <c r="Y109" t="s">
        <v>434</v>
      </c>
      <c r="BW109" t="s">
        <v>1446</v>
      </c>
      <c r="BY109" t="s">
        <v>114</v>
      </c>
      <c r="BZ109" t="s">
        <v>115</v>
      </c>
      <c r="CA109" t="s">
        <v>114</v>
      </c>
      <c r="CB109" t="s">
        <v>1447</v>
      </c>
      <c r="CC109" t="s">
        <v>1188</v>
      </c>
    </row>
    <row r="110" spans="1:81">
      <c r="A110" t="s">
        <v>1448</v>
      </c>
      <c r="B110" t="s">
        <v>1449</v>
      </c>
      <c r="C110" t="s">
        <v>1450</v>
      </c>
      <c r="D110" t="s">
        <v>120</v>
      </c>
      <c r="E110" t="s">
        <v>1451</v>
      </c>
      <c r="F110" t="s">
        <v>1452</v>
      </c>
      <c r="G110" t="s">
        <v>1453</v>
      </c>
      <c r="H110" t="s">
        <v>124</v>
      </c>
      <c r="I110" t="s">
        <v>1188</v>
      </c>
      <c r="J110" t="s">
        <v>89</v>
      </c>
      <c r="L110" t="s">
        <v>90</v>
      </c>
      <c r="M110" t="s">
        <v>91</v>
      </c>
      <c r="N110" t="s">
        <v>1454</v>
      </c>
      <c r="O110" t="s">
        <v>1455</v>
      </c>
      <c r="P110">
        <v>5795</v>
      </c>
      <c r="Q110" t="s">
        <v>1456</v>
      </c>
      <c r="R110" t="s">
        <v>1457</v>
      </c>
      <c r="S110" t="s">
        <v>96</v>
      </c>
      <c r="T110" t="s">
        <v>1458</v>
      </c>
      <c r="U110">
        <v>8141</v>
      </c>
      <c r="Y110" t="s">
        <v>1459</v>
      </c>
      <c r="BV110" t="s">
        <v>1460</v>
      </c>
      <c r="BY110" t="s">
        <v>114</v>
      </c>
      <c r="BZ110" t="s">
        <v>115</v>
      </c>
      <c r="CA110" t="s">
        <v>114</v>
      </c>
      <c r="CB110" t="s">
        <v>1461</v>
      </c>
      <c r="CC110" t="s">
        <v>1188</v>
      </c>
    </row>
    <row r="111" spans="1:81">
      <c r="A111" t="s">
        <v>1462</v>
      </c>
      <c r="B111" t="s">
        <v>878</v>
      </c>
      <c r="C111" t="s">
        <v>1463</v>
      </c>
      <c r="D111" t="s">
        <v>138</v>
      </c>
      <c r="E111" t="s">
        <v>1464</v>
      </c>
      <c r="F111" t="s">
        <v>1465</v>
      </c>
      <c r="G111" t="s">
        <v>1466</v>
      </c>
      <c r="H111" t="s">
        <v>124</v>
      </c>
      <c r="I111" t="s">
        <v>1188</v>
      </c>
      <c r="J111" t="s">
        <v>89</v>
      </c>
      <c r="L111" t="s">
        <v>90</v>
      </c>
      <c r="M111" t="s">
        <v>91</v>
      </c>
      <c r="N111" t="s">
        <v>1467</v>
      </c>
      <c r="O111" t="s">
        <v>1468</v>
      </c>
      <c r="P111">
        <v>234</v>
      </c>
      <c r="Q111" t="s">
        <v>1469</v>
      </c>
      <c r="R111" t="s">
        <v>1470</v>
      </c>
      <c r="S111" t="s">
        <v>96</v>
      </c>
      <c r="T111" t="s">
        <v>1471</v>
      </c>
      <c r="U111">
        <v>75007</v>
      </c>
      <c r="V111">
        <v>2011</v>
      </c>
      <c r="Y111" t="s">
        <v>1472</v>
      </c>
      <c r="AA111" t="s">
        <v>83</v>
      </c>
      <c r="AB111" t="s">
        <v>1473</v>
      </c>
      <c r="AC111" t="s">
        <v>869</v>
      </c>
      <c r="AD111" t="s">
        <v>870</v>
      </c>
      <c r="AE111" t="s">
        <v>143</v>
      </c>
      <c r="AF111">
        <v>60</v>
      </c>
      <c r="AG111" t="s">
        <v>872</v>
      </c>
      <c r="AH111" t="s">
        <v>873</v>
      </c>
      <c r="AI111" t="s">
        <v>96</v>
      </c>
      <c r="AJ111" t="s">
        <v>874</v>
      </c>
      <c r="AK111">
        <v>75252</v>
      </c>
      <c r="AL111">
        <v>2022</v>
      </c>
      <c r="BW111" t="s">
        <v>1474</v>
      </c>
      <c r="BY111" t="s">
        <v>114</v>
      </c>
      <c r="BZ111" t="s">
        <v>115</v>
      </c>
      <c r="CA111" t="s">
        <v>114</v>
      </c>
      <c r="CB111" t="s">
        <v>1475</v>
      </c>
      <c r="CC111" t="s">
        <v>1188</v>
      </c>
    </row>
    <row r="112" spans="1:81">
      <c r="A112" t="s">
        <v>799</v>
      </c>
      <c r="B112" t="s">
        <v>1476</v>
      </c>
      <c r="C112" t="str">
        <f>LOWER(LEFT(A112, FIND(" ", A112 &amp; " ") - 1) &amp; "." &amp; LEFT(B112, FIND(" ", B112 &amp; " ") - 1) &amp; "@" &amp; G112)</f>
        <v>rajat.saini@midasconsulting.org</v>
      </c>
      <c r="D112" t="s">
        <v>83</v>
      </c>
      <c r="E112" t="s">
        <v>1097</v>
      </c>
      <c r="F112" t="s">
        <v>1400</v>
      </c>
      <c r="G112" t="s">
        <v>1401</v>
      </c>
      <c r="H112" t="s">
        <v>124</v>
      </c>
      <c r="I112" t="s">
        <v>1188</v>
      </c>
      <c r="J112" t="s">
        <v>89</v>
      </c>
      <c r="L112" t="s">
        <v>90</v>
      </c>
      <c r="M112" t="s">
        <v>91</v>
      </c>
      <c r="N112" t="s">
        <v>1477</v>
      </c>
      <c r="O112" t="s">
        <v>241</v>
      </c>
      <c r="P112">
        <v>225</v>
      </c>
      <c r="Q112" t="s">
        <v>1403</v>
      </c>
      <c r="R112" t="s">
        <v>1404</v>
      </c>
      <c r="S112" t="s">
        <v>96</v>
      </c>
      <c r="U112">
        <v>75240</v>
      </c>
      <c r="V112">
        <v>2014</v>
      </c>
      <c r="Y112" t="s">
        <v>1405</v>
      </c>
      <c r="BW112" t="s">
        <v>1478</v>
      </c>
      <c r="BY112" t="s">
        <v>114</v>
      </c>
      <c r="BZ112" t="s">
        <v>115</v>
      </c>
      <c r="CA112" t="s">
        <v>114</v>
      </c>
      <c r="CB112" t="s">
        <v>1479</v>
      </c>
      <c r="CC112" t="s">
        <v>1188</v>
      </c>
    </row>
    <row r="113" spans="1:81">
      <c r="A113" t="s">
        <v>1480</v>
      </c>
      <c r="B113" t="s">
        <v>1481</v>
      </c>
      <c r="C113" t="s">
        <v>1482</v>
      </c>
      <c r="D113" t="s">
        <v>120</v>
      </c>
      <c r="E113" t="s">
        <v>1483</v>
      </c>
      <c r="F113" t="s">
        <v>1484</v>
      </c>
      <c r="G113" t="s">
        <v>1485</v>
      </c>
      <c r="H113" t="s">
        <v>124</v>
      </c>
      <c r="I113" t="s">
        <v>1188</v>
      </c>
      <c r="J113" t="s">
        <v>89</v>
      </c>
      <c r="L113" t="s">
        <v>90</v>
      </c>
      <c r="M113" t="s">
        <v>91</v>
      </c>
      <c r="N113" t="s">
        <v>1486</v>
      </c>
      <c r="O113" t="s">
        <v>143</v>
      </c>
      <c r="P113">
        <v>268</v>
      </c>
      <c r="Q113" t="s">
        <v>1487</v>
      </c>
      <c r="R113" t="s">
        <v>1488</v>
      </c>
      <c r="S113" t="s">
        <v>96</v>
      </c>
      <c r="T113" t="s">
        <v>1489</v>
      </c>
      <c r="U113">
        <v>75240</v>
      </c>
      <c r="V113">
        <v>1999</v>
      </c>
      <c r="Y113" t="s">
        <v>1490</v>
      </c>
      <c r="BV113" t="s">
        <v>1491</v>
      </c>
      <c r="BW113" t="s">
        <v>1492</v>
      </c>
      <c r="BY113" t="s">
        <v>114</v>
      </c>
      <c r="BZ113" t="s">
        <v>115</v>
      </c>
      <c r="CA113" t="s">
        <v>114</v>
      </c>
      <c r="CB113" t="s">
        <v>1493</v>
      </c>
      <c r="CC113" t="s">
        <v>1188</v>
      </c>
    </row>
    <row r="114" spans="1:81">
      <c r="A114" t="s">
        <v>1494</v>
      </c>
      <c r="B114" t="s">
        <v>1495</v>
      </c>
      <c r="C114" t="s">
        <v>1496</v>
      </c>
      <c r="D114" t="s">
        <v>120</v>
      </c>
      <c r="E114" t="s">
        <v>1097</v>
      </c>
      <c r="F114" t="s">
        <v>1497</v>
      </c>
      <c r="G114" t="s">
        <v>1498</v>
      </c>
      <c r="H114" t="s">
        <v>124</v>
      </c>
      <c r="I114" t="s">
        <v>1188</v>
      </c>
      <c r="J114" t="s">
        <v>89</v>
      </c>
      <c r="L114" t="s">
        <v>90</v>
      </c>
      <c r="M114" t="s">
        <v>91</v>
      </c>
      <c r="N114" t="s">
        <v>1499</v>
      </c>
      <c r="P114">
        <v>4</v>
      </c>
      <c r="Q114" t="s">
        <v>1500</v>
      </c>
      <c r="R114" t="s">
        <v>1501</v>
      </c>
      <c r="S114" t="s">
        <v>96</v>
      </c>
      <c r="T114" t="s">
        <v>1502</v>
      </c>
      <c r="U114">
        <v>75287</v>
      </c>
      <c r="V114">
        <v>2014</v>
      </c>
      <c r="W114" t="s">
        <v>129</v>
      </c>
      <c r="BY114" t="s">
        <v>114</v>
      </c>
      <c r="BZ114" t="s">
        <v>115</v>
      </c>
      <c r="CA114" t="s">
        <v>114</v>
      </c>
      <c r="CB114" t="s">
        <v>1503</v>
      </c>
      <c r="CC114" t="s">
        <v>1188</v>
      </c>
    </row>
    <row r="115" spans="1:81">
      <c r="A115" t="s">
        <v>1504</v>
      </c>
      <c r="B115" t="s">
        <v>1505</v>
      </c>
      <c r="C115" t="s">
        <v>1506</v>
      </c>
      <c r="D115" t="s">
        <v>138</v>
      </c>
      <c r="E115" t="s">
        <v>975</v>
      </c>
      <c r="F115" t="s">
        <v>541</v>
      </c>
      <c r="G115" t="s">
        <v>542</v>
      </c>
      <c r="H115" t="s">
        <v>124</v>
      </c>
      <c r="I115" t="s">
        <v>1188</v>
      </c>
      <c r="J115" t="s">
        <v>89</v>
      </c>
      <c r="L115" t="s">
        <v>90</v>
      </c>
      <c r="M115" t="s">
        <v>91</v>
      </c>
      <c r="N115" t="s">
        <v>1507</v>
      </c>
      <c r="O115" t="s">
        <v>143</v>
      </c>
      <c r="P115">
        <v>26</v>
      </c>
      <c r="Q115" t="s">
        <v>544</v>
      </c>
      <c r="R115" t="s">
        <v>545</v>
      </c>
      <c r="S115" t="s">
        <v>96</v>
      </c>
      <c r="T115" t="s">
        <v>546</v>
      </c>
      <c r="U115">
        <v>75034</v>
      </c>
      <c r="V115">
        <v>2007</v>
      </c>
      <c r="Y115" t="s">
        <v>547</v>
      </c>
      <c r="BW115" t="s">
        <v>1508</v>
      </c>
      <c r="BY115" t="s">
        <v>114</v>
      </c>
      <c r="BZ115" t="s">
        <v>115</v>
      </c>
      <c r="CA115" t="s">
        <v>114</v>
      </c>
      <c r="CB115" t="s">
        <v>1509</v>
      </c>
      <c r="CC115" t="s">
        <v>1188</v>
      </c>
    </row>
    <row r="116" spans="1:81">
      <c r="A116" t="s">
        <v>1510</v>
      </c>
      <c r="B116" t="s">
        <v>1511</v>
      </c>
      <c r="C116" t="str">
        <f t="shared" ref="C116:C117" si="9">LOWER(LEFT(A116, FIND(" ", A116 &amp; " ") - 1) &amp; "." &amp; LEFT(B116, FIND(" ", B116 &amp; " ") - 1) &amp; "@" &amp; G116)</f>
        <v>nishant.saurabh@zodiac-solutions.com</v>
      </c>
      <c r="D116" t="s">
        <v>83</v>
      </c>
      <c r="E116" t="s">
        <v>503</v>
      </c>
      <c r="F116" t="s">
        <v>1465</v>
      </c>
      <c r="G116" t="s">
        <v>1466</v>
      </c>
      <c r="H116" t="s">
        <v>124</v>
      </c>
      <c r="I116" t="s">
        <v>1188</v>
      </c>
      <c r="J116" t="s">
        <v>89</v>
      </c>
      <c r="L116" t="s">
        <v>90</v>
      </c>
      <c r="M116" t="s">
        <v>91</v>
      </c>
      <c r="N116" t="s">
        <v>1512</v>
      </c>
      <c r="O116" t="s">
        <v>1468</v>
      </c>
      <c r="P116">
        <v>234</v>
      </c>
      <c r="Q116" t="s">
        <v>1469</v>
      </c>
      <c r="R116" t="s">
        <v>1470</v>
      </c>
      <c r="S116" t="s">
        <v>96</v>
      </c>
      <c r="T116" t="s">
        <v>1471</v>
      </c>
      <c r="U116">
        <v>75007</v>
      </c>
      <c r="V116">
        <v>2011</v>
      </c>
      <c r="Y116" t="s">
        <v>1472</v>
      </c>
      <c r="AA116" t="s">
        <v>83</v>
      </c>
      <c r="AB116" t="s">
        <v>1513</v>
      </c>
      <c r="AC116" t="s">
        <v>869</v>
      </c>
      <c r="AD116" t="s">
        <v>870</v>
      </c>
      <c r="AE116" t="s">
        <v>143</v>
      </c>
      <c r="AF116">
        <v>60</v>
      </c>
      <c r="AG116" t="s">
        <v>872</v>
      </c>
      <c r="AH116" t="s">
        <v>873</v>
      </c>
      <c r="AI116" t="s">
        <v>96</v>
      </c>
      <c r="AJ116" t="s">
        <v>874</v>
      </c>
      <c r="AK116">
        <v>75252</v>
      </c>
      <c r="AL116">
        <v>2022</v>
      </c>
      <c r="BW116" t="s">
        <v>1514</v>
      </c>
      <c r="BY116" t="s">
        <v>114</v>
      </c>
      <c r="BZ116" t="s">
        <v>115</v>
      </c>
      <c r="CA116" t="s">
        <v>114</v>
      </c>
      <c r="CB116" t="s">
        <v>1515</v>
      </c>
      <c r="CC116" t="s">
        <v>1188</v>
      </c>
    </row>
    <row r="117" spans="1:81">
      <c r="A117" t="s">
        <v>1516</v>
      </c>
      <c r="B117" t="s">
        <v>1517</v>
      </c>
      <c r="C117" t="str">
        <f t="shared" si="9"/>
        <v>nusrat.begum@formantechnology.com</v>
      </c>
      <c r="D117" t="s">
        <v>83</v>
      </c>
      <c r="E117" t="s">
        <v>1518</v>
      </c>
      <c r="F117" t="s">
        <v>1519</v>
      </c>
      <c r="G117" t="s">
        <v>1520</v>
      </c>
      <c r="H117" t="s">
        <v>124</v>
      </c>
      <c r="I117" t="s">
        <v>1188</v>
      </c>
      <c r="J117" t="s">
        <v>89</v>
      </c>
      <c r="L117" t="s">
        <v>90</v>
      </c>
      <c r="M117" t="s">
        <v>91</v>
      </c>
      <c r="N117" t="s">
        <v>1521</v>
      </c>
      <c r="O117" t="s">
        <v>143</v>
      </c>
      <c r="P117">
        <v>8</v>
      </c>
      <c r="Q117" t="s">
        <v>1522</v>
      </c>
      <c r="R117" t="s">
        <v>1523</v>
      </c>
      <c r="S117" t="s">
        <v>96</v>
      </c>
      <c r="T117" t="s">
        <v>1524</v>
      </c>
      <c r="U117">
        <v>75254</v>
      </c>
      <c r="Y117" t="s">
        <v>259</v>
      </c>
      <c r="BW117" t="s">
        <v>1525</v>
      </c>
      <c r="BY117" t="s">
        <v>114</v>
      </c>
      <c r="BZ117" t="s">
        <v>115</v>
      </c>
      <c r="CA117" t="s">
        <v>114</v>
      </c>
      <c r="CB117" t="s">
        <v>1526</v>
      </c>
      <c r="CC117" t="s">
        <v>1188</v>
      </c>
    </row>
    <row r="118" spans="1:81">
      <c r="A118" t="s">
        <v>1184</v>
      </c>
      <c r="B118" t="s">
        <v>1527</v>
      </c>
      <c r="C118" t="s">
        <v>1528</v>
      </c>
      <c r="D118" t="s">
        <v>138</v>
      </c>
      <c r="E118" t="s">
        <v>1529</v>
      </c>
      <c r="F118" t="s">
        <v>1176</v>
      </c>
      <c r="G118" t="s">
        <v>1177</v>
      </c>
      <c r="H118" t="s">
        <v>124</v>
      </c>
      <c r="I118" t="s">
        <v>1188</v>
      </c>
      <c r="J118" t="s">
        <v>89</v>
      </c>
      <c r="L118" t="s">
        <v>90</v>
      </c>
      <c r="M118" t="s">
        <v>91</v>
      </c>
      <c r="N118" t="s">
        <v>1530</v>
      </c>
      <c r="O118" t="s">
        <v>143</v>
      </c>
      <c r="P118">
        <v>21</v>
      </c>
      <c r="Q118" t="s">
        <v>1179</v>
      </c>
      <c r="R118" t="s">
        <v>1180</v>
      </c>
      <c r="S118" t="s">
        <v>96</v>
      </c>
      <c r="T118" t="s">
        <v>1181</v>
      </c>
      <c r="V118">
        <v>2016</v>
      </c>
      <c r="Y118" t="s">
        <v>1182</v>
      </c>
      <c r="BY118" t="s">
        <v>114</v>
      </c>
      <c r="BZ118" t="s">
        <v>115</v>
      </c>
      <c r="CA118" t="s">
        <v>114</v>
      </c>
      <c r="CB118" t="s">
        <v>1531</v>
      </c>
      <c r="CC118" t="s">
        <v>1188</v>
      </c>
    </row>
    <row r="119" spans="1:81">
      <c r="A119" t="s">
        <v>1532</v>
      </c>
      <c r="B119" t="s">
        <v>1533</v>
      </c>
      <c r="C119" t="s">
        <v>1534</v>
      </c>
      <c r="D119" t="s">
        <v>120</v>
      </c>
      <c r="E119" t="s">
        <v>1535</v>
      </c>
      <c r="F119" t="s">
        <v>1536</v>
      </c>
      <c r="G119" t="s">
        <v>1537</v>
      </c>
      <c r="H119" t="s">
        <v>124</v>
      </c>
      <c r="I119" t="s">
        <v>1188</v>
      </c>
      <c r="J119" t="s">
        <v>89</v>
      </c>
      <c r="L119" t="s">
        <v>90</v>
      </c>
      <c r="M119" t="s">
        <v>91</v>
      </c>
      <c r="N119" t="s">
        <v>1538</v>
      </c>
      <c r="O119" t="s">
        <v>572</v>
      </c>
      <c r="P119">
        <v>2332</v>
      </c>
      <c r="Q119" t="s">
        <v>1539</v>
      </c>
      <c r="R119" t="s">
        <v>1540</v>
      </c>
      <c r="S119" t="s">
        <v>96</v>
      </c>
      <c r="T119" t="s">
        <v>1541</v>
      </c>
      <c r="U119">
        <v>95110</v>
      </c>
      <c r="V119">
        <v>2013</v>
      </c>
      <c r="Y119" t="s">
        <v>1542</v>
      </c>
      <c r="BW119" t="s">
        <v>1543</v>
      </c>
      <c r="BY119" t="s">
        <v>114</v>
      </c>
      <c r="BZ119" t="s">
        <v>115</v>
      </c>
      <c r="CA119" t="s">
        <v>114</v>
      </c>
      <c r="CB119" t="s">
        <v>1544</v>
      </c>
      <c r="CC119" t="s">
        <v>1188</v>
      </c>
    </row>
    <row r="120" spans="1:81">
      <c r="A120" t="s">
        <v>1545</v>
      </c>
      <c r="B120" t="s">
        <v>1546</v>
      </c>
      <c r="C120" t="str">
        <f>LOWER(LEFT(A120, FIND(" ", A120 &amp; " ") - 1) &amp; "." &amp; LEFT(B120, FIND(" ", B120 &amp; " ") - 1) &amp; "@" &amp; G120)</f>
        <v>manju.kushwah@covetus.com</v>
      </c>
      <c r="D120" t="s">
        <v>83</v>
      </c>
      <c r="E120" t="s">
        <v>1547</v>
      </c>
      <c r="F120" t="s">
        <v>1186</v>
      </c>
      <c r="G120" t="s">
        <v>1187</v>
      </c>
      <c r="H120" t="s">
        <v>124</v>
      </c>
      <c r="I120" t="s">
        <v>1188</v>
      </c>
      <c r="J120" t="s">
        <v>89</v>
      </c>
      <c r="L120" t="s">
        <v>90</v>
      </c>
      <c r="M120" t="s">
        <v>91</v>
      </c>
      <c r="N120" t="s">
        <v>1548</v>
      </c>
      <c r="O120" t="s">
        <v>143</v>
      </c>
      <c r="P120">
        <v>145</v>
      </c>
      <c r="Q120" t="s">
        <v>1190</v>
      </c>
      <c r="R120" t="s">
        <v>1191</v>
      </c>
      <c r="S120" t="s">
        <v>96</v>
      </c>
      <c r="T120" t="s">
        <v>1192</v>
      </c>
      <c r="U120">
        <v>75224</v>
      </c>
      <c r="V120">
        <v>2005</v>
      </c>
      <c r="Y120" t="s">
        <v>1193</v>
      </c>
      <c r="BY120" t="s">
        <v>114</v>
      </c>
      <c r="BZ120" t="s">
        <v>115</v>
      </c>
      <c r="CA120" t="s">
        <v>114</v>
      </c>
      <c r="CB120" t="s">
        <v>1549</v>
      </c>
      <c r="CC120" t="s">
        <v>1188</v>
      </c>
    </row>
    <row r="121" spans="1:81">
      <c r="A121" t="s">
        <v>1550</v>
      </c>
      <c r="B121" t="s">
        <v>1551</v>
      </c>
      <c r="C121" t="s">
        <v>1552</v>
      </c>
      <c r="D121" t="s">
        <v>120</v>
      </c>
      <c r="E121" t="s">
        <v>1553</v>
      </c>
      <c r="F121" t="s">
        <v>1554</v>
      </c>
      <c r="G121" t="s">
        <v>1555</v>
      </c>
      <c r="H121" t="s">
        <v>124</v>
      </c>
      <c r="I121" t="s">
        <v>1188</v>
      </c>
      <c r="J121" t="s">
        <v>89</v>
      </c>
      <c r="L121" t="s">
        <v>90</v>
      </c>
      <c r="M121" t="s">
        <v>91</v>
      </c>
      <c r="N121" t="s">
        <v>1556</v>
      </c>
      <c r="O121" t="s">
        <v>338</v>
      </c>
      <c r="P121">
        <v>9945</v>
      </c>
      <c r="Q121" t="s">
        <v>1557</v>
      </c>
      <c r="R121" t="s">
        <v>1558</v>
      </c>
      <c r="S121" t="s">
        <v>96</v>
      </c>
      <c r="T121" t="s">
        <v>1559</v>
      </c>
      <c r="U121">
        <v>75201</v>
      </c>
      <c r="V121">
        <v>1849</v>
      </c>
      <c r="BW121" t="s">
        <v>1560</v>
      </c>
      <c r="BY121" t="s">
        <v>114</v>
      </c>
      <c r="BZ121" t="s">
        <v>115</v>
      </c>
      <c r="CA121" t="s">
        <v>114</v>
      </c>
      <c r="CB121" t="s">
        <v>1561</v>
      </c>
      <c r="CC121" t="s">
        <v>1188</v>
      </c>
    </row>
    <row r="122" spans="1:81">
      <c r="A122" t="s">
        <v>1562</v>
      </c>
      <c r="B122" t="s">
        <v>1563</v>
      </c>
      <c r="C122" t="s">
        <v>1564</v>
      </c>
      <c r="D122" t="s">
        <v>120</v>
      </c>
      <c r="E122" t="s">
        <v>1565</v>
      </c>
      <c r="F122" t="s">
        <v>1566</v>
      </c>
      <c r="G122" t="s">
        <v>1567</v>
      </c>
      <c r="H122" t="s">
        <v>124</v>
      </c>
      <c r="I122" t="s">
        <v>1188</v>
      </c>
      <c r="J122" t="s">
        <v>89</v>
      </c>
      <c r="L122" t="s">
        <v>90</v>
      </c>
      <c r="M122" t="s">
        <v>91</v>
      </c>
      <c r="N122" t="s">
        <v>1568</v>
      </c>
      <c r="O122" t="s">
        <v>572</v>
      </c>
      <c r="P122">
        <v>26627</v>
      </c>
      <c r="Q122" t="s">
        <v>1569</v>
      </c>
      <c r="R122" t="s">
        <v>1570</v>
      </c>
      <c r="S122" t="s">
        <v>96</v>
      </c>
      <c r="T122" t="s">
        <v>1571</v>
      </c>
      <c r="U122">
        <v>95054</v>
      </c>
      <c r="Y122" t="s">
        <v>1572</v>
      </c>
      <c r="BW122" t="s">
        <v>1573</v>
      </c>
      <c r="BY122" t="s">
        <v>114</v>
      </c>
      <c r="BZ122" t="s">
        <v>115</v>
      </c>
      <c r="CA122" t="s">
        <v>114</v>
      </c>
      <c r="CB122" t="s">
        <v>1574</v>
      </c>
      <c r="CC122" t="s">
        <v>1188</v>
      </c>
    </row>
    <row r="123" spans="1:81">
      <c r="A123" t="s">
        <v>1184</v>
      </c>
      <c r="B123" t="s">
        <v>1575</v>
      </c>
      <c r="C123" t="s">
        <v>1576</v>
      </c>
      <c r="D123" t="s">
        <v>138</v>
      </c>
      <c r="E123" t="s">
        <v>503</v>
      </c>
      <c r="F123" t="s">
        <v>869</v>
      </c>
      <c r="G123" t="s">
        <v>870</v>
      </c>
      <c r="H123" t="s">
        <v>124</v>
      </c>
      <c r="I123" t="s">
        <v>1188</v>
      </c>
      <c r="J123" t="s">
        <v>89</v>
      </c>
      <c r="L123" t="s">
        <v>90</v>
      </c>
      <c r="M123" t="s">
        <v>91</v>
      </c>
      <c r="N123" t="s">
        <v>1577</v>
      </c>
      <c r="O123" t="s">
        <v>143</v>
      </c>
      <c r="P123">
        <v>60</v>
      </c>
      <c r="Q123" t="s">
        <v>872</v>
      </c>
      <c r="R123" t="s">
        <v>873</v>
      </c>
      <c r="S123" t="s">
        <v>96</v>
      </c>
      <c r="T123" t="s">
        <v>874</v>
      </c>
      <c r="U123">
        <v>75252</v>
      </c>
      <c r="V123">
        <v>2022</v>
      </c>
      <c r="BW123" t="s">
        <v>1578</v>
      </c>
      <c r="BY123" t="s">
        <v>114</v>
      </c>
      <c r="BZ123" t="s">
        <v>115</v>
      </c>
      <c r="CA123" t="s">
        <v>114</v>
      </c>
      <c r="CB123" t="s">
        <v>1579</v>
      </c>
      <c r="CC123" t="s">
        <v>1188</v>
      </c>
    </row>
    <row r="124" spans="1:81">
      <c r="A124" t="s">
        <v>1580</v>
      </c>
      <c r="B124" t="s">
        <v>1581</v>
      </c>
      <c r="C124" t="s">
        <v>1582</v>
      </c>
      <c r="D124" t="s">
        <v>120</v>
      </c>
      <c r="E124" t="s">
        <v>375</v>
      </c>
      <c r="F124" t="s">
        <v>1583</v>
      </c>
      <c r="G124" t="s">
        <v>1584</v>
      </c>
      <c r="H124" t="s">
        <v>124</v>
      </c>
      <c r="I124" t="s">
        <v>1188</v>
      </c>
      <c r="J124" t="s">
        <v>89</v>
      </c>
      <c r="L124" t="s">
        <v>90</v>
      </c>
      <c r="M124" t="s">
        <v>91</v>
      </c>
      <c r="N124" t="s">
        <v>1585</v>
      </c>
      <c r="O124" t="s">
        <v>1586</v>
      </c>
      <c r="P124">
        <v>363</v>
      </c>
      <c r="Q124" t="s">
        <v>1587</v>
      </c>
      <c r="R124" t="s">
        <v>1588</v>
      </c>
      <c r="S124" t="s">
        <v>96</v>
      </c>
      <c r="T124" t="s">
        <v>1589</v>
      </c>
      <c r="U124">
        <v>89135</v>
      </c>
      <c r="V124">
        <v>2017</v>
      </c>
      <c r="BW124" t="s">
        <v>1590</v>
      </c>
      <c r="BY124" t="s">
        <v>114</v>
      </c>
      <c r="BZ124" t="s">
        <v>115</v>
      </c>
      <c r="CA124" t="s">
        <v>114</v>
      </c>
      <c r="CB124" t="s">
        <v>1591</v>
      </c>
      <c r="CC124" t="s">
        <v>1188</v>
      </c>
    </row>
    <row r="125" spans="1:81">
      <c r="A125" t="s">
        <v>1592</v>
      </c>
      <c r="B125" t="s">
        <v>878</v>
      </c>
      <c r="C125" t="s">
        <v>1593</v>
      </c>
      <c r="D125" t="s">
        <v>138</v>
      </c>
      <c r="E125" t="s">
        <v>1097</v>
      </c>
      <c r="F125" t="s">
        <v>1465</v>
      </c>
      <c r="G125" t="s">
        <v>1466</v>
      </c>
      <c r="H125" t="s">
        <v>1594</v>
      </c>
      <c r="I125" t="s">
        <v>1188</v>
      </c>
      <c r="J125" t="s">
        <v>89</v>
      </c>
      <c r="L125" t="s">
        <v>90</v>
      </c>
      <c r="M125" t="s">
        <v>91</v>
      </c>
      <c r="N125" t="s">
        <v>1595</v>
      </c>
      <c r="O125" t="s">
        <v>1468</v>
      </c>
      <c r="P125">
        <v>234</v>
      </c>
      <c r="Q125" t="s">
        <v>1469</v>
      </c>
      <c r="R125" t="s">
        <v>1470</v>
      </c>
      <c r="S125" t="s">
        <v>96</v>
      </c>
      <c r="T125" t="s">
        <v>1471</v>
      </c>
      <c r="U125">
        <v>75007</v>
      </c>
      <c r="V125">
        <v>2011</v>
      </c>
      <c r="Y125" t="s">
        <v>1472</v>
      </c>
      <c r="BW125" t="s">
        <v>1596</v>
      </c>
      <c r="BY125" t="s">
        <v>114</v>
      </c>
      <c r="BZ125" t="s">
        <v>115</v>
      </c>
      <c r="CA125" t="s">
        <v>114</v>
      </c>
      <c r="CB125" t="s">
        <v>1597</v>
      </c>
      <c r="CC125" t="s">
        <v>1188</v>
      </c>
    </row>
    <row r="126" spans="1:81">
      <c r="A126" t="s">
        <v>1598</v>
      </c>
      <c r="B126" t="s">
        <v>1599</v>
      </c>
      <c r="C126" t="s">
        <v>1600</v>
      </c>
      <c r="D126" t="s">
        <v>120</v>
      </c>
      <c r="E126" t="s">
        <v>1601</v>
      </c>
      <c r="F126" t="s">
        <v>1144</v>
      </c>
      <c r="G126" t="s">
        <v>1145</v>
      </c>
      <c r="H126" t="s">
        <v>124</v>
      </c>
      <c r="I126" t="s">
        <v>1188</v>
      </c>
      <c r="J126" t="s">
        <v>89</v>
      </c>
      <c r="L126" t="s">
        <v>90</v>
      </c>
      <c r="M126" t="s">
        <v>91</v>
      </c>
      <c r="N126" t="s">
        <v>1602</v>
      </c>
      <c r="O126" t="s">
        <v>143</v>
      </c>
      <c r="P126">
        <v>221</v>
      </c>
      <c r="Q126" t="s">
        <v>1147</v>
      </c>
      <c r="R126" t="s">
        <v>1148</v>
      </c>
      <c r="S126" t="s">
        <v>96</v>
      </c>
      <c r="T126" t="s">
        <v>1149</v>
      </c>
      <c r="U126">
        <v>75240</v>
      </c>
      <c r="V126">
        <v>2013</v>
      </c>
      <c r="Y126" t="s">
        <v>1150</v>
      </c>
      <c r="BW126" t="s">
        <v>1603</v>
      </c>
      <c r="BY126" t="s">
        <v>114</v>
      </c>
      <c r="BZ126" t="s">
        <v>115</v>
      </c>
      <c r="CA126" t="s">
        <v>114</v>
      </c>
      <c r="CB126" t="s">
        <v>1604</v>
      </c>
      <c r="CC126" t="s">
        <v>1188</v>
      </c>
    </row>
    <row r="127" spans="1:81">
      <c r="A127" t="s">
        <v>1605</v>
      </c>
      <c r="B127" t="s">
        <v>1606</v>
      </c>
      <c r="C127" t="s">
        <v>1607</v>
      </c>
      <c r="D127" t="s">
        <v>138</v>
      </c>
      <c r="E127" t="s">
        <v>664</v>
      </c>
      <c r="F127" t="s">
        <v>1608</v>
      </c>
      <c r="G127" t="s">
        <v>1609</v>
      </c>
      <c r="H127" t="s">
        <v>830</v>
      </c>
      <c r="I127" t="s">
        <v>1188</v>
      </c>
      <c r="J127" t="s">
        <v>89</v>
      </c>
      <c r="L127" t="s">
        <v>90</v>
      </c>
      <c r="M127" t="s">
        <v>91</v>
      </c>
      <c r="N127" t="s">
        <v>1610</v>
      </c>
      <c r="O127" t="s">
        <v>143</v>
      </c>
      <c r="P127">
        <v>801</v>
      </c>
      <c r="Q127" t="s">
        <v>1611</v>
      </c>
      <c r="R127" t="s">
        <v>1612</v>
      </c>
      <c r="S127" t="s">
        <v>96</v>
      </c>
      <c r="T127" t="s">
        <v>1613</v>
      </c>
      <c r="U127">
        <v>75038</v>
      </c>
      <c r="V127">
        <v>2002</v>
      </c>
      <c r="Y127" t="s">
        <v>1614</v>
      </c>
      <c r="BY127" t="s">
        <v>114</v>
      </c>
      <c r="BZ127" t="s">
        <v>115</v>
      </c>
      <c r="CA127" t="s">
        <v>114</v>
      </c>
      <c r="CB127" t="s">
        <v>1615</v>
      </c>
      <c r="CC127" t="s">
        <v>1188</v>
      </c>
    </row>
    <row r="128" spans="1:81">
      <c r="A128" t="s">
        <v>1616</v>
      </c>
      <c r="B128" t="s">
        <v>1617</v>
      </c>
      <c r="C128" t="s">
        <v>1618</v>
      </c>
      <c r="D128" t="s">
        <v>138</v>
      </c>
      <c r="E128" t="s">
        <v>1619</v>
      </c>
      <c r="F128" t="s">
        <v>1620</v>
      </c>
      <c r="G128" t="s">
        <v>1621</v>
      </c>
      <c r="H128" t="s">
        <v>87</v>
      </c>
      <c r="I128" t="s">
        <v>1188</v>
      </c>
      <c r="J128" t="s">
        <v>89</v>
      </c>
      <c r="L128" t="s">
        <v>90</v>
      </c>
      <c r="M128" t="s">
        <v>91</v>
      </c>
      <c r="N128" t="s">
        <v>1622</v>
      </c>
      <c r="O128" t="s">
        <v>601</v>
      </c>
      <c r="P128">
        <v>1</v>
      </c>
      <c r="Q128" t="s">
        <v>1623</v>
      </c>
      <c r="R128" t="s">
        <v>1624</v>
      </c>
      <c r="S128" t="s">
        <v>96</v>
      </c>
      <c r="Z128" t="s">
        <v>1625</v>
      </c>
      <c r="AA128" t="s">
        <v>120</v>
      </c>
      <c r="AB128" t="s">
        <v>1626</v>
      </c>
      <c r="AC128" t="s">
        <v>1627</v>
      </c>
      <c r="AD128" t="s">
        <v>1628</v>
      </c>
      <c r="AE128" t="s">
        <v>109</v>
      </c>
      <c r="AF128">
        <v>1759</v>
      </c>
      <c r="AG128" t="s">
        <v>1629</v>
      </c>
      <c r="AH128" t="s">
        <v>1630</v>
      </c>
      <c r="AI128" t="s">
        <v>96</v>
      </c>
      <c r="AJ128" t="s">
        <v>1631</v>
      </c>
      <c r="AK128">
        <v>75207</v>
      </c>
      <c r="AL128">
        <v>1996</v>
      </c>
      <c r="BW128" t="s">
        <v>1632</v>
      </c>
      <c r="BY128" t="s">
        <v>114</v>
      </c>
      <c r="BZ128" t="s">
        <v>115</v>
      </c>
      <c r="CA128" t="s">
        <v>114</v>
      </c>
      <c r="CB128" t="s">
        <v>1633</v>
      </c>
      <c r="CC128" t="s">
        <v>1188</v>
      </c>
    </row>
    <row r="129" spans="1:81">
      <c r="A129" t="s">
        <v>1634</v>
      </c>
      <c r="B129" t="s">
        <v>1635</v>
      </c>
      <c r="C129" t="s">
        <v>1636</v>
      </c>
      <c r="D129" t="s">
        <v>138</v>
      </c>
      <c r="E129" t="s">
        <v>1637</v>
      </c>
      <c r="F129" t="s">
        <v>1638</v>
      </c>
      <c r="G129" t="s">
        <v>1639</v>
      </c>
      <c r="H129" t="s">
        <v>124</v>
      </c>
      <c r="I129" t="s">
        <v>1188</v>
      </c>
      <c r="J129" t="s">
        <v>89</v>
      </c>
      <c r="L129" t="s">
        <v>90</v>
      </c>
      <c r="M129" t="s">
        <v>91</v>
      </c>
      <c r="N129" t="s">
        <v>1640</v>
      </c>
      <c r="O129" t="s">
        <v>143</v>
      </c>
      <c r="P129">
        <v>55</v>
      </c>
      <c r="Q129" t="s">
        <v>1641</v>
      </c>
      <c r="R129" t="s">
        <v>1642</v>
      </c>
      <c r="S129" t="s">
        <v>96</v>
      </c>
      <c r="V129">
        <v>2017</v>
      </c>
      <c r="Y129" t="s">
        <v>1643</v>
      </c>
      <c r="BV129" t="s">
        <v>1644</v>
      </c>
      <c r="BW129" t="s">
        <v>1645</v>
      </c>
      <c r="BY129" t="s">
        <v>114</v>
      </c>
      <c r="BZ129" t="s">
        <v>115</v>
      </c>
      <c r="CA129" t="s">
        <v>114</v>
      </c>
      <c r="CB129" t="s">
        <v>1646</v>
      </c>
      <c r="CC129" t="s">
        <v>1188</v>
      </c>
    </row>
    <row r="130" spans="1:81">
      <c r="A130" t="s">
        <v>1647</v>
      </c>
      <c r="B130" t="s">
        <v>1648</v>
      </c>
      <c r="C130" t="s">
        <v>1649</v>
      </c>
      <c r="D130" t="s">
        <v>120</v>
      </c>
      <c r="E130" t="s">
        <v>1650</v>
      </c>
      <c r="F130" t="s">
        <v>1651</v>
      </c>
      <c r="G130" t="s">
        <v>1652</v>
      </c>
      <c r="H130" t="s">
        <v>124</v>
      </c>
      <c r="I130" t="s">
        <v>1188</v>
      </c>
      <c r="J130" t="s">
        <v>89</v>
      </c>
      <c r="L130" t="s">
        <v>90</v>
      </c>
      <c r="M130" t="s">
        <v>91</v>
      </c>
      <c r="N130" t="s">
        <v>1653</v>
      </c>
      <c r="O130" t="s">
        <v>143</v>
      </c>
      <c r="P130">
        <v>4949</v>
      </c>
      <c r="Q130" t="s">
        <v>1654</v>
      </c>
      <c r="R130" t="s">
        <v>1655</v>
      </c>
      <c r="S130" t="s">
        <v>96</v>
      </c>
      <c r="T130" t="s">
        <v>1656</v>
      </c>
      <c r="U130">
        <v>60440</v>
      </c>
      <c r="V130">
        <v>1996</v>
      </c>
      <c r="Y130" t="s">
        <v>1657</v>
      </c>
      <c r="BW130" t="s">
        <v>1658</v>
      </c>
      <c r="BY130" t="s">
        <v>114</v>
      </c>
      <c r="BZ130" t="s">
        <v>115</v>
      </c>
      <c r="CA130" t="s">
        <v>114</v>
      </c>
      <c r="CB130" t="s">
        <v>1659</v>
      </c>
      <c r="CC130" t="s">
        <v>1188</v>
      </c>
    </row>
    <row r="131" spans="1:81">
      <c r="A131" t="s">
        <v>1448</v>
      </c>
      <c r="B131" t="s">
        <v>1660</v>
      </c>
      <c r="C131" t="s">
        <v>1661</v>
      </c>
      <c r="D131" t="s">
        <v>138</v>
      </c>
      <c r="E131" t="s">
        <v>664</v>
      </c>
      <c r="F131" t="s">
        <v>1662</v>
      </c>
      <c r="G131" t="s">
        <v>1663</v>
      </c>
      <c r="H131" t="s">
        <v>124</v>
      </c>
      <c r="I131" t="s">
        <v>1188</v>
      </c>
      <c r="J131" t="s">
        <v>89</v>
      </c>
      <c r="L131" t="s">
        <v>90</v>
      </c>
      <c r="M131" t="s">
        <v>91</v>
      </c>
      <c r="N131" t="s">
        <v>1664</v>
      </c>
      <c r="O131" t="s">
        <v>143</v>
      </c>
      <c r="P131">
        <v>119</v>
      </c>
      <c r="Q131" t="s">
        <v>1665</v>
      </c>
      <c r="R131" t="s">
        <v>1666</v>
      </c>
      <c r="S131" t="s">
        <v>96</v>
      </c>
      <c r="T131" t="s">
        <v>1667</v>
      </c>
      <c r="U131">
        <v>75019</v>
      </c>
      <c r="V131">
        <v>2004</v>
      </c>
      <c r="Y131" t="s">
        <v>1668</v>
      </c>
      <c r="BV131" t="s">
        <v>1669</v>
      </c>
      <c r="BW131" t="s">
        <v>1670</v>
      </c>
      <c r="BY131" t="s">
        <v>114</v>
      </c>
      <c r="BZ131" t="s">
        <v>115</v>
      </c>
      <c r="CA131" t="s">
        <v>114</v>
      </c>
      <c r="CB131" t="s">
        <v>1671</v>
      </c>
      <c r="CC131" t="s">
        <v>1188</v>
      </c>
    </row>
    <row r="132" spans="1:81">
      <c r="A132" t="s">
        <v>1672</v>
      </c>
      <c r="B132" t="s">
        <v>1673</v>
      </c>
      <c r="C132" t="str">
        <f t="shared" ref="C132:C134" si="10">LOWER(LEFT(A132, FIND(" ", A132 &amp; " ") - 1) &amp; "." &amp; LEFT(B132, FIND(" ", B132 &amp; " ") - 1) &amp; "@" &amp; G132)</f>
        <v>radha.purimetla@horizontaltalent.com</v>
      </c>
      <c r="D132" t="s">
        <v>83</v>
      </c>
      <c r="E132" t="s">
        <v>1674</v>
      </c>
      <c r="F132" t="s">
        <v>1675</v>
      </c>
      <c r="G132" t="s">
        <v>1676</v>
      </c>
      <c r="H132" t="s">
        <v>124</v>
      </c>
      <c r="I132" t="s">
        <v>1677</v>
      </c>
      <c r="J132" t="s">
        <v>89</v>
      </c>
      <c r="L132" t="s">
        <v>90</v>
      </c>
      <c r="M132" t="s">
        <v>91</v>
      </c>
      <c r="N132" t="s">
        <v>1678</v>
      </c>
      <c r="O132" t="s">
        <v>93</v>
      </c>
      <c r="P132">
        <v>371</v>
      </c>
      <c r="Q132" t="s">
        <v>1679</v>
      </c>
      <c r="R132" t="s">
        <v>1680</v>
      </c>
      <c r="S132" t="s">
        <v>96</v>
      </c>
      <c r="T132" t="s">
        <v>1681</v>
      </c>
      <c r="U132">
        <v>55416</v>
      </c>
      <c r="V132">
        <v>2003</v>
      </c>
      <c r="BW132" t="s">
        <v>1682</v>
      </c>
      <c r="BY132" t="s">
        <v>114</v>
      </c>
      <c r="BZ132" t="s">
        <v>115</v>
      </c>
      <c r="CA132" t="s">
        <v>114</v>
      </c>
      <c r="CB132" t="s">
        <v>1683</v>
      </c>
      <c r="CC132" t="s">
        <v>1188</v>
      </c>
    </row>
    <row r="133" spans="1:81">
      <c r="A133" t="s">
        <v>1684</v>
      </c>
      <c r="B133" t="s">
        <v>1685</v>
      </c>
      <c r="C133" t="str">
        <f t="shared" si="10"/>
        <v>danish.shaikh@ambestaffing.com</v>
      </c>
      <c r="D133" t="s">
        <v>83</v>
      </c>
      <c r="E133" t="s">
        <v>1686</v>
      </c>
      <c r="F133" t="s">
        <v>1687</v>
      </c>
      <c r="G133" t="s">
        <v>1688</v>
      </c>
      <c r="H133" t="s">
        <v>830</v>
      </c>
      <c r="I133" t="s">
        <v>1188</v>
      </c>
      <c r="J133" t="s">
        <v>89</v>
      </c>
      <c r="L133" t="s">
        <v>90</v>
      </c>
      <c r="M133" t="s">
        <v>91</v>
      </c>
      <c r="N133" t="s">
        <v>1689</v>
      </c>
      <c r="O133" t="s">
        <v>1690</v>
      </c>
      <c r="P133">
        <v>43</v>
      </c>
      <c r="Q133" t="s">
        <v>1691</v>
      </c>
      <c r="R133" t="s">
        <v>1692</v>
      </c>
      <c r="S133" t="s">
        <v>96</v>
      </c>
      <c r="T133" t="s">
        <v>1693</v>
      </c>
      <c r="U133">
        <v>7094</v>
      </c>
      <c r="V133">
        <v>2005</v>
      </c>
      <c r="BW133" t="s">
        <v>1694</v>
      </c>
      <c r="BY133" t="s">
        <v>114</v>
      </c>
      <c r="BZ133" t="s">
        <v>115</v>
      </c>
      <c r="CA133" t="s">
        <v>114</v>
      </c>
      <c r="CB133" t="s">
        <v>1695</v>
      </c>
      <c r="CC133" t="s">
        <v>1188</v>
      </c>
    </row>
    <row r="134" spans="1:81">
      <c r="A134" t="s">
        <v>1696</v>
      </c>
      <c r="B134" t="s">
        <v>1697</v>
      </c>
      <c r="C134" t="str">
        <f t="shared" si="10"/>
        <v>cicelia.m@creospan.com</v>
      </c>
      <c r="D134" t="s">
        <v>83</v>
      </c>
      <c r="E134" t="s">
        <v>540</v>
      </c>
      <c r="F134" t="s">
        <v>1698</v>
      </c>
      <c r="G134" t="s">
        <v>1699</v>
      </c>
      <c r="H134" t="s">
        <v>124</v>
      </c>
      <c r="I134" t="s">
        <v>1677</v>
      </c>
      <c r="J134" t="s">
        <v>89</v>
      </c>
      <c r="L134" t="s">
        <v>90</v>
      </c>
      <c r="M134" t="s">
        <v>91</v>
      </c>
      <c r="N134" t="s">
        <v>1700</v>
      </c>
      <c r="O134" t="s">
        <v>143</v>
      </c>
      <c r="P134">
        <v>179</v>
      </c>
      <c r="Q134" t="s">
        <v>1701</v>
      </c>
      <c r="R134" t="s">
        <v>1702</v>
      </c>
      <c r="S134" t="s">
        <v>96</v>
      </c>
      <c r="T134" t="s">
        <v>1703</v>
      </c>
      <c r="U134">
        <v>60173</v>
      </c>
      <c r="V134">
        <v>1999</v>
      </c>
      <c r="Y134" t="s">
        <v>1704</v>
      </c>
      <c r="BW134" t="s">
        <v>1705</v>
      </c>
      <c r="BY134" t="s">
        <v>114</v>
      </c>
      <c r="BZ134" t="s">
        <v>115</v>
      </c>
      <c r="CA134" t="s">
        <v>114</v>
      </c>
      <c r="CB134" t="s">
        <v>1706</v>
      </c>
      <c r="CC134" t="s">
        <v>1188</v>
      </c>
    </row>
    <row r="135" spans="1:81">
      <c r="A135" t="s">
        <v>1707</v>
      </c>
      <c r="B135" t="s">
        <v>1708</v>
      </c>
      <c r="C135" t="s">
        <v>1709</v>
      </c>
      <c r="D135" t="s">
        <v>120</v>
      </c>
      <c r="E135" t="s">
        <v>1710</v>
      </c>
      <c r="F135" t="s">
        <v>1711</v>
      </c>
      <c r="G135" t="s">
        <v>1712</v>
      </c>
      <c r="H135" t="s">
        <v>124</v>
      </c>
      <c r="I135" t="s">
        <v>1677</v>
      </c>
      <c r="J135" t="s">
        <v>89</v>
      </c>
      <c r="L135" t="s">
        <v>90</v>
      </c>
      <c r="M135" t="s">
        <v>91</v>
      </c>
      <c r="N135" t="s">
        <v>1713</v>
      </c>
      <c r="O135" t="s">
        <v>519</v>
      </c>
      <c r="P135">
        <v>1075</v>
      </c>
      <c r="Q135" t="s">
        <v>1714</v>
      </c>
      <c r="R135" t="s">
        <v>1715</v>
      </c>
      <c r="S135" t="s">
        <v>96</v>
      </c>
      <c r="T135" t="s">
        <v>1716</v>
      </c>
      <c r="U135">
        <v>76107</v>
      </c>
      <c r="V135">
        <v>2010</v>
      </c>
      <c r="Y135" t="s">
        <v>1717</v>
      </c>
      <c r="BW135" t="s">
        <v>1718</v>
      </c>
      <c r="BY135" t="s">
        <v>114</v>
      </c>
      <c r="BZ135" t="s">
        <v>115</v>
      </c>
      <c r="CA135" t="s">
        <v>114</v>
      </c>
      <c r="CB135" t="s">
        <v>1719</v>
      </c>
      <c r="CC135" t="s">
        <v>1677</v>
      </c>
    </row>
    <row r="136" spans="1:81">
      <c r="A136" t="s">
        <v>1720</v>
      </c>
      <c r="B136" t="s">
        <v>1721</v>
      </c>
      <c r="C136" t="s">
        <v>1722</v>
      </c>
      <c r="D136" t="s">
        <v>120</v>
      </c>
      <c r="E136" t="s">
        <v>1723</v>
      </c>
      <c r="F136" t="s">
        <v>1724</v>
      </c>
      <c r="G136" t="s">
        <v>1725</v>
      </c>
      <c r="H136" t="s">
        <v>87</v>
      </c>
      <c r="I136" t="s">
        <v>1677</v>
      </c>
      <c r="J136" t="s">
        <v>89</v>
      </c>
      <c r="L136" t="s">
        <v>90</v>
      </c>
      <c r="M136" t="s">
        <v>91</v>
      </c>
      <c r="N136" t="s">
        <v>1726</v>
      </c>
      <c r="P136">
        <v>283242</v>
      </c>
      <c r="Q136" t="s">
        <v>1727</v>
      </c>
      <c r="R136" t="s">
        <v>1728</v>
      </c>
      <c r="S136" t="s">
        <v>96</v>
      </c>
      <c r="T136" t="s">
        <v>1729</v>
      </c>
      <c r="U136">
        <v>94043</v>
      </c>
      <c r="W136" t="s">
        <v>561</v>
      </c>
      <c r="Y136" t="s">
        <v>1730</v>
      </c>
      <c r="BW136" t="s">
        <v>1731</v>
      </c>
      <c r="BY136" t="s">
        <v>114</v>
      </c>
      <c r="BZ136" t="s">
        <v>115</v>
      </c>
      <c r="CA136" t="s">
        <v>114</v>
      </c>
      <c r="CB136" t="s">
        <v>1732</v>
      </c>
      <c r="CC136" t="s">
        <v>1677</v>
      </c>
    </row>
    <row r="137" spans="1:81">
      <c r="A137" t="s">
        <v>1733</v>
      </c>
      <c r="B137" t="s">
        <v>228</v>
      </c>
      <c r="C137" t="s">
        <v>1734</v>
      </c>
      <c r="D137" t="s">
        <v>120</v>
      </c>
      <c r="E137" t="s">
        <v>296</v>
      </c>
      <c r="F137" t="s">
        <v>1735</v>
      </c>
      <c r="G137" t="s">
        <v>1736</v>
      </c>
      <c r="H137" t="s">
        <v>124</v>
      </c>
      <c r="I137" t="s">
        <v>1677</v>
      </c>
      <c r="J137" t="s">
        <v>89</v>
      </c>
      <c r="L137" t="s">
        <v>90</v>
      </c>
      <c r="M137" t="s">
        <v>91</v>
      </c>
      <c r="N137" t="s">
        <v>1737</v>
      </c>
      <c r="O137" t="s">
        <v>143</v>
      </c>
      <c r="P137">
        <v>31</v>
      </c>
      <c r="Q137" t="s">
        <v>1738</v>
      </c>
      <c r="R137" t="s">
        <v>1739</v>
      </c>
      <c r="S137" t="s">
        <v>96</v>
      </c>
      <c r="T137" t="s">
        <v>1740</v>
      </c>
      <c r="U137">
        <v>7661</v>
      </c>
      <c r="V137">
        <v>2016</v>
      </c>
      <c r="Y137" t="s">
        <v>1741</v>
      </c>
      <c r="BV137" t="s">
        <v>1742</v>
      </c>
      <c r="BY137" t="s">
        <v>114</v>
      </c>
      <c r="BZ137" t="s">
        <v>115</v>
      </c>
      <c r="CA137" t="s">
        <v>114</v>
      </c>
      <c r="CB137" t="s">
        <v>1743</v>
      </c>
      <c r="CC137" t="s">
        <v>1677</v>
      </c>
    </row>
    <row r="138" spans="1:81">
      <c r="A138" t="s">
        <v>1744</v>
      </c>
      <c r="B138" t="s">
        <v>1745</v>
      </c>
      <c r="H138" t="s">
        <v>87</v>
      </c>
      <c r="I138" t="s">
        <v>1677</v>
      </c>
      <c r="J138" t="s">
        <v>89</v>
      </c>
      <c r="L138" t="s">
        <v>90</v>
      </c>
      <c r="M138" t="s">
        <v>91</v>
      </c>
      <c r="N138" t="s">
        <v>1746</v>
      </c>
      <c r="S138" t="s">
        <v>96</v>
      </c>
      <c r="BW138" t="s">
        <v>1747</v>
      </c>
      <c r="BY138" t="s">
        <v>114</v>
      </c>
      <c r="BZ138" t="s">
        <v>115</v>
      </c>
      <c r="CA138" t="s">
        <v>114</v>
      </c>
      <c r="CB138" t="s">
        <v>1748</v>
      </c>
      <c r="CC138" t="s">
        <v>1677</v>
      </c>
    </row>
    <row r="139" spans="1:81">
      <c r="A139" t="s">
        <v>1749</v>
      </c>
      <c r="B139" t="s">
        <v>1750</v>
      </c>
      <c r="C139" t="s">
        <v>1751</v>
      </c>
      <c r="D139" t="s">
        <v>120</v>
      </c>
      <c r="E139" t="s">
        <v>1097</v>
      </c>
      <c r="F139" t="s">
        <v>1144</v>
      </c>
      <c r="G139" t="s">
        <v>1145</v>
      </c>
      <c r="H139" t="s">
        <v>124</v>
      </c>
      <c r="I139" t="s">
        <v>1677</v>
      </c>
      <c r="J139" t="s">
        <v>89</v>
      </c>
      <c r="L139" t="s">
        <v>90</v>
      </c>
      <c r="M139" t="s">
        <v>91</v>
      </c>
      <c r="N139" t="s">
        <v>1752</v>
      </c>
      <c r="O139" t="s">
        <v>143</v>
      </c>
      <c r="P139">
        <v>221</v>
      </c>
      <c r="Q139" t="s">
        <v>1147</v>
      </c>
      <c r="R139" t="s">
        <v>1148</v>
      </c>
      <c r="S139" t="s">
        <v>96</v>
      </c>
      <c r="T139" t="s">
        <v>1149</v>
      </c>
      <c r="U139">
        <v>75240</v>
      </c>
      <c r="V139">
        <v>2013</v>
      </c>
      <c r="Y139" t="s">
        <v>1150</v>
      </c>
      <c r="BY139" t="s">
        <v>114</v>
      </c>
      <c r="BZ139" t="s">
        <v>115</v>
      </c>
      <c r="CA139" t="s">
        <v>114</v>
      </c>
      <c r="CB139" t="s">
        <v>1753</v>
      </c>
      <c r="CC139" t="s">
        <v>1677</v>
      </c>
    </row>
    <row r="140" spans="1:81">
      <c r="A140" t="s">
        <v>1754</v>
      </c>
      <c r="B140" t="s">
        <v>1755</v>
      </c>
      <c r="C140" t="s">
        <v>1756</v>
      </c>
      <c r="D140" t="s">
        <v>138</v>
      </c>
      <c r="E140" t="s">
        <v>1097</v>
      </c>
      <c r="F140" t="s">
        <v>1176</v>
      </c>
      <c r="G140" t="s">
        <v>1177</v>
      </c>
      <c r="H140" t="s">
        <v>124</v>
      </c>
      <c r="I140" t="s">
        <v>1677</v>
      </c>
      <c r="J140" t="s">
        <v>89</v>
      </c>
      <c r="L140" t="s">
        <v>90</v>
      </c>
      <c r="M140" t="s">
        <v>91</v>
      </c>
      <c r="N140" t="s">
        <v>1757</v>
      </c>
      <c r="O140" t="s">
        <v>143</v>
      </c>
      <c r="P140">
        <v>21</v>
      </c>
      <c r="Q140" t="s">
        <v>1179</v>
      </c>
      <c r="R140" t="s">
        <v>1180</v>
      </c>
      <c r="S140" t="s">
        <v>96</v>
      </c>
      <c r="T140" t="s">
        <v>1181</v>
      </c>
      <c r="V140">
        <v>2016</v>
      </c>
      <c r="Y140" t="s">
        <v>1182</v>
      </c>
      <c r="BY140" t="s">
        <v>114</v>
      </c>
      <c r="BZ140" t="s">
        <v>115</v>
      </c>
      <c r="CA140" t="s">
        <v>114</v>
      </c>
      <c r="CB140" t="s">
        <v>1758</v>
      </c>
      <c r="CC140" t="s">
        <v>1677</v>
      </c>
    </row>
    <row r="141" spans="1:81">
      <c r="A141" t="s">
        <v>1759</v>
      </c>
      <c r="B141" t="s">
        <v>1760</v>
      </c>
      <c r="C141" t="s">
        <v>1761</v>
      </c>
      <c r="D141" t="s">
        <v>138</v>
      </c>
      <c r="E141" t="s">
        <v>664</v>
      </c>
      <c r="F141" t="s">
        <v>1762</v>
      </c>
      <c r="G141" t="s">
        <v>1763</v>
      </c>
      <c r="H141" t="s">
        <v>124</v>
      </c>
      <c r="I141" t="s">
        <v>1677</v>
      </c>
      <c r="J141" t="s">
        <v>89</v>
      </c>
      <c r="L141" t="s">
        <v>90</v>
      </c>
      <c r="M141" t="s">
        <v>91</v>
      </c>
      <c r="N141" t="s">
        <v>1764</v>
      </c>
      <c r="O141" t="s">
        <v>93</v>
      </c>
      <c r="P141">
        <v>118</v>
      </c>
      <c r="Q141" t="s">
        <v>1765</v>
      </c>
      <c r="R141" t="s">
        <v>1766</v>
      </c>
      <c r="S141" t="s">
        <v>96</v>
      </c>
      <c r="T141" t="s">
        <v>1767</v>
      </c>
      <c r="U141">
        <v>75244</v>
      </c>
      <c r="V141">
        <v>2002</v>
      </c>
      <c r="Y141" t="s">
        <v>1768</v>
      </c>
      <c r="BV141" t="s">
        <v>1769</v>
      </c>
      <c r="BW141" t="s">
        <v>1770</v>
      </c>
      <c r="BY141" t="s">
        <v>114</v>
      </c>
      <c r="BZ141" t="s">
        <v>115</v>
      </c>
      <c r="CA141" t="s">
        <v>114</v>
      </c>
      <c r="CB141" t="s">
        <v>1771</v>
      </c>
      <c r="CC141" t="s">
        <v>1677</v>
      </c>
    </row>
    <row r="142" spans="1:81">
      <c r="A142" t="s">
        <v>1772</v>
      </c>
      <c r="B142" t="s">
        <v>1773</v>
      </c>
      <c r="C142" t="s">
        <v>1774</v>
      </c>
      <c r="D142" t="s">
        <v>120</v>
      </c>
      <c r="E142" t="s">
        <v>375</v>
      </c>
      <c r="F142" t="s">
        <v>1775</v>
      </c>
      <c r="G142" t="s">
        <v>1776</v>
      </c>
      <c r="H142" t="s">
        <v>124</v>
      </c>
      <c r="I142" t="s">
        <v>1677</v>
      </c>
      <c r="J142" t="s">
        <v>89</v>
      </c>
      <c r="L142" t="s">
        <v>90</v>
      </c>
      <c r="M142" t="s">
        <v>91</v>
      </c>
      <c r="N142" t="s">
        <v>1777</v>
      </c>
      <c r="O142" t="s">
        <v>1778</v>
      </c>
      <c r="P142">
        <v>1721</v>
      </c>
      <c r="Q142" t="s">
        <v>1779</v>
      </c>
      <c r="R142" t="s">
        <v>1780</v>
      </c>
      <c r="S142" t="s">
        <v>96</v>
      </c>
      <c r="T142" t="s">
        <v>1781</v>
      </c>
      <c r="U142" t="s">
        <v>1782</v>
      </c>
      <c r="V142">
        <v>2001</v>
      </c>
      <c r="Y142" t="s">
        <v>1783</v>
      </c>
      <c r="BW142" t="s">
        <v>1784</v>
      </c>
      <c r="BY142" t="s">
        <v>114</v>
      </c>
      <c r="BZ142" t="s">
        <v>115</v>
      </c>
      <c r="CA142" t="s">
        <v>114</v>
      </c>
      <c r="CB142" t="s">
        <v>1785</v>
      </c>
      <c r="CC142" t="s">
        <v>1188</v>
      </c>
    </row>
    <row r="143" spans="1:81">
      <c r="A143" t="s">
        <v>1786</v>
      </c>
      <c r="B143" t="s">
        <v>1787</v>
      </c>
      <c r="D143" t="s">
        <v>83</v>
      </c>
      <c r="E143" t="s">
        <v>1788</v>
      </c>
      <c r="F143" t="s">
        <v>1789</v>
      </c>
      <c r="H143" t="s">
        <v>124</v>
      </c>
      <c r="I143" t="s">
        <v>1677</v>
      </c>
      <c r="J143" t="s">
        <v>89</v>
      </c>
      <c r="L143" t="s">
        <v>90</v>
      </c>
      <c r="M143" t="s">
        <v>91</v>
      </c>
      <c r="N143" t="s">
        <v>1790</v>
      </c>
      <c r="S143" t="s">
        <v>96</v>
      </c>
      <c r="BW143" t="s">
        <v>1791</v>
      </c>
      <c r="BY143" t="s">
        <v>114</v>
      </c>
      <c r="BZ143" t="s">
        <v>115</v>
      </c>
      <c r="CA143" t="s">
        <v>114</v>
      </c>
      <c r="CB143" t="s">
        <v>1792</v>
      </c>
      <c r="CC143" t="s">
        <v>88</v>
      </c>
    </row>
    <row r="144" spans="1:81">
      <c r="A144" t="s">
        <v>1793</v>
      </c>
      <c r="B144" t="s">
        <v>1794</v>
      </c>
      <c r="C144" t="s">
        <v>1795</v>
      </c>
      <c r="D144" t="s">
        <v>120</v>
      </c>
      <c r="E144" t="s">
        <v>1796</v>
      </c>
      <c r="F144" t="s">
        <v>1144</v>
      </c>
      <c r="G144" t="s">
        <v>1145</v>
      </c>
      <c r="H144" t="s">
        <v>124</v>
      </c>
      <c r="I144" t="s">
        <v>1677</v>
      </c>
      <c r="J144" t="s">
        <v>89</v>
      </c>
      <c r="L144" t="s">
        <v>90</v>
      </c>
      <c r="M144" t="s">
        <v>91</v>
      </c>
      <c r="N144" t="s">
        <v>1797</v>
      </c>
      <c r="O144" t="s">
        <v>143</v>
      </c>
      <c r="P144">
        <v>221</v>
      </c>
      <c r="Q144" t="s">
        <v>1147</v>
      </c>
      <c r="R144" t="s">
        <v>1148</v>
      </c>
      <c r="S144" t="s">
        <v>96</v>
      </c>
      <c r="T144" t="s">
        <v>1149</v>
      </c>
      <c r="U144">
        <v>75240</v>
      </c>
      <c r="V144">
        <v>2013</v>
      </c>
      <c r="Y144" t="s">
        <v>1150</v>
      </c>
      <c r="BY144" t="s">
        <v>114</v>
      </c>
      <c r="BZ144" t="s">
        <v>115</v>
      </c>
      <c r="CA144" t="s">
        <v>114</v>
      </c>
      <c r="CB144" t="s">
        <v>1798</v>
      </c>
      <c r="CC144" t="s">
        <v>1677</v>
      </c>
    </row>
    <row r="145" spans="1:81">
      <c r="A145" t="s">
        <v>1799</v>
      </c>
      <c r="B145" t="s">
        <v>1800</v>
      </c>
      <c r="C145" t="s">
        <v>1801</v>
      </c>
      <c r="D145" t="s">
        <v>138</v>
      </c>
      <c r="E145" t="s">
        <v>664</v>
      </c>
      <c r="F145" t="s">
        <v>1802</v>
      </c>
      <c r="G145" t="s">
        <v>1803</v>
      </c>
      <c r="H145" t="s">
        <v>124</v>
      </c>
      <c r="I145" t="s">
        <v>1677</v>
      </c>
      <c r="J145" t="s">
        <v>89</v>
      </c>
      <c r="L145" t="s">
        <v>90</v>
      </c>
      <c r="M145" t="s">
        <v>91</v>
      </c>
      <c r="N145" t="s">
        <v>1804</v>
      </c>
      <c r="O145" t="s">
        <v>143</v>
      </c>
      <c r="P145">
        <v>147</v>
      </c>
      <c r="Q145" t="s">
        <v>1805</v>
      </c>
      <c r="R145" t="s">
        <v>1806</v>
      </c>
      <c r="S145" t="s">
        <v>96</v>
      </c>
      <c r="T145" t="s">
        <v>1807</v>
      </c>
      <c r="U145">
        <v>8854</v>
      </c>
      <c r="V145">
        <v>2017</v>
      </c>
      <c r="BY145" t="s">
        <v>114</v>
      </c>
      <c r="BZ145" t="s">
        <v>115</v>
      </c>
      <c r="CA145" t="s">
        <v>114</v>
      </c>
      <c r="CB145" t="s">
        <v>1808</v>
      </c>
      <c r="CC145" t="s">
        <v>1677</v>
      </c>
    </row>
    <row r="146" spans="1:81">
      <c r="A146" t="s">
        <v>1809</v>
      </c>
      <c r="B146" t="s">
        <v>1810</v>
      </c>
      <c r="C146" t="s">
        <v>1811</v>
      </c>
      <c r="D146" t="s">
        <v>120</v>
      </c>
      <c r="E146" t="s">
        <v>296</v>
      </c>
      <c r="F146" t="s">
        <v>1812</v>
      </c>
      <c r="G146" t="s">
        <v>1813</v>
      </c>
      <c r="H146" t="s">
        <v>124</v>
      </c>
      <c r="I146" t="s">
        <v>1677</v>
      </c>
      <c r="J146" t="s">
        <v>89</v>
      </c>
      <c r="L146" t="s">
        <v>90</v>
      </c>
      <c r="M146" t="s">
        <v>91</v>
      </c>
      <c r="N146" t="s">
        <v>1814</v>
      </c>
      <c r="O146" t="s">
        <v>143</v>
      </c>
      <c r="P146">
        <v>185</v>
      </c>
      <c r="Q146" t="s">
        <v>1815</v>
      </c>
      <c r="R146" t="s">
        <v>1816</v>
      </c>
      <c r="S146" t="s">
        <v>96</v>
      </c>
      <c r="T146" t="s">
        <v>1817</v>
      </c>
      <c r="U146">
        <v>75234</v>
      </c>
      <c r="V146">
        <v>1997</v>
      </c>
      <c r="Y146" t="s">
        <v>1818</v>
      </c>
      <c r="BY146" t="s">
        <v>114</v>
      </c>
      <c r="BZ146" t="s">
        <v>115</v>
      </c>
      <c r="CA146" t="s">
        <v>114</v>
      </c>
      <c r="CB146" t="s">
        <v>1819</v>
      </c>
      <c r="CC146" t="s">
        <v>1677</v>
      </c>
    </row>
    <row r="147" spans="1:81">
      <c r="A147" t="s">
        <v>1820</v>
      </c>
      <c r="B147" t="s">
        <v>1821</v>
      </c>
      <c r="C147" t="str">
        <f>LOWER(LEFT(A147, FIND(" ", A147 &amp; " ") - 1) &amp; "." &amp; LEFT(B147, FIND(" ", B147 &amp; " ") - 1) &amp; "@" &amp; G147)</f>
        <v>avinash.yalla@sparktekusa.com</v>
      </c>
      <c r="D147" t="s">
        <v>83</v>
      </c>
      <c r="E147" t="s">
        <v>1822</v>
      </c>
      <c r="F147" t="s">
        <v>1823</v>
      </c>
      <c r="G147" t="s">
        <v>1824</v>
      </c>
      <c r="H147" t="s">
        <v>124</v>
      </c>
      <c r="I147" t="s">
        <v>1677</v>
      </c>
      <c r="J147" t="s">
        <v>89</v>
      </c>
      <c r="L147" t="s">
        <v>90</v>
      </c>
      <c r="M147" t="s">
        <v>91</v>
      </c>
      <c r="N147" t="s">
        <v>1825</v>
      </c>
      <c r="O147" t="s">
        <v>143</v>
      </c>
      <c r="P147">
        <v>22</v>
      </c>
      <c r="Q147" t="s">
        <v>1826</v>
      </c>
      <c r="R147" t="s">
        <v>1827</v>
      </c>
      <c r="S147" t="s">
        <v>96</v>
      </c>
      <c r="T147" t="s">
        <v>1828</v>
      </c>
      <c r="U147">
        <v>75234</v>
      </c>
      <c r="V147">
        <v>2021</v>
      </c>
      <c r="BW147" t="s">
        <v>1829</v>
      </c>
      <c r="BY147" t="s">
        <v>114</v>
      </c>
      <c r="BZ147" t="s">
        <v>115</v>
      </c>
      <c r="CA147" t="s">
        <v>114</v>
      </c>
      <c r="CB147" t="s">
        <v>1830</v>
      </c>
      <c r="CC147" t="s">
        <v>1677</v>
      </c>
    </row>
  </sheetData>
  <pageMargins left="0.78749999999999998" right="0.78749999999999998" top="1.05277777777778" bottom="1.05277777777778" header="0.78749999999999998" footer="0.78749999999999998"/>
  <pageSetup orientation="portrait" useFirstPageNumber="1" horizontalDpi="300" verticalDpi="300"/>
  <headerFooter>
    <oddHeader>&amp;C&amp;12&amp;A</oddHeader>
    <oddFooter>&amp;C&amp;12Page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Contacts_2024_04_17_1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Avinash Mahala</cp:lastModifiedBy>
  <dcterms:modified xsi:type="dcterms:W3CDTF">2024-04-18T18:09:23Z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